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ass\Skripsie\Testing\"/>
    </mc:Choice>
  </mc:AlternateContent>
  <xr:revisionPtr revIDLastSave="0" documentId="13_ncr:1_{AB58E5DD-661C-4BA7-9740-61F634D3C249}" xr6:coauthVersionLast="47" xr6:coauthVersionMax="47" xr10:uidLastSave="{00000000-0000-0000-0000-000000000000}"/>
  <bookViews>
    <workbookView xWindow="-120" yWindow="-120" windowWidth="29040" windowHeight="15720" activeTab="2" xr2:uid="{1756F817-235C-4845-8585-A4E95E806367}"/>
  </bookViews>
  <sheets>
    <sheet name="Control" sheetId="1" r:id="rId1"/>
    <sheet name="Recoreded" sheetId="2" r:id="rId2"/>
    <sheet name="Comparis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" i="3"/>
  <c r="S3" i="3"/>
  <c r="S4" i="3"/>
  <c r="S5" i="3"/>
  <c r="S6" i="3"/>
  <c r="S7" i="3"/>
  <c r="S8" i="3"/>
  <c r="S9" i="3"/>
  <c r="S10" i="3"/>
  <c r="S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" i="3"/>
  <c r="O3" i="3"/>
  <c r="O4" i="3"/>
  <c r="R4" i="3" s="1"/>
  <c r="T4" i="3" s="1"/>
  <c r="O5" i="3"/>
  <c r="O6" i="3"/>
  <c r="R6" i="3" s="1"/>
  <c r="T6" i="3" s="1"/>
  <c r="O7" i="3"/>
  <c r="R7" i="3" s="1"/>
  <c r="T7" i="3" s="1"/>
  <c r="O8" i="3"/>
  <c r="O9" i="3"/>
  <c r="O10" i="3"/>
  <c r="R10" i="3" s="1"/>
  <c r="T10" i="3" s="1"/>
  <c r="O11" i="3"/>
  <c r="O12" i="3"/>
  <c r="R12" i="3" s="1"/>
  <c r="T12" i="3" s="1"/>
  <c r="O13" i="3"/>
  <c r="O14" i="3"/>
  <c r="R14" i="3" s="1"/>
  <c r="T14" i="3" s="1"/>
  <c r="O15" i="3"/>
  <c r="R15" i="3" s="1"/>
  <c r="T15" i="3" s="1"/>
  <c r="O16" i="3"/>
  <c r="O17" i="3"/>
  <c r="O18" i="3"/>
  <c r="R18" i="3" s="1"/>
  <c r="T18" i="3" s="1"/>
  <c r="O19" i="3"/>
  <c r="O20" i="3"/>
  <c r="R20" i="3" s="1"/>
  <c r="T20" i="3" s="1"/>
  <c r="O21" i="3"/>
  <c r="O22" i="3"/>
  <c r="R22" i="3" s="1"/>
  <c r="T22" i="3" s="1"/>
  <c r="O23" i="3"/>
  <c r="R23" i="3" s="1"/>
  <c r="T23" i="3" s="1"/>
  <c r="O24" i="3"/>
  <c r="O25" i="3"/>
  <c r="O26" i="3"/>
  <c r="R26" i="3" s="1"/>
  <c r="T26" i="3" s="1"/>
  <c r="O27" i="3"/>
  <c r="O28" i="3"/>
  <c r="R28" i="3" s="1"/>
  <c r="T28" i="3" s="1"/>
  <c r="O29" i="3"/>
  <c r="O30" i="3"/>
  <c r="R30" i="3" s="1"/>
  <c r="T30" i="3" s="1"/>
  <c r="O31" i="3"/>
  <c r="R31" i="3" s="1"/>
  <c r="T31" i="3" s="1"/>
  <c r="O32" i="3"/>
  <c r="O33" i="3"/>
  <c r="O34" i="3"/>
  <c r="R34" i="3" s="1"/>
  <c r="T34" i="3" s="1"/>
  <c r="O35" i="3"/>
  <c r="O36" i="3"/>
  <c r="R36" i="3" s="1"/>
  <c r="T36" i="3" s="1"/>
  <c r="O37" i="3"/>
  <c r="O38" i="3"/>
  <c r="R38" i="3" s="1"/>
  <c r="T38" i="3" s="1"/>
  <c r="O39" i="3"/>
  <c r="R39" i="3" s="1"/>
  <c r="T39" i="3" s="1"/>
  <c r="O40" i="3"/>
  <c r="O41" i="3"/>
  <c r="O42" i="3"/>
  <c r="R42" i="3" s="1"/>
  <c r="T42" i="3" s="1"/>
  <c r="O43" i="3"/>
  <c r="O44" i="3"/>
  <c r="R44" i="3" s="1"/>
  <c r="T44" i="3" s="1"/>
  <c r="O45" i="3"/>
  <c r="O46" i="3"/>
  <c r="R46" i="3" s="1"/>
  <c r="T46" i="3" s="1"/>
  <c r="O47" i="3"/>
  <c r="R47" i="3" s="1"/>
  <c r="T47" i="3" s="1"/>
  <c r="O48" i="3"/>
  <c r="O49" i="3"/>
  <c r="O50" i="3"/>
  <c r="R50" i="3" s="1"/>
  <c r="T50" i="3" s="1"/>
  <c r="O51" i="3"/>
  <c r="O52" i="3"/>
  <c r="R52" i="3" s="1"/>
  <c r="T52" i="3" s="1"/>
  <c r="O53" i="3"/>
  <c r="O54" i="3"/>
  <c r="R54" i="3" s="1"/>
  <c r="T54" i="3" s="1"/>
  <c r="O55" i="3"/>
  <c r="R55" i="3" s="1"/>
  <c r="T55" i="3" s="1"/>
  <c r="O56" i="3"/>
  <c r="O57" i="3"/>
  <c r="O58" i="3"/>
  <c r="R58" i="3" s="1"/>
  <c r="T58" i="3" s="1"/>
  <c r="O59" i="3"/>
  <c r="O60" i="3"/>
  <c r="R60" i="3" s="1"/>
  <c r="T60" i="3" s="1"/>
  <c r="O61" i="3"/>
  <c r="O62" i="3"/>
  <c r="R62" i="3" s="1"/>
  <c r="T62" i="3" s="1"/>
  <c r="O63" i="3"/>
  <c r="R63" i="3" s="1"/>
  <c r="T63" i="3" s="1"/>
  <c r="O64" i="3"/>
  <c r="O65" i="3"/>
  <c r="O66" i="3"/>
  <c r="R66" i="3" s="1"/>
  <c r="T66" i="3" s="1"/>
  <c r="O67" i="3"/>
  <c r="O68" i="3"/>
  <c r="R68" i="3" s="1"/>
  <c r="T68" i="3" s="1"/>
  <c r="O69" i="3"/>
  <c r="O70" i="3"/>
  <c r="R70" i="3" s="1"/>
  <c r="T70" i="3" s="1"/>
  <c r="O71" i="3"/>
  <c r="R71" i="3" s="1"/>
  <c r="T71" i="3" s="1"/>
  <c r="O72" i="3"/>
  <c r="O73" i="3"/>
  <c r="O74" i="3"/>
  <c r="R74" i="3" s="1"/>
  <c r="T74" i="3" s="1"/>
  <c r="O75" i="3"/>
  <c r="O76" i="3"/>
  <c r="R76" i="3" s="1"/>
  <c r="T76" i="3" s="1"/>
  <c r="O77" i="3"/>
  <c r="O78" i="3"/>
  <c r="R78" i="3" s="1"/>
  <c r="T78" i="3" s="1"/>
  <c r="O79" i="3"/>
  <c r="R79" i="3" s="1"/>
  <c r="T79" i="3" s="1"/>
  <c r="O80" i="3"/>
  <c r="O81" i="3"/>
  <c r="O82" i="3"/>
  <c r="R82" i="3" s="1"/>
  <c r="T82" i="3" s="1"/>
  <c r="O83" i="3"/>
  <c r="O84" i="3"/>
  <c r="R84" i="3" s="1"/>
  <c r="T84" i="3" s="1"/>
  <c r="O85" i="3"/>
  <c r="O86" i="3"/>
  <c r="R86" i="3" s="1"/>
  <c r="T86" i="3" s="1"/>
  <c r="O87" i="3"/>
  <c r="R87" i="3" s="1"/>
  <c r="T87" i="3" s="1"/>
  <c r="O88" i="3"/>
  <c r="O89" i="3"/>
  <c r="O90" i="3"/>
  <c r="R90" i="3" s="1"/>
  <c r="T90" i="3" s="1"/>
  <c r="O91" i="3"/>
  <c r="O92" i="3"/>
  <c r="R92" i="3" s="1"/>
  <c r="T92" i="3" s="1"/>
  <c r="O93" i="3"/>
  <c r="O94" i="3"/>
  <c r="R94" i="3" s="1"/>
  <c r="T94" i="3" s="1"/>
  <c r="O95" i="3"/>
  <c r="R95" i="3" s="1"/>
  <c r="T95" i="3" s="1"/>
  <c r="O96" i="3"/>
  <c r="O97" i="3"/>
  <c r="O98" i="3"/>
  <c r="R98" i="3" s="1"/>
  <c r="T98" i="3" s="1"/>
  <c r="O99" i="3"/>
  <c r="O100" i="3"/>
  <c r="R100" i="3" s="1"/>
  <c r="T100" i="3" s="1"/>
  <c r="O101" i="3"/>
  <c r="O102" i="3"/>
  <c r="R102" i="3" s="1"/>
  <c r="T102" i="3" s="1"/>
  <c r="O103" i="3"/>
  <c r="R103" i="3" s="1"/>
  <c r="T103" i="3" s="1"/>
  <c r="O104" i="3"/>
  <c r="O105" i="3"/>
  <c r="O106" i="3"/>
  <c r="R106" i="3" s="1"/>
  <c r="T106" i="3" s="1"/>
  <c r="O107" i="3"/>
  <c r="O108" i="3"/>
  <c r="R108" i="3" s="1"/>
  <c r="T108" i="3" s="1"/>
  <c r="O109" i="3"/>
  <c r="O110" i="3"/>
  <c r="R110" i="3" s="1"/>
  <c r="T110" i="3" s="1"/>
  <c r="O111" i="3"/>
  <c r="R111" i="3" s="1"/>
  <c r="T111" i="3" s="1"/>
  <c r="O112" i="3"/>
  <c r="O113" i="3"/>
  <c r="O114" i="3"/>
  <c r="R114" i="3" s="1"/>
  <c r="T114" i="3" s="1"/>
  <c r="O115" i="3"/>
  <c r="O116" i="3"/>
  <c r="R116" i="3" s="1"/>
  <c r="T116" i="3" s="1"/>
  <c r="O117" i="3"/>
  <c r="O118" i="3"/>
  <c r="R118" i="3" s="1"/>
  <c r="T118" i="3" s="1"/>
  <c r="O119" i="3"/>
  <c r="R119" i="3" s="1"/>
  <c r="T119" i="3" s="1"/>
  <c r="O120" i="3"/>
  <c r="O121" i="3"/>
  <c r="O122" i="3"/>
  <c r="R122" i="3" s="1"/>
  <c r="T122" i="3" s="1"/>
  <c r="O123" i="3"/>
  <c r="R123" i="3" s="1"/>
  <c r="T123" i="3" s="1"/>
  <c r="O124" i="3"/>
  <c r="R124" i="3" s="1"/>
  <c r="T124" i="3" s="1"/>
  <c r="O125" i="3"/>
  <c r="O126" i="3"/>
  <c r="R126" i="3" s="1"/>
  <c r="T126" i="3" s="1"/>
  <c r="O127" i="3"/>
  <c r="R127" i="3" s="1"/>
  <c r="T127" i="3" s="1"/>
  <c r="O128" i="3"/>
  <c r="O129" i="3"/>
  <c r="O130" i="3"/>
  <c r="R130" i="3" s="1"/>
  <c r="T130" i="3" s="1"/>
  <c r="O131" i="3"/>
  <c r="R131" i="3" s="1"/>
  <c r="T131" i="3" s="1"/>
  <c r="O132" i="3"/>
  <c r="R132" i="3" s="1"/>
  <c r="T132" i="3" s="1"/>
  <c r="O133" i="3"/>
  <c r="O134" i="3"/>
  <c r="R134" i="3" s="1"/>
  <c r="T134" i="3" s="1"/>
  <c r="O135" i="3"/>
  <c r="R135" i="3" s="1"/>
  <c r="T135" i="3" s="1"/>
  <c r="O136" i="3"/>
  <c r="O137" i="3"/>
  <c r="O138" i="3"/>
  <c r="R138" i="3" s="1"/>
  <c r="T138" i="3" s="1"/>
  <c r="O139" i="3"/>
  <c r="R139" i="3" s="1"/>
  <c r="T139" i="3" s="1"/>
  <c r="O140" i="3"/>
  <c r="R140" i="3" s="1"/>
  <c r="T140" i="3" s="1"/>
  <c r="O141" i="3"/>
  <c r="O142" i="3"/>
  <c r="R142" i="3" s="1"/>
  <c r="T142" i="3" s="1"/>
  <c r="O143" i="3"/>
  <c r="R143" i="3" s="1"/>
  <c r="T143" i="3" s="1"/>
  <c r="O144" i="3"/>
  <c r="O145" i="3"/>
  <c r="O146" i="3"/>
  <c r="R146" i="3" s="1"/>
  <c r="T146" i="3" s="1"/>
  <c r="O147" i="3"/>
  <c r="R147" i="3" s="1"/>
  <c r="T147" i="3" s="1"/>
  <c r="O148" i="3"/>
  <c r="R148" i="3" s="1"/>
  <c r="T148" i="3" s="1"/>
  <c r="O149" i="3"/>
  <c r="O150" i="3"/>
  <c r="R150" i="3" s="1"/>
  <c r="T150" i="3" s="1"/>
  <c r="O151" i="3"/>
  <c r="R151" i="3" s="1"/>
  <c r="T151" i="3" s="1"/>
  <c r="O152" i="3"/>
  <c r="O153" i="3"/>
  <c r="O154" i="3"/>
  <c r="R154" i="3" s="1"/>
  <c r="T154" i="3" s="1"/>
  <c r="O155" i="3"/>
  <c r="R155" i="3" s="1"/>
  <c r="T155" i="3" s="1"/>
  <c r="O156" i="3"/>
  <c r="R156" i="3" s="1"/>
  <c r="T156" i="3" s="1"/>
  <c r="O157" i="3"/>
  <c r="O158" i="3"/>
  <c r="R158" i="3" s="1"/>
  <c r="T158" i="3" s="1"/>
  <c r="O159" i="3"/>
  <c r="R159" i="3" s="1"/>
  <c r="T159" i="3" s="1"/>
  <c r="O160" i="3"/>
  <c r="O161" i="3"/>
  <c r="O162" i="3"/>
  <c r="R162" i="3" s="1"/>
  <c r="T162" i="3" s="1"/>
  <c r="O163" i="3"/>
  <c r="R163" i="3" s="1"/>
  <c r="T163" i="3" s="1"/>
  <c r="O164" i="3"/>
  <c r="R164" i="3" s="1"/>
  <c r="T164" i="3" s="1"/>
  <c r="O165" i="3"/>
  <c r="O166" i="3"/>
  <c r="R166" i="3" s="1"/>
  <c r="T166" i="3" s="1"/>
  <c r="O167" i="3"/>
  <c r="R167" i="3" s="1"/>
  <c r="T167" i="3" s="1"/>
  <c r="O168" i="3"/>
  <c r="O169" i="3"/>
  <c r="O170" i="3"/>
  <c r="R170" i="3" s="1"/>
  <c r="T170" i="3" s="1"/>
  <c r="O171" i="3"/>
  <c r="R171" i="3" s="1"/>
  <c r="T171" i="3" s="1"/>
  <c r="O172" i="3"/>
  <c r="R172" i="3" s="1"/>
  <c r="T172" i="3" s="1"/>
  <c r="O173" i="3"/>
  <c r="O174" i="3"/>
  <c r="R174" i="3" s="1"/>
  <c r="T174" i="3" s="1"/>
  <c r="O175" i="3"/>
  <c r="R175" i="3" s="1"/>
  <c r="T175" i="3" s="1"/>
  <c r="O176" i="3"/>
  <c r="O177" i="3"/>
  <c r="O178" i="3"/>
  <c r="R178" i="3" s="1"/>
  <c r="T178" i="3" s="1"/>
  <c r="O179" i="3"/>
  <c r="R179" i="3" s="1"/>
  <c r="T179" i="3" s="1"/>
  <c r="O180" i="3"/>
  <c r="R180" i="3" s="1"/>
  <c r="T180" i="3" s="1"/>
  <c r="O181" i="3"/>
  <c r="O182" i="3"/>
  <c r="R182" i="3" s="1"/>
  <c r="T182" i="3" s="1"/>
  <c r="O183" i="3"/>
  <c r="R183" i="3" s="1"/>
  <c r="T183" i="3" s="1"/>
  <c r="O184" i="3"/>
  <c r="O185" i="3"/>
  <c r="O186" i="3"/>
  <c r="R186" i="3" s="1"/>
  <c r="T186" i="3" s="1"/>
  <c r="O187" i="3"/>
  <c r="R187" i="3" s="1"/>
  <c r="T187" i="3" s="1"/>
  <c r="O188" i="3"/>
  <c r="R188" i="3" s="1"/>
  <c r="T188" i="3" s="1"/>
  <c r="O189" i="3"/>
  <c r="O190" i="3"/>
  <c r="R190" i="3" s="1"/>
  <c r="T190" i="3" s="1"/>
  <c r="O191" i="3"/>
  <c r="R191" i="3" s="1"/>
  <c r="T191" i="3" s="1"/>
  <c r="O192" i="3"/>
  <c r="O193" i="3"/>
  <c r="O194" i="3"/>
  <c r="R194" i="3" s="1"/>
  <c r="T194" i="3" s="1"/>
  <c r="O195" i="3"/>
  <c r="R195" i="3" s="1"/>
  <c r="T195" i="3" s="1"/>
  <c r="O196" i="3"/>
  <c r="R196" i="3" s="1"/>
  <c r="T196" i="3" s="1"/>
  <c r="O197" i="3"/>
  <c r="O198" i="3"/>
  <c r="R198" i="3" s="1"/>
  <c r="T198" i="3" s="1"/>
  <c r="O199" i="3"/>
  <c r="R199" i="3" s="1"/>
  <c r="T199" i="3" s="1"/>
  <c r="O200" i="3"/>
  <c r="O201" i="3"/>
  <c r="O202" i="3"/>
  <c r="R202" i="3" s="1"/>
  <c r="T202" i="3" s="1"/>
  <c r="O203" i="3"/>
  <c r="R203" i="3" s="1"/>
  <c r="T203" i="3" s="1"/>
  <c r="O204" i="3"/>
  <c r="R204" i="3" s="1"/>
  <c r="T204" i="3" s="1"/>
  <c r="O205" i="3"/>
  <c r="O206" i="3"/>
  <c r="R206" i="3" s="1"/>
  <c r="T206" i="3" s="1"/>
  <c r="O207" i="3"/>
  <c r="R207" i="3" s="1"/>
  <c r="T207" i="3" s="1"/>
  <c r="O208" i="3"/>
  <c r="O209" i="3"/>
  <c r="O210" i="3"/>
  <c r="R210" i="3" s="1"/>
  <c r="T210" i="3" s="1"/>
  <c r="O211" i="3"/>
  <c r="R211" i="3" s="1"/>
  <c r="T211" i="3" s="1"/>
  <c r="O212" i="3"/>
  <c r="R212" i="3" s="1"/>
  <c r="T212" i="3" s="1"/>
  <c r="O213" i="3"/>
  <c r="O2" i="3"/>
  <c r="R2" i="3" s="1"/>
  <c r="T2" i="3" s="1"/>
  <c r="R213" i="3" l="1"/>
  <c r="T213" i="3" s="1"/>
  <c r="R205" i="3"/>
  <c r="T205" i="3" s="1"/>
  <c r="R197" i="3"/>
  <c r="T197" i="3" s="1"/>
  <c r="R189" i="3"/>
  <c r="T189" i="3" s="1"/>
  <c r="R181" i="3"/>
  <c r="T181" i="3" s="1"/>
  <c r="R173" i="3"/>
  <c r="T173" i="3" s="1"/>
  <c r="R165" i="3"/>
  <c r="T165" i="3" s="1"/>
  <c r="R157" i="3"/>
  <c r="T157" i="3" s="1"/>
  <c r="R149" i="3"/>
  <c r="T149" i="3" s="1"/>
  <c r="R141" i="3"/>
  <c r="T141" i="3" s="1"/>
  <c r="R133" i="3"/>
  <c r="T133" i="3" s="1"/>
  <c r="R125" i="3"/>
  <c r="T125" i="3" s="1"/>
  <c r="R117" i="3"/>
  <c r="T117" i="3" s="1"/>
  <c r="R109" i="3"/>
  <c r="T109" i="3" s="1"/>
  <c r="R101" i="3"/>
  <c r="T101" i="3" s="1"/>
  <c r="R93" i="3"/>
  <c r="T93" i="3" s="1"/>
  <c r="R85" i="3"/>
  <c r="T85" i="3" s="1"/>
  <c r="R77" i="3"/>
  <c r="T77" i="3" s="1"/>
  <c r="R69" i="3"/>
  <c r="T69" i="3" s="1"/>
  <c r="R61" i="3"/>
  <c r="T61" i="3" s="1"/>
  <c r="R53" i="3"/>
  <c r="T53" i="3" s="1"/>
  <c r="R45" i="3"/>
  <c r="T45" i="3" s="1"/>
  <c r="R37" i="3"/>
  <c r="T37" i="3" s="1"/>
  <c r="R29" i="3"/>
  <c r="T29" i="3" s="1"/>
  <c r="R21" i="3"/>
  <c r="T21" i="3" s="1"/>
  <c r="R13" i="3"/>
  <c r="T13" i="3" s="1"/>
  <c r="R5" i="3"/>
  <c r="T5" i="3" s="1"/>
  <c r="R208" i="3"/>
  <c r="T208" i="3" s="1"/>
  <c r="R200" i="3"/>
  <c r="T200" i="3" s="1"/>
  <c r="R192" i="3"/>
  <c r="T192" i="3" s="1"/>
  <c r="R184" i="3"/>
  <c r="T184" i="3" s="1"/>
  <c r="R176" i="3"/>
  <c r="T176" i="3" s="1"/>
  <c r="R168" i="3"/>
  <c r="T168" i="3" s="1"/>
  <c r="R160" i="3"/>
  <c r="T160" i="3" s="1"/>
  <c r="R152" i="3"/>
  <c r="T152" i="3" s="1"/>
  <c r="R144" i="3"/>
  <c r="T144" i="3" s="1"/>
  <c r="R136" i="3"/>
  <c r="T136" i="3" s="1"/>
  <c r="R128" i="3"/>
  <c r="T128" i="3" s="1"/>
  <c r="R120" i="3"/>
  <c r="T120" i="3" s="1"/>
  <c r="R112" i="3"/>
  <c r="T112" i="3" s="1"/>
  <c r="R104" i="3"/>
  <c r="T104" i="3" s="1"/>
  <c r="R96" i="3"/>
  <c r="T96" i="3" s="1"/>
  <c r="R115" i="3"/>
  <c r="T115" i="3" s="1"/>
  <c r="R107" i="3"/>
  <c r="T107" i="3" s="1"/>
  <c r="R99" i="3"/>
  <c r="T99" i="3" s="1"/>
  <c r="R91" i="3"/>
  <c r="T91" i="3" s="1"/>
  <c r="R83" i="3"/>
  <c r="T83" i="3" s="1"/>
  <c r="R75" i="3"/>
  <c r="T75" i="3" s="1"/>
  <c r="R67" i="3"/>
  <c r="T67" i="3" s="1"/>
  <c r="R59" i="3"/>
  <c r="T59" i="3" s="1"/>
  <c r="R51" i="3"/>
  <c r="T51" i="3" s="1"/>
  <c r="R43" i="3"/>
  <c r="T43" i="3" s="1"/>
  <c r="R35" i="3"/>
  <c r="T35" i="3" s="1"/>
  <c r="R27" i="3"/>
  <c r="T27" i="3" s="1"/>
  <c r="R19" i="3"/>
  <c r="T19" i="3" s="1"/>
  <c r="R11" i="3"/>
  <c r="T11" i="3" s="1"/>
  <c r="R3" i="3"/>
  <c r="T3" i="3" s="1"/>
  <c r="R209" i="3"/>
  <c r="T209" i="3" s="1"/>
  <c r="R201" i="3"/>
  <c r="T201" i="3" s="1"/>
  <c r="R193" i="3"/>
  <c r="T193" i="3" s="1"/>
  <c r="R185" i="3"/>
  <c r="T185" i="3" s="1"/>
  <c r="R177" i="3"/>
  <c r="T177" i="3" s="1"/>
  <c r="R169" i="3"/>
  <c r="T169" i="3" s="1"/>
  <c r="R161" i="3"/>
  <c r="T161" i="3" s="1"/>
  <c r="R153" i="3"/>
  <c r="T153" i="3" s="1"/>
  <c r="R145" i="3"/>
  <c r="T145" i="3" s="1"/>
  <c r="R137" i="3"/>
  <c r="T137" i="3" s="1"/>
  <c r="R129" i="3"/>
  <c r="T129" i="3" s="1"/>
  <c r="R121" i="3"/>
  <c r="T121" i="3" s="1"/>
  <c r="R113" i="3"/>
  <c r="T113" i="3" s="1"/>
  <c r="R105" i="3"/>
  <c r="T105" i="3" s="1"/>
  <c r="R97" i="3"/>
  <c r="T97" i="3" s="1"/>
  <c r="R89" i="3"/>
  <c r="T89" i="3" s="1"/>
  <c r="R81" i="3"/>
  <c r="T81" i="3" s="1"/>
  <c r="R73" i="3"/>
  <c r="T73" i="3" s="1"/>
  <c r="R65" i="3"/>
  <c r="T65" i="3" s="1"/>
  <c r="R57" i="3"/>
  <c r="T57" i="3" s="1"/>
  <c r="R49" i="3"/>
  <c r="T49" i="3" s="1"/>
  <c r="R41" i="3"/>
  <c r="T41" i="3" s="1"/>
  <c r="R33" i="3"/>
  <c r="T33" i="3" s="1"/>
  <c r="R25" i="3"/>
  <c r="T25" i="3" s="1"/>
  <c r="R17" i="3"/>
  <c r="T17" i="3" s="1"/>
  <c r="R9" i="3"/>
  <c r="T9" i="3" s="1"/>
  <c r="R88" i="3"/>
  <c r="T88" i="3" s="1"/>
  <c r="R80" i="3"/>
  <c r="T80" i="3" s="1"/>
  <c r="R72" i="3"/>
  <c r="T72" i="3" s="1"/>
  <c r="R64" i="3"/>
  <c r="T64" i="3" s="1"/>
  <c r="R56" i="3"/>
  <c r="T56" i="3" s="1"/>
  <c r="R48" i="3"/>
  <c r="T48" i="3" s="1"/>
  <c r="R40" i="3"/>
  <c r="T40" i="3" s="1"/>
  <c r="R32" i="3"/>
  <c r="T32" i="3" s="1"/>
  <c r="R24" i="3"/>
  <c r="T24" i="3" s="1"/>
  <c r="R16" i="3"/>
  <c r="T16" i="3" s="1"/>
  <c r="R8" i="3"/>
  <c r="T8" i="3" s="1"/>
</calcChain>
</file>

<file path=xl/sharedStrings.xml><?xml version="1.0" encoding="utf-8"?>
<sst xmlns="http://schemas.openxmlformats.org/spreadsheetml/2006/main" count="21" uniqueCount="16">
  <si>
    <t>Long</t>
  </si>
  <si>
    <t>Lat</t>
  </si>
  <si>
    <t>Elev</t>
  </si>
  <si>
    <t>Speed</t>
  </si>
  <si>
    <t>Date</t>
  </si>
  <si>
    <t>Time</t>
  </si>
  <si>
    <t>Course</t>
  </si>
  <si>
    <t>Control</t>
  </si>
  <si>
    <t>Recorded</t>
  </si>
  <si>
    <t>Lat error</t>
  </si>
  <si>
    <t>Long error</t>
  </si>
  <si>
    <t>Coord distance</t>
  </si>
  <si>
    <t>Metric Distance</t>
  </si>
  <si>
    <t>Direction</t>
  </si>
  <si>
    <t>Lat Metric Erro</t>
  </si>
  <si>
    <t>Long Metric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</si>
</sst>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20FE-BED9-4D89-A235-3C79B7967537}">
  <dimension ref="A1:F1099"/>
  <sheetViews>
    <sheetView topLeftCell="A351" workbookViewId="0">
      <selection activeCell="A154" sqref="A154:F364"/>
    </sheetView>
  </sheetViews>
  <sheetFormatPr defaultRowHeight="15" x14ac:dyDescent="0.25"/>
  <cols>
    <col min="4" max="4" width="21.7109375" customWidth="1"/>
    <col min="5" max="5" width="18" customWidth="1"/>
    <col min="12" max="12" width="17.8554687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4</v>
      </c>
      <c r="E1" t="s">
        <v>5</v>
      </c>
      <c r="F1" t="s">
        <v>3</v>
      </c>
    </row>
    <row r="3" spans="1:6" x14ac:dyDescent="0.25">
      <c r="A3">
        <v>-33.938282170000001</v>
      </c>
      <c r="B3">
        <v>18.47252611</v>
      </c>
      <c r="C3">
        <v>45.003999999999998</v>
      </c>
      <c r="D3" s="1">
        <v>44793</v>
      </c>
      <c r="E3" s="2">
        <v>0.39968749999999997</v>
      </c>
      <c r="F3">
        <v>0.19</v>
      </c>
    </row>
    <row r="4" spans="1:6" x14ac:dyDescent="0.25">
      <c r="A4">
        <v>-33.938280910000003</v>
      </c>
      <c r="B4">
        <v>18.47252915</v>
      </c>
      <c r="C4">
        <v>48.540999999999997</v>
      </c>
      <c r="D4" s="1">
        <v>44793</v>
      </c>
      <c r="E4" s="2">
        <v>0.39969907407407407</v>
      </c>
      <c r="F4">
        <v>0</v>
      </c>
    </row>
    <row r="5" spans="1:6" x14ac:dyDescent="0.25">
      <c r="A5">
        <v>-33.938281779999997</v>
      </c>
      <c r="B5">
        <v>18.47252348</v>
      </c>
      <c r="C5">
        <v>50.348999999999997</v>
      </c>
      <c r="D5" s="1">
        <v>44793</v>
      </c>
      <c r="E5" s="2">
        <v>0.39971064814814811</v>
      </c>
      <c r="F5">
        <v>0</v>
      </c>
    </row>
    <row r="6" spans="1:6" x14ac:dyDescent="0.25">
      <c r="A6">
        <v>-33.938282059999999</v>
      </c>
      <c r="B6">
        <v>18.472518260000001</v>
      </c>
      <c r="C6">
        <v>51.404000000000003</v>
      </c>
      <c r="D6" s="1">
        <v>44793</v>
      </c>
      <c r="E6" s="2">
        <v>0.39972222222222226</v>
      </c>
      <c r="F6">
        <v>0</v>
      </c>
    </row>
    <row r="7" spans="1:6" x14ac:dyDescent="0.25">
      <c r="A7">
        <v>-33.938284289999999</v>
      </c>
      <c r="B7">
        <v>18.472517140000001</v>
      </c>
      <c r="C7">
        <v>51.79</v>
      </c>
      <c r="D7" s="1">
        <v>44793</v>
      </c>
      <c r="E7" s="2">
        <v>0.3997337962962963</v>
      </c>
      <c r="F7">
        <v>0</v>
      </c>
    </row>
    <row r="8" spans="1:6" x14ac:dyDescent="0.25">
      <c r="A8">
        <v>-33.93828113</v>
      </c>
      <c r="B8">
        <v>18.4725173</v>
      </c>
      <c r="C8">
        <v>53.988</v>
      </c>
      <c r="D8" s="1">
        <v>44793</v>
      </c>
      <c r="E8" s="2">
        <v>0.39974537037037039</v>
      </c>
      <c r="F8">
        <v>0</v>
      </c>
    </row>
    <row r="9" spans="1:6" x14ac:dyDescent="0.25">
      <c r="A9">
        <v>-33.938285479999998</v>
      </c>
      <c r="B9">
        <v>18.472519250000001</v>
      </c>
      <c r="C9">
        <v>53.927999999999997</v>
      </c>
      <c r="D9" s="1">
        <v>44793</v>
      </c>
      <c r="E9" s="2">
        <v>0.39975694444444443</v>
      </c>
      <c r="F9">
        <v>0</v>
      </c>
    </row>
    <row r="10" spans="1:6" x14ac:dyDescent="0.25">
      <c r="A10">
        <v>-33.938280749999997</v>
      </c>
      <c r="B10">
        <v>18.472514499999999</v>
      </c>
      <c r="C10">
        <v>54.347999999999999</v>
      </c>
      <c r="D10" s="1">
        <v>44793</v>
      </c>
      <c r="E10" s="2">
        <v>0.39976851851851852</v>
      </c>
      <c r="F10">
        <v>0</v>
      </c>
    </row>
    <row r="11" spans="1:6" x14ac:dyDescent="0.25">
      <c r="A11">
        <v>-33.938285440000001</v>
      </c>
      <c r="B11">
        <v>18.472516339999999</v>
      </c>
      <c r="C11">
        <v>54.688000000000002</v>
      </c>
      <c r="D11" s="1">
        <v>44793</v>
      </c>
      <c r="E11" s="2">
        <v>0.39978009259259256</v>
      </c>
      <c r="F11">
        <v>0</v>
      </c>
    </row>
    <row r="12" spans="1:6" x14ac:dyDescent="0.25">
      <c r="A12">
        <v>-33.938290639999998</v>
      </c>
      <c r="B12">
        <v>18.47251541</v>
      </c>
      <c r="C12">
        <v>53.75</v>
      </c>
      <c r="D12" s="1">
        <v>44793</v>
      </c>
      <c r="E12" s="2">
        <v>0.39979166666666671</v>
      </c>
      <c r="F12">
        <v>0</v>
      </c>
    </row>
    <row r="13" spans="1:6" x14ac:dyDescent="0.25">
      <c r="A13">
        <v>-33.938286849999997</v>
      </c>
      <c r="B13">
        <v>18.4725137</v>
      </c>
      <c r="C13">
        <v>54.9</v>
      </c>
      <c r="D13" s="1">
        <v>44793</v>
      </c>
      <c r="E13" s="2">
        <v>0.39980324074074075</v>
      </c>
      <c r="F13">
        <v>0</v>
      </c>
    </row>
    <row r="14" spans="1:6" x14ac:dyDescent="0.25">
      <c r="A14">
        <v>-33.938287420000002</v>
      </c>
      <c r="B14">
        <v>18.472512139999999</v>
      </c>
      <c r="C14">
        <v>54.716000000000001</v>
      </c>
      <c r="D14" s="1">
        <v>44793</v>
      </c>
      <c r="E14" s="2">
        <v>0.39981481481481485</v>
      </c>
      <c r="F14">
        <v>0</v>
      </c>
    </row>
    <row r="15" spans="1:6" x14ac:dyDescent="0.25">
      <c r="A15">
        <v>-33.938293870000003</v>
      </c>
      <c r="B15">
        <v>18.472516280000001</v>
      </c>
      <c r="C15">
        <v>54.231999999999999</v>
      </c>
      <c r="D15" s="1">
        <v>44793</v>
      </c>
      <c r="E15" s="2">
        <v>0.39982638888888888</v>
      </c>
      <c r="F15">
        <v>0.45</v>
      </c>
    </row>
    <row r="16" spans="1:6" x14ac:dyDescent="0.25">
      <c r="A16">
        <v>-33.938297249999998</v>
      </c>
      <c r="B16">
        <v>18.472520620000001</v>
      </c>
      <c r="C16">
        <v>53.363999999999997</v>
      </c>
      <c r="D16" s="1">
        <v>44793</v>
      </c>
      <c r="E16" s="2">
        <v>0.39983796296296298</v>
      </c>
      <c r="F16">
        <v>0</v>
      </c>
    </row>
    <row r="17" spans="1:6" x14ac:dyDescent="0.25">
      <c r="A17">
        <v>-33.93830097</v>
      </c>
      <c r="B17">
        <v>18.472523219999999</v>
      </c>
      <c r="C17">
        <v>52.767000000000003</v>
      </c>
      <c r="D17" s="1">
        <v>44793</v>
      </c>
      <c r="E17" s="2">
        <v>0.39984953703703702</v>
      </c>
      <c r="F17">
        <v>0</v>
      </c>
    </row>
    <row r="18" spans="1:6" x14ac:dyDescent="0.25">
      <c r="A18">
        <v>-33.938304819999999</v>
      </c>
      <c r="B18">
        <v>18.47252649</v>
      </c>
      <c r="C18">
        <v>52.052</v>
      </c>
      <c r="D18" s="1">
        <v>44793</v>
      </c>
      <c r="E18" s="2">
        <v>0.39986111111111106</v>
      </c>
      <c r="F18">
        <v>0</v>
      </c>
    </row>
    <row r="19" spans="1:6" x14ac:dyDescent="0.25">
      <c r="A19">
        <v>-33.93830629</v>
      </c>
      <c r="B19">
        <v>18.472528000000001</v>
      </c>
      <c r="C19">
        <v>51.741</v>
      </c>
      <c r="D19" s="1">
        <v>44793</v>
      </c>
      <c r="E19" s="2">
        <v>0.39987268518518521</v>
      </c>
      <c r="F19">
        <v>0</v>
      </c>
    </row>
    <row r="20" spans="1:6" x14ac:dyDescent="0.25">
      <c r="A20">
        <v>-33.938306679999997</v>
      </c>
      <c r="B20">
        <v>18.47252825</v>
      </c>
      <c r="C20">
        <v>51.624000000000002</v>
      </c>
      <c r="D20" s="1">
        <v>44793</v>
      </c>
      <c r="E20" s="2">
        <v>0.39988425925925924</v>
      </c>
      <c r="F20">
        <v>0</v>
      </c>
    </row>
    <row r="21" spans="1:6" x14ac:dyDescent="0.25">
      <c r="A21">
        <v>-33.938308720000002</v>
      </c>
      <c r="B21">
        <v>18.47252937</v>
      </c>
      <c r="C21">
        <v>51.311</v>
      </c>
      <c r="D21" s="1">
        <v>44793</v>
      </c>
      <c r="E21" s="2">
        <v>0.39989583333333334</v>
      </c>
      <c r="F21">
        <v>0</v>
      </c>
    </row>
    <row r="22" spans="1:6" x14ac:dyDescent="0.25">
      <c r="A22">
        <v>-33.938312160000002</v>
      </c>
      <c r="B22">
        <v>18.47253173</v>
      </c>
      <c r="C22">
        <v>50.722999999999999</v>
      </c>
      <c r="D22" s="1">
        <v>44793</v>
      </c>
      <c r="E22" s="2">
        <v>0.39990740740740738</v>
      </c>
      <c r="F22">
        <v>0</v>
      </c>
    </row>
    <row r="23" spans="1:6" x14ac:dyDescent="0.25">
      <c r="A23">
        <v>-33.938317339999998</v>
      </c>
      <c r="B23">
        <v>18.47253521</v>
      </c>
      <c r="C23">
        <v>49.887</v>
      </c>
      <c r="D23" s="1">
        <v>44793</v>
      </c>
      <c r="E23" s="2">
        <v>0.39991898148148147</v>
      </c>
      <c r="F23">
        <v>0</v>
      </c>
    </row>
    <row r="24" spans="1:6" x14ac:dyDescent="0.25">
      <c r="A24">
        <v>-33.938317679999997</v>
      </c>
      <c r="B24">
        <v>18.472535499999999</v>
      </c>
      <c r="C24">
        <v>49.808999999999997</v>
      </c>
      <c r="D24" s="1">
        <v>44793</v>
      </c>
      <c r="E24" s="2">
        <v>0.39993055555555551</v>
      </c>
      <c r="F24">
        <v>0</v>
      </c>
    </row>
    <row r="25" spans="1:6" x14ac:dyDescent="0.25">
      <c r="A25">
        <v>-33.93832038</v>
      </c>
      <c r="B25">
        <v>18.47253744</v>
      </c>
      <c r="C25">
        <v>49.348999999999997</v>
      </c>
      <c r="D25" s="1">
        <v>44793</v>
      </c>
      <c r="E25" s="2">
        <v>0.39994212962962966</v>
      </c>
      <c r="F25">
        <v>0</v>
      </c>
    </row>
    <row r="26" spans="1:6" x14ac:dyDescent="0.25">
      <c r="A26">
        <v>-33.938320670000003</v>
      </c>
      <c r="B26">
        <v>18.472537580000001</v>
      </c>
      <c r="C26">
        <v>49.286999999999999</v>
      </c>
      <c r="D26" s="1">
        <v>44793</v>
      </c>
      <c r="E26" s="2">
        <v>0.3999537037037037</v>
      </c>
      <c r="F26">
        <v>0</v>
      </c>
    </row>
    <row r="27" spans="1:6" x14ac:dyDescent="0.25">
      <c r="A27">
        <v>-33.938321270000003</v>
      </c>
      <c r="B27">
        <v>18.47253795</v>
      </c>
      <c r="C27">
        <v>49.185000000000002</v>
      </c>
      <c r="D27" s="1">
        <v>44793</v>
      </c>
      <c r="E27" s="2">
        <v>0.39996527777777779</v>
      </c>
      <c r="F27">
        <v>0</v>
      </c>
    </row>
    <row r="28" spans="1:6" x14ac:dyDescent="0.25">
      <c r="A28">
        <v>-33.938321340000002</v>
      </c>
      <c r="B28">
        <v>18.472538010000001</v>
      </c>
      <c r="C28">
        <v>49.170999999999999</v>
      </c>
      <c r="D28" s="1">
        <v>44793</v>
      </c>
      <c r="E28" s="2">
        <v>0.39997685185185183</v>
      </c>
      <c r="F28">
        <v>0</v>
      </c>
    </row>
    <row r="29" spans="1:6" x14ac:dyDescent="0.25">
      <c r="A29">
        <v>-33.938321449999997</v>
      </c>
      <c r="B29">
        <v>18.47253808</v>
      </c>
      <c r="C29">
        <v>49.152000000000001</v>
      </c>
      <c r="D29" s="1">
        <v>44793</v>
      </c>
      <c r="E29" s="2">
        <v>0.39998842592592593</v>
      </c>
      <c r="F29">
        <v>0</v>
      </c>
    </row>
    <row r="30" spans="1:6" x14ac:dyDescent="0.25">
      <c r="A30">
        <v>-33.938321510000002</v>
      </c>
      <c r="B30">
        <v>18.472538119999999</v>
      </c>
      <c r="C30">
        <v>49.142000000000003</v>
      </c>
      <c r="D30" s="1">
        <v>44793</v>
      </c>
      <c r="E30" s="2">
        <v>0.39999999999999997</v>
      </c>
      <c r="F30">
        <v>0</v>
      </c>
    </row>
    <row r="31" spans="1:6" x14ac:dyDescent="0.25">
      <c r="A31">
        <v>-33.938321530000003</v>
      </c>
      <c r="B31">
        <v>18.472538140000001</v>
      </c>
      <c r="C31">
        <v>49.137</v>
      </c>
      <c r="D31" s="1">
        <v>44793</v>
      </c>
      <c r="E31" s="2">
        <v>0.40001157407407412</v>
      </c>
      <c r="F31">
        <v>0</v>
      </c>
    </row>
    <row r="32" spans="1:6" x14ac:dyDescent="0.25">
      <c r="A32">
        <v>-33.938321549999998</v>
      </c>
      <c r="B32">
        <v>18.472538149999998</v>
      </c>
      <c r="C32">
        <v>49.134</v>
      </c>
      <c r="D32" s="1">
        <v>44793</v>
      </c>
      <c r="E32" s="2">
        <v>0.40002314814814816</v>
      </c>
      <c r="F32">
        <v>0</v>
      </c>
    </row>
    <row r="33" spans="1:6" x14ac:dyDescent="0.25">
      <c r="A33">
        <v>-33.938321600000002</v>
      </c>
      <c r="B33">
        <v>18.472538190000002</v>
      </c>
      <c r="C33">
        <v>49.125999999999998</v>
      </c>
      <c r="D33" s="1">
        <v>44793</v>
      </c>
      <c r="E33" s="2">
        <v>0.40003472222222225</v>
      </c>
      <c r="F33">
        <v>0</v>
      </c>
    </row>
    <row r="34" spans="1:6" x14ac:dyDescent="0.25">
      <c r="A34">
        <v>-33.93832166</v>
      </c>
      <c r="B34">
        <v>18.472538220000001</v>
      </c>
      <c r="C34">
        <v>49.116999999999997</v>
      </c>
      <c r="D34" s="1">
        <v>44793</v>
      </c>
      <c r="E34" s="2">
        <v>0.40004629629629629</v>
      </c>
      <c r="F34">
        <v>0</v>
      </c>
    </row>
    <row r="35" spans="1:6" x14ac:dyDescent="0.25">
      <c r="A35">
        <v>-33.938321629999997</v>
      </c>
      <c r="B35">
        <v>18.472538220000001</v>
      </c>
      <c r="C35">
        <v>49.113</v>
      </c>
      <c r="D35" s="1">
        <v>44793</v>
      </c>
      <c r="E35" s="2">
        <v>0.40005787037037038</v>
      </c>
      <c r="F35">
        <v>0</v>
      </c>
    </row>
    <row r="36" spans="1:6" x14ac:dyDescent="0.25">
      <c r="A36">
        <v>-33.938321500000001</v>
      </c>
      <c r="B36">
        <v>18.47253817</v>
      </c>
      <c r="C36">
        <v>49.112000000000002</v>
      </c>
      <c r="D36" s="1">
        <v>44793</v>
      </c>
      <c r="E36" s="2">
        <v>0.40006944444444442</v>
      </c>
      <c r="F36">
        <v>0</v>
      </c>
    </row>
    <row r="37" spans="1:6" x14ac:dyDescent="0.25">
      <c r="A37">
        <v>-33.938321500000001</v>
      </c>
      <c r="B37">
        <v>18.472538149999998</v>
      </c>
      <c r="C37">
        <v>49.11</v>
      </c>
      <c r="D37" s="1">
        <v>44793</v>
      </c>
      <c r="E37" s="2">
        <v>0.40008101851851857</v>
      </c>
      <c r="F37">
        <v>0</v>
      </c>
    </row>
    <row r="38" spans="1:6" x14ac:dyDescent="0.25">
      <c r="A38">
        <v>-33.93832467</v>
      </c>
      <c r="B38">
        <v>18.47253546</v>
      </c>
      <c r="C38">
        <v>48.500999999999998</v>
      </c>
      <c r="D38" s="1">
        <v>44793</v>
      </c>
      <c r="E38" s="2">
        <v>0.40009259259259261</v>
      </c>
      <c r="F38">
        <v>0.15</v>
      </c>
    </row>
    <row r="39" spans="1:6" x14ac:dyDescent="0.25">
      <c r="A39">
        <v>-33.938319100000001</v>
      </c>
      <c r="B39">
        <v>18.472534249999999</v>
      </c>
      <c r="C39">
        <v>48.314999999999998</v>
      </c>
      <c r="D39" s="1">
        <v>44793</v>
      </c>
      <c r="E39" s="2">
        <v>0.40010416666666665</v>
      </c>
      <c r="F39">
        <v>0.22</v>
      </c>
    </row>
    <row r="40" spans="1:6" x14ac:dyDescent="0.25">
      <c r="A40">
        <v>-33.938319100000001</v>
      </c>
      <c r="B40">
        <v>18.47253585</v>
      </c>
      <c r="C40">
        <v>47.305</v>
      </c>
      <c r="D40" s="1">
        <v>44793</v>
      </c>
      <c r="E40" s="2">
        <v>0.40011574074074074</v>
      </c>
      <c r="F40">
        <v>0.17</v>
      </c>
    </row>
    <row r="41" spans="1:6" x14ac:dyDescent="0.25">
      <c r="A41">
        <v>-33.938321199999997</v>
      </c>
      <c r="B41">
        <v>18.472532739999998</v>
      </c>
      <c r="C41">
        <v>46.4</v>
      </c>
      <c r="D41" s="1">
        <v>44793</v>
      </c>
      <c r="E41" s="2">
        <v>0.40012731481481478</v>
      </c>
      <c r="F41">
        <v>0.36</v>
      </c>
    </row>
    <row r="42" spans="1:6" x14ac:dyDescent="0.25">
      <c r="A42">
        <v>-33.938327459999996</v>
      </c>
      <c r="B42">
        <v>18.472530079999999</v>
      </c>
      <c r="C42">
        <v>45.280999999999999</v>
      </c>
      <c r="D42" s="1">
        <v>44793</v>
      </c>
      <c r="E42" s="2">
        <v>0.40013888888888888</v>
      </c>
      <c r="F42">
        <v>0.49</v>
      </c>
    </row>
    <row r="43" spans="1:6" x14ac:dyDescent="0.25">
      <c r="A43">
        <v>-33.938334500000003</v>
      </c>
      <c r="B43">
        <v>18.472526179999999</v>
      </c>
      <c r="C43">
        <v>43.610999999999997</v>
      </c>
      <c r="D43" s="1">
        <v>44793</v>
      </c>
      <c r="E43" s="2">
        <v>0.40015046296296292</v>
      </c>
      <c r="F43">
        <v>0.72</v>
      </c>
    </row>
    <row r="44" spans="1:6" x14ac:dyDescent="0.25">
      <c r="A44">
        <v>-33.938340619999998</v>
      </c>
      <c r="B44">
        <v>18.472522179999999</v>
      </c>
      <c r="C44">
        <v>44.109000000000002</v>
      </c>
      <c r="D44" s="1">
        <v>44793</v>
      </c>
      <c r="E44" s="2">
        <v>0.40016203703703707</v>
      </c>
      <c r="F44">
        <v>0.67</v>
      </c>
    </row>
    <row r="45" spans="1:6" x14ac:dyDescent="0.25">
      <c r="A45">
        <v>-33.938348949999998</v>
      </c>
      <c r="B45">
        <v>18.472526949999999</v>
      </c>
      <c r="C45">
        <v>43.604999999999997</v>
      </c>
      <c r="D45" s="1">
        <v>44793</v>
      </c>
      <c r="E45" s="2">
        <v>0.4001736111111111</v>
      </c>
      <c r="F45">
        <v>0</v>
      </c>
    </row>
    <row r="46" spans="1:6" x14ac:dyDescent="0.25">
      <c r="A46">
        <v>-33.938350479999997</v>
      </c>
      <c r="B46">
        <v>18.47252224</v>
      </c>
      <c r="C46">
        <v>42.688000000000002</v>
      </c>
      <c r="D46" s="1">
        <v>44793</v>
      </c>
      <c r="E46" s="2">
        <v>0.4001851851851852</v>
      </c>
      <c r="F46">
        <v>0</v>
      </c>
    </row>
    <row r="47" spans="1:6" x14ac:dyDescent="0.25">
      <c r="A47">
        <v>-33.938360469999999</v>
      </c>
      <c r="B47">
        <v>18.47252503</v>
      </c>
      <c r="C47">
        <v>42.548000000000002</v>
      </c>
      <c r="D47" s="1">
        <v>44793</v>
      </c>
      <c r="E47" s="2">
        <v>0.40019675925925924</v>
      </c>
      <c r="F47">
        <v>0</v>
      </c>
    </row>
    <row r="48" spans="1:6" x14ac:dyDescent="0.25">
      <c r="A48">
        <v>-33.938364159999999</v>
      </c>
      <c r="B48">
        <v>18.472524270000001</v>
      </c>
      <c r="C48">
        <v>42.899000000000001</v>
      </c>
      <c r="D48" s="1">
        <v>44793</v>
      </c>
      <c r="E48" s="2">
        <v>0.40020833333333333</v>
      </c>
      <c r="F48">
        <v>0</v>
      </c>
    </row>
    <row r="49" spans="1:6" x14ac:dyDescent="0.25">
      <c r="A49">
        <v>-33.938366330000001</v>
      </c>
      <c r="B49">
        <v>18.472521180000001</v>
      </c>
      <c r="C49">
        <v>42.19</v>
      </c>
      <c r="D49" s="1">
        <v>44793</v>
      </c>
      <c r="E49" s="2">
        <v>0.40021990740740737</v>
      </c>
      <c r="F49">
        <v>0</v>
      </c>
    </row>
    <row r="50" spans="1:6" x14ac:dyDescent="0.25">
      <c r="A50">
        <v>-33.938368789999998</v>
      </c>
      <c r="B50">
        <v>18.472519210000002</v>
      </c>
      <c r="C50">
        <v>42.154000000000003</v>
      </c>
      <c r="D50" s="1">
        <v>44793</v>
      </c>
      <c r="E50" s="2">
        <v>0.40023148148148152</v>
      </c>
      <c r="F50">
        <v>0</v>
      </c>
    </row>
    <row r="51" spans="1:6" x14ac:dyDescent="0.25">
      <c r="A51">
        <v>-33.9383683</v>
      </c>
      <c r="B51">
        <v>18.472518269999998</v>
      </c>
      <c r="C51">
        <v>42.063000000000002</v>
      </c>
      <c r="D51" s="1">
        <v>44793</v>
      </c>
      <c r="E51" s="2">
        <v>0.40024305555555556</v>
      </c>
      <c r="F51">
        <v>0</v>
      </c>
    </row>
    <row r="52" spans="1:6" x14ac:dyDescent="0.25">
      <c r="A52">
        <v>-33.938369659999999</v>
      </c>
      <c r="B52">
        <v>18.472518019999999</v>
      </c>
      <c r="C52">
        <v>42.073999999999998</v>
      </c>
      <c r="D52" s="1">
        <v>44793</v>
      </c>
      <c r="E52" s="2">
        <v>0.40025462962962965</v>
      </c>
      <c r="F52">
        <v>0</v>
      </c>
    </row>
    <row r="53" spans="1:6" x14ac:dyDescent="0.25">
      <c r="A53">
        <v>-33.93837199</v>
      </c>
      <c r="B53">
        <v>18.472518569999998</v>
      </c>
      <c r="C53">
        <v>42.366</v>
      </c>
      <c r="D53" s="1">
        <v>44793</v>
      </c>
      <c r="E53" s="2">
        <v>0.40026620370370369</v>
      </c>
      <c r="F53">
        <v>0</v>
      </c>
    </row>
    <row r="54" spans="1:6" x14ac:dyDescent="0.25">
      <c r="A54">
        <v>-33.938369469999998</v>
      </c>
      <c r="B54">
        <v>18.472515569999999</v>
      </c>
      <c r="C54">
        <v>42.287999999999997</v>
      </c>
      <c r="D54" s="1">
        <v>44793</v>
      </c>
      <c r="E54" s="2">
        <v>0.40027777777777779</v>
      </c>
      <c r="F54">
        <v>0</v>
      </c>
    </row>
    <row r="55" spans="1:6" x14ac:dyDescent="0.25">
      <c r="A55">
        <v>-33.938367079999999</v>
      </c>
      <c r="B55">
        <v>18.472511300000001</v>
      </c>
      <c r="C55">
        <v>42.073999999999998</v>
      </c>
      <c r="D55" s="1">
        <v>44793</v>
      </c>
      <c r="E55" s="2">
        <v>0.40028935185185183</v>
      </c>
      <c r="F55">
        <v>0</v>
      </c>
    </row>
    <row r="56" spans="1:6" x14ac:dyDescent="0.25">
      <c r="A56">
        <v>-33.938365509999997</v>
      </c>
      <c r="B56">
        <v>18.4725061</v>
      </c>
      <c r="C56">
        <v>41.372999999999998</v>
      </c>
      <c r="D56" s="1">
        <v>44793</v>
      </c>
      <c r="E56" s="2">
        <v>0.40030092592592598</v>
      </c>
      <c r="F56">
        <v>0</v>
      </c>
    </row>
    <row r="57" spans="1:6" x14ac:dyDescent="0.25">
      <c r="A57">
        <v>-33.938365109999999</v>
      </c>
      <c r="B57">
        <v>18.472503039999999</v>
      </c>
      <c r="C57">
        <v>41.039000000000001</v>
      </c>
      <c r="D57" s="1">
        <v>44793</v>
      </c>
      <c r="E57" s="2">
        <v>0.40031250000000002</v>
      </c>
      <c r="F57">
        <v>0</v>
      </c>
    </row>
    <row r="58" spans="1:6" x14ac:dyDescent="0.25">
      <c r="A58">
        <v>-33.938363860000003</v>
      </c>
      <c r="B58">
        <v>18.472501319999999</v>
      </c>
      <c r="C58">
        <v>40.97</v>
      </c>
      <c r="D58" s="1">
        <v>44793</v>
      </c>
      <c r="E58" s="2">
        <v>0.40032407407407411</v>
      </c>
      <c r="F58">
        <v>0</v>
      </c>
    </row>
    <row r="59" spans="1:6" x14ac:dyDescent="0.25">
      <c r="A59">
        <v>-33.938362259999998</v>
      </c>
      <c r="B59">
        <v>18.472500289999999</v>
      </c>
      <c r="C59">
        <v>41.174999999999997</v>
      </c>
      <c r="D59" s="1">
        <v>44793</v>
      </c>
      <c r="E59" s="2">
        <v>0.40033564814814815</v>
      </c>
      <c r="F59">
        <v>0</v>
      </c>
    </row>
    <row r="60" spans="1:6" x14ac:dyDescent="0.25">
      <c r="A60">
        <v>-33.93836142</v>
      </c>
      <c r="B60">
        <v>18.47250008</v>
      </c>
      <c r="C60">
        <v>41.326000000000001</v>
      </c>
      <c r="D60" s="1">
        <v>44793</v>
      </c>
      <c r="E60" s="2">
        <v>0.40034722222222219</v>
      </c>
      <c r="F60">
        <v>0</v>
      </c>
    </row>
    <row r="61" spans="1:6" x14ac:dyDescent="0.25">
      <c r="A61">
        <v>-33.938361700000002</v>
      </c>
      <c r="B61">
        <v>18.47249978</v>
      </c>
      <c r="C61">
        <v>41.061999999999998</v>
      </c>
      <c r="D61" s="1">
        <v>44793</v>
      </c>
      <c r="E61" s="2">
        <v>0.40035879629629628</v>
      </c>
      <c r="F61">
        <v>0</v>
      </c>
    </row>
    <row r="62" spans="1:6" x14ac:dyDescent="0.25">
      <c r="A62">
        <v>-33.938360379999999</v>
      </c>
      <c r="B62">
        <v>18.472498890000001</v>
      </c>
      <c r="C62">
        <v>41.302</v>
      </c>
      <c r="D62" s="1">
        <v>44793</v>
      </c>
      <c r="E62" s="2">
        <v>0.40037037037037032</v>
      </c>
      <c r="F62">
        <v>0</v>
      </c>
    </row>
    <row r="63" spans="1:6" x14ac:dyDescent="0.25">
      <c r="A63">
        <v>-33.938360019999998</v>
      </c>
      <c r="B63">
        <v>18.47249863</v>
      </c>
      <c r="C63">
        <v>41.301000000000002</v>
      </c>
      <c r="D63" s="1">
        <v>44793</v>
      </c>
      <c r="E63" s="2">
        <v>0.40038194444444447</v>
      </c>
      <c r="F63">
        <v>0</v>
      </c>
    </row>
    <row r="64" spans="1:6" x14ac:dyDescent="0.25">
      <c r="A64">
        <v>-33.938359929999997</v>
      </c>
      <c r="B64">
        <v>18.47249858</v>
      </c>
      <c r="C64">
        <v>41.293999999999997</v>
      </c>
      <c r="D64" s="1">
        <v>44793</v>
      </c>
      <c r="E64" s="2">
        <v>0.40039351851851851</v>
      </c>
      <c r="F64">
        <v>0</v>
      </c>
    </row>
    <row r="65" spans="1:6" x14ac:dyDescent="0.25">
      <c r="A65">
        <v>-33.938359890000001</v>
      </c>
      <c r="B65">
        <v>18.472498590000001</v>
      </c>
      <c r="C65">
        <v>41.289000000000001</v>
      </c>
      <c r="D65" s="1">
        <v>44793</v>
      </c>
      <c r="E65" s="2">
        <v>0.4004050925925926</v>
      </c>
      <c r="F65">
        <v>0</v>
      </c>
    </row>
    <row r="66" spans="1:6" x14ac:dyDescent="0.25">
      <c r="A66">
        <v>-33.938359849999998</v>
      </c>
      <c r="B66">
        <v>18.472498590000001</v>
      </c>
      <c r="C66">
        <v>41.283999999999999</v>
      </c>
      <c r="D66" s="1">
        <v>44793</v>
      </c>
      <c r="E66" s="2">
        <v>0.40041666666666664</v>
      </c>
      <c r="F66">
        <v>0</v>
      </c>
    </row>
    <row r="67" spans="1:6" x14ac:dyDescent="0.25">
      <c r="A67">
        <v>-33.938359230000003</v>
      </c>
      <c r="B67">
        <v>18.472496939999999</v>
      </c>
      <c r="C67">
        <v>41.637</v>
      </c>
      <c r="D67" s="1">
        <v>44793</v>
      </c>
      <c r="E67" s="2">
        <v>0.40042824074074074</v>
      </c>
      <c r="F67">
        <v>0.36</v>
      </c>
    </row>
    <row r="68" spans="1:6" x14ac:dyDescent="0.25">
      <c r="A68">
        <v>-33.938351509999997</v>
      </c>
      <c r="B68">
        <v>18.472502519999999</v>
      </c>
      <c r="C68">
        <v>41.258000000000003</v>
      </c>
      <c r="D68" s="1">
        <v>44793</v>
      </c>
      <c r="E68" s="2">
        <v>0.40043981481481478</v>
      </c>
      <c r="F68">
        <v>0</v>
      </c>
    </row>
    <row r="69" spans="1:6" x14ac:dyDescent="0.25">
      <c r="A69">
        <v>-33.938346680000002</v>
      </c>
      <c r="B69">
        <v>18.472498330000001</v>
      </c>
      <c r="C69">
        <v>39.634</v>
      </c>
      <c r="D69" s="1">
        <v>44793</v>
      </c>
      <c r="E69" s="2">
        <v>0.40045138888888893</v>
      </c>
      <c r="F69">
        <v>1.6</v>
      </c>
    </row>
    <row r="70" spans="1:6" x14ac:dyDescent="0.25">
      <c r="A70">
        <v>-33.938342409999997</v>
      </c>
      <c r="B70">
        <v>18.47249133</v>
      </c>
      <c r="C70">
        <v>39.006</v>
      </c>
      <c r="D70" s="1">
        <v>44793</v>
      </c>
      <c r="E70" s="2">
        <v>0.40046296296296297</v>
      </c>
      <c r="F70">
        <v>0.89</v>
      </c>
    </row>
    <row r="71" spans="1:6" x14ac:dyDescent="0.25">
      <c r="A71">
        <v>-33.938341999999999</v>
      </c>
      <c r="B71">
        <v>18.472488089999999</v>
      </c>
      <c r="C71">
        <v>38.936999999999998</v>
      </c>
      <c r="D71" s="1">
        <v>44793</v>
      </c>
      <c r="E71" s="2">
        <v>0.40047453703703706</v>
      </c>
      <c r="F71">
        <v>0.46</v>
      </c>
    </row>
    <row r="72" spans="1:6" x14ac:dyDescent="0.25">
      <c r="A72">
        <v>-33.938345849999997</v>
      </c>
      <c r="B72">
        <v>18.472491519999998</v>
      </c>
      <c r="C72">
        <v>38.771000000000001</v>
      </c>
      <c r="D72" s="1">
        <v>44793</v>
      </c>
      <c r="E72" s="2">
        <v>0.4004861111111111</v>
      </c>
      <c r="F72">
        <v>0</v>
      </c>
    </row>
    <row r="73" spans="1:6" x14ac:dyDescent="0.25">
      <c r="A73">
        <v>-33.938346099999997</v>
      </c>
      <c r="B73">
        <v>18.47248823</v>
      </c>
      <c r="C73">
        <v>38.488999999999997</v>
      </c>
      <c r="D73" s="1">
        <v>44793</v>
      </c>
      <c r="E73" s="2">
        <v>0.40049768518518519</v>
      </c>
      <c r="F73">
        <v>0.46</v>
      </c>
    </row>
    <row r="74" spans="1:6" x14ac:dyDescent="0.25">
      <c r="A74">
        <v>-33.938346529999997</v>
      </c>
      <c r="B74">
        <v>18.472481940000002</v>
      </c>
      <c r="C74">
        <v>38.229999999999997</v>
      </c>
      <c r="D74" s="1">
        <v>44793</v>
      </c>
      <c r="E74" s="2">
        <v>0.40050925925925923</v>
      </c>
      <c r="F74">
        <v>0.6</v>
      </c>
    </row>
    <row r="75" spans="1:6" x14ac:dyDescent="0.25">
      <c r="A75">
        <v>-33.939100830000001</v>
      </c>
      <c r="B75">
        <v>18.471358949999999</v>
      </c>
      <c r="C75">
        <v>32.603000000000002</v>
      </c>
      <c r="D75" s="1">
        <v>44793</v>
      </c>
      <c r="E75" s="2">
        <v>0.40767361111111106</v>
      </c>
      <c r="F75">
        <v>0</v>
      </c>
    </row>
    <row r="76" spans="1:6" x14ac:dyDescent="0.25">
      <c r="A76">
        <v>-33.93909953</v>
      </c>
      <c r="B76">
        <v>18.471345889999998</v>
      </c>
      <c r="C76">
        <v>31.774000000000001</v>
      </c>
      <c r="D76" s="1">
        <v>44793</v>
      </c>
      <c r="E76" s="2">
        <v>0.40768518518518521</v>
      </c>
      <c r="F76">
        <v>0</v>
      </c>
    </row>
    <row r="77" spans="1:6" x14ac:dyDescent="0.25">
      <c r="A77">
        <v>-33.939113489999997</v>
      </c>
      <c r="B77">
        <v>18.471333260000002</v>
      </c>
      <c r="C77">
        <v>31.786999999999999</v>
      </c>
      <c r="D77" s="1">
        <v>44793</v>
      </c>
      <c r="E77" s="2">
        <v>0.40769675925925924</v>
      </c>
      <c r="F77">
        <v>0</v>
      </c>
    </row>
    <row r="78" spans="1:6" x14ac:dyDescent="0.25">
      <c r="A78">
        <v>-33.939119650000002</v>
      </c>
      <c r="B78">
        <v>18.471336650000001</v>
      </c>
      <c r="C78">
        <v>32.606999999999999</v>
      </c>
      <c r="D78" s="1">
        <v>44793</v>
      </c>
      <c r="E78" s="2">
        <v>0.40770833333333334</v>
      </c>
      <c r="F78">
        <v>0</v>
      </c>
    </row>
    <row r="79" spans="1:6" x14ac:dyDescent="0.25">
      <c r="A79">
        <v>-33.939117009999997</v>
      </c>
      <c r="B79">
        <v>18.471331509999999</v>
      </c>
      <c r="C79">
        <v>34.091000000000001</v>
      </c>
      <c r="D79" s="1">
        <v>44793</v>
      </c>
      <c r="E79" s="2">
        <v>0.40771990740740738</v>
      </c>
      <c r="F79">
        <v>0</v>
      </c>
    </row>
    <row r="80" spans="1:6" x14ac:dyDescent="0.25">
      <c r="A80">
        <v>-33.939116290000001</v>
      </c>
      <c r="B80">
        <v>18.471324750000001</v>
      </c>
      <c r="C80">
        <v>34.034999999999997</v>
      </c>
      <c r="D80" s="1">
        <v>44793</v>
      </c>
      <c r="E80" s="2">
        <v>0.40773148148148147</v>
      </c>
      <c r="F80">
        <v>0</v>
      </c>
    </row>
    <row r="81" spans="1:6" x14ac:dyDescent="0.25">
      <c r="A81">
        <v>-33.939115540000003</v>
      </c>
      <c r="B81">
        <v>18.471324890000002</v>
      </c>
      <c r="C81">
        <v>34.601999999999997</v>
      </c>
      <c r="D81" s="1">
        <v>44793</v>
      </c>
      <c r="E81" s="2">
        <v>0.40774305555555551</v>
      </c>
      <c r="F81">
        <v>0</v>
      </c>
    </row>
    <row r="82" spans="1:6" x14ac:dyDescent="0.25">
      <c r="A82">
        <v>-33.939112899999998</v>
      </c>
      <c r="B82">
        <v>18.471323519999999</v>
      </c>
      <c r="C82">
        <v>35.374000000000002</v>
      </c>
      <c r="D82" s="1">
        <v>44793</v>
      </c>
      <c r="E82" s="2">
        <v>0.40775462962962966</v>
      </c>
      <c r="F82">
        <v>0</v>
      </c>
    </row>
    <row r="83" spans="1:6" x14ac:dyDescent="0.25">
      <c r="A83">
        <v>-33.939112860000002</v>
      </c>
      <c r="B83">
        <v>18.47132277</v>
      </c>
      <c r="C83">
        <v>35.835000000000001</v>
      </c>
      <c r="D83" s="1">
        <v>44793</v>
      </c>
      <c r="E83" s="2">
        <v>0.4077662037037037</v>
      </c>
      <c r="F83">
        <v>0</v>
      </c>
    </row>
    <row r="84" spans="1:6" x14ac:dyDescent="0.25">
      <c r="A84">
        <v>-33.939113220000003</v>
      </c>
      <c r="B84">
        <v>18.471321379999999</v>
      </c>
      <c r="C84">
        <v>35.822000000000003</v>
      </c>
      <c r="D84" s="1">
        <v>44793</v>
      </c>
      <c r="E84" s="2">
        <v>0.40777777777777779</v>
      </c>
      <c r="F84">
        <v>0</v>
      </c>
    </row>
    <row r="85" spans="1:6" x14ac:dyDescent="0.25">
      <c r="A85">
        <v>-33.939113290000002</v>
      </c>
      <c r="B85">
        <v>18.471321209999999</v>
      </c>
      <c r="C85">
        <v>35.847999999999999</v>
      </c>
      <c r="D85" s="1">
        <v>44793</v>
      </c>
      <c r="E85" s="2">
        <v>0.40778935185185183</v>
      </c>
      <c r="F85">
        <v>0</v>
      </c>
    </row>
    <row r="86" spans="1:6" x14ac:dyDescent="0.25">
      <c r="A86">
        <v>-33.939113319999997</v>
      </c>
      <c r="B86">
        <v>18.471321119999999</v>
      </c>
      <c r="C86">
        <v>35.872</v>
      </c>
      <c r="D86" s="1">
        <v>44793</v>
      </c>
      <c r="E86" s="2">
        <v>0.40780092592592593</v>
      </c>
      <c r="F86">
        <v>0</v>
      </c>
    </row>
    <row r="87" spans="1:6" x14ac:dyDescent="0.25">
      <c r="A87">
        <v>-33.939116640000002</v>
      </c>
      <c r="B87">
        <v>18.471322409999999</v>
      </c>
      <c r="C87">
        <v>35.484999999999999</v>
      </c>
      <c r="D87" s="1">
        <v>44793</v>
      </c>
      <c r="E87" s="2">
        <v>0.40781249999999997</v>
      </c>
      <c r="F87">
        <v>0.47</v>
      </c>
    </row>
    <row r="88" spans="1:6" x14ac:dyDescent="0.25">
      <c r="A88">
        <v>-33.939119079999998</v>
      </c>
      <c r="B88">
        <v>18.471319749999999</v>
      </c>
      <c r="C88">
        <v>35.293999999999997</v>
      </c>
      <c r="D88" s="1">
        <v>44793</v>
      </c>
      <c r="E88" s="2">
        <v>0.40782407407407412</v>
      </c>
      <c r="F88">
        <v>0.23</v>
      </c>
    </row>
    <row r="89" spans="1:6" x14ac:dyDescent="0.25">
      <c r="A89">
        <v>-33.939120850000002</v>
      </c>
      <c r="B89">
        <v>18.47131547</v>
      </c>
      <c r="C89">
        <v>35.124000000000002</v>
      </c>
      <c r="D89" s="1">
        <v>44793</v>
      </c>
      <c r="E89" s="2">
        <v>0.40783564814814816</v>
      </c>
      <c r="F89">
        <v>0</v>
      </c>
    </row>
    <row r="90" spans="1:6" x14ac:dyDescent="0.25">
      <c r="A90">
        <v>-33.939115389999998</v>
      </c>
      <c r="B90">
        <v>18.471315570000002</v>
      </c>
      <c r="C90">
        <v>35.381</v>
      </c>
      <c r="D90" s="1">
        <v>44793</v>
      </c>
      <c r="E90" s="2">
        <v>0.40784722222222225</v>
      </c>
      <c r="F90">
        <v>0</v>
      </c>
    </row>
    <row r="91" spans="1:6" x14ac:dyDescent="0.25">
      <c r="A91">
        <v>-33.939112280000003</v>
      </c>
      <c r="B91">
        <v>18.471314840000002</v>
      </c>
      <c r="C91">
        <v>36.021000000000001</v>
      </c>
      <c r="D91" s="1">
        <v>44793</v>
      </c>
      <c r="E91" s="2">
        <v>0.40785879629629629</v>
      </c>
      <c r="F91">
        <v>0</v>
      </c>
    </row>
    <row r="92" spans="1:6" x14ac:dyDescent="0.25">
      <c r="A92">
        <v>-33.939109530000003</v>
      </c>
      <c r="B92">
        <v>18.47131911</v>
      </c>
      <c r="C92">
        <v>37.26</v>
      </c>
      <c r="D92" s="1">
        <v>44793</v>
      </c>
      <c r="E92" s="2">
        <v>0.40787037037037038</v>
      </c>
      <c r="F92">
        <v>0</v>
      </c>
    </row>
    <row r="93" spans="1:6" x14ac:dyDescent="0.25">
      <c r="A93">
        <v>-33.939108150000003</v>
      </c>
      <c r="B93">
        <v>18.471320689999999</v>
      </c>
      <c r="C93">
        <v>37.11</v>
      </c>
      <c r="D93" s="1">
        <v>44793</v>
      </c>
      <c r="E93" s="2">
        <v>0.40788194444444442</v>
      </c>
      <c r="F93">
        <v>0</v>
      </c>
    </row>
    <row r="94" spans="1:6" x14ac:dyDescent="0.25">
      <c r="A94">
        <v>-33.939107710000002</v>
      </c>
      <c r="B94">
        <v>18.47132135</v>
      </c>
      <c r="C94">
        <v>37.085999999999999</v>
      </c>
      <c r="D94" s="1">
        <v>44793</v>
      </c>
      <c r="E94" s="2">
        <v>0.40789351851851857</v>
      </c>
      <c r="F94">
        <v>0</v>
      </c>
    </row>
    <row r="95" spans="1:6" x14ac:dyDescent="0.25">
      <c r="A95">
        <v>-33.939105859999998</v>
      </c>
      <c r="B95">
        <v>18.47132203</v>
      </c>
      <c r="C95">
        <v>36.661000000000001</v>
      </c>
      <c r="D95" s="1">
        <v>44793</v>
      </c>
      <c r="E95" s="2">
        <v>0.40790509259259261</v>
      </c>
      <c r="F95">
        <v>0</v>
      </c>
    </row>
    <row r="96" spans="1:6" x14ac:dyDescent="0.25">
      <c r="A96">
        <v>-33.939104260000001</v>
      </c>
      <c r="B96">
        <v>18.47132139</v>
      </c>
      <c r="C96">
        <v>36.908999999999999</v>
      </c>
      <c r="D96" s="1">
        <v>44793</v>
      </c>
      <c r="E96" s="2">
        <v>0.40791666666666665</v>
      </c>
      <c r="F96">
        <v>0</v>
      </c>
    </row>
    <row r="97" spans="1:6" x14ac:dyDescent="0.25">
      <c r="A97">
        <v>-33.939107239999998</v>
      </c>
      <c r="B97">
        <v>18.471319579999999</v>
      </c>
      <c r="C97">
        <v>36.375</v>
      </c>
      <c r="D97" s="1">
        <v>44793</v>
      </c>
      <c r="E97" s="2">
        <v>0.40792824074074074</v>
      </c>
      <c r="F97">
        <v>0</v>
      </c>
    </row>
    <row r="98" spans="1:6" x14ac:dyDescent="0.25">
      <c r="A98">
        <v>-33.939114320000002</v>
      </c>
      <c r="B98">
        <v>18.471314840000002</v>
      </c>
      <c r="C98">
        <v>35.082999999999998</v>
      </c>
      <c r="D98" s="1">
        <v>44793</v>
      </c>
      <c r="E98" s="2">
        <v>0.40793981481481478</v>
      </c>
      <c r="F98">
        <v>0</v>
      </c>
    </row>
    <row r="99" spans="1:6" x14ac:dyDescent="0.25">
      <c r="A99">
        <v>-33.939114359999998</v>
      </c>
      <c r="B99">
        <v>18.471314759999999</v>
      </c>
      <c r="C99">
        <v>35.189</v>
      </c>
      <c r="D99" s="1">
        <v>44793</v>
      </c>
      <c r="E99" s="2">
        <v>0.40795138888888888</v>
      </c>
      <c r="F99">
        <v>0</v>
      </c>
    </row>
    <row r="100" spans="1:6" x14ac:dyDescent="0.25">
      <c r="A100">
        <v>-33.939114240000002</v>
      </c>
      <c r="B100">
        <v>18.471314159999999</v>
      </c>
      <c r="C100">
        <v>35.219000000000001</v>
      </c>
      <c r="D100" s="1">
        <v>44793</v>
      </c>
      <c r="E100" s="2">
        <v>0.40796296296296292</v>
      </c>
      <c r="F100">
        <v>0</v>
      </c>
    </row>
    <row r="101" spans="1:6" x14ac:dyDescent="0.25">
      <c r="A101">
        <v>-33.939114510000003</v>
      </c>
      <c r="B101">
        <v>18.471314079999999</v>
      </c>
      <c r="C101">
        <v>35.198</v>
      </c>
      <c r="D101" s="1">
        <v>44793</v>
      </c>
      <c r="E101" s="2">
        <v>0.40797453703703707</v>
      </c>
      <c r="F101">
        <v>0</v>
      </c>
    </row>
    <row r="102" spans="1:6" x14ac:dyDescent="0.25">
      <c r="A102">
        <v>-33.939115129999998</v>
      </c>
      <c r="B102">
        <v>18.471313729999999</v>
      </c>
      <c r="C102">
        <v>35.106000000000002</v>
      </c>
      <c r="D102" s="1">
        <v>44793</v>
      </c>
      <c r="E102" s="2">
        <v>0.4079861111111111</v>
      </c>
      <c r="F102">
        <v>0</v>
      </c>
    </row>
    <row r="103" spans="1:6" x14ac:dyDescent="0.25">
      <c r="A103">
        <v>-33.939115229999999</v>
      </c>
      <c r="B103">
        <v>18.47131366</v>
      </c>
      <c r="C103">
        <v>35.088000000000001</v>
      </c>
      <c r="D103" s="1">
        <v>44793</v>
      </c>
      <c r="E103" s="2">
        <v>0.4079976851851852</v>
      </c>
      <c r="F103">
        <v>0</v>
      </c>
    </row>
    <row r="104" spans="1:6" x14ac:dyDescent="0.25">
      <c r="A104">
        <v>-33.939115260000001</v>
      </c>
      <c r="B104">
        <v>18.471313640000002</v>
      </c>
      <c r="C104">
        <v>35.079000000000001</v>
      </c>
      <c r="D104" s="1">
        <v>44793</v>
      </c>
      <c r="E104" s="2">
        <v>0.40800925925925924</v>
      </c>
      <c r="F104">
        <v>0</v>
      </c>
    </row>
    <row r="105" spans="1:6" x14ac:dyDescent="0.25">
      <c r="A105">
        <v>-33.939115260000001</v>
      </c>
      <c r="B105">
        <v>18.471313609999999</v>
      </c>
      <c r="C105">
        <v>35.081000000000003</v>
      </c>
      <c r="D105" s="1">
        <v>44793</v>
      </c>
      <c r="E105" s="2">
        <v>0.40802083333333333</v>
      </c>
      <c r="F105">
        <v>0</v>
      </c>
    </row>
    <row r="106" spans="1:6" x14ac:dyDescent="0.25">
      <c r="A106">
        <v>-33.939114850000003</v>
      </c>
      <c r="B106">
        <v>18.471314379999999</v>
      </c>
      <c r="C106">
        <v>35.090000000000003</v>
      </c>
      <c r="D106" s="1">
        <v>44793</v>
      </c>
      <c r="E106" s="2">
        <v>0.40803240740740737</v>
      </c>
      <c r="F106">
        <v>0</v>
      </c>
    </row>
    <row r="107" spans="1:6" x14ac:dyDescent="0.25">
      <c r="A107">
        <v>-33.939114189999998</v>
      </c>
      <c r="B107">
        <v>18.47131181</v>
      </c>
      <c r="C107">
        <v>35.334000000000003</v>
      </c>
      <c r="D107" s="1">
        <v>44793</v>
      </c>
      <c r="E107" s="2">
        <v>0.40804398148148152</v>
      </c>
      <c r="F107">
        <v>0</v>
      </c>
    </row>
    <row r="108" spans="1:6" x14ac:dyDescent="0.25">
      <c r="A108">
        <v>-33.93911318</v>
      </c>
      <c r="B108">
        <v>18.471311969999999</v>
      </c>
      <c r="C108">
        <v>35.588999999999999</v>
      </c>
      <c r="D108" s="1">
        <v>44793</v>
      </c>
      <c r="E108" s="2">
        <v>0.40805555555555556</v>
      </c>
      <c r="F108">
        <v>0</v>
      </c>
    </row>
    <row r="109" spans="1:6" x14ac:dyDescent="0.25">
      <c r="A109">
        <v>-33.939112659999999</v>
      </c>
      <c r="B109">
        <v>18.47131298</v>
      </c>
      <c r="C109">
        <v>35.869999999999997</v>
      </c>
      <c r="D109" s="1">
        <v>44793</v>
      </c>
      <c r="E109" s="2">
        <v>0.40806712962962965</v>
      </c>
      <c r="F109">
        <v>0</v>
      </c>
    </row>
    <row r="110" spans="1:6" x14ac:dyDescent="0.25">
      <c r="A110">
        <v>-33.9391125</v>
      </c>
      <c r="B110">
        <v>18.471310370000001</v>
      </c>
      <c r="C110">
        <v>35.887</v>
      </c>
      <c r="D110" s="1">
        <v>44793</v>
      </c>
      <c r="E110" s="2">
        <v>0.40807870370370369</v>
      </c>
      <c r="F110">
        <v>0</v>
      </c>
    </row>
    <row r="111" spans="1:6" x14ac:dyDescent="0.25">
      <c r="A111">
        <v>-33.939113990000003</v>
      </c>
      <c r="B111">
        <v>18.471309059999999</v>
      </c>
      <c r="C111">
        <v>35.816000000000003</v>
      </c>
      <c r="D111" s="1">
        <v>44793</v>
      </c>
      <c r="E111" s="2">
        <v>0.40809027777777779</v>
      </c>
      <c r="F111">
        <v>0</v>
      </c>
    </row>
    <row r="112" spans="1:6" x14ac:dyDescent="0.25">
      <c r="A112">
        <v>-33.939113489999997</v>
      </c>
      <c r="B112">
        <v>18.47130937</v>
      </c>
      <c r="C112">
        <v>35.86</v>
      </c>
      <c r="D112" s="1">
        <v>44793</v>
      </c>
      <c r="E112" s="2">
        <v>0.40810185185185183</v>
      </c>
      <c r="F112">
        <v>0</v>
      </c>
    </row>
    <row r="113" spans="1:6" x14ac:dyDescent="0.25">
      <c r="A113">
        <v>-33.939114740000001</v>
      </c>
      <c r="B113">
        <v>18.471304679999999</v>
      </c>
      <c r="C113">
        <v>35.805999999999997</v>
      </c>
      <c r="D113" s="1">
        <v>44793</v>
      </c>
      <c r="E113" s="2">
        <v>0.40811342592592598</v>
      </c>
      <c r="F113">
        <v>0</v>
      </c>
    </row>
    <row r="114" spans="1:6" x14ac:dyDescent="0.25">
      <c r="A114">
        <v>-33.939115280000003</v>
      </c>
      <c r="B114">
        <v>18.471303769999999</v>
      </c>
      <c r="C114">
        <v>35.658999999999999</v>
      </c>
      <c r="D114" s="1">
        <v>44793</v>
      </c>
      <c r="E114" s="2">
        <v>0.40812500000000002</v>
      </c>
      <c r="F114">
        <v>0</v>
      </c>
    </row>
    <row r="115" spans="1:6" x14ac:dyDescent="0.25">
      <c r="A115">
        <v>-33.939114869999997</v>
      </c>
      <c r="B115">
        <v>18.471302059999999</v>
      </c>
      <c r="C115">
        <v>35.658999999999999</v>
      </c>
      <c r="D115" s="1">
        <v>44793</v>
      </c>
      <c r="E115" s="2">
        <v>0.40813657407407411</v>
      </c>
      <c r="F115">
        <v>0.23</v>
      </c>
    </row>
    <row r="116" spans="1:6" x14ac:dyDescent="0.25">
      <c r="A116">
        <v>-33.939116730000002</v>
      </c>
      <c r="B116">
        <v>18.471299290000001</v>
      </c>
      <c r="C116">
        <v>35.21</v>
      </c>
      <c r="D116" s="1">
        <v>44793</v>
      </c>
      <c r="E116" s="2">
        <v>0.40814814814814815</v>
      </c>
      <c r="F116">
        <v>0</v>
      </c>
    </row>
    <row r="117" spans="1:6" x14ac:dyDescent="0.25">
      <c r="A117">
        <v>-33.939115399999999</v>
      </c>
      <c r="B117">
        <v>18.471297889999999</v>
      </c>
      <c r="C117">
        <v>35.796999999999997</v>
      </c>
      <c r="D117" s="1">
        <v>44793</v>
      </c>
      <c r="E117" s="2">
        <v>0.40815972222222219</v>
      </c>
      <c r="F117">
        <v>0</v>
      </c>
    </row>
    <row r="118" spans="1:6" x14ac:dyDescent="0.25">
      <c r="A118">
        <v>-33.939114850000003</v>
      </c>
      <c r="B118">
        <v>18.471296120000002</v>
      </c>
      <c r="C118">
        <v>36.069000000000003</v>
      </c>
      <c r="D118" s="1">
        <v>44793</v>
      </c>
      <c r="E118" s="2">
        <v>0.40817129629629628</v>
      </c>
      <c r="F118">
        <v>0</v>
      </c>
    </row>
    <row r="119" spans="1:6" x14ac:dyDescent="0.25">
      <c r="A119">
        <v>-33.939115829999999</v>
      </c>
      <c r="B119">
        <v>18.471293429999999</v>
      </c>
      <c r="C119">
        <v>35.918999999999997</v>
      </c>
      <c r="D119" s="1">
        <v>44793</v>
      </c>
      <c r="E119" s="2">
        <v>0.40818287037037032</v>
      </c>
      <c r="F119">
        <v>0</v>
      </c>
    </row>
    <row r="120" spans="1:6" x14ac:dyDescent="0.25">
      <c r="A120">
        <v>-33.939115809999997</v>
      </c>
      <c r="B120">
        <v>18.471291650000001</v>
      </c>
      <c r="C120">
        <v>35.914999999999999</v>
      </c>
      <c r="D120" s="1">
        <v>44793</v>
      </c>
      <c r="E120" s="2">
        <v>0.40819444444444447</v>
      </c>
      <c r="F120">
        <v>0</v>
      </c>
    </row>
    <row r="121" spans="1:6" x14ac:dyDescent="0.25">
      <c r="A121">
        <v>-33.939115450000003</v>
      </c>
      <c r="B121">
        <v>18.471292210000001</v>
      </c>
      <c r="C121">
        <v>36.033000000000001</v>
      </c>
      <c r="D121" s="1">
        <v>44793</v>
      </c>
      <c r="E121" s="2">
        <v>0.40820601851851851</v>
      </c>
      <c r="F121">
        <v>0</v>
      </c>
    </row>
    <row r="122" spans="1:6" x14ac:dyDescent="0.25">
      <c r="A122">
        <v>-33.939115149999999</v>
      </c>
      <c r="B122">
        <v>18.471292160000001</v>
      </c>
      <c r="C122">
        <v>36.122999999999998</v>
      </c>
      <c r="D122" s="1">
        <v>44793</v>
      </c>
      <c r="E122" s="2">
        <v>0.4082175925925926</v>
      </c>
      <c r="F122">
        <v>0</v>
      </c>
    </row>
    <row r="123" spans="1:6" x14ac:dyDescent="0.25">
      <c r="A123">
        <v>-33.939114429999997</v>
      </c>
      <c r="B123">
        <v>18.471292080000001</v>
      </c>
      <c r="C123">
        <v>36.363999999999997</v>
      </c>
      <c r="D123" s="1">
        <v>44793</v>
      </c>
      <c r="E123" s="2">
        <v>0.40822916666666664</v>
      </c>
      <c r="F123">
        <v>0</v>
      </c>
    </row>
    <row r="124" spans="1:6" x14ac:dyDescent="0.25">
      <c r="A124">
        <v>-33.939114439999997</v>
      </c>
      <c r="B124">
        <v>18.471291600000001</v>
      </c>
      <c r="C124">
        <v>36.587000000000003</v>
      </c>
      <c r="D124" s="1">
        <v>44793</v>
      </c>
      <c r="E124" s="2">
        <v>0.40824074074074074</v>
      </c>
      <c r="F124">
        <v>0</v>
      </c>
    </row>
    <row r="125" spans="1:6" x14ac:dyDescent="0.25">
      <c r="A125">
        <v>-33.939115579999999</v>
      </c>
      <c r="B125">
        <v>18.471291090000001</v>
      </c>
      <c r="C125">
        <v>36.616999999999997</v>
      </c>
      <c r="D125" s="1">
        <v>44793</v>
      </c>
      <c r="E125" s="2">
        <v>0.40825231481481478</v>
      </c>
      <c r="F125">
        <v>0</v>
      </c>
    </row>
    <row r="126" spans="1:6" x14ac:dyDescent="0.25">
      <c r="A126">
        <v>-33.93911576</v>
      </c>
      <c r="B126">
        <v>18.471290639999999</v>
      </c>
      <c r="C126">
        <v>36.661000000000001</v>
      </c>
      <c r="D126" s="1">
        <v>44793</v>
      </c>
      <c r="E126" s="2">
        <v>0.40826388888888893</v>
      </c>
      <c r="F126">
        <v>0</v>
      </c>
    </row>
    <row r="127" spans="1:6" x14ac:dyDescent="0.25">
      <c r="A127">
        <v>-33.939114009999997</v>
      </c>
      <c r="B127">
        <v>18.47129237</v>
      </c>
      <c r="C127">
        <v>37.018999999999998</v>
      </c>
      <c r="D127" s="1">
        <v>44793</v>
      </c>
      <c r="E127" s="2">
        <v>0.40827546296296297</v>
      </c>
      <c r="F127">
        <v>0</v>
      </c>
    </row>
    <row r="128" spans="1:6" x14ac:dyDescent="0.25">
      <c r="A128">
        <v>-33.939113620000001</v>
      </c>
      <c r="B128">
        <v>18.47129267</v>
      </c>
      <c r="C128">
        <v>37.015999999999998</v>
      </c>
      <c r="D128" s="1">
        <v>44793</v>
      </c>
      <c r="E128" s="2">
        <v>0.40828703703703706</v>
      </c>
      <c r="F128">
        <v>0</v>
      </c>
    </row>
    <row r="129" spans="1:6" x14ac:dyDescent="0.25">
      <c r="A129">
        <v>-33.939112489999999</v>
      </c>
      <c r="B129">
        <v>18.471293859999999</v>
      </c>
      <c r="C129">
        <v>37.192999999999998</v>
      </c>
      <c r="D129" s="1">
        <v>44793</v>
      </c>
      <c r="E129" s="2">
        <v>0.4082986111111111</v>
      </c>
      <c r="F129">
        <v>0</v>
      </c>
    </row>
    <row r="130" spans="1:6" x14ac:dyDescent="0.25">
      <c r="A130">
        <v>-33.939111629999999</v>
      </c>
      <c r="B130">
        <v>18.47129464</v>
      </c>
      <c r="C130">
        <v>37.396999999999998</v>
      </c>
      <c r="D130" s="1">
        <v>44793</v>
      </c>
      <c r="E130" s="2">
        <v>0.40831018518518519</v>
      </c>
      <c r="F130">
        <v>0</v>
      </c>
    </row>
    <row r="131" spans="1:6" x14ac:dyDescent="0.25">
      <c r="A131">
        <v>-33.939111930000003</v>
      </c>
      <c r="B131">
        <v>18.471293129999999</v>
      </c>
      <c r="C131">
        <v>37.603000000000002</v>
      </c>
      <c r="D131" s="1">
        <v>44793</v>
      </c>
      <c r="E131" s="2">
        <v>0.40832175925925923</v>
      </c>
      <c r="F131">
        <v>0</v>
      </c>
    </row>
    <row r="132" spans="1:6" x14ac:dyDescent="0.25">
      <c r="A132">
        <v>-33.939111349999997</v>
      </c>
      <c r="B132">
        <v>18.471293670000001</v>
      </c>
      <c r="C132">
        <v>37.667999999999999</v>
      </c>
      <c r="D132" s="1">
        <v>44793</v>
      </c>
      <c r="E132" s="2">
        <v>0.40833333333333338</v>
      </c>
      <c r="F132">
        <v>0</v>
      </c>
    </row>
    <row r="133" spans="1:6" x14ac:dyDescent="0.25">
      <c r="A133">
        <v>-33.939110810000003</v>
      </c>
      <c r="B133">
        <v>18.471294390000001</v>
      </c>
      <c r="C133">
        <v>37.667000000000002</v>
      </c>
      <c r="D133" s="1">
        <v>44793</v>
      </c>
      <c r="E133" s="2">
        <v>0.40834490740740742</v>
      </c>
      <c r="F133">
        <v>0</v>
      </c>
    </row>
    <row r="134" spans="1:6" x14ac:dyDescent="0.25">
      <c r="A134">
        <v>-33.939110669999998</v>
      </c>
      <c r="B134">
        <v>18.471294570000001</v>
      </c>
      <c r="C134">
        <v>37.667000000000002</v>
      </c>
      <c r="D134" s="1">
        <v>44793</v>
      </c>
      <c r="E134" s="2">
        <v>0.40835648148148151</v>
      </c>
      <c r="F134">
        <v>0</v>
      </c>
    </row>
    <row r="135" spans="1:6" x14ac:dyDescent="0.25">
      <c r="A135">
        <v>-33.939110630000002</v>
      </c>
      <c r="B135">
        <v>18.471294610000001</v>
      </c>
      <c r="C135">
        <v>37.668999999999997</v>
      </c>
      <c r="D135" s="1">
        <v>44793</v>
      </c>
      <c r="E135" s="2">
        <v>0.40836805555555555</v>
      </c>
      <c r="F135">
        <v>0</v>
      </c>
    </row>
    <row r="136" spans="1:6" x14ac:dyDescent="0.25">
      <c r="A136">
        <v>-33.939110620000001</v>
      </c>
      <c r="B136">
        <v>18.471294610000001</v>
      </c>
      <c r="C136">
        <v>37.670999999999999</v>
      </c>
      <c r="D136" s="1">
        <v>44793</v>
      </c>
      <c r="E136" s="2">
        <v>0.40837962962962965</v>
      </c>
      <c r="F136">
        <v>0</v>
      </c>
    </row>
    <row r="137" spans="1:6" x14ac:dyDescent="0.25">
      <c r="A137">
        <v>-33.939111070000003</v>
      </c>
      <c r="B137">
        <v>18.471293469999999</v>
      </c>
      <c r="C137">
        <v>37.79</v>
      </c>
      <c r="D137" s="1">
        <v>44793</v>
      </c>
      <c r="E137" s="2">
        <v>0.40839120370370369</v>
      </c>
      <c r="F137">
        <v>0</v>
      </c>
    </row>
    <row r="138" spans="1:6" x14ac:dyDescent="0.25">
      <c r="A138">
        <v>-33.939111009999998</v>
      </c>
      <c r="B138">
        <v>18.471293459999998</v>
      </c>
      <c r="C138">
        <v>37.777999999999999</v>
      </c>
      <c r="D138" s="1">
        <v>44793</v>
      </c>
      <c r="E138" s="2">
        <v>0.40840277777777773</v>
      </c>
      <c r="F138">
        <v>0</v>
      </c>
    </row>
    <row r="139" spans="1:6" x14ac:dyDescent="0.25">
      <c r="A139">
        <v>-33.939110999999997</v>
      </c>
      <c r="B139">
        <v>18.471293450000001</v>
      </c>
      <c r="C139">
        <v>37.78</v>
      </c>
      <c r="D139" s="1">
        <v>44793</v>
      </c>
      <c r="E139" s="2">
        <v>0.40841435185185188</v>
      </c>
      <c r="F139">
        <v>0</v>
      </c>
    </row>
    <row r="140" spans="1:6" x14ac:dyDescent="0.25">
      <c r="A140">
        <v>-33.939111009999998</v>
      </c>
      <c r="B140">
        <v>18.47129344</v>
      </c>
      <c r="C140">
        <v>37.779000000000003</v>
      </c>
      <c r="D140" s="1">
        <v>44793</v>
      </c>
      <c r="E140" s="2">
        <v>0.40842592592592591</v>
      </c>
      <c r="F140">
        <v>0</v>
      </c>
    </row>
    <row r="141" spans="1:6" x14ac:dyDescent="0.25">
      <c r="A141">
        <v>-33.939111019999999</v>
      </c>
      <c r="B141">
        <v>18.471293429999999</v>
      </c>
      <c r="C141">
        <v>37.779000000000003</v>
      </c>
      <c r="D141" s="1">
        <v>44793</v>
      </c>
      <c r="E141" s="2">
        <v>0.40843750000000001</v>
      </c>
      <c r="F141">
        <v>0</v>
      </c>
    </row>
    <row r="142" spans="1:6" x14ac:dyDescent="0.25">
      <c r="A142">
        <v>-33.939111019999999</v>
      </c>
      <c r="B142">
        <v>18.471293419999999</v>
      </c>
      <c r="C142">
        <v>37.780999999999999</v>
      </c>
      <c r="D142" s="1">
        <v>44793</v>
      </c>
      <c r="E142" s="2">
        <v>0.40844907407407405</v>
      </c>
      <c r="F142">
        <v>0</v>
      </c>
    </row>
    <row r="143" spans="1:6" x14ac:dyDescent="0.25">
      <c r="A143">
        <v>-33.939110360000001</v>
      </c>
      <c r="B143">
        <v>18.471293970000001</v>
      </c>
      <c r="C143">
        <v>37.908999999999999</v>
      </c>
      <c r="D143" s="1">
        <v>44793</v>
      </c>
      <c r="E143" s="2">
        <v>0.40846064814814814</v>
      </c>
      <c r="F143">
        <v>0</v>
      </c>
    </row>
    <row r="144" spans="1:6" x14ac:dyDescent="0.25">
      <c r="A144">
        <v>-33.939110200000002</v>
      </c>
      <c r="B144">
        <v>18.471294090000001</v>
      </c>
      <c r="C144">
        <v>37.908999999999999</v>
      </c>
      <c r="D144" s="1">
        <v>44793</v>
      </c>
      <c r="E144" s="2">
        <v>0.40847222222222218</v>
      </c>
      <c r="F144">
        <v>0</v>
      </c>
    </row>
    <row r="145" spans="1:6" x14ac:dyDescent="0.25">
      <c r="A145">
        <v>-33.939110149999998</v>
      </c>
      <c r="B145">
        <v>18.47129413</v>
      </c>
      <c r="C145">
        <v>37.911000000000001</v>
      </c>
      <c r="D145" s="1">
        <v>44793</v>
      </c>
      <c r="E145" s="2">
        <v>0.40848379629629633</v>
      </c>
      <c r="F145">
        <v>0</v>
      </c>
    </row>
    <row r="146" spans="1:6" x14ac:dyDescent="0.25">
      <c r="A146">
        <v>-33.939110139999997</v>
      </c>
      <c r="B146">
        <v>18.471294140000001</v>
      </c>
      <c r="C146">
        <v>37.912999999999997</v>
      </c>
      <c r="D146" s="1">
        <v>44793</v>
      </c>
      <c r="E146" s="2">
        <v>0.40849537037037037</v>
      </c>
      <c r="F146">
        <v>0</v>
      </c>
    </row>
    <row r="147" spans="1:6" x14ac:dyDescent="0.25">
      <c r="A147">
        <v>-33.939110120000002</v>
      </c>
      <c r="B147">
        <v>18.47129413</v>
      </c>
      <c r="C147">
        <v>37.914999999999999</v>
      </c>
      <c r="D147" s="1">
        <v>44793</v>
      </c>
      <c r="E147" s="2">
        <v>0.40850694444444446</v>
      </c>
      <c r="F147">
        <v>0</v>
      </c>
    </row>
    <row r="148" spans="1:6" x14ac:dyDescent="0.25">
      <c r="A148">
        <v>-33.939109369999997</v>
      </c>
      <c r="B148">
        <v>18.471295009999999</v>
      </c>
      <c r="C148">
        <v>38.067</v>
      </c>
      <c r="D148" s="1">
        <v>44793</v>
      </c>
      <c r="E148" s="2">
        <v>0.4085185185185185</v>
      </c>
      <c r="F148">
        <v>0</v>
      </c>
    </row>
    <row r="149" spans="1:6" x14ac:dyDescent="0.25">
      <c r="A149">
        <v>-33.939108599999997</v>
      </c>
      <c r="B149">
        <v>18.471295869999999</v>
      </c>
      <c r="C149">
        <v>38.158999999999999</v>
      </c>
      <c r="D149" s="1">
        <v>44793</v>
      </c>
      <c r="E149" s="2">
        <v>0.4085300925925926</v>
      </c>
      <c r="F149">
        <v>0</v>
      </c>
    </row>
    <row r="150" spans="1:6" x14ac:dyDescent="0.25">
      <c r="A150">
        <v>-33.93910837</v>
      </c>
      <c r="B150">
        <v>18.471296110000001</v>
      </c>
      <c r="C150">
        <v>38.164000000000001</v>
      </c>
      <c r="D150" s="1">
        <v>44793</v>
      </c>
      <c r="E150" s="2">
        <v>0.40854166666666664</v>
      </c>
      <c r="F150">
        <v>0</v>
      </c>
    </row>
    <row r="151" spans="1:6" x14ac:dyDescent="0.25">
      <c r="A151">
        <v>-33.93910829</v>
      </c>
      <c r="B151">
        <v>18.47129619</v>
      </c>
      <c r="C151">
        <v>38.168999999999997</v>
      </c>
      <c r="D151" s="1">
        <v>44793</v>
      </c>
      <c r="E151" s="2">
        <v>0.40855324074074079</v>
      </c>
      <c r="F151">
        <v>0</v>
      </c>
    </row>
    <row r="152" spans="1:6" x14ac:dyDescent="0.25">
      <c r="A152">
        <v>-33.939108259999998</v>
      </c>
      <c r="B152">
        <v>18.47129623</v>
      </c>
      <c r="C152">
        <v>38.173000000000002</v>
      </c>
      <c r="D152" s="1">
        <v>44793</v>
      </c>
      <c r="E152" s="2">
        <v>0.40856481481481483</v>
      </c>
      <c r="F152">
        <v>0</v>
      </c>
    </row>
    <row r="153" spans="1:6" x14ac:dyDescent="0.25">
      <c r="A153">
        <v>-33.939108240000003</v>
      </c>
      <c r="B153">
        <v>18.47129623</v>
      </c>
      <c r="C153">
        <v>38.177999999999997</v>
      </c>
      <c r="D153" s="1">
        <v>44793</v>
      </c>
      <c r="E153" s="2">
        <v>0.40857638888888892</v>
      </c>
      <c r="F153">
        <v>0</v>
      </c>
    </row>
    <row r="154" spans="1:6" x14ac:dyDescent="0.25">
      <c r="A154">
        <v>-33.939108220000001</v>
      </c>
      <c r="B154">
        <v>18.47129623</v>
      </c>
      <c r="C154">
        <v>38.182000000000002</v>
      </c>
      <c r="D154" s="1">
        <v>44793</v>
      </c>
      <c r="E154" s="2">
        <v>0.40858796296296296</v>
      </c>
      <c r="F154">
        <v>0</v>
      </c>
    </row>
    <row r="155" spans="1:6" x14ac:dyDescent="0.25">
      <c r="A155">
        <v>-33.939105910000002</v>
      </c>
      <c r="B155">
        <v>18.47129511</v>
      </c>
      <c r="C155">
        <v>38.246000000000002</v>
      </c>
      <c r="D155" s="1">
        <v>44793</v>
      </c>
      <c r="E155" s="2">
        <v>0.40859953703703705</v>
      </c>
      <c r="F155">
        <v>0.27</v>
      </c>
    </row>
    <row r="156" spans="1:6" x14ac:dyDescent="0.25">
      <c r="A156">
        <v>-33.939101639999997</v>
      </c>
      <c r="B156">
        <v>18.471296460000001</v>
      </c>
      <c r="C156">
        <v>38.832999999999998</v>
      </c>
      <c r="D156" s="1">
        <v>44793</v>
      </c>
      <c r="E156" s="2">
        <v>0.40861111111111109</v>
      </c>
      <c r="F156">
        <v>0.46</v>
      </c>
    </row>
    <row r="157" spans="1:6" x14ac:dyDescent="0.25">
      <c r="A157">
        <v>-33.939097879999998</v>
      </c>
      <c r="B157">
        <v>18.471294189999998</v>
      </c>
      <c r="C157">
        <v>39.033000000000001</v>
      </c>
      <c r="D157" s="1">
        <v>44793</v>
      </c>
      <c r="E157" s="2">
        <v>0.40862268518518513</v>
      </c>
      <c r="F157">
        <v>0.56000000000000005</v>
      </c>
    </row>
    <row r="158" spans="1:6" x14ac:dyDescent="0.25">
      <c r="A158">
        <v>-33.939092610000003</v>
      </c>
      <c r="B158">
        <v>18.471294929999999</v>
      </c>
      <c r="C158">
        <v>38.970999999999997</v>
      </c>
      <c r="D158" s="1">
        <v>44793</v>
      </c>
      <c r="E158" s="2">
        <v>0.40863425925925928</v>
      </c>
      <c r="F158">
        <v>0.7</v>
      </c>
    </row>
    <row r="159" spans="1:6" x14ac:dyDescent="0.25">
      <c r="A159">
        <v>-33.939085830000003</v>
      </c>
      <c r="B159">
        <v>18.47129451</v>
      </c>
      <c r="C159">
        <v>39.698</v>
      </c>
      <c r="D159" s="1">
        <v>44793</v>
      </c>
      <c r="E159" s="2">
        <v>0.40864583333333332</v>
      </c>
      <c r="F159">
        <v>0.56999999999999995</v>
      </c>
    </row>
    <row r="160" spans="1:6" x14ac:dyDescent="0.25">
      <c r="A160">
        <v>-33.939077789999999</v>
      </c>
      <c r="B160">
        <v>18.47129382</v>
      </c>
      <c r="C160">
        <v>39.122</v>
      </c>
      <c r="D160" s="1">
        <v>44793</v>
      </c>
      <c r="E160" s="2">
        <v>0.40865740740740741</v>
      </c>
      <c r="F160">
        <v>0.73</v>
      </c>
    </row>
    <row r="161" spans="1:6" x14ac:dyDescent="0.25">
      <c r="A161">
        <v>-33.939072539999998</v>
      </c>
      <c r="B161">
        <v>18.47129365</v>
      </c>
      <c r="C161">
        <v>39.154000000000003</v>
      </c>
      <c r="D161" s="1">
        <v>44793</v>
      </c>
      <c r="E161" s="2">
        <v>0.40866898148148145</v>
      </c>
      <c r="F161">
        <v>0.35</v>
      </c>
    </row>
    <row r="162" spans="1:6" x14ac:dyDescent="0.25">
      <c r="A162">
        <v>-33.939069160000003</v>
      </c>
      <c r="B162">
        <v>18.471295770000001</v>
      </c>
      <c r="C162">
        <v>40.515000000000001</v>
      </c>
      <c r="D162" s="1">
        <v>44793</v>
      </c>
      <c r="E162" s="2">
        <v>0.40868055555555555</v>
      </c>
      <c r="F162">
        <v>0.27</v>
      </c>
    </row>
    <row r="163" spans="1:6" x14ac:dyDescent="0.25">
      <c r="A163">
        <v>-33.939065560000003</v>
      </c>
      <c r="B163">
        <v>18.47129911</v>
      </c>
      <c r="C163">
        <v>39.838000000000001</v>
      </c>
      <c r="D163" s="1">
        <v>44793</v>
      </c>
      <c r="E163" s="2">
        <v>0.40869212962962959</v>
      </c>
      <c r="F163">
        <v>0</v>
      </c>
    </row>
    <row r="164" spans="1:6" x14ac:dyDescent="0.25">
      <c r="A164">
        <v>-33.939067209999997</v>
      </c>
      <c r="B164">
        <v>18.471299380000001</v>
      </c>
      <c r="C164">
        <v>39.72</v>
      </c>
      <c r="D164" s="1">
        <v>44793</v>
      </c>
      <c r="E164" s="2">
        <v>0.40870370370370374</v>
      </c>
      <c r="F164">
        <v>0</v>
      </c>
    </row>
    <row r="165" spans="1:6" x14ac:dyDescent="0.25">
      <c r="A165">
        <v>-33.939064790000003</v>
      </c>
      <c r="B165">
        <v>18.471301789999998</v>
      </c>
      <c r="C165">
        <v>40.235999999999997</v>
      </c>
      <c r="D165" s="1">
        <v>44793</v>
      </c>
      <c r="E165" s="2">
        <v>0.40871527777777777</v>
      </c>
      <c r="F165">
        <v>0</v>
      </c>
    </row>
    <row r="166" spans="1:6" x14ac:dyDescent="0.25">
      <c r="A166">
        <v>-33.939061809999998</v>
      </c>
      <c r="B166">
        <v>18.471306850000001</v>
      </c>
      <c r="C166">
        <v>40.154000000000003</v>
      </c>
      <c r="D166" s="1">
        <v>44793</v>
      </c>
      <c r="E166" s="2">
        <v>0.40872685185185187</v>
      </c>
      <c r="F166">
        <v>0</v>
      </c>
    </row>
    <row r="167" spans="1:6" x14ac:dyDescent="0.25">
      <c r="A167">
        <v>-33.939064449999996</v>
      </c>
      <c r="B167">
        <v>18.471308430000001</v>
      </c>
      <c r="C167">
        <v>39.670999999999999</v>
      </c>
      <c r="D167" s="1">
        <v>44793</v>
      </c>
      <c r="E167" s="2">
        <v>0.40873842592592591</v>
      </c>
      <c r="F167">
        <v>0</v>
      </c>
    </row>
    <row r="168" spans="1:6" x14ac:dyDescent="0.25">
      <c r="A168">
        <v>-33.939064530000003</v>
      </c>
      <c r="B168">
        <v>18.47130975</v>
      </c>
      <c r="C168">
        <v>39.924999999999997</v>
      </c>
      <c r="D168" s="1">
        <v>44793</v>
      </c>
      <c r="E168" s="2">
        <v>0.40875</v>
      </c>
      <c r="F168">
        <v>0</v>
      </c>
    </row>
    <row r="169" spans="1:6" x14ac:dyDescent="0.25">
      <c r="A169">
        <v>-33.939055310000001</v>
      </c>
      <c r="B169">
        <v>18.47131074</v>
      </c>
      <c r="C169">
        <v>40.171999999999997</v>
      </c>
      <c r="D169" s="1">
        <v>44793</v>
      </c>
      <c r="E169" s="2">
        <v>0.40876157407407404</v>
      </c>
      <c r="F169">
        <v>1.34</v>
      </c>
    </row>
    <row r="170" spans="1:6" x14ac:dyDescent="0.25">
      <c r="A170">
        <v>-33.939042229999998</v>
      </c>
      <c r="B170">
        <v>18.471311159999999</v>
      </c>
      <c r="C170">
        <v>40.680999999999997</v>
      </c>
      <c r="D170" s="1">
        <v>44793</v>
      </c>
      <c r="E170" s="2">
        <v>0.40877314814814819</v>
      </c>
      <c r="F170">
        <v>1.2</v>
      </c>
    </row>
    <row r="171" spans="1:6" x14ac:dyDescent="0.25">
      <c r="A171">
        <v>-33.939027400000001</v>
      </c>
      <c r="B171">
        <v>18.47130675</v>
      </c>
      <c r="C171">
        <v>41.877000000000002</v>
      </c>
      <c r="D171" s="1">
        <v>44793</v>
      </c>
      <c r="E171" s="2">
        <v>0.40878472222222223</v>
      </c>
      <c r="F171">
        <v>1.06</v>
      </c>
    </row>
    <row r="172" spans="1:6" x14ac:dyDescent="0.25">
      <c r="A172">
        <v>-33.939015040000001</v>
      </c>
      <c r="B172">
        <v>18.471303549999998</v>
      </c>
      <c r="C172">
        <v>41.554000000000002</v>
      </c>
      <c r="D172" s="1">
        <v>44793</v>
      </c>
      <c r="E172" s="2">
        <v>0.40879629629629632</v>
      </c>
      <c r="F172">
        <v>1</v>
      </c>
    </row>
    <row r="173" spans="1:6" x14ac:dyDescent="0.25">
      <c r="A173">
        <v>-33.939002260000002</v>
      </c>
      <c r="B173">
        <v>18.471300100000001</v>
      </c>
      <c r="C173">
        <v>42.75</v>
      </c>
      <c r="D173" s="1">
        <v>44793</v>
      </c>
      <c r="E173" s="2">
        <v>0.40880787037037036</v>
      </c>
      <c r="F173">
        <v>1.23</v>
      </c>
    </row>
    <row r="174" spans="1:6" x14ac:dyDescent="0.25">
      <c r="A174">
        <v>-33.938988879999997</v>
      </c>
      <c r="B174">
        <v>18.47129649</v>
      </c>
      <c r="C174">
        <v>43.31</v>
      </c>
      <c r="D174" s="1">
        <v>44793</v>
      </c>
      <c r="E174" s="2">
        <v>0.40881944444444446</v>
      </c>
      <c r="F174">
        <v>1.3</v>
      </c>
    </row>
    <row r="175" spans="1:6" x14ac:dyDescent="0.25">
      <c r="A175">
        <v>-33.938975069999998</v>
      </c>
      <c r="B175">
        <v>18.471293939999999</v>
      </c>
      <c r="C175">
        <v>43.223999999999997</v>
      </c>
      <c r="D175" s="1">
        <v>44793</v>
      </c>
      <c r="E175" s="2">
        <v>0.4088310185185185</v>
      </c>
      <c r="F175">
        <v>1.24</v>
      </c>
    </row>
    <row r="176" spans="1:6" x14ac:dyDescent="0.25">
      <c r="A176">
        <v>-33.938961650000003</v>
      </c>
      <c r="B176">
        <v>18.47129331</v>
      </c>
      <c r="C176">
        <v>42.881</v>
      </c>
      <c r="D176" s="1">
        <v>44793</v>
      </c>
      <c r="E176" s="2">
        <v>0.40884259259259265</v>
      </c>
      <c r="F176">
        <v>1.21</v>
      </c>
    </row>
    <row r="177" spans="1:6" x14ac:dyDescent="0.25">
      <c r="A177">
        <v>-33.938949469999997</v>
      </c>
      <c r="B177">
        <v>18.471293729999999</v>
      </c>
      <c r="C177">
        <v>41.265999999999998</v>
      </c>
      <c r="D177" s="1">
        <v>44793</v>
      </c>
      <c r="E177" s="2">
        <v>0.40885416666666669</v>
      </c>
      <c r="F177">
        <v>1.3</v>
      </c>
    </row>
    <row r="178" spans="1:6" x14ac:dyDescent="0.25">
      <c r="A178">
        <v>-33.938936839999997</v>
      </c>
      <c r="B178">
        <v>18.471291390000001</v>
      </c>
      <c r="C178">
        <v>41.323</v>
      </c>
      <c r="D178" s="1">
        <v>44793</v>
      </c>
      <c r="E178" s="2">
        <v>0.40886574074074072</v>
      </c>
      <c r="F178">
        <v>1.34</v>
      </c>
    </row>
    <row r="179" spans="1:6" x14ac:dyDescent="0.25">
      <c r="A179">
        <v>-33.938924110000002</v>
      </c>
      <c r="B179">
        <v>18.471289129999999</v>
      </c>
      <c r="C179">
        <v>41.707000000000001</v>
      </c>
      <c r="D179" s="1">
        <v>44793</v>
      </c>
      <c r="E179" s="2">
        <v>0.40887731481481482</v>
      </c>
      <c r="F179">
        <v>1.31</v>
      </c>
    </row>
    <row r="180" spans="1:6" x14ac:dyDescent="0.25">
      <c r="A180">
        <v>-33.938910880000002</v>
      </c>
      <c r="B180">
        <v>18.471288399999999</v>
      </c>
      <c r="C180">
        <v>41.485999999999997</v>
      </c>
      <c r="D180" s="1">
        <v>44793</v>
      </c>
      <c r="E180" s="2">
        <v>0.40888888888888886</v>
      </c>
      <c r="F180">
        <v>1.29</v>
      </c>
    </row>
    <row r="181" spans="1:6" x14ac:dyDescent="0.25">
      <c r="A181">
        <v>-33.938896790000001</v>
      </c>
      <c r="B181">
        <v>18.47128743</v>
      </c>
      <c r="C181">
        <v>40.710999999999999</v>
      </c>
      <c r="D181" s="1">
        <v>44793</v>
      </c>
      <c r="E181" s="2">
        <v>0.40890046296296295</v>
      </c>
      <c r="F181">
        <v>1.29</v>
      </c>
    </row>
    <row r="182" spans="1:6" x14ac:dyDescent="0.25">
      <c r="A182">
        <v>-33.938882149999998</v>
      </c>
      <c r="B182">
        <v>18.471283199999998</v>
      </c>
      <c r="C182">
        <v>41.063000000000002</v>
      </c>
      <c r="D182" s="1">
        <v>44793</v>
      </c>
      <c r="E182" s="2">
        <v>0.40891203703703699</v>
      </c>
      <c r="F182">
        <v>1.3</v>
      </c>
    </row>
    <row r="183" spans="1:6" x14ac:dyDescent="0.25">
      <c r="A183">
        <v>-33.938869029999999</v>
      </c>
      <c r="B183">
        <v>18.47127635</v>
      </c>
      <c r="C183">
        <v>41.22</v>
      </c>
      <c r="D183" s="1">
        <v>44793</v>
      </c>
      <c r="E183" s="2">
        <v>0.40892361111111114</v>
      </c>
      <c r="F183">
        <v>1.33</v>
      </c>
    </row>
    <row r="184" spans="1:6" x14ac:dyDescent="0.25">
      <c r="A184">
        <v>-33.938855080000003</v>
      </c>
      <c r="B184">
        <v>18.471269580000001</v>
      </c>
      <c r="C184">
        <v>41.832000000000001</v>
      </c>
      <c r="D184" s="1">
        <v>44793</v>
      </c>
      <c r="E184" s="2">
        <v>0.40893518518518518</v>
      </c>
      <c r="F184">
        <v>1.3</v>
      </c>
    </row>
    <row r="185" spans="1:6" x14ac:dyDescent="0.25">
      <c r="A185">
        <v>-33.938843859999999</v>
      </c>
      <c r="B185">
        <v>18.47126016</v>
      </c>
      <c r="C185">
        <v>42.003</v>
      </c>
      <c r="D185" s="1">
        <v>44793</v>
      </c>
      <c r="E185" s="2">
        <v>0.40894675925925927</v>
      </c>
      <c r="F185">
        <v>1.34</v>
      </c>
    </row>
    <row r="186" spans="1:6" x14ac:dyDescent="0.25">
      <c r="A186">
        <v>-33.93883503</v>
      </c>
      <c r="B186">
        <v>18.471252589999999</v>
      </c>
      <c r="C186">
        <v>41.4</v>
      </c>
      <c r="D186" s="1">
        <v>44793</v>
      </c>
      <c r="E186" s="2">
        <v>0.40895833333333331</v>
      </c>
      <c r="F186">
        <v>1.31</v>
      </c>
    </row>
    <row r="187" spans="1:6" x14ac:dyDescent="0.25">
      <c r="A187">
        <v>-33.938825100000003</v>
      </c>
      <c r="B187">
        <v>18.47124414</v>
      </c>
      <c r="C187">
        <v>41.08</v>
      </c>
      <c r="D187" s="1">
        <v>44793</v>
      </c>
      <c r="E187" s="2">
        <v>0.40896990740740741</v>
      </c>
      <c r="F187">
        <v>1.31</v>
      </c>
    </row>
    <row r="188" spans="1:6" x14ac:dyDescent="0.25">
      <c r="A188">
        <v>-33.938814880000002</v>
      </c>
      <c r="B188">
        <v>18.471239229999998</v>
      </c>
      <c r="C188">
        <v>41.570999999999998</v>
      </c>
      <c r="D188" s="1">
        <v>44793</v>
      </c>
      <c r="E188" s="2">
        <v>0.40898148148148145</v>
      </c>
      <c r="F188">
        <v>1.27</v>
      </c>
    </row>
    <row r="189" spans="1:6" x14ac:dyDescent="0.25">
      <c r="A189">
        <v>-33.938801679999997</v>
      </c>
      <c r="B189">
        <v>18.471235539999999</v>
      </c>
      <c r="C189">
        <v>40.737000000000002</v>
      </c>
      <c r="D189" s="1">
        <v>44793</v>
      </c>
      <c r="E189" s="2">
        <v>0.4089930555555556</v>
      </c>
      <c r="F189">
        <v>1.25</v>
      </c>
    </row>
    <row r="190" spans="1:6" x14ac:dyDescent="0.25">
      <c r="A190">
        <v>-33.938793869999998</v>
      </c>
      <c r="B190">
        <v>18.471232530000002</v>
      </c>
      <c r="C190">
        <v>39.848999999999997</v>
      </c>
      <c r="D190" s="1">
        <v>44793</v>
      </c>
      <c r="E190" s="2">
        <v>0.40900462962962963</v>
      </c>
      <c r="F190">
        <v>1.1499999999999999</v>
      </c>
    </row>
    <row r="191" spans="1:6" x14ac:dyDescent="0.25">
      <c r="A191">
        <v>-33.938782930000002</v>
      </c>
      <c r="B191">
        <v>18.47122843</v>
      </c>
      <c r="C191">
        <v>40.154000000000003</v>
      </c>
      <c r="D191" s="1">
        <v>44793</v>
      </c>
      <c r="E191" s="2">
        <v>0.40901620370370373</v>
      </c>
      <c r="F191">
        <v>1.25</v>
      </c>
    </row>
    <row r="192" spans="1:6" x14ac:dyDescent="0.25">
      <c r="A192">
        <v>-33.938775569999997</v>
      </c>
      <c r="B192">
        <v>18.471224400000001</v>
      </c>
      <c r="C192">
        <v>39.847000000000001</v>
      </c>
      <c r="D192" s="1">
        <v>44793</v>
      </c>
      <c r="E192" s="2">
        <v>0.40902777777777777</v>
      </c>
      <c r="F192">
        <v>1.18</v>
      </c>
    </row>
    <row r="193" spans="1:6" x14ac:dyDescent="0.25">
      <c r="A193">
        <v>-33.938768269999997</v>
      </c>
      <c r="B193">
        <v>18.471222940000001</v>
      </c>
      <c r="C193">
        <v>39.555999999999997</v>
      </c>
      <c r="D193" s="1">
        <v>44793</v>
      </c>
      <c r="E193" s="2">
        <v>0.40903935185185186</v>
      </c>
      <c r="F193">
        <v>1.24</v>
      </c>
    </row>
    <row r="194" spans="1:6" x14ac:dyDescent="0.25">
      <c r="A194">
        <v>-33.938759760000003</v>
      </c>
      <c r="B194">
        <v>18.47121881</v>
      </c>
      <c r="C194">
        <v>39.805</v>
      </c>
      <c r="D194" s="1">
        <v>44793</v>
      </c>
      <c r="E194" s="2">
        <v>0.4090509259259259</v>
      </c>
      <c r="F194">
        <v>1.24</v>
      </c>
    </row>
    <row r="195" spans="1:6" x14ac:dyDescent="0.25">
      <c r="A195">
        <v>-33.938749960000003</v>
      </c>
      <c r="B195">
        <v>18.47121439</v>
      </c>
      <c r="C195">
        <v>40.107999999999997</v>
      </c>
      <c r="D195" s="1">
        <v>44793</v>
      </c>
      <c r="E195" s="2">
        <v>0.40906250000000005</v>
      </c>
      <c r="F195">
        <v>1.23</v>
      </c>
    </row>
    <row r="196" spans="1:6" x14ac:dyDescent="0.25">
      <c r="A196">
        <v>-33.93873833</v>
      </c>
      <c r="B196">
        <v>18.471212990000001</v>
      </c>
      <c r="C196">
        <v>40.131</v>
      </c>
      <c r="D196" s="1">
        <v>44793</v>
      </c>
      <c r="E196" s="2">
        <v>0.40907407407407409</v>
      </c>
      <c r="F196">
        <v>1.22</v>
      </c>
    </row>
    <row r="197" spans="1:6" x14ac:dyDescent="0.25">
      <c r="A197">
        <v>-33.938726959999997</v>
      </c>
      <c r="B197">
        <v>18.471209949999999</v>
      </c>
      <c r="C197">
        <v>40.722999999999999</v>
      </c>
      <c r="D197" s="1">
        <v>44793</v>
      </c>
      <c r="E197" s="2">
        <v>0.40908564814814818</v>
      </c>
      <c r="F197">
        <v>1.22</v>
      </c>
    </row>
    <row r="198" spans="1:6" x14ac:dyDescent="0.25">
      <c r="A198">
        <v>-33.938717269999998</v>
      </c>
      <c r="B198">
        <v>18.471206670000001</v>
      </c>
      <c r="C198">
        <v>40.627000000000002</v>
      </c>
      <c r="D198" s="1">
        <v>44793</v>
      </c>
      <c r="E198" s="2">
        <v>0.40909722222222222</v>
      </c>
      <c r="F198">
        <v>1.0900000000000001</v>
      </c>
    </row>
    <row r="199" spans="1:6" x14ac:dyDescent="0.25">
      <c r="A199">
        <v>-33.938711150000003</v>
      </c>
      <c r="B199">
        <v>18.47120473</v>
      </c>
      <c r="C199">
        <v>40.54</v>
      </c>
      <c r="D199" s="1">
        <v>44793</v>
      </c>
      <c r="E199" s="2">
        <v>0.40910879629629626</v>
      </c>
      <c r="F199">
        <v>0.89</v>
      </c>
    </row>
    <row r="200" spans="1:6" x14ac:dyDescent="0.25">
      <c r="A200">
        <v>-33.93870407</v>
      </c>
      <c r="B200">
        <v>18.47120026</v>
      </c>
      <c r="C200">
        <v>40.826000000000001</v>
      </c>
      <c r="D200" s="1">
        <v>44793</v>
      </c>
      <c r="E200" s="2">
        <v>0.40912037037037036</v>
      </c>
      <c r="F200">
        <v>1.05</v>
      </c>
    </row>
    <row r="201" spans="1:6" x14ac:dyDescent="0.25">
      <c r="A201">
        <v>-33.938709350000003</v>
      </c>
      <c r="B201">
        <v>18.4712037</v>
      </c>
      <c r="C201">
        <v>40.436999999999998</v>
      </c>
      <c r="D201" s="1">
        <v>44793</v>
      </c>
      <c r="E201" s="2">
        <v>0.4091319444444444</v>
      </c>
      <c r="F201">
        <v>0</v>
      </c>
    </row>
    <row r="202" spans="1:6" x14ac:dyDescent="0.25">
      <c r="A202">
        <v>-33.938710999999998</v>
      </c>
      <c r="B202">
        <v>18.471204799999999</v>
      </c>
      <c r="C202">
        <v>40.444000000000003</v>
      </c>
      <c r="D202" s="1">
        <v>44793</v>
      </c>
      <c r="E202" s="2">
        <v>0.40914351851851855</v>
      </c>
      <c r="F202">
        <v>0</v>
      </c>
    </row>
    <row r="203" spans="1:6" x14ac:dyDescent="0.25">
      <c r="A203">
        <v>-33.938708980000001</v>
      </c>
      <c r="B203">
        <v>18.47119906</v>
      </c>
      <c r="C203">
        <v>40.219000000000001</v>
      </c>
      <c r="D203" s="1">
        <v>44793</v>
      </c>
      <c r="E203" s="2">
        <v>0.40915509259259258</v>
      </c>
      <c r="F203">
        <v>0.53</v>
      </c>
    </row>
    <row r="204" spans="1:6" x14ac:dyDescent="0.25">
      <c r="A204">
        <v>-33.938707010000002</v>
      </c>
      <c r="B204">
        <v>18.471192769999998</v>
      </c>
      <c r="C204">
        <v>40.268000000000001</v>
      </c>
      <c r="D204" s="1">
        <v>44793</v>
      </c>
      <c r="E204" s="2">
        <v>0.40916666666666668</v>
      </c>
      <c r="F204">
        <v>0.51</v>
      </c>
    </row>
    <row r="205" spans="1:6" x14ac:dyDescent="0.25">
      <c r="A205">
        <v>-33.938704280000003</v>
      </c>
      <c r="B205">
        <v>18.471187499999999</v>
      </c>
      <c r="C205">
        <v>40.299999999999997</v>
      </c>
      <c r="D205" s="1">
        <v>44793</v>
      </c>
      <c r="E205" s="2">
        <v>0.40917824074074072</v>
      </c>
      <c r="F205">
        <v>0.42</v>
      </c>
    </row>
    <row r="206" spans="1:6" x14ac:dyDescent="0.25">
      <c r="A206">
        <v>-33.938702139999997</v>
      </c>
      <c r="B206">
        <v>18.47117879</v>
      </c>
      <c r="C206">
        <v>39.524000000000001</v>
      </c>
      <c r="D206" s="1">
        <v>44793</v>
      </c>
      <c r="E206" s="2">
        <v>0.40918981481481481</v>
      </c>
      <c r="F206">
        <v>0.73</v>
      </c>
    </row>
    <row r="207" spans="1:6" x14ac:dyDescent="0.25">
      <c r="A207">
        <v>-33.938701270000003</v>
      </c>
      <c r="B207">
        <v>18.471170600000001</v>
      </c>
      <c r="C207">
        <v>39.923999999999999</v>
      </c>
      <c r="D207" s="1">
        <v>44793</v>
      </c>
      <c r="E207" s="2">
        <v>0.40920138888888885</v>
      </c>
      <c r="F207">
        <v>0.72</v>
      </c>
    </row>
    <row r="208" spans="1:6" x14ac:dyDescent="0.25">
      <c r="A208">
        <v>-33.938700500000003</v>
      </c>
      <c r="B208">
        <v>18.471160770000001</v>
      </c>
      <c r="C208">
        <v>40.369999999999997</v>
      </c>
      <c r="D208" s="1">
        <v>44793</v>
      </c>
      <c r="E208" s="2">
        <v>0.409212962962963</v>
      </c>
      <c r="F208">
        <v>0.96</v>
      </c>
    </row>
    <row r="209" spans="1:6" x14ac:dyDescent="0.25">
      <c r="A209">
        <v>-33.938699229999997</v>
      </c>
      <c r="B209">
        <v>18.47115174</v>
      </c>
      <c r="C209">
        <v>40.206000000000003</v>
      </c>
      <c r="D209" s="1">
        <v>44793</v>
      </c>
      <c r="E209" s="2">
        <v>0.40922453703703704</v>
      </c>
      <c r="F209">
        <v>0.8</v>
      </c>
    </row>
    <row r="210" spans="1:6" x14ac:dyDescent="0.25">
      <c r="A210">
        <v>-33.938696270000001</v>
      </c>
      <c r="B210">
        <v>18.471143479999999</v>
      </c>
      <c r="C210">
        <v>40.316000000000003</v>
      </c>
      <c r="D210" s="1">
        <v>44793</v>
      </c>
      <c r="E210" s="2">
        <v>0.40923611111111113</v>
      </c>
      <c r="F210">
        <v>0.84</v>
      </c>
    </row>
    <row r="211" spans="1:6" x14ac:dyDescent="0.25">
      <c r="A211">
        <v>-33.93868406</v>
      </c>
      <c r="B211">
        <v>18.471128490000002</v>
      </c>
      <c r="C211">
        <v>40.06</v>
      </c>
      <c r="D211" s="1">
        <v>44793</v>
      </c>
      <c r="E211" s="2">
        <v>0.40924768518518517</v>
      </c>
      <c r="F211">
        <v>1.76</v>
      </c>
    </row>
    <row r="212" spans="1:6" x14ac:dyDescent="0.25">
      <c r="A212">
        <v>-33.938673229999999</v>
      </c>
      <c r="B212">
        <v>18.47111396</v>
      </c>
      <c r="C212">
        <v>40.542000000000002</v>
      </c>
      <c r="D212" s="1">
        <v>44793</v>
      </c>
      <c r="E212" s="2">
        <v>0.40925925925925927</v>
      </c>
      <c r="F212">
        <v>1.55</v>
      </c>
    </row>
    <row r="213" spans="1:6" x14ac:dyDescent="0.25">
      <c r="A213">
        <v>-33.938665200000003</v>
      </c>
      <c r="B213">
        <v>18.471100979999999</v>
      </c>
      <c r="C213">
        <v>40.259</v>
      </c>
      <c r="D213" s="1">
        <v>44793</v>
      </c>
      <c r="E213" s="2">
        <v>0.40927083333333331</v>
      </c>
      <c r="F213">
        <v>1.4</v>
      </c>
    </row>
    <row r="214" spans="1:6" x14ac:dyDescent="0.25">
      <c r="A214">
        <v>-33.938659399999999</v>
      </c>
      <c r="B214">
        <v>18.471087870000002</v>
      </c>
      <c r="C214">
        <v>40.337000000000003</v>
      </c>
      <c r="D214" s="1">
        <v>44793</v>
      </c>
      <c r="E214" s="2">
        <v>0.40928240740740746</v>
      </c>
      <c r="F214">
        <v>1.37</v>
      </c>
    </row>
    <row r="215" spans="1:6" x14ac:dyDescent="0.25">
      <c r="A215">
        <v>-33.938655330000003</v>
      </c>
      <c r="B215">
        <v>18.47107639</v>
      </c>
      <c r="C215">
        <v>40.750999999999998</v>
      </c>
      <c r="D215" s="1">
        <v>44793</v>
      </c>
      <c r="E215" s="2">
        <v>0.40929398148148149</v>
      </c>
      <c r="F215">
        <v>1.25</v>
      </c>
    </row>
    <row r="216" spans="1:6" x14ac:dyDescent="0.25">
      <c r="A216">
        <v>-33.938651890000003</v>
      </c>
      <c r="B216">
        <v>18.471064909999999</v>
      </c>
      <c r="C216">
        <v>41.225000000000001</v>
      </c>
      <c r="D216" s="1">
        <v>44793</v>
      </c>
      <c r="E216" s="2">
        <v>0.40930555555555559</v>
      </c>
      <c r="F216">
        <v>1.2</v>
      </c>
    </row>
    <row r="217" spans="1:6" x14ac:dyDescent="0.25">
      <c r="A217">
        <v>-33.938648980000004</v>
      </c>
      <c r="B217">
        <v>18.471054280000001</v>
      </c>
      <c r="C217">
        <v>41.021000000000001</v>
      </c>
      <c r="D217" s="1">
        <v>44793</v>
      </c>
      <c r="E217" s="2">
        <v>0.40931712962962963</v>
      </c>
      <c r="F217">
        <v>1.2</v>
      </c>
    </row>
    <row r="218" spans="1:6" x14ac:dyDescent="0.25">
      <c r="A218">
        <v>-33.938649359999999</v>
      </c>
      <c r="B218">
        <v>18.471045019999998</v>
      </c>
      <c r="C218">
        <v>40.542999999999999</v>
      </c>
      <c r="D218" s="1">
        <v>44793</v>
      </c>
      <c r="E218" s="2">
        <v>0.40932870370370367</v>
      </c>
      <c r="F218">
        <v>1.07</v>
      </c>
    </row>
    <row r="219" spans="1:6" x14ac:dyDescent="0.25">
      <c r="A219">
        <v>-33.938651520000001</v>
      </c>
      <c r="B219">
        <v>18.471038839999999</v>
      </c>
      <c r="C219">
        <v>40.433999999999997</v>
      </c>
      <c r="D219" s="1">
        <v>44793</v>
      </c>
      <c r="E219" s="2">
        <v>0.40934027777777776</v>
      </c>
      <c r="F219">
        <v>0.94</v>
      </c>
    </row>
    <row r="220" spans="1:6" x14ac:dyDescent="0.25">
      <c r="A220">
        <v>-33.938654939999999</v>
      </c>
      <c r="B220">
        <v>18.47102997</v>
      </c>
      <c r="C220">
        <v>40.814</v>
      </c>
      <c r="D220" s="1">
        <v>44793</v>
      </c>
      <c r="E220" s="2">
        <v>0.4093518518518518</v>
      </c>
      <c r="F220">
        <v>1.0900000000000001</v>
      </c>
    </row>
    <row r="221" spans="1:6" x14ac:dyDescent="0.25">
      <c r="A221">
        <v>-33.93865838</v>
      </c>
      <c r="B221">
        <v>18.471019600000002</v>
      </c>
      <c r="C221">
        <v>40.593000000000004</v>
      </c>
      <c r="D221" s="1">
        <v>44793</v>
      </c>
      <c r="E221" s="2">
        <v>0.40936342592592595</v>
      </c>
      <c r="F221">
        <v>1.04</v>
      </c>
    </row>
    <row r="222" spans="1:6" x14ac:dyDescent="0.25">
      <c r="A222">
        <v>-33.938662579999999</v>
      </c>
      <c r="B222">
        <v>18.47101091</v>
      </c>
      <c r="C222">
        <v>40.759</v>
      </c>
      <c r="D222" s="1">
        <v>44793</v>
      </c>
      <c r="E222" s="2">
        <v>0.40937499999999999</v>
      </c>
      <c r="F222">
        <v>1.02</v>
      </c>
    </row>
    <row r="223" spans="1:6" x14ac:dyDescent="0.25">
      <c r="A223">
        <v>-33.938668</v>
      </c>
      <c r="B223">
        <v>18.471002210000002</v>
      </c>
      <c r="C223">
        <v>40.844999999999999</v>
      </c>
      <c r="D223" s="1">
        <v>44793</v>
      </c>
      <c r="E223" s="2">
        <v>0.40938657407407408</v>
      </c>
      <c r="F223">
        <v>0.97</v>
      </c>
    </row>
    <row r="224" spans="1:6" x14ac:dyDescent="0.25">
      <c r="A224">
        <v>-33.938670500000001</v>
      </c>
      <c r="B224">
        <v>18.4709921</v>
      </c>
      <c r="C224">
        <v>40.423000000000002</v>
      </c>
      <c r="D224" s="1">
        <v>44793</v>
      </c>
      <c r="E224" s="2">
        <v>0.40939814814814812</v>
      </c>
      <c r="F224">
        <v>1.06</v>
      </c>
    </row>
    <row r="225" spans="1:6" x14ac:dyDescent="0.25">
      <c r="A225">
        <v>-33.938672740000001</v>
      </c>
      <c r="B225">
        <v>18.470983749999998</v>
      </c>
      <c r="C225">
        <v>40.171999999999997</v>
      </c>
      <c r="D225" s="1">
        <v>44793</v>
      </c>
      <c r="E225" s="2">
        <v>0.40940972222222222</v>
      </c>
      <c r="F225">
        <v>0.97</v>
      </c>
    </row>
    <row r="226" spans="1:6" x14ac:dyDescent="0.25">
      <c r="A226">
        <v>-33.938674200000001</v>
      </c>
      <c r="B226">
        <v>18.470971429999999</v>
      </c>
      <c r="C226">
        <v>40.183</v>
      </c>
      <c r="D226" s="1">
        <v>44793</v>
      </c>
      <c r="E226" s="2">
        <v>0.40942129629629626</v>
      </c>
      <c r="F226">
        <v>1.1599999999999999</v>
      </c>
    </row>
    <row r="227" spans="1:6" x14ac:dyDescent="0.25">
      <c r="A227">
        <v>-33.938675240000002</v>
      </c>
      <c r="B227">
        <v>18.470958750000001</v>
      </c>
      <c r="C227">
        <v>39.978000000000002</v>
      </c>
      <c r="D227" s="1">
        <v>44793</v>
      </c>
      <c r="E227" s="2">
        <v>0.40943287037037041</v>
      </c>
      <c r="F227">
        <v>1.1599999999999999</v>
      </c>
    </row>
    <row r="228" spans="1:6" x14ac:dyDescent="0.25">
      <c r="A228">
        <v>-33.938681789999997</v>
      </c>
      <c r="B228">
        <v>18.470946829999999</v>
      </c>
      <c r="C228">
        <v>39.39</v>
      </c>
      <c r="D228" s="1">
        <v>44793</v>
      </c>
      <c r="E228" s="2">
        <v>0.40944444444444444</v>
      </c>
      <c r="F228">
        <v>1.34</v>
      </c>
    </row>
    <row r="229" spans="1:6" x14ac:dyDescent="0.25">
      <c r="A229">
        <v>-33.93868595</v>
      </c>
      <c r="B229">
        <v>18.470936099999999</v>
      </c>
      <c r="C229">
        <v>39.661000000000001</v>
      </c>
      <c r="D229" s="1">
        <v>44793</v>
      </c>
      <c r="E229" s="2">
        <v>0.40945601851851854</v>
      </c>
      <c r="F229">
        <v>1.08</v>
      </c>
    </row>
    <row r="230" spans="1:6" x14ac:dyDescent="0.25">
      <c r="A230">
        <v>-33.938686390000001</v>
      </c>
      <c r="B230">
        <v>18.47092606</v>
      </c>
      <c r="C230">
        <v>39.369999999999997</v>
      </c>
      <c r="D230" s="1">
        <v>44793</v>
      </c>
      <c r="E230" s="2">
        <v>0.40946759259259258</v>
      </c>
      <c r="F230">
        <v>0.94</v>
      </c>
    </row>
    <row r="231" spans="1:6" x14ac:dyDescent="0.25">
      <c r="A231">
        <v>-33.938688120000002</v>
      </c>
      <c r="B231">
        <v>18.470916219999999</v>
      </c>
      <c r="C231">
        <v>39.634999999999998</v>
      </c>
      <c r="D231" s="1">
        <v>44793</v>
      </c>
      <c r="E231" s="2">
        <v>0.40947916666666667</v>
      </c>
      <c r="F231">
        <v>0.99</v>
      </c>
    </row>
    <row r="232" spans="1:6" x14ac:dyDescent="0.25">
      <c r="A232">
        <v>-33.938687590000001</v>
      </c>
      <c r="B232">
        <v>18.470907310000001</v>
      </c>
      <c r="C232">
        <v>39.335000000000001</v>
      </c>
      <c r="D232" s="1">
        <v>44793</v>
      </c>
      <c r="E232" s="2">
        <v>0.40949074074074071</v>
      </c>
      <c r="F232">
        <v>1</v>
      </c>
    </row>
    <row r="233" spans="1:6" x14ac:dyDescent="0.25">
      <c r="A233">
        <v>-33.938694239999997</v>
      </c>
      <c r="B233">
        <v>18.470895519999999</v>
      </c>
      <c r="C233">
        <v>40.378</v>
      </c>
      <c r="D233" s="1">
        <v>44793</v>
      </c>
      <c r="E233" s="2">
        <v>0.40950231481481486</v>
      </c>
      <c r="F233">
        <v>1.27</v>
      </c>
    </row>
    <row r="234" spans="1:6" x14ac:dyDescent="0.25">
      <c r="A234">
        <v>-33.938696040000004</v>
      </c>
      <c r="B234">
        <v>18.47088458</v>
      </c>
      <c r="C234">
        <v>40.148000000000003</v>
      </c>
      <c r="D234" s="1">
        <v>44793</v>
      </c>
      <c r="E234" s="2">
        <v>0.4095138888888889</v>
      </c>
      <c r="F234">
        <v>0.96</v>
      </c>
    </row>
    <row r="235" spans="1:6" x14ac:dyDescent="0.25">
      <c r="A235">
        <v>-33.938699479999997</v>
      </c>
      <c r="B235">
        <v>18.47087419</v>
      </c>
      <c r="C235">
        <v>40.008000000000003</v>
      </c>
      <c r="D235" s="1">
        <v>44793</v>
      </c>
      <c r="E235" s="2">
        <v>0.40952546296296299</v>
      </c>
      <c r="F235">
        <v>0.96</v>
      </c>
    </row>
    <row r="236" spans="1:6" x14ac:dyDescent="0.25">
      <c r="A236">
        <v>-33.938701270000003</v>
      </c>
      <c r="B236">
        <v>18.47086316</v>
      </c>
      <c r="C236">
        <v>39.526000000000003</v>
      </c>
      <c r="D236" s="1">
        <v>44793</v>
      </c>
      <c r="E236" s="2">
        <v>0.40953703703703703</v>
      </c>
      <c r="F236">
        <v>1.03</v>
      </c>
    </row>
    <row r="237" spans="1:6" x14ac:dyDescent="0.25">
      <c r="A237">
        <v>-33.93870415</v>
      </c>
      <c r="B237">
        <v>18.470851969999998</v>
      </c>
      <c r="C237">
        <v>39.781999999999996</v>
      </c>
      <c r="D237" s="1">
        <v>44793</v>
      </c>
      <c r="E237" s="2">
        <v>0.40954861111111113</v>
      </c>
      <c r="F237">
        <v>0.97</v>
      </c>
    </row>
    <row r="238" spans="1:6" x14ac:dyDescent="0.25">
      <c r="A238">
        <v>-33.938708480000003</v>
      </c>
      <c r="B238">
        <v>18.470843380000002</v>
      </c>
      <c r="C238">
        <v>39.744</v>
      </c>
      <c r="D238" s="1">
        <v>44793</v>
      </c>
      <c r="E238" s="2">
        <v>0.40956018518518517</v>
      </c>
      <c r="F238">
        <v>0.98</v>
      </c>
    </row>
    <row r="239" spans="1:6" x14ac:dyDescent="0.25">
      <c r="A239">
        <v>-33.938712440000003</v>
      </c>
      <c r="B239">
        <v>18.470835180000002</v>
      </c>
      <c r="C239">
        <v>39.621000000000002</v>
      </c>
      <c r="D239" s="1">
        <v>44793</v>
      </c>
      <c r="E239" s="2">
        <v>0.4095717592592592</v>
      </c>
      <c r="F239">
        <v>0.92</v>
      </c>
    </row>
    <row r="240" spans="1:6" x14ac:dyDescent="0.25">
      <c r="A240">
        <v>-33.938712819999999</v>
      </c>
      <c r="B240">
        <v>18.470823500000002</v>
      </c>
      <c r="C240">
        <v>39.820999999999998</v>
      </c>
      <c r="D240" s="1">
        <v>44793</v>
      </c>
      <c r="E240" s="2">
        <v>0.40958333333333335</v>
      </c>
      <c r="F240">
        <v>1.01</v>
      </c>
    </row>
    <row r="241" spans="1:6" x14ac:dyDescent="0.25">
      <c r="A241">
        <v>-33.938715620000004</v>
      </c>
      <c r="B241">
        <v>18.470812720000001</v>
      </c>
      <c r="C241">
        <v>39.999000000000002</v>
      </c>
      <c r="D241" s="1">
        <v>44793</v>
      </c>
      <c r="E241" s="2">
        <v>0.40959490740740739</v>
      </c>
      <c r="F241">
        <v>0.92</v>
      </c>
    </row>
    <row r="242" spans="1:6" x14ac:dyDescent="0.25">
      <c r="A242">
        <v>-33.938719659999997</v>
      </c>
      <c r="B242">
        <v>18.470802259999999</v>
      </c>
      <c r="C242">
        <v>40.024999999999999</v>
      </c>
      <c r="D242" s="1">
        <v>44793</v>
      </c>
      <c r="E242" s="2">
        <v>0.40960648148148149</v>
      </c>
      <c r="F242">
        <v>0.88</v>
      </c>
    </row>
    <row r="243" spans="1:6" x14ac:dyDescent="0.25">
      <c r="A243">
        <v>-33.938721340000001</v>
      </c>
      <c r="B243">
        <v>18.470789799999999</v>
      </c>
      <c r="C243">
        <v>39.704000000000001</v>
      </c>
      <c r="D243" s="1">
        <v>44793</v>
      </c>
      <c r="E243" s="2">
        <v>0.40961805555555553</v>
      </c>
      <c r="F243">
        <v>1.05</v>
      </c>
    </row>
    <row r="244" spans="1:6" x14ac:dyDescent="0.25">
      <c r="A244">
        <v>-33.938725439999999</v>
      </c>
      <c r="B244">
        <v>18.470778849999999</v>
      </c>
      <c r="C244">
        <v>39.521000000000001</v>
      </c>
      <c r="D244" s="1">
        <v>44793</v>
      </c>
      <c r="E244" s="2">
        <v>0.40962962962962962</v>
      </c>
      <c r="F244">
        <v>1.04</v>
      </c>
    </row>
    <row r="245" spans="1:6" x14ac:dyDescent="0.25">
      <c r="A245">
        <v>-33.938726870000004</v>
      </c>
      <c r="B245">
        <v>18.47076702</v>
      </c>
      <c r="C245">
        <v>39.176000000000002</v>
      </c>
      <c r="D245" s="1">
        <v>44793</v>
      </c>
      <c r="E245" s="2">
        <v>0.40964120370370366</v>
      </c>
      <c r="F245">
        <v>1.07</v>
      </c>
    </row>
    <row r="246" spans="1:6" x14ac:dyDescent="0.25">
      <c r="A246">
        <v>-33.93873207</v>
      </c>
      <c r="B246">
        <v>18.47075469</v>
      </c>
      <c r="C246">
        <v>38.844999999999999</v>
      </c>
      <c r="D246" s="1">
        <v>44793</v>
      </c>
      <c r="E246" s="2">
        <v>0.40965277777777781</v>
      </c>
      <c r="F246">
        <v>1.08</v>
      </c>
    </row>
    <row r="247" spans="1:6" x14ac:dyDescent="0.25">
      <c r="A247">
        <v>-33.938732680000001</v>
      </c>
      <c r="B247">
        <v>18.470741069999999</v>
      </c>
      <c r="C247">
        <v>38.575000000000003</v>
      </c>
      <c r="D247" s="1">
        <v>44793</v>
      </c>
      <c r="E247" s="2">
        <v>0.40966435185185185</v>
      </c>
      <c r="F247">
        <v>1.1499999999999999</v>
      </c>
    </row>
    <row r="248" spans="1:6" x14ac:dyDescent="0.25">
      <c r="A248">
        <v>-33.938733280000001</v>
      </c>
      <c r="B248">
        <v>18.47072803</v>
      </c>
      <c r="C248">
        <v>38.301000000000002</v>
      </c>
      <c r="D248" s="1">
        <v>44793</v>
      </c>
      <c r="E248" s="2">
        <v>0.40967592592592594</v>
      </c>
      <c r="F248">
        <v>1.07</v>
      </c>
    </row>
    <row r="249" spans="1:6" x14ac:dyDescent="0.25">
      <c r="A249">
        <v>-33.938732520000002</v>
      </c>
      <c r="B249">
        <v>18.470715510000002</v>
      </c>
      <c r="C249">
        <v>38.07</v>
      </c>
      <c r="D249" s="1">
        <v>44793</v>
      </c>
      <c r="E249" s="2">
        <v>0.40968749999999998</v>
      </c>
      <c r="F249">
        <v>1.02</v>
      </c>
    </row>
    <row r="250" spans="1:6" x14ac:dyDescent="0.25">
      <c r="A250">
        <v>-33.938736429999999</v>
      </c>
      <c r="B250">
        <v>18.470704569999999</v>
      </c>
      <c r="C250">
        <v>38.79</v>
      </c>
      <c r="D250" s="1">
        <v>44793</v>
      </c>
      <c r="E250" s="2">
        <v>0.40969907407407408</v>
      </c>
      <c r="F250">
        <v>0.97</v>
      </c>
    </row>
    <row r="251" spans="1:6" x14ac:dyDescent="0.25">
      <c r="A251">
        <v>-33.938740610000004</v>
      </c>
      <c r="B251">
        <v>18.47069402</v>
      </c>
      <c r="C251">
        <v>39.677</v>
      </c>
      <c r="D251" s="1">
        <v>44793</v>
      </c>
      <c r="E251" s="2">
        <v>0.40971064814814812</v>
      </c>
      <c r="F251">
        <v>1.02</v>
      </c>
    </row>
    <row r="252" spans="1:6" x14ac:dyDescent="0.25">
      <c r="A252">
        <v>-33.938742640000001</v>
      </c>
      <c r="B252">
        <v>18.470682879999998</v>
      </c>
      <c r="C252">
        <v>39.671999999999997</v>
      </c>
      <c r="D252" s="1">
        <v>44793</v>
      </c>
      <c r="E252" s="2">
        <v>0.40972222222222227</v>
      </c>
      <c r="F252">
        <v>1.02</v>
      </c>
    </row>
    <row r="253" spans="1:6" x14ac:dyDescent="0.25">
      <c r="A253">
        <v>-33.938743010000003</v>
      </c>
      <c r="B253">
        <v>18.47067126</v>
      </c>
      <c r="C253">
        <v>39.411999999999999</v>
      </c>
      <c r="D253" s="1">
        <v>44793</v>
      </c>
      <c r="E253" s="2">
        <v>0.4097337962962963</v>
      </c>
      <c r="F253">
        <v>1.0900000000000001</v>
      </c>
    </row>
    <row r="254" spans="1:6" x14ac:dyDescent="0.25">
      <c r="A254">
        <v>-33.938744900000003</v>
      </c>
      <c r="B254">
        <v>18.47066036</v>
      </c>
      <c r="C254">
        <v>39.017000000000003</v>
      </c>
      <c r="D254" s="1">
        <v>44793</v>
      </c>
      <c r="E254" s="2">
        <v>0.4097453703703704</v>
      </c>
      <c r="F254">
        <v>1.17</v>
      </c>
    </row>
    <row r="255" spans="1:6" x14ac:dyDescent="0.25">
      <c r="A255">
        <v>-33.938747530000001</v>
      </c>
      <c r="B255">
        <v>18.470654320000001</v>
      </c>
      <c r="C255">
        <v>38.893000000000001</v>
      </c>
      <c r="D255" s="1">
        <v>44793</v>
      </c>
      <c r="E255" s="2">
        <v>0.40975694444444444</v>
      </c>
      <c r="F255">
        <v>0.62</v>
      </c>
    </row>
    <row r="256" spans="1:6" x14ac:dyDescent="0.25">
      <c r="A256">
        <v>-33.938755159999999</v>
      </c>
      <c r="B256">
        <v>18.470646460000001</v>
      </c>
      <c r="C256">
        <v>40.055999999999997</v>
      </c>
      <c r="D256" s="1">
        <v>44793</v>
      </c>
      <c r="E256" s="2">
        <v>0.40976851851851853</v>
      </c>
      <c r="F256">
        <v>0.98</v>
      </c>
    </row>
    <row r="257" spans="1:6" x14ac:dyDescent="0.25">
      <c r="A257">
        <v>-33.938761130000003</v>
      </c>
      <c r="B257">
        <v>18.470637310000001</v>
      </c>
      <c r="C257">
        <v>39.905000000000001</v>
      </c>
      <c r="D257" s="1">
        <v>44793</v>
      </c>
      <c r="E257" s="2">
        <v>0.40978009259259257</v>
      </c>
      <c r="F257">
        <v>0.98</v>
      </c>
    </row>
    <row r="258" spans="1:6" x14ac:dyDescent="0.25">
      <c r="A258">
        <v>-33.938765220000001</v>
      </c>
      <c r="B258">
        <v>18.470626370000002</v>
      </c>
      <c r="C258">
        <v>39.764000000000003</v>
      </c>
      <c r="D258" s="1">
        <v>44793</v>
      </c>
      <c r="E258" s="2">
        <v>0.40979166666666672</v>
      </c>
      <c r="F258">
        <v>1.04</v>
      </c>
    </row>
    <row r="259" spans="1:6" x14ac:dyDescent="0.25">
      <c r="A259">
        <v>-33.938767830000003</v>
      </c>
      <c r="B259">
        <v>18.470615240000001</v>
      </c>
      <c r="C259">
        <v>39.627000000000002</v>
      </c>
      <c r="D259" s="1">
        <v>44793</v>
      </c>
      <c r="E259" s="2">
        <v>0.40980324074074076</v>
      </c>
      <c r="F259">
        <v>1.02</v>
      </c>
    </row>
    <row r="260" spans="1:6" x14ac:dyDescent="0.25">
      <c r="A260">
        <v>-33.938769950000001</v>
      </c>
      <c r="B260">
        <v>18.470602320000001</v>
      </c>
      <c r="C260">
        <v>39.582000000000001</v>
      </c>
      <c r="D260" s="1">
        <v>44793</v>
      </c>
      <c r="E260" s="2">
        <v>0.4098148148148148</v>
      </c>
      <c r="F260">
        <v>1.1000000000000001</v>
      </c>
    </row>
    <row r="261" spans="1:6" x14ac:dyDescent="0.25">
      <c r="A261">
        <v>-33.938772190000002</v>
      </c>
      <c r="B261">
        <v>18.470589879999999</v>
      </c>
      <c r="C261">
        <v>39.792000000000002</v>
      </c>
      <c r="D261" s="1">
        <v>44793</v>
      </c>
      <c r="E261" s="2">
        <v>0.40982638888888889</v>
      </c>
      <c r="F261">
        <v>1.0900000000000001</v>
      </c>
    </row>
    <row r="262" spans="1:6" x14ac:dyDescent="0.25">
      <c r="A262">
        <v>-33.938777780000002</v>
      </c>
      <c r="B262">
        <v>18.470576099999999</v>
      </c>
      <c r="C262">
        <v>39.862000000000002</v>
      </c>
      <c r="D262" s="1">
        <v>44793</v>
      </c>
      <c r="E262" s="2">
        <v>0.40983796296296293</v>
      </c>
      <c r="F262">
        <v>1.17</v>
      </c>
    </row>
    <row r="263" spans="1:6" x14ac:dyDescent="0.25">
      <c r="A263">
        <v>-33.938782869999997</v>
      </c>
      <c r="B263">
        <v>18.47056435</v>
      </c>
      <c r="C263">
        <v>40.581000000000003</v>
      </c>
      <c r="D263" s="1">
        <v>44793</v>
      </c>
      <c r="E263" s="2">
        <v>0.40984953703703703</v>
      </c>
      <c r="F263">
        <v>1.1200000000000001</v>
      </c>
    </row>
    <row r="264" spans="1:6" x14ac:dyDescent="0.25">
      <c r="A264">
        <v>-33.938786659999998</v>
      </c>
      <c r="B264">
        <v>18.470552439999999</v>
      </c>
      <c r="C264">
        <v>40.968000000000004</v>
      </c>
      <c r="D264" s="1">
        <v>44793</v>
      </c>
      <c r="E264" s="2">
        <v>0.40986111111111106</v>
      </c>
      <c r="F264">
        <v>1.1599999999999999</v>
      </c>
    </row>
    <row r="265" spans="1:6" x14ac:dyDescent="0.25">
      <c r="A265">
        <v>-33.938789970000002</v>
      </c>
      <c r="B265">
        <v>18.47054267</v>
      </c>
      <c r="C265">
        <v>41.07</v>
      </c>
      <c r="D265" s="1">
        <v>44793</v>
      </c>
      <c r="E265" s="2">
        <v>0.40987268518518521</v>
      </c>
      <c r="F265">
        <v>1.06</v>
      </c>
    </row>
    <row r="266" spans="1:6" x14ac:dyDescent="0.25">
      <c r="A266">
        <v>-33.93879184</v>
      </c>
      <c r="B266">
        <v>18.470534709999999</v>
      </c>
      <c r="C266">
        <v>40.893999999999998</v>
      </c>
      <c r="D266" s="1">
        <v>44793</v>
      </c>
      <c r="E266" s="2">
        <v>0.40988425925925925</v>
      </c>
      <c r="F266">
        <v>1.02</v>
      </c>
    </row>
    <row r="267" spans="1:6" x14ac:dyDescent="0.25">
      <c r="A267">
        <v>-33.93879338</v>
      </c>
      <c r="B267">
        <v>18.470532250000002</v>
      </c>
      <c r="C267">
        <v>41.389000000000003</v>
      </c>
      <c r="D267" s="1">
        <v>44793</v>
      </c>
      <c r="E267" s="2">
        <v>0.40989583333333335</v>
      </c>
      <c r="F267">
        <v>0.95</v>
      </c>
    </row>
    <row r="268" spans="1:6" x14ac:dyDescent="0.25">
      <c r="A268">
        <v>-33.938793959999998</v>
      </c>
      <c r="B268">
        <v>18.47052789</v>
      </c>
      <c r="C268">
        <v>40.886000000000003</v>
      </c>
      <c r="D268" s="1">
        <v>44793</v>
      </c>
      <c r="E268" s="2">
        <v>0.40990740740740739</v>
      </c>
      <c r="F268">
        <v>0.99</v>
      </c>
    </row>
    <row r="269" spans="1:6" x14ac:dyDescent="0.25">
      <c r="A269">
        <v>-33.9387975</v>
      </c>
      <c r="B269">
        <v>18.470523539999999</v>
      </c>
      <c r="C269">
        <v>40.526000000000003</v>
      </c>
      <c r="D269" s="1">
        <v>44793</v>
      </c>
      <c r="E269" s="2">
        <v>0.40991898148148148</v>
      </c>
      <c r="F269">
        <v>0.92</v>
      </c>
    </row>
    <row r="270" spans="1:6" x14ac:dyDescent="0.25">
      <c r="A270">
        <v>-33.938797389999998</v>
      </c>
      <c r="B270">
        <v>18.470521819999998</v>
      </c>
      <c r="C270">
        <v>40.317999999999998</v>
      </c>
      <c r="D270" s="1">
        <v>44793</v>
      </c>
      <c r="E270" s="2">
        <v>0.40993055555555552</v>
      </c>
      <c r="F270">
        <v>0.26</v>
      </c>
    </row>
    <row r="271" spans="1:6" x14ac:dyDescent="0.25">
      <c r="A271">
        <v>-33.938796449999998</v>
      </c>
      <c r="B271">
        <v>18.470520400000002</v>
      </c>
      <c r="C271">
        <v>40.247</v>
      </c>
      <c r="D271" s="1">
        <v>44793</v>
      </c>
      <c r="E271" s="2">
        <v>0.40994212962962967</v>
      </c>
      <c r="F271">
        <v>0</v>
      </c>
    </row>
    <row r="272" spans="1:6" x14ac:dyDescent="0.25">
      <c r="A272">
        <v>-33.938797489999999</v>
      </c>
      <c r="B272">
        <v>18.470514099999999</v>
      </c>
      <c r="C272">
        <v>40.357999999999997</v>
      </c>
      <c r="D272" s="1">
        <v>44793</v>
      </c>
      <c r="E272" s="2">
        <v>0.40995370370370371</v>
      </c>
      <c r="F272">
        <v>0.47</v>
      </c>
    </row>
    <row r="273" spans="1:6" x14ac:dyDescent="0.25">
      <c r="A273">
        <v>-33.93880103</v>
      </c>
      <c r="B273">
        <v>18.470505370000001</v>
      </c>
      <c r="C273">
        <v>40.503</v>
      </c>
      <c r="D273" s="1">
        <v>44793</v>
      </c>
      <c r="E273" s="2">
        <v>0.4099652777777778</v>
      </c>
      <c r="F273">
        <v>0.85</v>
      </c>
    </row>
    <row r="274" spans="1:6" x14ac:dyDescent="0.25">
      <c r="A274">
        <v>-33.938804619999999</v>
      </c>
      <c r="B274">
        <v>18.470497269999999</v>
      </c>
      <c r="C274">
        <v>40.067</v>
      </c>
      <c r="D274" s="1">
        <v>44793</v>
      </c>
      <c r="E274" s="2">
        <v>0.40997685185185184</v>
      </c>
      <c r="F274">
        <v>0.72</v>
      </c>
    </row>
    <row r="275" spans="1:6" x14ac:dyDescent="0.25">
      <c r="A275">
        <v>-33.938804859999998</v>
      </c>
      <c r="B275">
        <v>18.470487089999999</v>
      </c>
      <c r="C275">
        <v>39.972999999999999</v>
      </c>
      <c r="D275" s="1">
        <v>44793</v>
      </c>
      <c r="E275" s="2">
        <v>0.40998842592592594</v>
      </c>
      <c r="F275">
        <v>0.97</v>
      </c>
    </row>
    <row r="276" spans="1:6" x14ac:dyDescent="0.25">
      <c r="A276">
        <v>-33.938804939999997</v>
      </c>
      <c r="B276">
        <v>18.470473689999999</v>
      </c>
      <c r="C276">
        <v>40.338999999999999</v>
      </c>
      <c r="D276" s="1">
        <v>44793</v>
      </c>
      <c r="E276" s="2">
        <v>0.41</v>
      </c>
      <c r="F276">
        <v>1.0900000000000001</v>
      </c>
    </row>
    <row r="277" spans="1:6" x14ac:dyDescent="0.25">
      <c r="A277">
        <v>-33.938801120000001</v>
      </c>
      <c r="B277">
        <v>18.47045877</v>
      </c>
      <c r="C277">
        <v>41.034999999999997</v>
      </c>
      <c r="D277" s="1">
        <v>44793</v>
      </c>
      <c r="E277" s="2">
        <v>0.41001157407407413</v>
      </c>
      <c r="F277">
        <v>1.1399999999999999</v>
      </c>
    </row>
    <row r="278" spans="1:6" x14ac:dyDescent="0.25">
      <c r="A278">
        <v>-33.938790419999997</v>
      </c>
      <c r="B278">
        <v>18.470451619999999</v>
      </c>
      <c r="C278">
        <v>40.933</v>
      </c>
      <c r="D278" s="1">
        <v>44793</v>
      </c>
      <c r="E278" s="2">
        <v>0.41002314814814816</v>
      </c>
      <c r="F278">
        <v>1.29</v>
      </c>
    </row>
    <row r="279" spans="1:6" x14ac:dyDescent="0.25">
      <c r="A279">
        <v>-33.938784579999997</v>
      </c>
      <c r="B279">
        <v>18.470441489999999</v>
      </c>
      <c r="C279">
        <v>41.079000000000001</v>
      </c>
      <c r="D279" s="1">
        <v>44793</v>
      </c>
      <c r="E279" s="2">
        <v>0.41003472222222226</v>
      </c>
      <c r="F279">
        <v>0.99</v>
      </c>
    </row>
    <row r="280" spans="1:6" x14ac:dyDescent="0.25">
      <c r="A280">
        <v>-33.938782250000003</v>
      </c>
      <c r="B280">
        <v>18.470434699999998</v>
      </c>
      <c r="C280">
        <v>41.529000000000003</v>
      </c>
      <c r="D280" s="1">
        <v>44793</v>
      </c>
      <c r="E280" s="2">
        <v>0.4100462962962963</v>
      </c>
      <c r="F280">
        <v>0.68</v>
      </c>
    </row>
    <row r="281" spans="1:6" x14ac:dyDescent="0.25">
      <c r="A281">
        <v>-33.938779969999999</v>
      </c>
      <c r="B281">
        <v>18.47042772</v>
      </c>
      <c r="C281">
        <v>41.75</v>
      </c>
      <c r="D281" s="1">
        <v>44793</v>
      </c>
      <c r="E281" s="2">
        <v>0.41005787037037034</v>
      </c>
      <c r="F281">
        <v>0.71</v>
      </c>
    </row>
    <row r="282" spans="1:6" x14ac:dyDescent="0.25">
      <c r="A282">
        <v>-33.938777219999999</v>
      </c>
      <c r="B282">
        <v>18.4704202</v>
      </c>
      <c r="C282">
        <v>41.828000000000003</v>
      </c>
      <c r="D282" s="1">
        <v>44793</v>
      </c>
      <c r="E282" s="2">
        <v>0.41006944444444443</v>
      </c>
      <c r="F282">
        <v>0.76</v>
      </c>
    </row>
    <row r="283" spans="1:6" x14ac:dyDescent="0.25">
      <c r="A283">
        <v>-33.93877131</v>
      </c>
      <c r="B283">
        <v>18.470409459999999</v>
      </c>
      <c r="C283">
        <v>41.923000000000002</v>
      </c>
      <c r="D283" s="1">
        <v>44793</v>
      </c>
      <c r="E283" s="2">
        <v>0.41008101851851847</v>
      </c>
      <c r="F283">
        <v>1</v>
      </c>
    </row>
    <row r="284" spans="1:6" x14ac:dyDescent="0.25">
      <c r="A284">
        <v>-33.938765549999999</v>
      </c>
      <c r="B284">
        <v>18.470392629999999</v>
      </c>
      <c r="C284">
        <v>42.372999999999998</v>
      </c>
      <c r="D284" s="1">
        <v>44793</v>
      </c>
      <c r="E284" s="2">
        <v>0.41009259259259262</v>
      </c>
      <c r="F284">
        <v>1.64</v>
      </c>
    </row>
    <row r="285" spans="1:6" x14ac:dyDescent="0.25">
      <c r="A285">
        <v>-33.938762740000001</v>
      </c>
      <c r="B285">
        <v>18.470376340000001</v>
      </c>
      <c r="C285">
        <v>42.631999999999998</v>
      </c>
      <c r="D285" s="1">
        <v>44793</v>
      </c>
      <c r="E285" s="2">
        <v>0.41010416666666666</v>
      </c>
      <c r="F285">
        <v>1.62</v>
      </c>
    </row>
    <row r="286" spans="1:6" x14ac:dyDescent="0.25">
      <c r="A286">
        <v>-33.938762250000003</v>
      </c>
      <c r="B286">
        <v>18.47035649</v>
      </c>
      <c r="C286">
        <v>43.180999999999997</v>
      </c>
      <c r="D286" s="1">
        <v>44793</v>
      </c>
      <c r="E286" s="2">
        <v>0.41011574074074075</v>
      </c>
      <c r="F286">
        <v>1.77</v>
      </c>
    </row>
    <row r="287" spans="1:6" x14ac:dyDescent="0.25">
      <c r="A287">
        <v>-33.938775790000001</v>
      </c>
      <c r="B287">
        <v>18.470341260000001</v>
      </c>
      <c r="C287">
        <v>43.488999999999997</v>
      </c>
      <c r="D287" s="1">
        <v>44793</v>
      </c>
      <c r="E287" s="2">
        <v>0.41012731481481479</v>
      </c>
      <c r="F287">
        <v>2.56</v>
      </c>
    </row>
    <row r="288" spans="1:6" x14ac:dyDescent="0.25">
      <c r="A288">
        <v>-33.938778390000003</v>
      </c>
      <c r="B288">
        <v>18.470341489999999</v>
      </c>
      <c r="C288">
        <v>41.109000000000002</v>
      </c>
      <c r="D288" s="1">
        <v>44793</v>
      </c>
      <c r="E288" s="2">
        <v>0.41013888888888889</v>
      </c>
      <c r="F288">
        <v>2.21</v>
      </c>
    </row>
    <row r="289" spans="1:6" x14ac:dyDescent="0.25">
      <c r="A289">
        <v>-33.938784419999998</v>
      </c>
      <c r="B289">
        <v>18.47032463</v>
      </c>
      <c r="C289">
        <v>40.774000000000001</v>
      </c>
      <c r="D289" s="1">
        <v>44793</v>
      </c>
      <c r="E289" s="2">
        <v>0.41015046296296293</v>
      </c>
      <c r="F289">
        <v>2.7</v>
      </c>
    </row>
    <row r="290" spans="1:6" x14ac:dyDescent="0.25">
      <c r="A290">
        <v>-33.93878024</v>
      </c>
      <c r="B290">
        <v>18.470305509999999</v>
      </c>
      <c r="C290">
        <v>40.707000000000001</v>
      </c>
      <c r="D290" s="1">
        <v>44793</v>
      </c>
      <c r="E290" s="2">
        <v>0.41016203703703707</v>
      </c>
      <c r="F290">
        <v>2.4</v>
      </c>
    </row>
    <row r="291" spans="1:6" x14ac:dyDescent="0.25">
      <c r="A291">
        <v>-33.938772659999998</v>
      </c>
      <c r="B291">
        <v>18.47028779</v>
      </c>
      <c r="C291">
        <v>41.555</v>
      </c>
      <c r="D291" s="1">
        <v>44793</v>
      </c>
      <c r="E291" s="2">
        <v>0.41017361111111111</v>
      </c>
      <c r="F291">
        <v>2.0499999999999998</v>
      </c>
    </row>
    <row r="292" spans="1:6" x14ac:dyDescent="0.25">
      <c r="A292">
        <v>-33.938774690000002</v>
      </c>
      <c r="B292">
        <v>18.470306730000001</v>
      </c>
      <c r="C292">
        <v>41.207999999999998</v>
      </c>
      <c r="D292" s="1">
        <v>44793</v>
      </c>
      <c r="E292" s="2">
        <v>0.41018518518518521</v>
      </c>
      <c r="F292">
        <v>0</v>
      </c>
    </row>
    <row r="293" spans="1:6" x14ac:dyDescent="0.25">
      <c r="A293">
        <v>-33.93877552</v>
      </c>
      <c r="B293">
        <v>18.470312660000001</v>
      </c>
      <c r="C293">
        <v>41.209000000000003</v>
      </c>
      <c r="D293" s="1">
        <v>44793</v>
      </c>
      <c r="E293" s="2">
        <v>0.41019675925925925</v>
      </c>
      <c r="F293">
        <v>0</v>
      </c>
    </row>
    <row r="294" spans="1:6" x14ac:dyDescent="0.25">
      <c r="A294">
        <v>-33.93877569</v>
      </c>
      <c r="B294">
        <v>18.470314139999999</v>
      </c>
      <c r="C294">
        <v>41.212000000000003</v>
      </c>
      <c r="D294" s="1">
        <v>44793</v>
      </c>
      <c r="E294" s="2">
        <v>0.41020833333333334</v>
      </c>
      <c r="F294">
        <v>0</v>
      </c>
    </row>
    <row r="295" spans="1:6" x14ac:dyDescent="0.25">
      <c r="A295">
        <v>-33.938775749999998</v>
      </c>
      <c r="B295">
        <v>18.470314550000001</v>
      </c>
      <c r="C295">
        <v>41.218000000000004</v>
      </c>
      <c r="D295" s="1">
        <v>44793</v>
      </c>
      <c r="E295" s="2">
        <v>0.41021990740740738</v>
      </c>
      <c r="F295">
        <v>0</v>
      </c>
    </row>
    <row r="296" spans="1:6" x14ac:dyDescent="0.25">
      <c r="A296">
        <v>-33.938775749999998</v>
      </c>
      <c r="B296">
        <v>18.47031467</v>
      </c>
      <c r="C296">
        <v>41.225999999999999</v>
      </c>
      <c r="D296" s="1">
        <v>44793</v>
      </c>
      <c r="E296" s="2">
        <v>0.41023148148148153</v>
      </c>
      <c r="F296">
        <v>0</v>
      </c>
    </row>
    <row r="297" spans="1:6" x14ac:dyDescent="0.25">
      <c r="A297">
        <v>-33.938775739999997</v>
      </c>
      <c r="B297">
        <v>18.47031471</v>
      </c>
      <c r="C297">
        <v>41.226999999999997</v>
      </c>
      <c r="D297" s="1">
        <v>44793</v>
      </c>
      <c r="E297" s="2">
        <v>0.41024305555555557</v>
      </c>
      <c r="F297">
        <v>0</v>
      </c>
    </row>
    <row r="298" spans="1:6" x14ac:dyDescent="0.25">
      <c r="A298">
        <v>-33.938775800000002</v>
      </c>
      <c r="B298">
        <v>18.47031492</v>
      </c>
      <c r="C298">
        <v>41.22</v>
      </c>
      <c r="D298" s="1">
        <v>44793</v>
      </c>
      <c r="E298" s="2">
        <v>0.41025462962962966</v>
      </c>
      <c r="F298">
        <v>0</v>
      </c>
    </row>
    <row r="299" spans="1:6" x14ac:dyDescent="0.25">
      <c r="A299">
        <v>-33.938775800000002</v>
      </c>
      <c r="B299">
        <v>18.470314989999999</v>
      </c>
      <c r="C299">
        <v>41.218000000000004</v>
      </c>
      <c r="D299" s="1">
        <v>44793</v>
      </c>
      <c r="E299" s="2">
        <v>0.4102662037037037</v>
      </c>
      <c r="F299">
        <v>0</v>
      </c>
    </row>
    <row r="300" spans="1:6" x14ac:dyDescent="0.25">
      <c r="A300">
        <v>-33.938774989999999</v>
      </c>
      <c r="B300">
        <v>18.47031496</v>
      </c>
      <c r="C300">
        <v>41.276000000000003</v>
      </c>
      <c r="D300" s="1">
        <v>44793</v>
      </c>
      <c r="E300" s="2">
        <v>0.41027777777777774</v>
      </c>
      <c r="F300">
        <v>0</v>
      </c>
    </row>
    <row r="301" spans="1:6" x14ac:dyDescent="0.25">
      <c r="A301">
        <v>-33.938772010000001</v>
      </c>
      <c r="B301">
        <v>18.470314569999999</v>
      </c>
      <c r="C301">
        <v>41.277000000000001</v>
      </c>
      <c r="D301" s="1">
        <v>44793</v>
      </c>
      <c r="E301" s="2">
        <v>0.41028935185185184</v>
      </c>
      <c r="F301">
        <v>0.4</v>
      </c>
    </row>
    <row r="302" spans="1:6" x14ac:dyDescent="0.25">
      <c r="A302">
        <v>-33.938766379999997</v>
      </c>
      <c r="B302">
        <v>18.47031286</v>
      </c>
      <c r="C302">
        <v>41.61</v>
      </c>
      <c r="D302" s="1">
        <v>44793</v>
      </c>
      <c r="E302" s="2">
        <v>0.41030092592592587</v>
      </c>
      <c r="F302">
        <v>0.77</v>
      </c>
    </row>
    <row r="303" spans="1:6" x14ac:dyDescent="0.25">
      <c r="A303">
        <v>-33.938776519999998</v>
      </c>
      <c r="B303">
        <v>18.47028766</v>
      </c>
      <c r="C303">
        <v>42.716000000000001</v>
      </c>
      <c r="D303" s="1">
        <v>44793</v>
      </c>
      <c r="E303" s="2">
        <v>0.41031250000000002</v>
      </c>
      <c r="F303">
        <v>3.13</v>
      </c>
    </row>
    <row r="304" spans="1:6" x14ac:dyDescent="0.25">
      <c r="A304">
        <v>-33.938753990000002</v>
      </c>
      <c r="B304">
        <v>18.47029277</v>
      </c>
      <c r="C304">
        <v>42.646000000000001</v>
      </c>
      <c r="D304" s="1">
        <v>44793</v>
      </c>
      <c r="E304" s="2">
        <v>0.41032407407407406</v>
      </c>
      <c r="F304">
        <v>2.41</v>
      </c>
    </row>
    <row r="305" spans="1:6" x14ac:dyDescent="0.25">
      <c r="A305">
        <v>-33.938742670000003</v>
      </c>
      <c r="B305">
        <v>18.47030814</v>
      </c>
      <c r="C305">
        <v>42.478000000000002</v>
      </c>
      <c r="D305" s="1">
        <v>44793</v>
      </c>
      <c r="E305" s="2">
        <v>0.41033564814814816</v>
      </c>
      <c r="F305">
        <v>1.27</v>
      </c>
    </row>
    <row r="306" spans="1:6" x14ac:dyDescent="0.25">
      <c r="A306">
        <v>-33.938731220000001</v>
      </c>
      <c r="B306">
        <v>18.47031698</v>
      </c>
      <c r="C306">
        <v>42.396000000000001</v>
      </c>
      <c r="D306" s="1">
        <v>44793</v>
      </c>
      <c r="E306" s="2">
        <v>0.4103472222222222</v>
      </c>
      <c r="F306">
        <v>1.42</v>
      </c>
    </row>
    <row r="307" spans="1:6" x14ac:dyDescent="0.25">
      <c r="A307">
        <v>-33.938718379999997</v>
      </c>
      <c r="B307">
        <v>18.470318110000001</v>
      </c>
      <c r="C307">
        <v>42.383000000000003</v>
      </c>
      <c r="D307" s="1">
        <v>44793</v>
      </c>
      <c r="E307" s="2">
        <v>0.41035879629629629</v>
      </c>
      <c r="F307">
        <v>1.59</v>
      </c>
    </row>
    <row r="308" spans="1:6" x14ac:dyDescent="0.25">
      <c r="A308">
        <v>-33.938710380000003</v>
      </c>
      <c r="B308">
        <v>18.470319270000001</v>
      </c>
      <c r="C308">
        <v>42.838999999999999</v>
      </c>
      <c r="D308" s="1">
        <v>44793</v>
      </c>
      <c r="E308" s="2">
        <v>0.41037037037037033</v>
      </c>
      <c r="F308">
        <v>1.27</v>
      </c>
    </row>
    <row r="309" spans="1:6" x14ac:dyDescent="0.25">
      <c r="A309">
        <v>-33.938699040000003</v>
      </c>
      <c r="B309">
        <v>18.470317120000001</v>
      </c>
      <c r="C309">
        <v>42.601999999999997</v>
      </c>
      <c r="D309" s="1">
        <v>44793</v>
      </c>
      <c r="E309" s="2">
        <v>0.41038194444444448</v>
      </c>
      <c r="F309">
        <v>1.3</v>
      </c>
    </row>
    <row r="310" spans="1:6" x14ac:dyDescent="0.25">
      <c r="A310">
        <v>-33.938688450000001</v>
      </c>
      <c r="B310">
        <v>18.470316090000001</v>
      </c>
      <c r="C310">
        <v>42.779000000000003</v>
      </c>
      <c r="D310" s="1">
        <v>44793</v>
      </c>
      <c r="E310" s="2">
        <v>0.41039351851851852</v>
      </c>
      <c r="F310">
        <v>1.29</v>
      </c>
    </row>
    <row r="311" spans="1:6" x14ac:dyDescent="0.25">
      <c r="A311">
        <v>-33.938677939999998</v>
      </c>
      <c r="B311">
        <v>18.470316140000001</v>
      </c>
      <c r="C311">
        <v>42.924999999999997</v>
      </c>
      <c r="D311" s="1">
        <v>44793</v>
      </c>
      <c r="E311" s="2">
        <v>0.41040509259259261</v>
      </c>
      <c r="F311">
        <v>1.24</v>
      </c>
    </row>
    <row r="312" spans="1:6" x14ac:dyDescent="0.25">
      <c r="A312">
        <v>-33.938668180000001</v>
      </c>
      <c r="B312">
        <v>18.470315169999999</v>
      </c>
      <c r="C312">
        <v>42.905999999999999</v>
      </c>
      <c r="D312" s="1">
        <v>44793</v>
      </c>
      <c r="E312" s="2">
        <v>0.41041666666666665</v>
      </c>
      <c r="F312">
        <v>1.19</v>
      </c>
    </row>
    <row r="313" spans="1:6" x14ac:dyDescent="0.25">
      <c r="A313">
        <v>-33.938658150000002</v>
      </c>
      <c r="B313">
        <v>18.470314399999999</v>
      </c>
      <c r="C313">
        <v>43.091999999999999</v>
      </c>
      <c r="D313" s="1">
        <v>44793</v>
      </c>
      <c r="E313" s="2">
        <v>0.41042824074074075</v>
      </c>
      <c r="F313">
        <v>1.19</v>
      </c>
    </row>
    <row r="314" spans="1:6" x14ac:dyDescent="0.25">
      <c r="A314">
        <v>-33.938646370000001</v>
      </c>
      <c r="B314">
        <v>18.470315429999999</v>
      </c>
      <c r="C314">
        <v>42.813000000000002</v>
      </c>
      <c r="D314" s="1">
        <v>44793</v>
      </c>
      <c r="E314" s="2">
        <v>0.41043981481481479</v>
      </c>
      <c r="F314">
        <v>1.18</v>
      </c>
    </row>
    <row r="315" spans="1:6" x14ac:dyDescent="0.25">
      <c r="A315">
        <v>-33.938636930000001</v>
      </c>
      <c r="B315">
        <v>18.4703141</v>
      </c>
      <c r="C315">
        <v>43.73</v>
      </c>
      <c r="D315" s="1">
        <v>44793</v>
      </c>
      <c r="E315" s="2">
        <v>0.41045138888888894</v>
      </c>
      <c r="F315">
        <v>1.1599999999999999</v>
      </c>
    </row>
    <row r="316" spans="1:6" x14ac:dyDescent="0.25">
      <c r="A316">
        <v>-33.938626329999998</v>
      </c>
      <c r="B316">
        <v>18.470313749999999</v>
      </c>
      <c r="C316">
        <v>43.756999999999998</v>
      </c>
      <c r="D316" s="1">
        <v>44793</v>
      </c>
      <c r="E316" s="2">
        <v>0.41046296296296297</v>
      </c>
      <c r="F316">
        <v>1.1399999999999999</v>
      </c>
    </row>
    <row r="317" spans="1:6" x14ac:dyDescent="0.25">
      <c r="A317">
        <v>-33.938617110000003</v>
      </c>
      <c r="B317">
        <v>18.470314909999999</v>
      </c>
      <c r="C317">
        <v>43.512999999999998</v>
      </c>
      <c r="D317" s="1">
        <v>44793</v>
      </c>
      <c r="E317" s="2">
        <v>0.41047453703703707</v>
      </c>
      <c r="F317">
        <v>1.1100000000000001</v>
      </c>
    </row>
    <row r="318" spans="1:6" x14ac:dyDescent="0.25">
      <c r="A318">
        <v>-33.938607560000001</v>
      </c>
      <c r="B318">
        <v>18.47031548</v>
      </c>
      <c r="C318">
        <v>43.097999999999999</v>
      </c>
      <c r="D318" s="1">
        <v>44793</v>
      </c>
      <c r="E318" s="2">
        <v>0.41048611111111111</v>
      </c>
      <c r="F318">
        <v>1.0900000000000001</v>
      </c>
    </row>
    <row r="319" spans="1:6" x14ac:dyDescent="0.25">
      <c r="A319">
        <v>-33.938595820000003</v>
      </c>
      <c r="B319">
        <v>18.47031557</v>
      </c>
      <c r="C319">
        <v>42.762999999999998</v>
      </c>
      <c r="D319" s="1">
        <v>44793</v>
      </c>
      <c r="E319" s="2">
        <v>0.4104976851851852</v>
      </c>
      <c r="F319">
        <v>1.1000000000000001</v>
      </c>
    </row>
    <row r="320" spans="1:6" x14ac:dyDescent="0.25">
      <c r="A320">
        <v>-33.938583039999997</v>
      </c>
      <c r="B320">
        <v>18.47031213</v>
      </c>
      <c r="C320">
        <v>42.116999999999997</v>
      </c>
      <c r="D320" s="1">
        <v>44793</v>
      </c>
      <c r="E320" s="2">
        <v>0.41050925925925924</v>
      </c>
      <c r="F320">
        <v>1.1499999999999999</v>
      </c>
    </row>
    <row r="321" spans="1:6" x14ac:dyDescent="0.25">
      <c r="A321">
        <v>-33.938570220000003</v>
      </c>
      <c r="B321">
        <v>18.470308859999999</v>
      </c>
      <c r="C321">
        <v>42.152000000000001</v>
      </c>
      <c r="D321" s="1">
        <v>44793</v>
      </c>
      <c r="E321" s="2">
        <v>0.41052083333333328</v>
      </c>
      <c r="F321">
        <v>1.1200000000000001</v>
      </c>
    </row>
    <row r="322" spans="1:6" x14ac:dyDescent="0.25">
      <c r="A322">
        <v>-33.938551490000002</v>
      </c>
      <c r="B322">
        <v>18.470303340000001</v>
      </c>
      <c r="C322">
        <v>43.131999999999998</v>
      </c>
      <c r="D322" s="1">
        <v>44793</v>
      </c>
      <c r="E322" s="2">
        <v>0.41053240740740743</v>
      </c>
      <c r="F322">
        <v>1.29</v>
      </c>
    </row>
    <row r="323" spans="1:6" x14ac:dyDescent="0.25">
      <c r="A323">
        <v>-33.938534449999999</v>
      </c>
      <c r="B323">
        <v>18.47030359</v>
      </c>
      <c r="C323">
        <v>43.415999999999997</v>
      </c>
      <c r="D323" s="1">
        <v>44793</v>
      </c>
      <c r="E323" s="2">
        <v>0.41054398148148147</v>
      </c>
      <c r="F323">
        <v>1.29</v>
      </c>
    </row>
    <row r="324" spans="1:6" x14ac:dyDescent="0.25">
      <c r="A324">
        <v>-33.93852021</v>
      </c>
      <c r="B324">
        <v>18.470303080000001</v>
      </c>
      <c r="C324">
        <v>43.591000000000001</v>
      </c>
      <c r="D324" s="1">
        <v>44793</v>
      </c>
      <c r="E324" s="2">
        <v>0.41055555555555556</v>
      </c>
      <c r="F324">
        <v>1.24</v>
      </c>
    </row>
    <row r="325" spans="1:6" x14ac:dyDescent="0.25">
      <c r="A325">
        <v>-33.938508540000001</v>
      </c>
      <c r="B325">
        <v>18.47030109</v>
      </c>
      <c r="C325">
        <v>43.502000000000002</v>
      </c>
      <c r="D325" s="1">
        <v>44793</v>
      </c>
      <c r="E325" s="2">
        <v>0.4105671296296296</v>
      </c>
      <c r="F325">
        <v>1.23</v>
      </c>
    </row>
    <row r="326" spans="1:6" x14ac:dyDescent="0.25">
      <c r="A326">
        <v>-33.938495699999997</v>
      </c>
      <c r="B326">
        <v>18.47029843</v>
      </c>
      <c r="C326">
        <v>44.331000000000003</v>
      </c>
      <c r="D326" s="1">
        <v>44793</v>
      </c>
      <c r="E326" s="2">
        <v>0.4105787037037037</v>
      </c>
      <c r="F326">
        <v>1.22</v>
      </c>
    </row>
    <row r="327" spans="1:6" x14ac:dyDescent="0.25">
      <c r="A327">
        <v>-33.938486840000003</v>
      </c>
      <c r="B327">
        <v>18.470294070000001</v>
      </c>
      <c r="C327">
        <v>44.325000000000003</v>
      </c>
      <c r="D327" s="1">
        <v>44793</v>
      </c>
      <c r="E327" s="2">
        <v>0.41059027777777773</v>
      </c>
      <c r="F327">
        <v>1.1100000000000001</v>
      </c>
    </row>
    <row r="328" spans="1:6" x14ac:dyDescent="0.25">
      <c r="A328">
        <v>-33.938476880000003</v>
      </c>
      <c r="B328">
        <v>18.470292879999999</v>
      </c>
      <c r="C328">
        <v>43.920999999999999</v>
      </c>
      <c r="D328" s="1">
        <v>44793</v>
      </c>
      <c r="E328" s="2">
        <v>0.41060185185185188</v>
      </c>
      <c r="F328">
        <v>1.1599999999999999</v>
      </c>
    </row>
    <row r="329" spans="1:6" x14ac:dyDescent="0.25">
      <c r="A329">
        <v>-33.93846636</v>
      </c>
      <c r="B329">
        <v>18.470294840000001</v>
      </c>
      <c r="C329">
        <v>44.301000000000002</v>
      </c>
      <c r="D329" s="1">
        <v>44793</v>
      </c>
      <c r="E329" s="2">
        <v>0.41061342592592592</v>
      </c>
      <c r="F329">
        <v>1.1499999999999999</v>
      </c>
    </row>
    <row r="330" spans="1:6" x14ac:dyDescent="0.25">
      <c r="A330">
        <v>-33.938456479999999</v>
      </c>
      <c r="B330">
        <v>18.470293760000001</v>
      </c>
      <c r="C330">
        <v>45.040999999999997</v>
      </c>
      <c r="D330" s="1">
        <v>44793</v>
      </c>
      <c r="E330" s="2">
        <v>0.41062500000000002</v>
      </c>
      <c r="F330">
        <v>1.18</v>
      </c>
    </row>
    <row r="331" spans="1:6" x14ac:dyDescent="0.25">
      <c r="A331">
        <v>-33.938448700000002</v>
      </c>
      <c r="B331">
        <v>18.47028851</v>
      </c>
      <c r="C331">
        <v>44.487000000000002</v>
      </c>
      <c r="D331" s="1">
        <v>44793</v>
      </c>
      <c r="E331" s="2">
        <v>0.41063657407407406</v>
      </c>
      <c r="F331">
        <v>1.2</v>
      </c>
    </row>
    <row r="332" spans="1:6" x14ac:dyDescent="0.25">
      <c r="A332">
        <v>-33.938441560000001</v>
      </c>
      <c r="B332">
        <v>18.470285740000001</v>
      </c>
      <c r="C332">
        <v>43.688000000000002</v>
      </c>
      <c r="D332" s="1">
        <v>44793</v>
      </c>
      <c r="E332" s="2">
        <v>0.41064814814814815</v>
      </c>
      <c r="F332">
        <v>1.08</v>
      </c>
    </row>
    <row r="333" spans="1:6" x14ac:dyDescent="0.25">
      <c r="A333">
        <v>-33.938432540000001</v>
      </c>
      <c r="B333">
        <v>18.470283469999998</v>
      </c>
      <c r="C333">
        <v>43.389000000000003</v>
      </c>
      <c r="D333" s="1">
        <v>44793</v>
      </c>
      <c r="E333" s="2">
        <v>0.41065972222222219</v>
      </c>
      <c r="F333">
        <v>1.1299999999999999</v>
      </c>
    </row>
    <row r="334" spans="1:6" x14ac:dyDescent="0.25">
      <c r="A334">
        <v>-33.938423479999997</v>
      </c>
      <c r="B334">
        <v>18.470279990000002</v>
      </c>
      <c r="C334">
        <v>42.866999999999997</v>
      </c>
      <c r="D334" s="1">
        <v>44793</v>
      </c>
      <c r="E334" s="2">
        <v>0.41067129629629634</v>
      </c>
      <c r="F334">
        <v>1.1399999999999999</v>
      </c>
    </row>
    <row r="335" spans="1:6" x14ac:dyDescent="0.25">
      <c r="A335">
        <v>-33.938416320000002</v>
      </c>
      <c r="B335">
        <v>18.470278660000002</v>
      </c>
      <c r="C335">
        <v>42.832000000000001</v>
      </c>
      <c r="D335" s="1">
        <v>44793</v>
      </c>
      <c r="E335" s="2">
        <v>0.41068287037037038</v>
      </c>
      <c r="F335">
        <v>0.98</v>
      </c>
    </row>
    <row r="336" spans="1:6" x14ac:dyDescent="0.25">
      <c r="A336">
        <v>-33.93840995</v>
      </c>
      <c r="B336">
        <v>18.470274159999999</v>
      </c>
      <c r="C336">
        <v>42.634999999999998</v>
      </c>
      <c r="D336" s="1">
        <v>44793</v>
      </c>
      <c r="E336" s="2">
        <v>0.41069444444444447</v>
      </c>
      <c r="F336">
        <v>1.05</v>
      </c>
    </row>
    <row r="337" spans="1:6" x14ac:dyDescent="0.25">
      <c r="A337">
        <v>-33.938401679999998</v>
      </c>
      <c r="B337">
        <v>18.470267849999999</v>
      </c>
      <c r="C337">
        <v>42.924999999999997</v>
      </c>
      <c r="D337" s="1">
        <v>44793</v>
      </c>
      <c r="E337" s="2">
        <v>0.41070601851851851</v>
      </c>
      <c r="F337">
        <v>1.0900000000000001</v>
      </c>
    </row>
    <row r="338" spans="1:6" x14ac:dyDescent="0.25">
      <c r="A338">
        <v>-33.938394950000003</v>
      </c>
      <c r="B338">
        <v>18.470261529999998</v>
      </c>
      <c r="C338">
        <v>43.119</v>
      </c>
      <c r="D338" s="1">
        <v>44793</v>
      </c>
      <c r="E338" s="2">
        <v>0.41071759259259261</v>
      </c>
      <c r="F338">
        <v>1.07</v>
      </c>
    </row>
    <row r="339" spans="1:6" x14ac:dyDescent="0.25">
      <c r="A339">
        <v>-33.938403989999998</v>
      </c>
      <c r="B339">
        <v>18.470253759999999</v>
      </c>
      <c r="C339">
        <v>41.856999999999999</v>
      </c>
      <c r="D339" s="1">
        <v>44793</v>
      </c>
      <c r="E339" s="2">
        <v>0.41072916666666665</v>
      </c>
      <c r="F339">
        <v>0</v>
      </c>
    </row>
    <row r="340" spans="1:6" x14ac:dyDescent="0.25">
      <c r="A340">
        <v>-33.938395679999999</v>
      </c>
      <c r="B340">
        <v>18.470238380000001</v>
      </c>
      <c r="C340">
        <v>43.421999999999997</v>
      </c>
      <c r="D340" s="1">
        <v>44793</v>
      </c>
      <c r="E340" s="2">
        <v>0.4107407407407408</v>
      </c>
      <c r="F340">
        <v>1</v>
      </c>
    </row>
    <row r="341" spans="1:6" x14ac:dyDescent="0.25">
      <c r="A341">
        <v>-33.938390820000002</v>
      </c>
      <c r="B341">
        <v>18.470226520000001</v>
      </c>
      <c r="C341">
        <v>42.973999999999997</v>
      </c>
      <c r="D341" s="1">
        <v>44793</v>
      </c>
      <c r="E341" s="2">
        <v>0.41075231481481483</v>
      </c>
      <c r="F341">
        <v>0.97</v>
      </c>
    </row>
    <row r="342" spans="1:6" x14ac:dyDescent="0.25">
      <c r="A342">
        <v>-33.938388490000001</v>
      </c>
      <c r="B342">
        <v>18.470217890000001</v>
      </c>
      <c r="C342">
        <v>42.027000000000001</v>
      </c>
      <c r="D342" s="1">
        <v>44793</v>
      </c>
      <c r="E342" s="2">
        <v>0.41076388888888887</v>
      </c>
      <c r="F342">
        <v>1.01</v>
      </c>
    </row>
    <row r="343" spans="1:6" x14ac:dyDescent="0.25">
      <c r="A343">
        <v>-33.938389770000001</v>
      </c>
      <c r="B343">
        <v>18.470206709999999</v>
      </c>
      <c r="C343">
        <v>42.088999999999999</v>
      </c>
      <c r="D343" s="1">
        <v>44793</v>
      </c>
      <c r="E343" s="2">
        <v>0.41077546296296297</v>
      </c>
      <c r="F343">
        <v>1.07</v>
      </c>
    </row>
    <row r="344" spans="1:6" x14ac:dyDescent="0.25">
      <c r="A344">
        <v>-33.938393470000001</v>
      </c>
      <c r="B344">
        <v>18.47020594</v>
      </c>
      <c r="C344">
        <v>42.622</v>
      </c>
      <c r="D344" s="1">
        <v>44793</v>
      </c>
      <c r="E344" s="2">
        <v>0.41078703703703701</v>
      </c>
      <c r="F344">
        <v>0.2</v>
      </c>
    </row>
    <row r="345" spans="1:6" x14ac:dyDescent="0.25">
      <c r="A345">
        <v>-33.938395180000001</v>
      </c>
      <c r="B345">
        <v>18.470208889999999</v>
      </c>
      <c r="C345">
        <v>42.296999999999997</v>
      </c>
      <c r="D345" s="1">
        <v>44793</v>
      </c>
      <c r="E345" s="2">
        <v>0.4107986111111111</v>
      </c>
      <c r="F345">
        <v>0</v>
      </c>
    </row>
    <row r="346" spans="1:6" x14ac:dyDescent="0.25">
      <c r="A346">
        <v>-33.938395409999998</v>
      </c>
      <c r="B346">
        <v>18.470207160000001</v>
      </c>
      <c r="C346">
        <v>42.826000000000001</v>
      </c>
      <c r="D346" s="1">
        <v>44793</v>
      </c>
      <c r="E346" s="2">
        <v>0.41081018518518514</v>
      </c>
      <c r="F346">
        <v>0</v>
      </c>
    </row>
    <row r="347" spans="1:6" x14ac:dyDescent="0.25">
      <c r="A347">
        <v>-33.93839904</v>
      </c>
      <c r="B347">
        <v>18.47020736</v>
      </c>
      <c r="C347">
        <v>42.546999999999997</v>
      </c>
      <c r="D347" s="1">
        <v>44793</v>
      </c>
      <c r="E347" s="2">
        <v>0.41082175925925929</v>
      </c>
      <c r="F347">
        <v>0.23</v>
      </c>
    </row>
    <row r="348" spans="1:6" x14ac:dyDescent="0.25">
      <c r="A348">
        <v>-33.938401059999997</v>
      </c>
      <c r="B348">
        <v>18.470209759999999</v>
      </c>
      <c r="C348">
        <v>42.816000000000003</v>
      </c>
      <c r="D348" s="1">
        <v>44793</v>
      </c>
      <c r="E348" s="2">
        <v>0.41083333333333333</v>
      </c>
      <c r="F348">
        <v>0</v>
      </c>
    </row>
    <row r="349" spans="1:6" x14ac:dyDescent="0.25">
      <c r="A349">
        <v>-33.938401640000002</v>
      </c>
      <c r="B349">
        <v>18.470210869999999</v>
      </c>
      <c r="C349">
        <v>42.81</v>
      </c>
      <c r="D349" s="1">
        <v>44793</v>
      </c>
      <c r="E349" s="2">
        <v>0.41084490740740742</v>
      </c>
      <c r="F349">
        <v>0</v>
      </c>
    </row>
    <row r="350" spans="1:6" x14ac:dyDescent="0.25">
      <c r="A350">
        <v>-33.93840178</v>
      </c>
      <c r="B350">
        <v>18.470211160000002</v>
      </c>
      <c r="C350">
        <v>42.805</v>
      </c>
      <c r="D350" s="1">
        <v>44793</v>
      </c>
      <c r="E350" s="2">
        <v>0.41085648148148146</v>
      </c>
      <c r="F350">
        <v>0</v>
      </c>
    </row>
    <row r="351" spans="1:6" x14ac:dyDescent="0.25">
      <c r="A351">
        <v>-33.938401810000002</v>
      </c>
      <c r="B351">
        <v>18.47021123</v>
      </c>
      <c r="C351">
        <v>42.802</v>
      </c>
      <c r="D351" s="1">
        <v>44793</v>
      </c>
      <c r="E351" s="2">
        <v>0.41086805555555556</v>
      </c>
      <c r="F351">
        <v>0</v>
      </c>
    </row>
    <row r="352" spans="1:6" x14ac:dyDescent="0.25">
      <c r="A352">
        <v>-33.938404230000003</v>
      </c>
      <c r="B352">
        <v>18.470214370000001</v>
      </c>
      <c r="C352">
        <v>43.350999999999999</v>
      </c>
      <c r="D352" s="1">
        <v>44793</v>
      </c>
      <c r="E352" s="2">
        <v>0.41087962962962959</v>
      </c>
      <c r="F352">
        <v>0.41</v>
      </c>
    </row>
    <row r="353" spans="1:6" x14ac:dyDescent="0.25">
      <c r="A353">
        <v>-33.938406209999997</v>
      </c>
      <c r="B353">
        <v>18.470213309999998</v>
      </c>
      <c r="C353">
        <v>43.594000000000001</v>
      </c>
      <c r="D353" s="1">
        <v>44793</v>
      </c>
      <c r="E353" s="2">
        <v>0.41089120370370374</v>
      </c>
      <c r="F353">
        <v>0.61</v>
      </c>
    </row>
    <row r="354" spans="1:6" x14ac:dyDescent="0.25">
      <c r="A354">
        <v>-33.938407789999999</v>
      </c>
      <c r="B354">
        <v>18.470204030000001</v>
      </c>
      <c r="C354">
        <v>43.526000000000003</v>
      </c>
      <c r="D354" s="1">
        <v>44793</v>
      </c>
      <c r="E354" s="2">
        <v>0.41090277777777778</v>
      </c>
      <c r="F354">
        <v>0.87</v>
      </c>
    </row>
    <row r="355" spans="1:6" x14ac:dyDescent="0.25">
      <c r="A355">
        <v>-33.93840823</v>
      </c>
      <c r="B355">
        <v>18.470191360000001</v>
      </c>
      <c r="C355">
        <v>43.058</v>
      </c>
      <c r="D355" s="1">
        <v>44793</v>
      </c>
      <c r="E355" s="2">
        <v>0.41091435185185188</v>
      </c>
      <c r="F355">
        <v>0.97</v>
      </c>
    </row>
    <row r="356" spans="1:6" x14ac:dyDescent="0.25">
      <c r="A356">
        <v>-33.938408879999997</v>
      </c>
      <c r="B356">
        <v>18.470177960000001</v>
      </c>
      <c r="C356">
        <v>43.49</v>
      </c>
      <c r="D356" s="1">
        <v>44793</v>
      </c>
      <c r="E356" s="2">
        <v>0.41092592592592592</v>
      </c>
      <c r="F356">
        <v>1</v>
      </c>
    </row>
    <row r="357" spans="1:6" x14ac:dyDescent="0.25">
      <c r="A357">
        <v>-33.938409219999997</v>
      </c>
      <c r="B357">
        <v>18.470166500000001</v>
      </c>
      <c r="C357">
        <v>43.875</v>
      </c>
      <c r="D357" s="1">
        <v>44793</v>
      </c>
      <c r="E357" s="2">
        <v>0.41093750000000001</v>
      </c>
      <c r="F357">
        <v>1</v>
      </c>
    </row>
    <row r="358" spans="1:6" x14ac:dyDescent="0.25">
      <c r="A358">
        <v>-33.938410259999998</v>
      </c>
      <c r="B358">
        <v>18.47015695</v>
      </c>
      <c r="C358">
        <v>43.853999999999999</v>
      </c>
      <c r="D358" s="1">
        <v>44793</v>
      </c>
      <c r="E358" s="2">
        <v>0.41094907407407405</v>
      </c>
      <c r="F358">
        <v>0.98</v>
      </c>
    </row>
    <row r="359" spans="1:6" x14ac:dyDescent="0.25">
      <c r="A359">
        <v>-33.938406819999997</v>
      </c>
      <c r="B359">
        <v>18.470148429999998</v>
      </c>
      <c r="C359">
        <v>44.177</v>
      </c>
      <c r="D359" s="1">
        <v>44793</v>
      </c>
      <c r="E359" s="2">
        <v>0.4109606481481482</v>
      </c>
      <c r="F359">
        <v>1.06</v>
      </c>
    </row>
    <row r="360" spans="1:6" x14ac:dyDescent="0.25">
      <c r="A360">
        <v>-33.938405070000002</v>
      </c>
      <c r="B360">
        <v>18.470139440000001</v>
      </c>
      <c r="C360">
        <v>44.274999999999999</v>
      </c>
      <c r="D360" s="1">
        <v>44793</v>
      </c>
      <c r="E360" s="2">
        <v>0.41097222222222224</v>
      </c>
      <c r="F360">
        <v>0.93</v>
      </c>
    </row>
    <row r="361" spans="1:6" x14ac:dyDescent="0.25">
      <c r="A361">
        <v>-33.938407230000003</v>
      </c>
      <c r="B361">
        <v>18.470128899999999</v>
      </c>
      <c r="C361">
        <v>44.145000000000003</v>
      </c>
      <c r="D361" s="1">
        <v>44793</v>
      </c>
      <c r="E361" s="2">
        <v>0.41098379629629633</v>
      </c>
      <c r="F361">
        <v>1</v>
      </c>
    </row>
    <row r="362" spans="1:6" x14ac:dyDescent="0.25">
      <c r="A362">
        <v>-33.938409880000002</v>
      </c>
      <c r="B362">
        <v>18.470113990000002</v>
      </c>
      <c r="C362">
        <v>44.357999999999997</v>
      </c>
      <c r="D362" s="1">
        <v>44793</v>
      </c>
      <c r="E362" s="2">
        <v>0.41099537037037037</v>
      </c>
      <c r="F362">
        <v>1.42</v>
      </c>
    </row>
    <row r="363" spans="1:6" x14ac:dyDescent="0.25">
      <c r="A363">
        <v>-33.938412720000002</v>
      </c>
      <c r="B363">
        <v>18.47010517</v>
      </c>
      <c r="C363">
        <v>44.728000000000002</v>
      </c>
      <c r="D363" s="1">
        <v>44793</v>
      </c>
      <c r="E363" s="2">
        <v>0.41100694444444441</v>
      </c>
      <c r="F363">
        <v>0.94</v>
      </c>
    </row>
    <row r="364" spans="1:6" x14ac:dyDescent="0.25">
      <c r="A364">
        <v>-33.93841346</v>
      </c>
      <c r="B364">
        <v>18.47010358</v>
      </c>
      <c r="C364">
        <v>44.679000000000002</v>
      </c>
      <c r="D364" s="1">
        <v>44793</v>
      </c>
      <c r="E364" s="2">
        <v>0.41101851851851851</v>
      </c>
      <c r="F364">
        <v>0.33</v>
      </c>
    </row>
    <row r="365" spans="1:6" x14ac:dyDescent="0.25">
      <c r="A365">
        <v>-33.938413750000002</v>
      </c>
      <c r="B365">
        <v>18.47010929</v>
      </c>
      <c r="C365">
        <v>44.634</v>
      </c>
      <c r="D365" s="1">
        <v>44793</v>
      </c>
      <c r="E365" s="2">
        <v>0.41103009259259254</v>
      </c>
      <c r="F365">
        <v>0</v>
      </c>
    </row>
    <row r="366" spans="1:6" x14ac:dyDescent="0.25">
      <c r="A366">
        <v>-33.938413769999997</v>
      </c>
      <c r="B366">
        <v>18.470110909999999</v>
      </c>
      <c r="C366">
        <v>44.637999999999998</v>
      </c>
      <c r="D366" s="1">
        <v>44793</v>
      </c>
      <c r="E366" s="2">
        <v>0.41104166666666669</v>
      </c>
      <c r="F366">
        <v>0</v>
      </c>
    </row>
    <row r="367" spans="1:6" x14ac:dyDescent="0.25">
      <c r="A367">
        <v>-33.938413779999998</v>
      </c>
      <c r="B367">
        <v>18.470111320000001</v>
      </c>
      <c r="C367">
        <v>44.639000000000003</v>
      </c>
      <c r="D367" s="1">
        <v>44793</v>
      </c>
      <c r="E367" s="2">
        <v>0.41105324074074073</v>
      </c>
      <c r="F367">
        <v>0</v>
      </c>
    </row>
    <row r="368" spans="1:6" x14ac:dyDescent="0.25">
      <c r="A368">
        <v>-33.938413779999998</v>
      </c>
      <c r="B368">
        <v>18.470111410000001</v>
      </c>
      <c r="C368">
        <v>44.639000000000003</v>
      </c>
      <c r="D368" s="1">
        <v>44793</v>
      </c>
      <c r="E368" s="2">
        <v>0.41106481481481483</v>
      </c>
      <c r="F368">
        <v>0</v>
      </c>
    </row>
    <row r="369" spans="1:6" x14ac:dyDescent="0.25">
      <c r="A369">
        <v>-33.938413480000001</v>
      </c>
      <c r="B369">
        <v>18.470111589999998</v>
      </c>
      <c r="C369">
        <v>44.744</v>
      </c>
      <c r="D369" s="1">
        <v>44793</v>
      </c>
      <c r="E369" s="2">
        <v>0.41107638888888887</v>
      </c>
      <c r="F369">
        <v>0</v>
      </c>
    </row>
    <row r="370" spans="1:6" x14ac:dyDescent="0.25">
      <c r="A370">
        <v>-33.938413109999999</v>
      </c>
      <c r="B370">
        <v>18.470111880000001</v>
      </c>
      <c r="C370">
        <v>44.741</v>
      </c>
      <c r="D370" s="1">
        <v>44793</v>
      </c>
      <c r="E370" s="2">
        <v>0.41108796296296296</v>
      </c>
      <c r="F370">
        <v>0</v>
      </c>
    </row>
    <row r="371" spans="1:6" x14ac:dyDescent="0.25">
      <c r="A371">
        <v>-33.938413969999999</v>
      </c>
      <c r="B371">
        <v>18.470112490000002</v>
      </c>
      <c r="C371">
        <v>44.356999999999999</v>
      </c>
      <c r="D371" s="1">
        <v>44793</v>
      </c>
      <c r="E371" s="2">
        <v>0.411099537037037</v>
      </c>
      <c r="F371">
        <v>0.23</v>
      </c>
    </row>
    <row r="372" spans="1:6" x14ac:dyDescent="0.25">
      <c r="A372">
        <v>-33.93841536</v>
      </c>
      <c r="B372">
        <v>18.47011505</v>
      </c>
      <c r="C372">
        <v>44.357999999999997</v>
      </c>
      <c r="D372" s="1">
        <v>44793</v>
      </c>
      <c r="E372" s="2">
        <v>0.41111111111111115</v>
      </c>
      <c r="F372">
        <v>0</v>
      </c>
    </row>
    <row r="373" spans="1:6" x14ac:dyDescent="0.25">
      <c r="A373">
        <v>-33.938415689999999</v>
      </c>
      <c r="B373">
        <v>18.47011577</v>
      </c>
      <c r="C373">
        <v>44.357999999999997</v>
      </c>
      <c r="D373" s="1">
        <v>44793</v>
      </c>
      <c r="E373" s="2">
        <v>0.41112268518518519</v>
      </c>
      <c r="F373">
        <v>0</v>
      </c>
    </row>
    <row r="374" spans="1:6" x14ac:dyDescent="0.25">
      <c r="A374">
        <v>-33.938415769999999</v>
      </c>
      <c r="B374">
        <v>18.470115889999999</v>
      </c>
      <c r="C374">
        <v>44.356999999999999</v>
      </c>
      <c r="D374" s="1">
        <v>44793</v>
      </c>
      <c r="E374" s="2">
        <v>0.41113425925925928</v>
      </c>
      <c r="F374">
        <v>0</v>
      </c>
    </row>
    <row r="375" spans="1:6" x14ac:dyDescent="0.25">
      <c r="A375">
        <v>-33.938415769999999</v>
      </c>
      <c r="B375">
        <v>18.4701159</v>
      </c>
      <c r="C375">
        <v>44.362000000000002</v>
      </c>
      <c r="D375" s="1">
        <v>44793</v>
      </c>
      <c r="E375" s="2">
        <v>0.41114583333333332</v>
      </c>
      <c r="F375">
        <v>0</v>
      </c>
    </row>
    <row r="376" spans="1:6" x14ac:dyDescent="0.25">
      <c r="A376">
        <v>-33.938415859999999</v>
      </c>
      <c r="B376">
        <v>18.470114819999999</v>
      </c>
      <c r="C376">
        <v>44.558</v>
      </c>
      <c r="D376" s="1">
        <v>44793</v>
      </c>
      <c r="E376" s="2">
        <v>0.41115740740740742</v>
      </c>
      <c r="F376">
        <v>0</v>
      </c>
    </row>
    <row r="377" spans="1:6" x14ac:dyDescent="0.25">
      <c r="A377">
        <v>-33.938415849999998</v>
      </c>
      <c r="B377">
        <v>18.470114540000001</v>
      </c>
      <c r="C377">
        <v>44.433999999999997</v>
      </c>
      <c r="D377" s="1">
        <v>44793</v>
      </c>
      <c r="E377" s="2">
        <v>0.41116898148148145</v>
      </c>
      <c r="F377">
        <v>0</v>
      </c>
    </row>
    <row r="378" spans="1:6" x14ac:dyDescent="0.25">
      <c r="A378">
        <v>-33.93841329</v>
      </c>
      <c r="B378">
        <v>18.47011663</v>
      </c>
      <c r="C378">
        <v>44.420999999999999</v>
      </c>
      <c r="D378" s="1">
        <v>44793</v>
      </c>
      <c r="E378" s="2">
        <v>0.4111805555555556</v>
      </c>
      <c r="F378">
        <v>0.38</v>
      </c>
    </row>
    <row r="379" spans="1:6" x14ac:dyDescent="0.25">
      <c r="A379">
        <v>-33.938412270000001</v>
      </c>
      <c r="B379">
        <v>18.47012174</v>
      </c>
      <c r="C379">
        <v>44.341000000000001</v>
      </c>
      <c r="D379" s="1">
        <v>44793</v>
      </c>
      <c r="E379" s="2">
        <v>0.41119212962962964</v>
      </c>
      <c r="F379">
        <v>0.27</v>
      </c>
    </row>
    <row r="380" spans="1:6" x14ac:dyDescent="0.25">
      <c r="A380">
        <v>-33.938413799999999</v>
      </c>
      <c r="B380">
        <v>18.470126390000001</v>
      </c>
      <c r="C380">
        <v>44.343000000000004</v>
      </c>
      <c r="D380" s="1">
        <v>44793</v>
      </c>
      <c r="E380" s="2">
        <v>0.41120370370370374</v>
      </c>
      <c r="F380">
        <v>0</v>
      </c>
    </row>
    <row r="381" spans="1:6" x14ac:dyDescent="0.25">
      <c r="A381">
        <v>-33.938413189999999</v>
      </c>
      <c r="B381">
        <v>18.47012694</v>
      </c>
      <c r="C381">
        <v>44.375</v>
      </c>
      <c r="D381" s="1">
        <v>44793</v>
      </c>
      <c r="E381" s="2">
        <v>0.41121527777777778</v>
      </c>
      <c r="F381">
        <v>0</v>
      </c>
    </row>
    <row r="382" spans="1:6" x14ac:dyDescent="0.25">
      <c r="A382">
        <v>-33.93841613</v>
      </c>
      <c r="B382">
        <v>18.470127590000001</v>
      </c>
      <c r="C382">
        <v>44.362000000000002</v>
      </c>
      <c r="D382" s="1">
        <v>44793</v>
      </c>
      <c r="E382" s="2">
        <v>0.41122685185185182</v>
      </c>
      <c r="F382">
        <v>0</v>
      </c>
    </row>
    <row r="383" spans="1:6" x14ac:dyDescent="0.25">
      <c r="A383">
        <v>-33.938417110000003</v>
      </c>
      <c r="B383">
        <v>18.470127980000001</v>
      </c>
      <c r="C383">
        <v>44.399000000000001</v>
      </c>
      <c r="D383" s="1">
        <v>44793</v>
      </c>
      <c r="E383" s="2">
        <v>0.41123842592592591</v>
      </c>
      <c r="F383">
        <v>0</v>
      </c>
    </row>
    <row r="384" spans="1:6" x14ac:dyDescent="0.25">
      <c r="A384">
        <v>-33.938417379999997</v>
      </c>
      <c r="B384">
        <v>18.47012806</v>
      </c>
      <c r="C384">
        <v>44.401000000000003</v>
      </c>
      <c r="D384" s="1">
        <v>44793</v>
      </c>
      <c r="E384" s="2">
        <v>0.41124999999999995</v>
      </c>
      <c r="F384">
        <v>0</v>
      </c>
    </row>
    <row r="385" spans="1:6" x14ac:dyDescent="0.25">
      <c r="A385">
        <v>-33.938417440000002</v>
      </c>
      <c r="B385">
        <v>18.470128089999999</v>
      </c>
      <c r="C385">
        <v>44.402000000000001</v>
      </c>
      <c r="D385" s="1">
        <v>44793</v>
      </c>
      <c r="E385" s="2">
        <v>0.4112615740740741</v>
      </c>
      <c r="F385">
        <v>0</v>
      </c>
    </row>
    <row r="386" spans="1:6" x14ac:dyDescent="0.25">
      <c r="A386">
        <v>-33.938417459999997</v>
      </c>
      <c r="B386">
        <v>18.4701281</v>
      </c>
      <c r="C386">
        <v>44.402000000000001</v>
      </c>
      <c r="D386" s="1">
        <v>44793</v>
      </c>
      <c r="E386" s="2">
        <v>0.41127314814814814</v>
      </c>
      <c r="F386">
        <v>0</v>
      </c>
    </row>
    <row r="387" spans="1:6" x14ac:dyDescent="0.25">
      <c r="A387">
        <v>-33.938417469999997</v>
      </c>
      <c r="B387">
        <v>18.470128110000001</v>
      </c>
      <c r="C387">
        <v>44.402999999999999</v>
      </c>
      <c r="D387" s="1">
        <v>44793</v>
      </c>
      <c r="E387" s="2">
        <v>0.41128472222222223</v>
      </c>
      <c r="F387">
        <v>0</v>
      </c>
    </row>
    <row r="388" spans="1:6" x14ac:dyDescent="0.25">
      <c r="A388">
        <v>-33.938417459999997</v>
      </c>
      <c r="B388">
        <v>18.470128089999999</v>
      </c>
      <c r="C388">
        <v>44.405000000000001</v>
      </c>
      <c r="D388" s="1">
        <v>44793</v>
      </c>
      <c r="E388" s="2">
        <v>0.41129629629629627</v>
      </c>
      <c r="F388">
        <v>0</v>
      </c>
    </row>
    <row r="389" spans="1:6" x14ac:dyDescent="0.25">
      <c r="A389">
        <v>-33.938417180000002</v>
      </c>
      <c r="B389">
        <v>18.470128089999999</v>
      </c>
      <c r="C389">
        <v>44.253</v>
      </c>
      <c r="D389" s="1">
        <v>44793</v>
      </c>
      <c r="E389" s="2">
        <v>0.41130787037037037</v>
      </c>
      <c r="F389">
        <v>0</v>
      </c>
    </row>
    <row r="390" spans="1:6" x14ac:dyDescent="0.25">
      <c r="A390">
        <v>-33.938417100000002</v>
      </c>
      <c r="B390">
        <v>18.470128249999998</v>
      </c>
      <c r="C390">
        <v>44.212000000000003</v>
      </c>
      <c r="D390" s="1">
        <v>44793</v>
      </c>
      <c r="E390" s="2">
        <v>0.4113194444444444</v>
      </c>
      <c r="F390">
        <v>0</v>
      </c>
    </row>
    <row r="391" spans="1:6" x14ac:dyDescent="0.25">
      <c r="A391">
        <v>-33.938417110000003</v>
      </c>
      <c r="B391">
        <v>18.470128299999999</v>
      </c>
      <c r="C391">
        <v>44.209000000000003</v>
      </c>
      <c r="D391" s="1">
        <v>44793</v>
      </c>
      <c r="E391" s="2">
        <v>0.41133101851851855</v>
      </c>
      <c r="F391">
        <v>0</v>
      </c>
    </row>
    <row r="392" spans="1:6" x14ac:dyDescent="0.25">
      <c r="A392">
        <v>-33.938417129999998</v>
      </c>
      <c r="B392">
        <v>18.470128320000001</v>
      </c>
      <c r="C392">
        <v>44.207999999999998</v>
      </c>
      <c r="D392" s="1">
        <v>44793</v>
      </c>
      <c r="E392" s="2">
        <v>0.41134259259259259</v>
      </c>
      <c r="F392">
        <v>0</v>
      </c>
    </row>
    <row r="393" spans="1:6" x14ac:dyDescent="0.25">
      <c r="A393">
        <v>-33.93841716</v>
      </c>
      <c r="B393">
        <v>18.47012836</v>
      </c>
      <c r="C393">
        <v>44.204999999999998</v>
      </c>
      <c r="D393" s="1">
        <v>44793</v>
      </c>
      <c r="E393" s="2">
        <v>0.41135416666666669</v>
      </c>
      <c r="F393">
        <v>0</v>
      </c>
    </row>
    <row r="394" spans="1:6" x14ac:dyDescent="0.25">
      <c r="A394">
        <v>-33.938417190000003</v>
      </c>
      <c r="B394">
        <v>18.470128379999998</v>
      </c>
      <c r="C394">
        <v>44.207000000000001</v>
      </c>
      <c r="D394" s="1">
        <v>44793</v>
      </c>
      <c r="E394" s="2">
        <v>0.41136574074074073</v>
      </c>
      <c r="F394">
        <v>0</v>
      </c>
    </row>
    <row r="395" spans="1:6" x14ac:dyDescent="0.25">
      <c r="A395">
        <v>-33.938417200000004</v>
      </c>
      <c r="B395">
        <v>18.470128370000001</v>
      </c>
      <c r="C395">
        <v>44.210999999999999</v>
      </c>
      <c r="D395" s="1">
        <v>44793</v>
      </c>
      <c r="E395" s="2">
        <v>0.41137731481481482</v>
      </c>
      <c r="F395">
        <v>0</v>
      </c>
    </row>
    <row r="396" spans="1:6" x14ac:dyDescent="0.25">
      <c r="A396">
        <v>-33.938417190000003</v>
      </c>
      <c r="B396">
        <v>18.470128370000001</v>
      </c>
      <c r="C396">
        <v>44.21</v>
      </c>
      <c r="D396" s="1">
        <v>44793</v>
      </c>
      <c r="E396" s="2">
        <v>0.41138888888888886</v>
      </c>
      <c r="F396">
        <v>0</v>
      </c>
    </row>
    <row r="397" spans="1:6" x14ac:dyDescent="0.25">
      <c r="A397">
        <v>-33.938417190000003</v>
      </c>
      <c r="B397">
        <v>18.470128370000001</v>
      </c>
      <c r="C397">
        <v>44.21</v>
      </c>
      <c r="D397" s="1">
        <v>44793</v>
      </c>
      <c r="E397" s="2">
        <v>0.41140046296296301</v>
      </c>
      <c r="F397">
        <v>0</v>
      </c>
    </row>
    <row r="398" spans="1:6" x14ac:dyDescent="0.25">
      <c r="A398">
        <v>-33.938417200000004</v>
      </c>
      <c r="B398">
        <v>18.470128379999998</v>
      </c>
      <c r="C398">
        <v>44.209000000000003</v>
      </c>
      <c r="D398" s="1">
        <v>44793</v>
      </c>
      <c r="E398" s="2">
        <v>0.41141203703703705</v>
      </c>
      <c r="F398">
        <v>0</v>
      </c>
    </row>
    <row r="399" spans="1:6" x14ac:dyDescent="0.25">
      <c r="A399">
        <v>-33.938417209999997</v>
      </c>
      <c r="B399">
        <v>18.470128379999998</v>
      </c>
      <c r="C399">
        <v>44.213999999999999</v>
      </c>
      <c r="D399" s="1">
        <v>44793</v>
      </c>
      <c r="E399" s="2">
        <v>0.41142361111111114</v>
      </c>
      <c r="F399">
        <v>0</v>
      </c>
    </row>
    <row r="400" spans="1:6" x14ac:dyDescent="0.25">
      <c r="A400">
        <v>-33.938417219999998</v>
      </c>
      <c r="B400">
        <v>18.470128379999998</v>
      </c>
      <c r="C400">
        <v>44.213999999999999</v>
      </c>
      <c r="D400" s="1">
        <v>44793</v>
      </c>
      <c r="E400" s="2">
        <v>0.41143518518518518</v>
      </c>
      <c r="F400">
        <v>0</v>
      </c>
    </row>
    <row r="401" spans="1:6" x14ac:dyDescent="0.25">
      <c r="A401">
        <v>-33.93841724</v>
      </c>
      <c r="B401">
        <v>18.470128370000001</v>
      </c>
      <c r="C401">
        <v>44.215000000000003</v>
      </c>
      <c r="D401" s="1">
        <v>44793</v>
      </c>
      <c r="E401" s="2">
        <v>0.41144675925925928</v>
      </c>
      <c r="F401">
        <v>0</v>
      </c>
    </row>
    <row r="402" spans="1:6" x14ac:dyDescent="0.25">
      <c r="A402">
        <v>-33.938417250000001</v>
      </c>
      <c r="B402">
        <v>18.470128370000001</v>
      </c>
      <c r="C402">
        <v>44.213999999999999</v>
      </c>
      <c r="D402" s="1">
        <v>44793</v>
      </c>
      <c r="E402" s="2">
        <v>0.41145833333333331</v>
      </c>
      <c r="F402">
        <v>0</v>
      </c>
    </row>
    <row r="403" spans="1:6" x14ac:dyDescent="0.25">
      <c r="A403">
        <v>-33.938417280000003</v>
      </c>
      <c r="B403">
        <v>18.47012836</v>
      </c>
      <c r="C403">
        <v>44.215000000000003</v>
      </c>
      <c r="D403" s="1">
        <v>44793</v>
      </c>
      <c r="E403" s="2">
        <v>0.41146990740740735</v>
      </c>
      <c r="F403">
        <v>0</v>
      </c>
    </row>
    <row r="404" spans="1:6" x14ac:dyDescent="0.25">
      <c r="A404">
        <v>-33.938417299999998</v>
      </c>
      <c r="B404">
        <v>18.470128330000001</v>
      </c>
      <c r="C404">
        <v>44.218000000000004</v>
      </c>
      <c r="D404" s="1">
        <v>44793</v>
      </c>
      <c r="E404" s="2">
        <v>0.4114814814814815</v>
      </c>
      <c r="F404">
        <v>0</v>
      </c>
    </row>
    <row r="405" spans="1:6" x14ac:dyDescent="0.25">
      <c r="A405">
        <v>-33.938417299999998</v>
      </c>
      <c r="B405">
        <v>18.470128320000001</v>
      </c>
      <c r="C405">
        <v>44.219000000000001</v>
      </c>
      <c r="D405" s="1">
        <v>44793</v>
      </c>
      <c r="E405" s="2">
        <v>0.41149305555555554</v>
      </c>
      <c r="F405">
        <v>0</v>
      </c>
    </row>
    <row r="406" spans="1:6" x14ac:dyDescent="0.25">
      <c r="A406">
        <v>-33.93841733</v>
      </c>
      <c r="B406">
        <v>18.470128320000001</v>
      </c>
      <c r="C406">
        <v>44.22</v>
      </c>
      <c r="D406" s="1">
        <v>44793</v>
      </c>
      <c r="E406" s="2">
        <v>0.41150462962962964</v>
      </c>
      <c r="F406">
        <v>0</v>
      </c>
    </row>
    <row r="407" spans="1:6" x14ac:dyDescent="0.25">
      <c r="A407">
        <v>-33.938417350000002</v>
      </c>
      <c r="B407">
        <v>18.470128299999999</v>
      </c>
      <c r="C407">
        <v>44.219000000000001</v>
      </c>
      <c r="D407" s="1">
        <v>44793</v>
      </c>
      <c r="E407" s="2">
        <v>0.41151620370370368</v>
      </c>
      <c r="F407">
        <v>0</v>
      </c>
    </row>
    <row r="408" spans="1:6" x14ac:dyDescent="0.25">
      <c r="A408">
        <v>-33.938417370000003</v>
      </c>
      <c r="B408">
        <v>18.470128280000001</v>
      </c>
      <c r="C408">
        <v>44.22</v>
      </c>
      <c r="D408" s="1">
        <v>44793</v>
      </c>
      <c r="E408" s="2">
        <v>0.41152777777777777</v>
      </c>
      <c r="F408">
        <v>0</v>
      </c>
    </row>
    <row r="409" spans="1:6" x14ac:dyDescent="0.25">
      <c r="A409">
        <v>-33.938417389999998</v>
      </c>
      <c r="B409">
        <v>18.470128249999998</v>
      </c>
      <c r="C409">
        <v>44.220999999999997</v>
      </c>
      <c r="D409" s="1">
        <v>44793</v>
      </c>
      <c r="E409" s="2">
        <v>0.41153935185185181</v>
      </c>
      <c r="F409">
        <v>0</v>
      </c>
    </row>
    <row r="410" spans="1:6" x14ac:dyDescent="0.25">
      <c r="A410">
        <v>-33.938417399999999</v>
      </c>
      <c r="B410">
        <v>18.47012823</v>
      </c>
      <c r="C410">
        <v>44.222000000000001</v>
      </c>
      <c r="D410" s="1">
        <v>44793</v>
      </c>
      <c r="E410" s="2">
        <v>0.41155092592592596</v>
      </c>
      <c r="F410">
        <v>0</v>
      </c>
    </row>
    <row r="411" spans="1:6" x14ac:dyDescent="0.25">
      <c r="A411">
        <v>-33.938417379999997</v>
      </c>
      <c r="B411">
        <v>18.470127680000001</v>
      </c>
      <c r="C411">
        <v>44.179000000000002</v>
      </c>
      <c r="D411" s="1">
        <v>44793</v>
      </c>
      <c r="E411" s="2">
        <v>0.4115625</v>
      </c>
      <c r="F411">
        <v>0</v>
      </c>
    </row>
    <row r="412" spans="1:6" x14ac:dyDescent="0.25">
      <c r="A412">
        <v>-33.938417729999998</v>
      </c>
      <c r="B412">
        <v>18.470126830000002</v>
      </c>
      <c r="C412">
        <v>44.189</v>
      </c>
      <c r="D412" s="1">
        <v>44793</v>
      </c>
      <c r="E412" s="2">
        <v>0.41157407407407409</v>
      </c>
      <c r="F412">
        <v>0</v>
      </c>
    </row>
    <row r="413" spans="1:6" x14ac:dyDescent="0.25">
      <c r="A413">
        <v>-33.938417829999999</v>
      </c>
      <c r="B413">
        <v>18.470126560000001</v>
      </c>
      <c r="C413">
        <v>44.192999999999998</v>
      </c>
      <c r="D413" s="1">
        <v>44793</v>
      </c>
      <c r="E413" s="2">
        <v>0.41158564814814813</v>
      </c>
      <c r="F413">
        <v>0</v>
      </c>
    </row>
    <row r="414" spans="1:6" x14ac:dyDescent="0.25">
      <c r="A414">
        <v>-33.93841785</v>
      </c>
      <c r="B414">
        <v>18.470126489999998</v>
      </c>
      <c r="C414">
        <v>44.191000000000003</v>
      </c>
      <c r="D414" s="1">
        <v>44793</v>
      </c>
      <c r="E414" s="2">
        <v>0.41159722222222223</v>
      </c>
      <c r="F414">
        <v>0</v>
      </c>
    </row>
    <row r="415" spans="1:6" x14ac:dyDescent="0.25">
      <c r="A415">
        <v>-33.93841784</v>
      </c>
      <c r="B415">
        <v>18.470126409999999</v>
      </c>
      <c r="C415">
        <v>44.195</v>
      </c>
      <c r="D415" s="1">
        <v>44793</v>
      </c>
      <c r="E415" s="2">
        <v>0.41160879629629626</v>
      </c>
      <c r="F415">
        <v>0</v>
      </c>
    </row>
    <row r="416" spans="1:6" x14ac:dyDescent="0.25">
      <c r="A416">
        <v>-33.938417860000001</v>
      </c>
      <c r="B416">
        <v>18.470126390000001</v>
      </c>
      <c r="C416">
        <v>44.191000000000003</v>
      </c>
      <c r="D416" s="1">
        <v>44793</v>
      </c>
      <c r="E416" s="2">
        <v>0.41162037037037041</v>
      </c>
      <c r="F416">
        <v>0</v>
      </c>
    </row>
    <row r="417" spans="1:6" x14ac:dyDescent="0.25">
      <c r="A417">
        <v>-33.938417880000003</v>
      </c>
      <c r="B417">
        <v>18.470126390000001</v>
      </c>
      <c r="C417">
        <v>44.189</v>
      </c>
      <c r="D417" s="1">
        <v>44793</v>
      </c>
      <c r="E417" s="2">
        <v>0.41163194444444445</v>
      </c>
      <c r="F417">
        <v>0</v>
      </c>
    </row>
    <row r="418" spans="1:6" x14ac:dyDescent="0.25">
      <c r="A418">
        <v>-33.938417880000003</v>
      </c>
      <c r="B418">
        <v>18.470126390000001</v>
      </c>
      <c r="C418">
        <v>44.19</v>
      </c>
      <c r="D418" s="1">
        <v>44793</v>
      </c>
      <c r="E418" s="2">
        <v>0.41164351851851855</v>
      </c>
      <c r="F418">
        <v>0</v>
      </c>
    </row>
    <row r="419" spans="1:6" x14ac:dyDescent="0.25">
      <c r="A419">
        <v>-33.938417870000002</v>
      </c>
      <c r="B419">
        <v>18.470126400000002</v>
      </c>
      <c r="C419">
        <v>44.189</v>
      </c>
      <c r="D419" s="1">
        <v>44793</v>
      </c>
      <c r="E419" s="2">
        <v>0.41165509259259259</v>
      </c>
      <c r="F419">
        <v>0</v>
      </c>
    </row>
    <row r="420" spans="1:6" x14ac:dyDescent="0.25">
      <c r="A420">
        <v>-33.938417870000002</v>
      </c>
      <c r="B420">
        <v>18.470126400000002</v>
      </c>
      <c r="C420">
        <v>44.188000000000002</v>
      </c>
      <c r="D420" s="1">
        <v>44793</v>
      </c>
      <c r="E420" s="2">
        <v>0.41166666666666668</v>
      </c>
      <c r="F420">
        <v>0</v>
      </c>
    </row>
    <row r="421" spans="1:6" x14ac:dyDescent="0.25">
      <c r="A421">
        <v>-33.938417870000002</v>
      </c>
      <c r="B421">
        <v>18.470126369999999</v>
      </c>
      <c r="C421">
        <v>44.191000000000003</v>
      </c>
      <c r="D421" s="1">
        <v>44793</v>
      </c>
      <c r="E421" s="2">
        <v>0.41167824074074072</v>
      </c>
      <c r="F421">
        <v>0</v>
      </c>
    </row>
    <row r="422" spans="1:6" x14ac:dyDescent="0.25">
      <c r="A422">
        <v>-33.938417870000002</v>
      </c>
      <c r="B422">
        <v>18.470126359999998</v>
      </c>
      <c r="C422">
        <v>44.192999999999998</v>
      </c>
      <c r="D422" s="1">
        <v>44793</v>
      </c>
      <c r="E422" s="2">
        <v>0.41168981481481487</v>
      </c>
      <c r="F422">
        <v>0</v>
      </c>
    </row>
    <row r="423" spans="1:6" x14ac:dyDescent="0.25">
      <c r="A423">
        <v>-33.938417860000001</v>
      </c>
      <c r="B423">
        <v>18.470126350000001</v>
      </c>
      <c r="C423">
        <v>44.192999999999998</v>
      </c>
      <c r="D423" s="1">
        <v>44793</v>
      </c>
      <c r="E423" s="2">
        <v>0.41170138888888891</v>
      </c>
      <c r="F423">
        <v>0</v>
      </c>
    </row>
    <row r="424" spans="1:6" x14ac:dyDescent="0.25">
      <c r="A424">
        <v>-33.938417860000001</v>
      </c>
      <c r="B424">
        <v>18.470126359999998</v>
      </c>
      <c r="C424">
        <v>44.197000000000003</v>
      </c>
      <c r="D424" s="1">
        <v>44793</v>
      </c>
      <c r="E424" s="2">
        <v>0.41171296296296295</v>
      </c>
      <c r="F424">
        <v>0</v>
      </c>
    </row>
    <row r="425" spans="1:6" x14ac:dyDescent="0.25">
      <c r="A425">
        <v>-33.938417860000001</v>
      </c>
      <c r="B425">
        <v>18.47012638</v>
      </c>
      <c r="C425">
        <v>44.197000000000003</v>
      </c>
      <c r="D425" s="1">
        <v>44793</v>
      </c>
      <c r="E425" s="2">
        <v>0.41172453703703704</v>
      </c>
      <c r="F425">
        <v>0</v>
      </c>
    </row>
    <row r="426" spans="1:6" x14ac:dyDescent="0.25">
      <c r="A426">
        <v>-33.93841785</v>
      </c>
      <c r="B426">
        <v>18.470126400000002</v>
      </c>
      <c r="C426">
        <v>44.195999999999998</v>
      </c>
      <c r="D426" s="1">
        <v>44793</v>
      </c>
      <c r="E426" s="2">
        <v>0.41173611111111108</v>
      </c>
      <c r="F426">
        <v>0</v>
      </c>
    </row>
    <row r="427" spans="1:6" x14ac:dyDescent="0.25">
      <c r="A427">
        <v>-33.938417829999999</v>
      </c>
      <c r="B427">
        <v>18.470126400000002</v>
      </c>
      <c r="C427">
        <v>44.194000000000003</v>
      </c>
      <c r="D427" s="1">
        <v>44793</v>
      </c>
      <c r="E427" s="2">
        <v>0.41174768518518517</v>
      </c>
      <c r="F427">
        <v>0</v>
      </c>
    </row>
    <row r="428" spans="1:6" x14ac:dyDescent="0.25">
      <c r="A428">
        <v>-33.938417909999998</v>
      </c>
      <c r="B428">
        <v>18.47012827</v>
      </c>
      <c r="C428">
        <v>43.835999999999999</v>
      </c>
      <c r="D428" s="1">
        <v>44793</v>
      </c>
      <c r="E428" s="2">
        <v>0.41175925925925921</v>
      </c>
      <c r="F428">
        <v>0.15</v>
      </c>
    </row>
    <row r="429" spans="1:6" x14ac:dyDescent="0.25">
      <c r="A429">
        <v>-33.938418509999998</v>
      </c>
      <c r="B429">
        <v>18.470129150000002</v>
      </c>
      <c r="C429">
        <v>43.83</v>
      </c>
      <c r="D429" s="1">
        <v>44793</v>
      </c>
      <c r="E429" s="2">
        <v>0.41177083333333336</v>
      </c>
      <c r="F429">
        <v>0</v>
      </c>
    </row>
    <row r="430" spans="1:6" x14ac:dyDescent="0.25">
      <c r="A430">
        <v>-33.938422610000003</v>
      </c>
      <c r="B430">
        <v>18.470137139999999</v>
      </c>
      <c r="C430">
        <v>43.226999999999997</v>
      </c>
      <c r="D430" s="1">
        <v>44793</v>
      </c>
      <c r="E430" s="2">
        <v>0.4117824074074074</v>
      </c>
      <c r="F430">
        <v>0.16</v>
      </c>
    </row>
    <row r="431" spans="1:6" x14ac:dyDescent="0.25">
      <c r="A431">
        <v>-33.938424519999998</v>
      </c>
      <c r="B431">
        <v>18.470139830000001</v>
      </c>
      <c r="C431">
        <v>43.207000000000001</v>
      </c>
      <c r="D431" s="1">
        <v>44793</v>
      </c>
      <c r="E431" s="2">
        <v>0.4117939814814815</v>
      </c>
      <c r="F431">
        <v>0</v>
      </c>
    </row>
    <row r="432" spans="1:6" x14ac:dyDescent="0.25">
      <c r="A432">
        <v>-33.938426309999997</v>
      </c>
      <c r="B432">
        <v>18.470144959999999</v>
      </c>
      <c r="C432">
        <v>43.192999999999998</v>
      </c>
      <c r="D432" s="1">
        <v>44793</v>
      </c>
      <c r="E432" s="2">
        <v>0.41180555555555554</v>
      </c>
      <c r="F432">
        <v>0</v>
      </c>
    </row>
    <row r="433" spans="1:6" x14ac:dyDescent="0.25">
      <c r="A433">
        <v>-33.938428539999997</v>
      </c>
      <c r="B433">
        <v>18.47014734</v>
      </c>
      <c r="C433">
        <v>43.131999999999998</v>
      </c>
      <c r="D433" s="1">
        <v>44793</v>
      </c>
      <c r="E433" s="2">
        <v>0.41181712962962963</v>
      </c>
      <c r="F433">
        <v>0</v>
      </c>
    </row>
    <row r="434" spans="1:6" x14ac:dyDescent="0.25">
      <c r="A434">
        <v>-33.938430529999998</v>
      </c>
      <c r="B434">
        <v>18.47015086</v>
      </c>
      <c r="C434">
        <v>42.825000000000003</v>
      </c>
      <c r="D434" s="1">
        <v>44793</v>
      </c>
      <c r="E434" s="2">
        <v>0.41182870370370367</v>
      </c>
      <c r="F434">
        <v>0.21</v>
      </c>
    </row>
    <row r="435" spans="1:6" x14ac:dyDescent="0.25">
      <c r="A435">
        <v>-33.93843176</v>
      </c>
      <c r="B435">
        <v>18.470153509999999</v>
      </c>
      <c r="C435">
        <v>42.808</v>
      </c>
      <c r="D435" s="1">
        <v>44793</v>
      </c>
      <c r="E435" s="2">
        <v>0.41184027777777782</v>
      </c>
      <c r="F435">
        <v>0</v>
      </c>
    </row>
    <row r="436" spans="1:6" x14ac:dyDescent="0.25">
      <c r="A436">
        <v>-33.938432059999997</v>
      </c>
      <c r="B436">
        <v>18.470154059999999</v>
      </c>
      <c r="C436">
        <v>42.808999999999997</v>
      </c>
      <c r="D436" s="1">
        <v>44793</v>
      </c>
      <c r="E436" s="2">
        <v>0.41185185185185186</v>
      </c>
      <c r="F436">
        <v>0</v>
      </c>
    </row>
    <row r="437" spans="1:6" x14ac:dyDescent="0.25">
      <c r="A437">
        <v>-33.938432120000002</v>
      </c>
      <c r="B437">
        <v>18.47015421</v>
      </c>
      <c r="C437">
        <v>42.808</v>
      </c>
      <c r="D437" s="1">
        <v>44793</v>
      </c>
      <c r="E437" s="2">
        <v>0.41186342592592595</v>
      </c>
      <c r="F437">
        <v>0</v>
      </c>
    </row>
    <row r="438" spans="1:6" x14ac:dyDescent="0.25">
      <c r="A438">
        <v>-33.938432149999997</v>
      </c>
      <c r="B438">
        <v>18.470154300000001</v>
      </c>
      <c r="C438">
        <v>42.808999999999997</v>
      </c>
      <c r="D438" s="1">
        <v>44793</v>
      </c>
      <c r="E438" s="2">
        <v>0.41187499999999999</v>
      </c>
      <c r="F438">
        <v>0</v>
      </c>
    </row>
    <row r="439" spans="1:6" x14ac:dyDescent="0.25">
      <c r="A439">
        <v>-33.938432140000003</v>
      </c>
      <c r="B439">
        <v>18.470154350000001</v>
      </c>
      <c r="C439">
        <v>42.811</v>
      </c>
      <c r="D439" s="1">
        <v>44793</v>
      </c>
      <c r="E439" s="2">
        <v>0.41188657407407409</v>
      </c>
      <c r="F439">
        <v>0</v>
      </c>
    </row>
    <row r="440" spans="1:6" x14ac:dyDescent="0.25">
      <c r="A440">
        <v>-33.938432140000003</v>
      </c>
      <c r="B440">
        <v>18.470154399999998</v>
      </c>
      <c r="C440">
        <v>42.805999999999997</v>
      </c>
      <c r="D440" s="1">
        <v>44793</v>
      </c>
      <c r="E440" s="2">
        <v>0.41189814814814812</v>
      </c>
      <c r="F440">
        <v>0</v>
      </c>
    </row>
    <row r="441" spans="1:6" x14ac:dyDescent="0.25">
      <c r="A441">
        <v>-33.938432120000002</v>
      </c>
      <c r="B441">
        <v>18.470154399999998</v>
      </c>
      <c r="C441">
        <v>42.808999999999997</v>
      </c>
      <c r="D441" s="1">
        <v>44793</v>
      </c>
      <c r="E441" s="2">
        <v>0.41190972222222227</v>
      </c>
      <c r="F441">
        <v>0</v>
      </c>
    </row>
    <row r="442" spans="1:6" x14ac:dyDescent="0.25">
      <c r="A442">
        <v>-33.938432120000002</v>
      </c>
      <c r="B442">
        <v>18.470154409999999</v>
      </c>
      <c r="C442">
        <v>42.811</v>
      </c>
      <c r="D442" s="1">
        <v>44793</v>
      </c>
      <c r="E442" s="2">
        <v>0.41192129629629631</v>
      </c>
      <c r="F442">
        <v>0</v>
      </c>
    </row>
    <row r="443" spans="1:6" x14ac:dyDescent="0.25">
      <c r="A443">
        <v>-33.938432110000001</v>
      </c>
      <c r="B443">
        <v>18.470154409999999</v>
      </c>
      <c r="C443">
        <v>42.811</v>
      </c>
      <c r="D443" s="1">
        <v>44793</v>
      </c>
      <c r="E443" s="2">
        <v>0.41193287037037035</v>
      </c>
      <c r="F443">
        <v>0</v>
      </c>
    </row>
    <row r="444" spans="1:6" x14ac:dyDescent="0.25">
      <c r="A444">
        <v>-33.938431420000001</v>
      </c>
      <c r="B444">
        <v>18.470154740000002</v>
      </c>
      <c r="C444">
        <v>42.817</v>
      </c>
      <c r="D444" s="1">
        <v>44793</v>
      </c>
      <c r="E444" s="2">
        <v>0.41194444444444445</v>
      </c>
      <c r="F444">
        <v>0.21</v>
      </c>
    </row>
    <row r="445" spans="1:6" x14ac:dyDescent="0.25">
      <c r="A445">
        <v>-33.938431970000003</v>
      </c>
      <c r="B445">
        <v>18.47015567</v>
      </c>
      <c r="C445">
        <v>42.887999999999998</v>
      </c>
      <c r="D445" s="1">
        <v>44793</v>
      </c>
      <c r="E445" s="2">
        <v>0.41195601851851849</v>
      </c>
      <c r="F445">
        <v>0</v>
      </c>
    </row>
    <row r="446" spans="1:6" x14ac:dyDescent="0.25">
      <c r="A446">
        <v>-33.93843476</v>
      </c>
      <c r="B446">
        <v>18.470158779999998</v>
      </c>
      <c r="C446">
        <v>42.798000000000002</v>
      </c>
      <c r="D446" s="1">
        <v>44793</v>
      </c>
      <c r="E446" s="2">
        <v>0.41196759259259258</v>
      </c>
      <c r="F446">
        <v>0.23</v>
      </c>
    </row>
    <row r="447" spans="1:6" x14ac:dyDescent="0.25">
      <c r="A447">
        <v>-33.938437569999998</v>
      </c>
      <c r="B447">
        <v>18.470160589999999</v>
      </c>
      <c r="C447">
        <v>42.786999999999999</v>
      </c>
      <c r="D447" s="1">
        <v>44793</v>
      </c>
      <c r="E447" s="2">
        <v>0.41197916666666662</v>
      </c>
      <c r="F447">
        <v>0</v>
      </c>
    </row>
    <row r="448" spans="1:6" x14ac:dyDescent="0.25">
      <c r="A448">
        <v>-33.938438769999998</v>
      </c>
      <c r="B448">
        <v>18.47016125</v>
      </c>
      <c r="C448">
        <v>42.689</v>
      </c>
      <c r="D448" s="1">
        <v>44793</v>
      </c>
      <c r="E448" s="2">
        <v>0.41199074074074077</v>
      </c>
      <c r="F448">
        <v>0.22</v>
      </c>
    </row>
    <row r="449" spans="1:6" x14ac:dyDescent="0.25">
      <c r="A449">
        <v>-33.938437739999998</v>
      </c>
      <c r="B449">
        <v>18.47016382</v>
      </c>
      <c r="C449">
        <v>42.734000000000002</v>
      </c>
      <c r="D449" s="1">
        <v>44793</v>
      </c>
      <c r="E449" s="2">
        <v>0.41200231481481481</v>
      </c>
      <c r="F449">
        <v>0.35</v>
      </c>
    </row>
    <row r="450" spans="1:6" x14ac:dyDescent="0.25">
      <c r="A450">
        <v>-33.938439899999999</v>
      </c>
      <c r="B450">
        <v>18.47016692</v>
      </c>
      <c r="C450">
        <v>42.7</v>
      </c>
      <c r="D450" s="1">
        <v>44793</v>
      </c>
      <c r="E450" s="2">
        <v>0.4120138888888889</v>
      </c>
      <c r="F450">
        <v>0</v>
      </c>
    </row>
    <row r="451" spans="1:6" x14ac:dyDescent="0.25">
      <c r="A451">
        <v>-33.938440569999997</v>
      </c>
      <c r="B451">
        <v>18.470167620000002</v>
      </c>
      <c r="C451">
        <v>42.695999999999998</v>
      </c>
      <c r="D451" s="1">
        <v>44793</v>
      </c>
      <c r="E451" s="2">
        <v>0.41202546296296294</v>
      </c>
      <c r="F451">
        <v>0</v>
      </c>
    </row>
    <row r="452" spans="1:6" x14ac:dyDescent="0.25">
      <c r="A452">
        <v>-33.938439809999998</v>
      </c>
      <c r="B452">
        <v>18.470168860000001</v>
      </c>
      <c r="C452">
        <v>42.542999999999999</v>
      </c>
      <c r="D452" s="1">
        <v>44793</v>
      </c>
      <c r="E452" s="2">
        <v>0.41203703703703703</v>
      </c>
      <c r="F452">
        <v>0.24</v>
      </c>
    </row>
    <row r="453" spans="1:6" x14ac:dyDescent="0.25">
      <c r="A453">
        <v>-33.938440120000003</v>
      </c>
      <c r="B453">
        <v>18.470168510000001</v>
      </c>
      <c r="C453">
        <v>42.543999999999997</v>
      </c>
      <c r="D453" s="1">
        <v>44793</v>
      </c>
      <c r="E453" s="2">
        <v>0.41204861111111107</v>
      </c>
      <c r="F453">
        <v>0</v>
      </c>
    </row>
    <row r="454" spans="1:6" x14ac:dyDescent="0.25">
      <c r="A454">
        <v>-33.938440280000002</v>
      </c>
      <c r="B454">
        <v>18.470168390000001</v>
      </c>
      <c r="C454">
        <v>42.542000000000002</v>
      </c>
      <c r="D454" s="1">
        <v>44793</v>
      </c>
      <c r="E454" s="2">
        <v>0.41206018518518522</v>
      </c>
      <c r="F454">
        <v>0</v>
      </c>
    </row>
    <row r="455" spans="1:6" x14ac:dyDescent="0.25">
      <c r="A455">
        <v>-33.938440309999997</v>
      </c>
      <c r="B455">
        <v>18.470168350000002</v>
      </c>
      <c r="C455">
        <v>42.543999999999997</v>
      </c>
      <c r="D455" s="1">
        <v>44793</v>
      </c>
      <c r="E455" s="2">
        <v>0.41207175925925926</v>
      </c>
      <c r="F455">
        <v>0</v>
      </c>
    </row>
    <row r="456" spans="1:6" x14ac:dyDescent="0.25">
      <c r="A456">
        <v>-33.938440290000003</v>
      </c>
      <c r="B456">
        <v>18.470168340000001</v>
      </c>
      <c r="C456">
        <v>42.548000000000002</v>
      </c>
      <c r="D456" s="1">
        <v>44793</v>
      </c>
      <c r="E456" s="2">
        <v>0.41208333333333336</v>
      </c>
      <c r="F456">
        <v>0</v>
      </c>
    </row>
    <row r="457" spans="1:6" x14ac:dyDescent="0.25">
      <c r="A457">
        <v>-33.938440270000001</v>
      </c>
      <c r="B457">
        <v>18.470168350000002</v>
      </c>
      <c r="C457">
        <v>42.55</v>
      </c>
      <c r="D457" s="1">
        <v>44793</v>
      </c>
      <c r="E457" s="2">
        <v>0.4120949074074074</v>
      </c>
      <c r="F457">
        <v>0</v>
      </c>
    </row>
    <row r="458" spans="1:6" x14ac:dyDescent="0.25">
      <c r="A458">
        <v>-33.93844026</v>
      </c>
      <c r="B458">
        <v>18.470168390000001</v>
      </c>
      <c r="C458">
        <v>42.551000000000002</v>
      </c>
      <c r="D458" s="1">
        <v>44793</v>
      </c>
      <c r="E458" s="2">
        <v>0.41210648148148149</v>
      </c>
      <c r="F458">
        <v>0</v>
      </c>
    </row>
    <row r="459" spans="1:6" x14ac:dyDescent="0.25">
      <c r="A459">
        <v>-33.938440249999999</v>
      </c>
      <c r="B459">
        <v>18.470168409999999</v>
      </c>
      <c r="C459">
        <v>42.55</v>
      </c>
      <c r="D459" s="1">
        <v>44793</v>
      </c>
      <c r="E459" s="2">
        <v>0.41211805555555553</v>
      </c>
      <c r="F459">
        <v>0</v>
      </c>
    </row>
    <row r="460" spans="1:6" x14ac:dyDescent="0.25">
      <c r="A460">
        <v>-33.938440239999998</v>
      </c>
      <c r="B460">
        <v>18.470168430000001</v>
      </c>
      <c r="C460">
        <v>42.551000000000002</v>
      </c>
      <c r="D460" s="1">
        <v>44793</v>
      </c>
      <c r="E460" s="2">
        <v>0.41212962962962968</v>
      </c>
      <c r="F460">
        <v>0</v>
      </c>
    </row>
    <row r="461" spans="1:6" x14ac:dyDescent="0.25">
      <c r="A461">
        <v>-33.938440219999997</v>
      </c>
      <c r="B461">
        <v>18.470168430000001</v>
      </c>
      <c r="C461">
        <v>42.554000000000002</v>
      </c>
      <c r="D461" s="1">
        <v>44793</v>
      </c>
      <c r="E461" s="2">
        <v>0.41214120370370372</v>
      </c>
      <c r="F461">
        <v>0</v>
      </c>
    </row>
    <row r="462" spans="1:6" x14ac:dyDescent="0.25">
      <c r="A462">
        <v>-33.938440210000003</v>
      </c>
      <c r="B462">
        <v>18.470168439999998</v>
      </c>
      <c r="C462">
        <v>42.555</v>
      </c>
      <c r="D462" s="1">
        <v>44793</v>
      </c>
      <c r="E462" s="2">
        <v>0.41215277777777781</v>
      </c>
      <c r="F462">
        <v>0</v>
      </c>
    </row>
    <row r="463" spans="1:6" x14ac:dyDescent="0.25">
      <c r="A463">
        <v>-33.938440190000001</v>
      </c>
      <c r="B463">
        <v>18.47016842</v>
      </c>
      <c r="C463">
        <v>42.555</v>
      </c>
      <c r="D463" s="1">
        <v>44793</v>
      </c>
      <c r="E463" s="2">
        <v>0.41216435185185185</v>
      </c>
      <c r="F463">
        <v>0</v>
      </c>
    </row>
    <row r="464" spans="1:6" x14ac:dyDescent="0.25">
      <c r="A464">
        <v>-33.93844017</v>
      </c>
      <c r="B464">
        <v>18.470168430000001</v>
      </c>
      <c r="C464">
        <v>42.558999999999997</v>
      </c>
      <c r="D464" s="1">
        <v>44793</v>
      </c>
      <c r="E464" s="2">
        <v>0.41217592592592589</v>
      </c>
      <c r="F464">
        <v>0</v>
      </c>
    </row>
    <row r="465" spans="1:6" x14ac:dyDescent="0.25">
      <c r="A465">
        <v>-33.938440149999998</v>
      </c>
      <c r="B465">
        <v>18.470168430000001</v>
      </c>
      <c r="C465">
        <v>42.557000000000002</v>
      </c>
      <c r="D465" s="1">
        <v>44793</v>
      </c>
      <c r="E465" s="2">
        <v>0.41218749999999998</v>
      </c>
      <c r="F465">
        <v>0</v>
      </c>
    </row>
    <row r="466" spans="1:6" x14ac:dyDescent="0.25">
      <c r="A466">
        <v>-33.938440120000003</v>
      </c>
      <c r="B466">
        <v>18.470168430000001</v>
      </c>
      <c r="C466">
        <v>42.561999999999998</v>
      </c>
      <c r="D466" s="1">
        <v>44793</v>
      </c>
      <c r="E466" s="2">
        <v>0.41219907407407402</v>
      </c>
      <c r="F466">
        <v>0</v>
      </c>
    </row>
    <row r="467" spans="1:6" x14ac:dyDescent="0.25">
      <c r="A467">
        <v>-33.938440100000001</v>
      </c>
      <c r="B467">
        <v>18.470168430000001</v>
      </c>
      <c r="C467">
        <v>42.566000000000003</v>
      </c>
      <c r="D467" s="1">
        <v>44793</v>
      </c>
      <c r="E467" s="2">
        <v>0.41221064814814817</v>
      </c>
      <c r="F467">
        <v>0</v>
      </c>
    </row>
    <row r="468" spans="1:6" x14ac:dyDescent="0.25">
      <c r="A468">
        <v>-33.938440079999999</v>
      </c>
      <c r="B468">
        <v>18.470168430000001</v>
      </c>
      <c r="C468">
        <v>42.57</v>
      </c>
      <c r="D468" s="1">
        <v>44793</v>
      </c>
      <c r="E468" s="2">
        <v>0.41222222222222221</v>
      </c>
      <c r="F468">
        <v>0</v>
      </c>
    </row>
    <row r="469" spans="1:6" x14ac:dyDescent="0.25">
      <c r="A469">
        <v>-33.938440040000003</v>
      </c>
      <c r="B469">
        <v>18.470168390000001</v>
      </c>
      <c r="C469">
        <v>42.572000000000003</v>
      </c>
      <c r="D469" s="1">
        <v>44793</v>
      </c>
      <c r="E469" s="2">
        <v>0.41223379629629631</v>
      </c>
      <c r="F469">
        <v>0</v>
      </c>
    </row>
    <row r="470" spans="1:6" x14ac:dyDescent="0.25">
      <c r="A470">
        <v>-33.938440020000002</v>
      </c>
      <c r="B470">
        <v>18.470168359999999</v>
      </c>
      <c r="C470">
        <v>42.575000000000003</v>
      </c>
      <c r="D470" s="1">
        <v>44793</v>
      </c>
      <c r="E470" s="2">
        <v>0.41224537037037035</v>
      </c>
      <c r="F470">
        <v>0</v>
      </c>
    </row>
    <row r="471" spans="1:6" x14ac:dyDescent="0.25">
      <c r="A471">
        <v>-33.938438240000004</v>
      </c>
      <c r="B471">
        <v>18.470172689999998</v>
      </c>
      <c r="C471">
        <v>42.978000000000002</v>
      </c>
      <c r="D471" s="1">
        <v>44793</v>
      </c>
      <c r="E471" s="2">
        <v>0.41225694444444444</v>
      </c>
      <c r="F471">
        <v>0.42</v>
      </c>
    </row>
    <row r="472" spans="1:6" x14ac:dyDescent="0.25">
      <c r="A472">
        <v>-33.938440800000002</v>
      </c>
      <c r="B472">
        <v>18.47019719</v>
      </c>
      <c r="C472">
        <v>42.793999999999997</v>
      </c>
      <c r="D472" s="1">
        <v>44793</v>
      </c>
      <c r="E472" s="2">
        <v>0.41241898148148143</v>
      </c>
      <c r="F472">
        <v>0.39</v>
      </c>
    </row>
    <row r="473" spans="1:6" x14ac:dyDescent="0.25">
      <c r="A473">
        <v>-33.938443040000003</v>
      </c>
      <c r="B473">
        <v>18.47020234</v>
      </c>
      <c r="C473">
        <v>43.912999999999997</v>
      </c>
      <c r="D473" s="1">
        <v>44793</v>
      </c>
      <c r="E473" s="2">
        <v>0.41243055555555558</v>
      </c>
      <c r="F473">
        <v>0.44</v>
      </c>
    </row>
    <row r="474" spans="1:6" x14ac:dyDescent="0.25">
      <c r="A474">
        <v>-33.938442799999997</v>
      </c>
      <c r="B474">
        <v>18.47020006</v>
      </c>
      <c r="C474">
        <v>43.753</v>
      </c>
      <c r="D474" s="1">
        <v>44793</v>
      </c>
      <c r="E474" s="2">
        <v>0.41244212962962962</v>
      </c>
      <c r="F474">
        <v>0.24</v>
      </c>
    </row>
    <row r="475" spans="1:6" x14ac:dyDescent="0.25">
      <c r="A475">
        <v>-33.938445960000003</v>
      </c>
      <c r="B475">
        <v>18.470199059999999</v>
      </c>
      <c r="C475">
        <v>43.826999999999998</v>
      </c>
      <c r="D475" s="1">
        <v>44793</v>
      </c>
      <c r="E475" s="2">
        <v>0.41245370370370371</v>
      </c>
      <c r="F475">
        <v>0.25</v>
      </c>
    </row>
    <row r="476" spans="1:6" x14ac:dyDescent="0.25">
      <c r="A476">
        <v>-33.938450539999998</v>
      </c>
      <c r="B476">
        <v>18.47019701</v>
      </c>
      <c r="C476">
        <v>45.259</v>
      </c>
      <c r="D476" s="1">
        <v>44793</v>
      </c>
      <c r="E476" s="2">
        <v>0.41246527777777775</v>
      </c>
      <c r="F476">
        <v>0.61</v>
      </c>
    </row>
    <row r="477" spans="1:6" x14ac:dyDescent="0.25">
      <c r="A477">
        <v>-33.938455689999998</v>
      </c>
      <c r="B477">
        <v>18.470193859999998</v>
      </c>
      <c r="C477">
        <v>47.389000000000003</v>
      </c>
      <c r="D477" s="1">
        <v>44793</v>
      </c>
      <c r="E477" s="2">
        <v>0.41247685185185184</v>
      </c>
      <c r="F477">
        <v>0.84</v>
      </c>
    </row>
    <row r="478" spans="1:6" x14ac:dyDescent="0.25">
      <c r="A478">
        <v>-33.938462800000003</v>
      </c>
      <c r="B478">
        <v>18.470194549999999</v>
      </c>
      <c r="C478">
        <v>47.246000000000002</v>
      </c>
      <c r="D478" s="1">
        <v>44793</v>
      </c>
      <c r="E478" s="2">
        <v>0.41248842592592588</v>
      </c>
      <c r="F478">
        <v>0.75</v>
      </c>
    </row>
    <row r="479" spans="1:6" x14ac:dyDescent="0.25">
      <c r="A479">
        <v>-33.938473539999997</v>
      </c>
      <c r="B479">
        <v>18.47019264</v>
      </c>
      <c r="C479">
        <v>47.631</v>
      </c>
      <c r="D479" s="1">
        <v>44793</v>
      </c>
      <c r="E479" s="2">
        <v>0.41250000000000003</v>
      </c>
      <c r="F479">
        <v>1.44</v>
      </c>
    </row>
    <row r="480" spans="1:6" x14ac:dyDescent="0.25">
      <c r="A480">
        <v>-33.938483499999997</v>
      </c>
      <c r="B480">
        <v>18.470187079999999</v>
      </c>
      <c r="C480">
        <v>46.491</v>
      </c>
      <c r="D480" s="1">
        <v>44793</v>
      </c>
      <c r="E480" s="2">
        <v>0.41251157407407407</v>
      </c>
      <c r="F480">
        <v>1.05</v>
      </c>
    </row>
    <row r="481" spans="1:6" x14ac:dyDescent="0.25">
      <c r="A481">
        <v>-33.938492910000001</v>
      </c>
      <c r="B481">
        <v>18.470179470000001</v>
      </c>
      <c r="C481">
        <v>46.167999999999999</v>
      </c>
      <c r="D481" s="1">
        <v>44793</v>
      </c>
      <c r="E481" s="2">
        <v>0.41252314814814817</v>
      </c>
      <c r="F481">
        <v>0.94</v>
      </c>
    </row>
    <row r="482" spans="1:6" x14ac:dyDescent="0.25">
      <c r="A482">
        <v>-33.938500220000002</v>
      </c>
      <c r="B482">
        <v>18.470172040000001</v>
      </c>
      <c r="C482">
        <v>46.148000000000003</v>
      </c>
      <c r="D482" s="1">
        <v>44793</v>
      </c>
      <c r="E482" s="2">
        <v>0.41253472222222221</v>
      </c>
      <c r="F482">
        <v>0.84</v>
      </c>
    </row>
    <row r="483" spans="1:6" x14ac:dyDescent="0.25">
      <c r="A483">
        <v>-33.93850699</v>
      </c>
      <c r="B483">
        <v>18.470163070000002</v>
      </c>
      <c r="C483">
        <v>46.168999999999997</v>
      </c>
      <c r="D483" s="1">
        <v>44793</v>
      </c>
      <c r="E483" s="2">
        <v>0.4125462962962963</v>
      </c>
      <c r="F483">
        <v>0.85</v>
      </c>
    </row>
    <row r="484" spans="1:6" x14ac:dyDescent="0.25">
      <c r="A484">
        <v>-33.938516559999997</v>
      </c>
      <c r="B484">
        <v>18.470153539999998</v>
      </c>
      <c r="C484">
        <v>46.216000000000001</v>
      </c>
      <c r="D484" s="1">
        <v>44793</v>
      </c>
      <c r="E484" s="2">
        <v>0.41255787037037034</v>
      </c>
      <c r="F484">
        <v>0.99</v>
      </c>
    </row>
    <row r="485" spans="1:6" x14ac:dyDescent="0.25">
      <c r="A485">
        <v>-33.93852511</v>
      </c>
      <c r="B485">
        <v>18.4701439</v>
      </c>
      <c r="C485">
        <v>45.768000000000001</v>
      </c>
      <c r="D485" s="1">
        <v>44793</v>
      </c>
      <c r="E485" s="2">
        <v>0.41256944444444449</v>
      </c>
      <c r="F485">
        <v>0.94</v>
      </c>
    </row>
    <row r="486" spans="1:6" x14ac:dyDescent="0.25">
      <c r="A486">
        <v>-33.938533990000003</v>
      </c>
      <c r="B486">
        <v>18.470132700000001</v>
      </c>
      <c r="C486">
        <v>45.655000000000001</v>
      </c>
      <c r="D486" s="1">
        <v>44793</v>
      </c>
      <c r="E486" s="2">
        <v>0.41258101851851853</v>
      </c>
      <c r="F486">
        <v>1.04</v>
      </c>
    </row>
    <row r="487" spans="1:6" x14ac:dyDescent="0.25">
      <c r="A487">
        <v>-33.938539970000001</v>
      </c>
      <c r="B487">
        <v>18.470121899999999</v>
      </c>
      <c r="C487">
        <v>45.576000000000001</v>
      </c>
      <c r="D487" s="1">
        <v>44793</v>
      </c>
      <c r="E487" s="2">
        <v>0.41259259259259262</v>
      </c>
      <c r="F487">
        <v>0.96</v>
      </c>
    </row>
    <row r="488" spans="1:6" x14ac:dyDescent="0.25">
      <c r="A488">
        <v>-33.93854589</v>
      </c>
      <c r="B488">
        <v>18.470109000000001</v>
      </c>
      <c r="C488">
        <v>45.003</v>
      </c>
      <c r="D488" s="1">
        <v>44793</v>
      </c>
      <c r="E488" s="2">
        <v>0.41260416666666666</v>
      </c>
      <c r="F488">
        <v>1.08</v>
      </c>
    </row>
    <row r="489" spans="1:6" x14ac:dyDescent="0.25">
      <c r="A489">
        <v>-33.938550919999997</v>
      </c>
      <c r="B489">
        <v>18.470097030000002</v>
      </c>
      <c r="C489">
        <v>44.819000000000003</v>
      </c>
      <c r="D489" s="1">
        <v>44793</v>
      </c>
      <c r="E489" s="2">
        <v>0.41261574074074076</v>
      </c>
      <c r="F489">
        <v>0.97</v>
      </c>
    </row>
    <row r="490" spans="1:6" x14ac:dyDescent="0.25">
      <c r="A490">
        <v>-33.938555909999998</v>
      </c>
      <c r="B490">
        <v>18.470085130000001</v>
      </c>
      <c r="C490">
        <v>45.249000000000002</v>
      </c>
      <c r="D490" s="1">
        <v>44793</v>
      </c>
      <c r="E490" s="2">
        <v>0.41262731481481479</v>
      </c>
      <c r="F490">
        <v>1</v>
      </c>
    </row>
    <row r="491" spans="1:6" x14ac:dyDescent="0.25">
      <c r="A491">
        <v>-33.938562159999996</v>
      </c>
      <c r="B491">
        <v>18.4700734</v>
      </c>
      <c r="C491">
        <v>45.006999999999998</v>
      </c>
      <c r="D491" s="1">
        <v>44793</v>
      </c>
      <c r="E491" s="2">
        <v>0.41263888888888894</v>
      </c>
      <c r="F491">
        <v>1.06</v>
      </c>
    </row>
    <row r="492" spans="1:6" x14ac:dyDescent="0.25">
      <c r="A492">
        <v>-33.938568320000002</v>
      </c>
      <c r="B492">
        <v>18.470063509999999</v>
      </c>
      <c r="C492">
        <v>45.305999999999997</v>
      </c>
      <c r="D492" s="1">
        <v>44793</v>
      </c>
      <c r="E492" s="2">
        <v>0.41265046296296298</v>
      </c>
      <c r="F492">
        <v>0.99</v>
      </c>
    </row>
    <row r="493" spans="1:6" x14ac:dyDescent="0.25">
      <c r="A493">
        <v>-33.938575210000003</v>
      </c>
      <c r="B493">
        <v>18.470054470000001</v>
      </c>
      <c r="C493">
        <v>45.427</v>
      </c>
      <c r="D493" s="1">
        <v>44793</v>
      </c>
      <c r="E493" s="2">
        <v>0.41266203703703702</v>
      </c>
      <c r="F493">
        <v>1.06</v>
      </c>
    </row>
    <row r="494" spans="1:6" x14ac:dyDescent="0.25">
      <c r="A494">
        <v>-33.938580719999997</v>
      </c>
      <c r="B494">
        <v>18.470044519999998</v>
      </c>
      <c r="C494">
        <v>45.64</v>
      </c>
      <c r="D494" s="1">
        <v>44793</v>
      </c>
      <c r="E494" s="2">
        <v>0.41267361111111112</v>
      </c>
      <c r="F494">
        <v>0.96</v>
      </c>
    </row>
    <row r="495" spans="1:6" x14ac:dyDescent="0.25">
      <c r="A495">
        <v>-33.938585719999999</v>
      </c>
      <c r="B495">
        <v>18.470030439999999</v>
      </c>
      <c r="C495">
        <v>46.237000000000002</v>
      </c>
      <c r="D495" s="1">
        <v>44793</v>
      </c>
      <c r="E495" s="2">
        <v>0.41268518518518515</v>
      </c>
      <c r="F495">
        <v>1.07</v>
      </c>
    </row>
    <row r="496" spans="1:6" x14ac:dyDescent="0.25">
      <c r="A496">
        <v>-33.93859337</v>
      </c>
      <c r="B496">
        <v>18.470019279999999</v>
      </c>
      <c r="C496">
        <v>45.948999999999998</v>
      </c>
      <c r="D496" s="1">
        <v>44793</v>
      </c>
      <c r="E496" s="2">
        <v>0.41269675925925925</v>
      </c>
      <c r="F496">
        <v>1.24</v>
      </c>
    </row>
    <row r="497" spans="1:6" x14ac:dyDescent="0.25">
      <c r="A497">
        <v>-33.938598550000002</v>
      </c>
      <c r="B497">
        <v>18.47000705</v>
      </c>
      <c r="C497">
        <v>45.6</v>
      </c>
      <c r="D497" s="1">
        <v>44793</v>
      </c>
      <c r="E497" s="2">
        <v>0.41270833333333329</v>
      </c>
      <c r="F497">
        <v>1.06</v>
      </c>
    </row>
    <row r="498" spans="1:6" x14ac:dyDescent="0.25">
      <c r="A498">
        <v>-33.938599660000001</v>
      </c>
      <c r="B498">
        <v>18.469996089999999</v>
      </c>
      <c r="C498">
        <v>45.543999999999997</v>
      </c>
      <c r="D498" s="1">
        <v>44793</v>
      </c>
      <c r="E498" s="2">
        <v>0.41271990740740744</v>
      </c>
      <c r="F498">
        <v>1.04</v>
      </c>
    </row>
    <row r="499" spans="1:6" x14ac:dyDescent="0.25">
      <c r="A499">
        <v>-33.938603639999997</v>
      </c>
      <c r="B499">
        <v>18.469986720000001</v>
      </c>
      <c r="C499">
        <v>45.203000000000003</v>
      </c>
      <c r="D499" s="1">
        <v>44793</v>
      </c>
      <c r="E499" s="2">
        <v>0.41273148148148148</v>
      </c>
      <c r="F499">
        <v>1.0900000000000001</v>
      </c>
    </row>
    <row r="500" spans="1:6" x14ac:dyDescent="0.25">
      <c r="A500">
        <v>-33.938606659999998</v>
      </c>
      <c r="B500">
        <v>18.46997743</v>
      </c>
      <c r="C500">
        <v>44.432000000000002</v>
      </c>
      <c r="D500" s="1">
        <v>44793</v>
      </c>
      <c r="E500" s="2">
        <v>0.41274305555555557</v>
      </c>
      <c r="F500">
        <v>1.02</v>
      </c>
    </row>
    <row r="501" spans="1:6" x14ac:dyDescent="0.25">
      <c r="A501">
        <v>-33.93860943</v>
      </c>
      <c r="B501">
        <v>18.46996631</v>
      </c>
      <c r="C501">
        <v>44.375999999999998</v>
      </c>
      <c r="D501" s="1">
        <v>44793</v>
      </c>
      <c r="E501" s="2">
        <v>0.41275462962962961</v>
      </c>
      <c r="F501">
        <v>1.02</v>
      </c>
    </row>
    <row r="502" spans="1:6" x14ac:dyDescent="0.25">
      <c r="A502">
        <v>-33.938611870000003</v>
      </c>
      <c r="B502">
        <v>18.469956979999999</v>
      </c>
      <c r="C502">
        <v>44.393999999999998</v>
      </c>
      <c r="D502" s="1">
        <v>44793</v>
      </c>
      <c r="E502" s="2">
        <v>0.4127662037037037</v>
      </c>
      <c r="F502">
        <v>0.97</v>
      </c>
    </row>
    <row r="503" spans="1:6" x14ac:dyDescent="0.25">
      <c r="A503">
        <v>-33.93861381</v>
      </c>
      <c r="B503">
        <v>18.4699481</v>
      </c>
      <c r="C503">
        <v>43.945999999999998</v>
      </c>
      <c r="D503" s="1">
        <v>44793</v>
      </c>
      <c r="E503" s="2">
        <v>0.41277777777777774</v>
      </c>
      <c r="F503">
        <v>0.86</v>
      </c>
    </row>
    <row r="504" spans="1:6" x14ac:dyDescent="0.25">
      <c r="A504">
        <v>-33.938617620000002</v>
      </c>
      <c r="B504">
        <v>18.46993715</v>
      </c>
      <c r="C504">
        <v>43.686</v>
      </c>
      <c r="D504" s="1">
        <v>44793</v>
      </c>
      <c r="E504" s="2">
        <v>0.41278935185185189</v>
      </c>
      <c r="F504">
        <v>1.01</v>
      </c>
    </row>
    <row r="505" spans="1:6" x14ac:dyDescent="0.25">
      <c r="A505">
        <v>-33.938621689999998</v>
      </c>
      <c r="B505">
        <v>18.469924599999999</v>
      </c>
      <c r="C505">
        <v>44.014000000000003</v>
      </c>
      <c r="D505" s="1">
        <v>44793</v>
      </c>
      <c r="E505" s="2">
        <v>0.41280092592592593</v>
      </c>
      <c r="F505">
        <v>1.03</v>
      </c>
    </row>
    <row r="506" spans="1:6" x14ac:dyDescent="0.25">
      <c r="A506">
        <v>-33.938623829999997</v>
      </c>
      <c r="B506">
        <v>18.46991109</v>
      </c>
      <c r="C506">
        <v>44.232999999999997</v>
      </c>
      <c r="D506" s="1">
        <v>44793</v>
      </c>
      <c r="E506" s="2">
        <v>0.41281250000000003</v>
      </c>
      <c r="F506">
        <v>1.06</v>
      </c>
    </row>
    <row r="507" spans="1:6" x14ac:dyDescent="0.25">
      <c r="A507">
        <v>-33.938628049999998</v>
      </c>
      <c r="B507">
        <v>18.469898369999999</v>
      </c>
      <c r="C507">
        <v>44.375</v>
      </c>
      <c r="D507" s="1">
        <v>44793</v>
      </c>
      <c r="E507" s="2">
        <v>0.41282407407407407</v>
      </c>
      <c r="F507">
        <v>1.0900000000000001</v>
      </c>
    </row>
    <row r="508" spans="1:6" x14ac:dyDescent="0.25">
      <c r="A508">
        <v>-33.938632460000001</v>
      </c>
      <c r="B508">
        <v>18.46988833</v>
      </c>
      <c r="C508">
        <v>43.073999999999998</v>
      </c>
      <c r="D508" s="1">
        <v>44793</v>
      </c>
      <c r="E508" s="2">
        <v>0.41283564814814816</v>
      </c>
      <c r="F508">
        <v>1.02</v>
      </c>
    </row>
    <row r="509" spans="1:6" x14ac:dyDescent="0.25">
      <c r="A509">
        <v>-33.938638519999998</v>
      </c>
      <c r="B509">
        <v>18.46987764</v>
      </c>
      <c r="C509">
        <v>42.680999999999997</v>
      </c>
      <c r="D509" s="1">
        <v>44793</v>
      </c>
      <c r="E509" s="2">
        <v>0.4128472222222222</v>
      </c>
      <c r="F509">
        <v>1</v>
      </c>
    </row>
    <row r="510" spans="1:6" x14ac:dyDescent="0.25">
      <c r="A510">
        <v>-33.938638640000001</v>
      </c>
      <c r="B510">
        <v>18.469875999999999</v>
      </c>
      <c r="C510">
        <v>42.834000000000003</v>
      </c>
      <c r="D510" s="1">
        <v>44793</v>
      </c>
      <c r="E510" s="2">
        <v>0.41285879629629635</v>
      </c>
      <c r="F510">
        <v>0</v>
      </c>
    </row>
    <row r="511" spans="1:6" x14ac:dyDescent="0.25">
      <c r="A511">
        <v>-33.938638230000002</v>
      </c>
      <c r="B511">
        <v>18.469845400000001</v>
      </c>
      <c r="C511">
        <v>44.085999999999999</v>
      </c>
      <c r="D511" s="1">
        <v>44793</v>
      </c>
      <c r="E511" s="2">
        <v>0.41287037037037039</v>
      </c>
      <c r="F511">
        <v>3.22</v>
      </c>
    </row>
    <row r="512" spans="1:6" x14ac:dyDescent="0.25">
      <c r="A512">
        <v>-33.938641869999998</v>
      </c>
      <c r="B512">
        <v>18.469832360000002</v>
      </c>
      <c r="C512">
        <v>44.55</v>
      </c>
      <c r="D512" s="1">
        <v>44793</v>
      </c>
      <c r="E512" s="2">
        <v>0.41288194444444443</v>
      </c>
      <c r="F512">
        <v>0.94</v>
      </c>
    </row>
    <row r="513" spans="1:6" x14ac:dyDescent="0.25">
      <c r="A513">
        <v>-33.938643339999999</v>
      </c>
      <c r="B513">
        <v>18.469834420000002</v>
      </c>
      <c r="C513">
        <v>44.469000000000001</v>
      </c>
      <c r="D513" s="1">
        <v>44793</v>
      </c>
      <c r="E513" s="2">
        <v>0.41289351851851852</v>
      </c>
      <c r="F513">
        <v>0</v>
      </c>
    </row>
    <row r="514" spans="1:6" x14ac:dyDescent="0.25">
      <c r="A514">
        <v>-33.938643310000003</v>
      </c>
      <c r="B514">
        <v>18.469833659999999</v>
      </c>
      <c r="C514">
        <v>44.6</v>
      </c>
      <c r="D514" s="1">
        <v>44793</v>
      </c>
      <c r="E514" s="2">
        <v>0.41290509259259256</v>
      </c>
      <c r="F514">
        <v>0.2</v>
      </c>
    </row>
    <row r="515" spans="1:6" x14ac:dyDescent="0.25">
      <c r="A515">
        <v>-33.938641089999997</v>
      </c>
      <c r="B515">
        <v>18.469831110000001</v>
      </c>
      <c r="C515">
        <v>44.301000000000002</v>
      </c>
      <c r="D515" s="1">
        <v>44793</v>
      </c>
      <c r="E515" s="2">
        <v>0.41291666666666665</v>
      </c>
      <c r="F515">
        <v>0.57999999999999996</v>
      </c>
    </row>
    <row r="516" spans="1:6" x14ac:dyDescent="0.25">
      <c r="A516">
        <v>-33.938638019999999</v>
      </c>
      <c r="B516">
        <v>18.469826680000001</v>
      </c>
      <c r="C516">
        <v>44.201000000000001</v>
      </c>
      <c r="D516" s="1">
        <v>44793</v>
      </c>
      <c r="E516" s="2">
        <v>0.41292824074074069</v>
      </c>
      <c r="F516">
        <v>0.79</v>
      </c>
    </row>
    <row r="517" spans="1:6" x14ac:dyDescent="0.25">
      <c r="A517">
        <v>-33.938632869999999</v>
      </c>
      <c r="B517">
        <v>18.469822189999999</v>
      </c>
      <c r="C517">
        <v>44.573</v>
      </c>
      <c r="D517" s="1">
        <v>44793</v>
      </c>
      <c r="E517" s="2">
        <v>0.41293981481481484</v>
      </c>
      <c r="F517">
        <v>0.95</v>
      </c>
    </row>
    <row r="518" spans="1:6" x14ac:dyDescent="0.25">
      <c r="A518">
        <v>-33.938626929999998</v>
      </c>
      <c r="B518">
        <v>18.46981568</v>
      </c>
      <c r="C518">
        <v>44.844000000000001</v>
      </c>
      <c r="D518" s="1">
        <v>44793</v>
      </c>
      <c r="E518" s="2">
        <v>0.41295138888888888</v>
      </c>
      <c r="F518">
        <v>0.99</v>
      </c>
    </row>
    <row r="519" spans="1:6" x14ac:dyDescent="0.25">
      <c r="A519">
        <v>-33.938619670000001</v>
      </c>
      <c r="B519">
        <v>18.469810840000001</v>
      </c>
      <c r="C519">
        <v>44.945</v>
      </c>
      <c r="D519" s="1">
        <v>44793</v>
      </c>
      <c r="E519" s="2">
        <v>0.41296296296296298</v>
      </c>
      <c r="F519">
        <v>0.91</v>
      </c>
    </row>
    <row r="520" spans="1:6" x14ac:dyDescent="0.25">
      <c r="A520">
        <v>-33.938611129999998</v>
      </c>
      <c r="B520">
        <v>18.46980649</v>
      </c>
      <c r="C520">
        <v>44.823</v>
      </c>
      <c r="D520" s="1">
        <v>44793</v>
      </c>
      <c r="E520" s="2">
        <v>0.41297453703703701</v>
      </c>
      <c r="F520">
        <v>0.94</v>
      </c>
    </row>
    <row r="521" spans="1:6" x14ac:dyDescent="0.25">
      <c r="A521">
        <v>-33.93860093</v>
      </c>
      <c r="B521">
        <v>18.469799890000001</v>
      </c>
      <c r="C521">
        <v>45.308999999999997</v>
      </c>
      <c r="D521" s="1">
        <v>44793</v>
      </c>
      <c r="E521" s="2">
        <v>0.41298611111111111</v>
      </c>
      <c r="F521">
        <v>0.97</v>
      </c>
    </row>
    <row r="522" spans="1:6" x14ac:dyDescent="0.25">
      <c r="A522">
        <v>-33.938591780000003</v>
      </c>
      <c r="B522">
        <v>18.46979486</v>
      </c>
      <c r="C522">
        <v>45.651000000000003</v>
      </c>
      <c r="D522" s="1">
        <v>44793</v>
      </c>
      <c r="E522" s="2">
        <v>0.41299768518518515</v>
      </c>
      <c r="F522">
        <v>0.86</v>
      </c>
    </row>
    <row r="523" spans="1:6" x14ac:dyDescent="0.25">
      <c r="A523">
        <v>-33.938579429999997</v>
      </c>
      <c r="B523">
        <v>18.46979009</v>
      </c>
      <c r="C523">
        <v>46.768999999999998</v>
      </c>
      <c r="D523" s="1">
        <v>44793</v>
      </c>
      <c r="E523" s="2">
        <v>0.4130092592592593</v>
      </c>
      <c r="F523">
        <v>0.97</v>
      </c>
    </row>
    <row r="524" spans="1:6" x14ac:dyDescent="0.25">
      <c r="A524">
        <v>-33.938569039999997</v>
      </c>
      <c r="B524">
        <v>18.469784629999999</v>
      </c>
      <c r="C524">
        <v>46.984999999999999</v>
      </c>
      <c r="D524" s="1">
        <v>44793</v>
      </c>
      <c r="E524" s="2">
        <v>0.41302083333333334</v>
      </c>
      <c r="F524">
        <v>0.95</v>
      </c>
    </row>
    <row r="525" spans="1:6" x14ac:dyDescent="0.25">
      <c r="A525">
        <v>-33.938559560000002</v>
      </c>
      <c r="B525">
        <v>18.469781770000001</v>
      </c>
      <c r="C525">
        <v>46.756</v>
      </c>
      <c r="D525" s="1">
        <v>44793</v>
      </c>
      <c r="E525" s="2">
        <v>0.41303240740740743</v>
      </c>
      <c r="F525">
        <v>0.92</v>
      </c>
    </row>
    <row r="526" spans="1:6" x14ac:dyDescent="0.25">
      <c r="A526">
        <v>-33.93855155</v>
      </c>
      <c r="B526">
        <v>18.46977656</v>
      </c>
      <c r="C526">
        <v>46.496000000000002</v>
      </c>
      <c r="D526" s="1">
        <v>44793</v>
      </c>
      <c r="E526" s="2">
        <v>0.41304398148148147</v>
      </c>
      <c r="F526">
        <v>0.95</v>
      </c>
    </row>
    <row r="527" spans="1:6" x14ac:dyDescent="0.25">
      <c r="A527">
        <v>-33.938544790000002</v>
      </c>
      <c r="B527">
        <v>18.469771779999999</v>
      </c>
      <c r="C527">
        <v>46.356000000000002</v>
      </c>
      <c r="D527" s="1">
        <v>44793</v>
      </c>
      <c r="E527" s="2">
        <v>0.41305555555555556</v>
      </c>
      <c r="F527">
        <v>0.94</v>
      </c>
    </row>
    <row r="528" spans="1:6" x14ac:dyDescent="0.25">
      <c r="A528">
        <v>-33.938537320000002</v>
      </c>
      <c r="B528">
        <v>18.469764640000001</v>
      </c>
      <c r="C528">
        <v>46.241</v>
      </c>
      <c r="D528" s="1">
        <v>44793</v>
      </c>
      <c r="E528" s="2">
        <v>0.4130671296296296</v>
      </c>
      <c r="F528">
        <v>1.03</v>
      </c>
    </row>
    <row r="529" spans="1:6" x14ac:dyDescent="0.25">
      <c r="A529">
        <v>-33.938530790000002</v>
      </c>
      <c r="B529">
        <v>18.46975862</v>
      </c>
      <c r="C529">
        <v>46.011000000000003</v>
      </c>
      <c r="D529" s="1">
        <v>44793</v>
      </c>
      <c r="E529" s="2">
        <v>0.41307870370370375</v>
      </c>
      <c r="F529">
        <v>0.93</v>
      </c>
    </row>
    <row r="530" spans="1:6" x14ac:dyDescent="0.25">
      <c r="A530">
        <v>-33.938521250000001</v>
      </c>
      <c r="B530">
        <v>18.469753749999999</v>
      </c>
      <c r="C530">
        <v>46.142000000000003</v>
      </c>
      <c r="D530" s="1">
        <v>44793</v>
      </c>
      <c r="E530" s="2">
        <v>0.41309027777777779</v>
      </c>
      <c r="F530">
        <v>0.94</v>
      </c>
    </row>
    <row r="531" spans="1:6" x14ac:dyDescent="0.25">
      <c r="A531">
        <v>-33.938513260000001</v>
      </c>
      <c r="B531">
        <v>18.469748030000002</v>
      </c>
      <c r="C531">
        <v>46.451000000000001</v>
      </c>
      <c r="D531" s="1">
        <v>44793</v>
      </c>
      <c r="E531" s="2">
        <v>0.41310185185185189</v>
      </c>
      <c r="F531">
        <v>0.93</v>
      </c>
    </row>
    <row r="532" spans="1:6" x14ac:dyDescent="0.25">
      <c r="A532">
        <v>-33.938505929999998</v>
      </c>
      <c r="B532">
        <v>18.469742350000001</v>
      </c>
      <c r="C532">
        <v>46.527999999999999</v>
      </c>
      <c r="D532" s="1">
        <v>44793</v>
      </c>
      <c r="E532" s="2">
        <v>0.41311342592592593</v>
      </c>
      <c r="F532">
        <v>0.91</v>
      </c>
    </row>
    <row r="533" spans="1:6" x14ac:dyDescent="0.25">
      <c r="A533">
        <v>-33.938497779999999</v>
      </c>
      <c r="B533">
        <v>18.469739239999999</v>
      </c>
      <c r="C533">
        <v>46.338999999999999</v>
      </c>
      <c r="D533" s="1">
        <v>44793</v>
      </c>
      <c r="E533" s="2">
        <v>0.41312499999999996</v>
      </c>
      <c r="F533">
        <v>0.91</v>
      </c>
    </row>
    <row r="534" spans="1:6" x14ac:dyDescent="0.25">
      <c r="A534">
        <v>-33.938487420000001</v>
      </c>
      <c r="B534">
        <v>18.469740590000001</v>
      </c>
      <c r="C534">
        <v>46.393000000000001</v>
      </c>
      <c r="D534" s="1">
        <v>44793</v>
      </c>
      <c r="E534" s="2">
        <v>0.41313657407407406</v>
      </c>
      <c r="F534">
        <v>1.06</v>
      </c>
    </row>
    <row r="535" spans="1:6" x14ac:dyDescent="0.25">
      <c r="A535">
        <v>-33.938478959999998</v>
      </c>
      <c r="B535">
        <v>18.469739610000001</v>
      </c>
      <c r="C535">
        <v>45.798999999999999</v>
      </c>
      <c r="D535" s="1">
        <v>44793</v>
      </c>
      <c r="E535" s="2">
        <v>0.4131481481481481</v>
      </c>
      <c r="F535">
        <v>0.93</v>
      </c>
    </row>
    <row r="536" spans="1:6" x14ac:dyDescent="0.25">
      <c r="A536">
        <v>-33.938469480000002</v>
      </c>
      <c r="B536">
        <v>18.469740300000002</v>
      </c>
      <c r="C536">
        <v>45.875</v>
      </c>
      <c r="D536" s="1">
        <v>44793</v>
      </c>
      <c r="E536" s="2">
        <v>0.41315972222222225</v>
      </c>
      <c r="F536">
        <v>1.03</v>
      </c>
    </row>
    <row r="537" spans="1:6" x14ac:dyDescent="0.25">
      <c r="A537">
        <v>-33.938461920000002</v>
      </c>
      <c r="B537">
        <v>18.469741240000001</v>
      </c>
      <c r="C537">
        <v>46.161999999999999</v>
      </c>
      <c r="D537" s="1">
        <v>44793</v>
      </c>
      <c r="E537" s="2">
        <v>0.41317129629629629</v>
      </c>
      <c r="F537">
        <v>0.83</v>
      </c>
    </row>
    <row r="538" spans="1:6" x14ac:dyDescent="0.25">
      <c r="A538">
        <v>-33.938454409999999</v>
      </c>
      <c r="B538">
        <v>18.46974732</v>
      </c>
      <c r="C538">
        <v>46.53</v>
      </c>
      <c r="D538" s="1">
        <v>44793</v>
      </c>
      <c r="E538" s="2">
        <v>0.41318287037037038</v>
      </c>
      <c r="F538">
        <v>0.96</v>
      </c>
    </row>
    <row r="539" spans="1:6" x14ac:dyDescent="0.25">
      <c r="A539">
        <v>-33.938443990000003</v>
      </c>
      <c r="B539">
        <v>18.46975166</v>
      </c>
      <c r="C539">
        <v>46.588000000000001</v>
      </c>
      <c r="D539" s="1">
        <v>44793</v>
      </c>
      <c r="E539" s="2">
        <v>0.41319444444444442</v>
      </c>
      <c r="F539">
        <v>0.92</v>
      </c>
    </row>
    <row r="540" spans="1:6" x14ac:dyDescent="0.25">
      <c r="A540">
        <v>-33.93843553</v>
      </c>
      <c r="B540">
        <v>18.469755889999998</v>
      </c>
      <c r="C540">
        <v>46.164999999999999</v>
      </c>
      <c r="D540" s="1">
        <v>44793</v>
      </c>
      <c r="E540" s="2">
        <v>0.41320601851851851</v>
      </c>
      <c r="F540">
        <v>0.87</v>
      </c>
    </row>
    <row r="541" spans="1:6" x14ac:dyDescent="0.25">
      <c r="A541">
        <v>-33.938424609999998</v>
      </c>
      <c r="B541">
        <v>18.469764000000001</v>
      </c>
      <c r="C541">
        <v>46.220999999999997</v>
      </c>
      <c r="D541" s="1">
        <v>44793</v>
      </c>
      <c r="E541" s="2">
        <v>0.41321759259259255</v>
      </c>
      <c r="F541">
        <v>1.1299999999999999</v>
      </c>
    </row>
    <row r="542" spans="1:6" x14ac:dyDescent="0.25">
      <c r="A542">
        <v>-33.93841029</v>
      </c>
      <c r="B542">
        <v>18.46976519</v>
      </c>
      <c r="C542">
        <v>46.31</v>
      </c>
      <c r="D542" s="1">
        <v>44793</v>
      </c>
      <c r="E542" s="2">
        <v>0.4132291666666667</v>
      </c>
      <c r="F542">
        <v>1.49</v>
      </c>
    </row>
    <row r="543" spans="1:6" x14ac:dyDescent="0.25">
      <c r="A543">
        <v>-33.938396750000003</v>
      </c>
      <c r="B543">
        <v>18.46976626</v>
      </c>
      <c r="C543">
        <v>46.149000000000001</v>
      </c>
      <c r="D543" s="1">
        <v>44793</v>
      </c>
      <c r="E543" s="2">
        <v>0.41324074074074074</v>
      </c>
      <c r="F543">
        <v>1.4</v>
      </c>
    </row>
    <row r="544" spans="1:6" x14ac:dyDescent="0.25">
      <c r="A544">
        <v>-33.93838496</v>
      </c>
      <c r="B544">
        <v>18.469772030000001</v>
      </c>
      <c r="C544">
        <v>46.923000000000002</v>
      </c>
      <c r="D544" s="1">
        <v>44793</v>
      </c>
      <c r="E544" s="2">
        <v>0.41325231481481484</v>
      </c>
      <c r="F544">
        <v>1.43</v>
      </c>
    </row>
    <row r="545" spans="1:6" x14ac:dyDescent="0.25">
      <c r="A545">
        <v>-33.938374250000003</v>
      </c>
      <c r="B545">
        <v>18.469783750000001</v>
      </c>
      <c r="C545">
        <v>48.195999999999998</v>
      </c>
      <c r="D545" s="1">
        <v>44793</v>
      </c>
      <c r="E545" s="2">
        <v>0.41326388888888888</v>
      </c>
      <c r="F545">
        <v>1.45</v>
      </c>
    </row>
    <row r="546" spans="1:6" x14ac:dyDescent="0.25">
      <c r="A546">
        <v>-33.938369729999998</v>
      </c>
      <c r="B546">
        <v>18.469800939999999</v>
      </c>
      <c r="C546">
        <v>49.951999999999998</v>
      </c>
      <c r="D546" s="1">
        <v>44793</v>
      </c>
      <c r="E546" s="2">
        <v>0.41327546296296297</v>
      </c>
      <c r="F546">
        <v>1.47</v>
      </c>
    </row>
    <row r="547" spans="1:6" x14ac:dyDescent="0.25">
      <c r="A547">
        <v>-33.938366930000001</v>
      </c>
      <c r="B547">
        <v>18.469816609999999</v>
      </c>
      <c r="C547">
        <v>50.877000000000002</v>
      </c>
      <c r="D547" s="1">
        <v>44793</v>
      </c>
      <c r="E547" s="2">
        <v>0.41328703703703701</v>
      </c>
      <c r="F547">
        <v>1.33</v>
      </c>
    </row>
    <row r="548" spans="1:6" x14ac:dyDescent="0.25">
      <c r="A548">
        <v>-33.938363870000003</v>
      </c>
      <c r="B548">
        <v>18.46983152</v>
      </c>
      <c r="C548">
        <v>50.107999999999997</v>
      </c>
      <c r="D548" s="1">
        <v>44793</v>
      </c>
      <c r="E548" s="2">
        <v>0.41329861111111116</v>
      </c>
      <c r="F548">
        <v>1.29</v>
      </c>
    </row>
    <row r="549" spans="1:6" x14ac:dyDescent="0.25">
      <c r="A549">
        <v>-33.938363039999999</v>
      </c>
      <c r="B549">
        <v>18.469845299999999</v>
      </c>
      <c r="C549">
        <v>50.491999999999997</v>
      </c>
      <c r="D549" s="1">
        <v>44793</v>
      </c>
      <c r="E549" s="2">
        <v>0.4133101851851852</v>
      </c>
      <c r="F549">
        <v>1.01</v>
      </c>
    </row>
    <row r="550" spans="1:6" x14ac:dyDescent="0.25">
      <c r="A550">
        <v>-33.938363629999998</v>
      </c>
      <c r="B550">
        <v>18.46985506</v>
      </c>
      <c r="C550">
        <v>50.344999999999999</v>
      </c>
      <c r="D550" s="1">
        <v>44793</v>
      </c>
      <c r="E550" s="2">
        <v>0.41332175925925929</v>
      </c>
      <c r="F550">
        <v>0.78</v>
      </c>
    </row>
    <row r="551" spans="1:6" x14ac:dyDescent="0.25">
      <c r="A551">
        <v>-33.938357910000001</v>
      </c>
      <c r="B551">
        <v>18.469860709999999</v>
      </c>
      <c r="C551">
        <v>49.904000000000003</v>
      </c>
      <c r="D551" s="1">
        <v>44793</v>
      </c>
      <c r="E551" s="2">
        <v>0.41333333333333333</v>
      </c>
      <c r="F551">
        <v>1.07</v>
      </c>
    </row>
    <row r="552" spans="1:6" x14ac:dyDescent="0.25">
      <c r="A552">
        <v>-33.938359490000003</v>
      </c>
      <c r="B552">
        <v>18.46986042</v>
      </c>
      <c r="C552">
        <v>49.628999999999998</v>
      </c>
      <c r="D552" s="1">
        <v>44793</v>
      </c>
      <c r="E552" s="2">
        <v>0.41334490740740742</v>
      </c>
      <c r="F552">
        <v>0</v>
      </c>
    </row>
    <row r="553" spans="1:6" x14ac:dyDescent="0.25">
      <c r="A553">
        <v>-33.938346289999998</v>
      </c>
      <c r="B553">
        <v>18.46986064</v>
      </c>
      <c r="C553">
        <v>49.661000000000001</v>
      </c>
      <c r="D553" s="1">
        <v>44793</v>
      </c>
      <c r="E553" s="2">
        <v>0.41335648148148146</v>
      </c>
      <c r="F553">
        <v>1.71</v>
      </c>
    </row>
    <row r="554" spans="1:6" x14ac:dyDescent="0.25">
      <c r="A554">
        <v>-33.93833566</v>
      </c>
      <c r="B554">
        <v>18.46986338</v>
      </c>
      <c r="C554">
        <v>49.573</v>
      </c>
      <c r="D554" s="1">
        <v>44793</v>
      </c>
      <c r="E554" s="2">
        <v>0.4133680555555555</v>
      </c>
      <c r="F554">
        <v>1.19</v>
      </c>
    </row>
    <row r="555" spans="1:6" x14ac:dyDescent="0.25">
      <c r="A555">
        <v>-33.938336509999999</v>
      </c>
      <c r="B555">
        <v>18.46986351</v>
      </c>
      <c r="C555">
        <v>49.552999999999997</v>
      </c>
      <c r="D555" s="1">
        <v>44793</v>
      </c>
      <c r="E555" s="2">
        <v>0.41337962962962965</v>
      </c>
      <c r="F555">
        <v>0.19</v>
      </c>
    </row>
    <row r="556" spans="1:6" x14ac:dyDescent="0.25">
      <c r="A556">
        <v>-33.938340320000002</v>
      </c>
      <c r="B556">
        <v>18.469860319999999</v>
      </c>
      <c r="C556">
        <v>49.563000000000002</v>
      </c>
      <c r="D556" s="1">
        <v>44793</v>
      </c>
      <c r="E556" s="2">
        <v>0.41339120370370369</v>
      </c>
      <c r="F556">
        <v>0</v>
      </c>
    </row>
    <row r="557" spans="1:6" x14ac:dyDescent="0.25">
      <c r="A557">
        <v>-33.938341289999997</v>
      </c>
      <c r="B557">
        <v>18.469859400000001</v>
      </c>
      <c r="C557">
        <v>49.558999999999997</v>
      </c>
      <c r="D557" s="1">
        <v>44793</v>
      </c>
      <c r="E557" s="2">
        <v>0.41340277777777779</v>
      </c>
      <c r="F557">
        <v>0</v>
      </c>
    </row>
    <row r="558" spans="1:6" x14ac:dyDescent="0.25">
      <c r="A558">
        <v>-33.938343690000004</v>
      </c>
      <c r="B558">
        <v>18.469868989999998</v>
      </c>
      <c r="C558">
        <v>49.651000000000003</v>
      </c>
      <c r="D558" s="1">
        <v>44793</v>
      </c>
      <c r="E558" s="2">
        <v>0.41341435185185182</v>
      </c>
      <c r="F558">
        <v>0.86</v>
      </c>
    </row>
    <row r="559" spans="1:6" x14ac:dyDescent="0.25">
      <c r="A559">
        <v>-33.938345089999999</v>
      </c>
      <c r="B559">
        <v>18.46988048</v>
      </c>
      <c r="C559">
        <v>49.695</v>
      </c>
      <c r="D559" s="1">
        <v>44793</v>
      </c>
      <c r="E559" s="2">
        <v>0.41342592592592592</v>
      </c>
      <c r="F559">
        <v>0.89</v>
      </c>
    </row>
    <row r="560" spans="1:6" x14ac:dyDescent="0.25">
      <c r="A560">
        <v>-33.938343750000001</v>
      </c>
      <c r="B560">
        <v>18.46989125</v>
      </c>
      <c r="C560">
        <v>50.238999999999997</v>
      </c>
      <c r="D560" s="1">
        <v>44793</v>
      </c>
      <c r="E560" s="2">
        <v>0.41343749999999996</v>
      </c>
      <c r="F560">
        <v>0.88</v>
      </c>
    </row>
    <row r="561" spans="1:6" x14ac:dyDescent="0.25">
      <c r="A561">
        <v>-33.938343060000001</v>
      </c>
      <c r="B561">
        <v>18.46990285</v>
      </c>
      <c r="C561">
        <v>49.921999999999997</v>
      </c>
      <c r="D561" s="1">
        <v>44793</v>
      </c>
      <c r="E561" s="2">
        <v>0.41344907407407411</v>
      </c>
      <c r="F561">
        <v>0.85</v>
      </c>
    </row>
    <row r="562" spans="1:6" x14ac:dyDescent="0.25">
      <c r="A562">
        <v>-33.938341440000002</v>
      </c>
      <c r="B562">
        <v>18.469913829999999</v>
      </c>
      <c r="C562">
        <v>49.737000000000002</v>
      </c>
      <c r="D562" s="1">
        <v>44793</v>
      </c>
      <c r="E562" s="2">
        <v>0.41346064814814815</v>
      </c>
      <c r="F562">
        <v>0.85</v>
      </c>
    </row>
    <row r="563" spans="1:6" x14ac:dyDescent="0.25">
      <c r="A563">
        <v>-33.938340549999999</v>
      </c>
      <c r="B563">
        <v>18.4699244</v>
      </c>
      <c r="C563">
        <v>49.774000000000001</v>
      </c>
      <c r="D563" s="1">
        <v>44793</v>
      </c>
      <c r="E563" s="2">
        <v>0.41347222222222224</v>
      </c>
      <c r="F563">
        <v>0.87</v>
      </c>
    </row>
    <row r="564" spans="1:6" x14ac:dyDescent="0.25">
      <c r="A564">
        <v>-33.938381630000002</v>
      </c>
      <c r="B564">
        <v>18.469935799999998</v>
      </c>
      <c r="C564">
        <v>48.28</v>
      </c>
      <c r="D564" s="1">
        <v>44793</v>
      </c>
      <c r="E564" s="2">
        <v>0.41348379629629628</v>
      </c>
      <c r="F564">
        <v>1.1200000000000001</v>
      </c>
    </row>
    <row r="565" spans="1:6" x14ac:dyDescent="0.25">
      <c r="A565">
        <v>-33.938378280000002</v>
      </c>
      <c r="B565">
        <v>18.46994626</v>
      </c>
      <c r="C565">
        <v>48.48</v>
      </c>
      <c r="D565" s="1">
        <v>44793</v>
      </c>
      <c r="E565" s="2">
        <v>0.41349537037037037</v>
      </c>
      <c r="F565">
        <v>1.1299999999999999</v>
      </c>
    </row>
    <row r="566" spans="1:6" x14ac:dyDescent="0.25">
      <c r="A566">
        <v>-33.938382490000002</v>
      </c>
      <c r="B566">
        <v>18.4699533</v>
      </c>
      <c r="C566">
        <v>48.226999999999997</v>
      </c>
      <c r="D566" s="1">
        <v>44793</v>
      </c>
      <c r="E566" s="2">
        <v>0.41350694444444441</v>
      </c>
      <c r="F566">
        <v>1.23</v>
      </c>
    </row>
    <row r="567" spans="1:6" x14ac:dyDescent="0.25">
      <c r="A567">
        <v>-33.93837276</v>
      </c>
      <c r="B567">
        <v>18.469956490000001</v>
      </c>
      <c r="C567">
        <v>48.561</v>
      </c>
      <c r="D567" s="1">
        <v>44793</v>
      </c>
      <c r="E567" s="2">
        <v>0.41351851851851856</v>
      </c>
      <c r="F567">
        <v>1.02</v>
      </c>
    </row>
    <row r="568" spans="1:6" x14ac:dyDescent="0.25">
      <c r="A568">
        <v>-33.93836391</v>
      </c>
      <c r="B568">
        <v>18.469967069999999</v>
      </c>
      <c r="C568">
        <v>48.290999999999997</v>
      </c>
      <c r="D568" s="1">
        <v>44793</v>
      </c>
      <c r="E568" s="2">
        <v>0.4135300925925926</v>
      </c>
      <c r="F568">
        <v>1.19</v>
      </c>
    </row>
    <row r="569" spans="1:6" x14ac:dyDescent="0.25">
      <c r="A569">
        <v>-33.938357289999999</v>
      </c>
      <c r="B569">
        <v>18.46997571</v>
      </c>
      <c r="C569">
        <v>48.494999999999997</v>
      </c>
      <c r="D569" s="1">
        <v>44793</v>
      </c>
      <c r="E569" s="2">
        <v>0.4135416666666667</v>
      </c>
      <c r="F569">
        <v>1.17</v>
      </c>
    </row>
    <row r="570" spans="1:6" x14ac:dyDescent="0.25">
      <c r="A570">
        <v>-33.93835275</v>
      </c>
      <c r="B570">
        <v>18.46998297</v>
      </c>
      <c r="C570">
        <v>48.835999999999999</v>
      </c>
      <c r="D570" s="1">
        <v>44793</v>
      </c>
      <c r="E570" s="2">
        <v>0.41355324074074074</v>
      </c>
      <c r="F570">
        <v>0.7</v>
      </c>
    </row>
    <row r="571" spans="1:6" x14ac:dyDescent="0.25">
      <c r="A571">
        <v>-33.938348660000003</v>
      </c>
      <c r="B571">
        <v>18.469992309999999</v>
      </c>
      <c r="C571">
        <v>49.366</v>
      </c>
      <c r="D571" s="1">
        <v>44793</v>
      </c>
      <c r="E571" s="2">
        <v>0.41356481481481483</v>
      </c>
      <c r="F571">
        <v>0.94</v>
      </c>
    </row>
    <row r="572" spans="1:6" x14ac:dyDescent="0.25">
      <c r="A572">
        <v>-33.93834597</v>
      </c>
      <c r="B572">
        <v>18.470002539999999</v>
      </c>
      <c r="C572">
        <v>48.75</v>
      </c>
      <c r="D572" s="1">
        <v>44793</v>
      </c>
      <c r="E572" s="2">
        <v>0.41357638888888887</v>
      </c>
      <c r="F572">
        <v>0.94</v>
      </c>
    </row>
    <row r="573" spans="1:6" x14ac:dyDescent="0.25">
      <c r="A573">
        <v>-33.93834185</v>
      </c>
      <c r="B573">
        <v>18.470012199999999</v>
      </c>
      <c r="C573">
        <v>48.05</v>
      </c>
      <c r="D573" s="1">
        <v>44793</v>
      </c>
      <c r="E573" s="2">
        <v>0.41358796296296302</v>
      </c>
      <c r="F573">
        <v>0.95</v>
      </c>
    </row>
    <row r="574" spans="1:6" x14ac:dyDescent="0.25">
      <c r="A574">
        <v>-33.938338090000002</v>
      </c>
      <c r="B574">
        <v>18.470024930000001</v>
      </c>
      <c r="C574">
        <v>48.081000000000003</v>
      </c>
      <c r="D574" s="1">
        <v>44793</v>
      </c>
      <c r="E574" s="2">
        <v>0.41359953703703706</v>
      </c>
      <c r="F574">
        <v>1.04</v>
      </c>
    </row>
    <row r="575" spans="1:6" x14ac:dyDescent="0.25">
      <c r="A575">
        <v>-33.93833721</v>
      </c>
      <c r="B575">
        <v>18.47003673</v>
      </c>
      <c r="C575">
        <v>47.48</v>
      </c>
      <c r="D575" s="1">
        <v>44793</v>
      </c>
      <c r="E575" s="2">
        <v>0.4136111111111111</v>
      </c>
      <c r="F575">
        <v>1</v>
      </c>
    </row>
    <row r="576" spans="1:6" x14ac:dyDescent="0.25">
      <c r="A576">
        <v>-33.938336939999999</v>
      </c>
      <c r="B576">
        <v>18.470047950000001</v>
      </c>
      <c r="C576">
        <v>47.904000000000003</v>
      </c>
      <c r="D576" s="1">
        <v>44793</v>
      </c>
      <c r="E576" s="2">
        <v>0.41362268518518519</v>
      </c>
      <c r="F576">
        <v>0.98</v>
      </c>
    </row>
    <row r="577" spans="1:6" x14ac:dyDescent="0.25">
      <c r="A577">
        <v>-33.938338770000001</v>
      </c>
      <c r="B577">
        <v>18.47006069</v>
      </c>
      <c r="C577">
        <v>47.826999999999998</v>
      </c>
      <c r="D577" s="1">
        <v>44793</v>
      </c>
      <c r="E577" s="2">
        <v>0.41363425925925923</v>
      </c>
      <c r="F577">
        <v>1.03</v>
      </c>
    </row>
    <row r="578" spans="1:6" x14ac:dyDescent="0.25">
      <c r="A578">
        <v>-33.938342319999997</v>
      </c>
      <c r="B578">
        <v>18.470073530000001</v>
      </c>
      <c r="C578">
        <v>47.889000000000003</v>
      </c>
      <c r="D578" s="1">
        <v>44793</v>
      </c>
      <c r="E578" s="2">
        <v>0.41364583333333332</v>
      </c>
      <c r="F578">
        <v>0.99</v>
      </c>
    </row>
    <row r="579" spans="1:6" x14ac:dyDescent="0.25">
      <c r="A579">
        <v>-33.938343549999999</v>
      </c>
      <c r="B579">
        <v>18.470086720000001</v>
      </c>
      <c r="C579">
        <v>48.944000000000003</v>
      </c>
      <c r="D579" s="1">
        <v>44793</v>
      </c>
      <c r="E579" s="2">
        <v>0.41365740740740736</v>
      </c>
      <c r="F579">
        <v>1</v>
      </c>
    </row>
    <row r="580" spans="1:6" x14ac:dyDescent="0.25">
      <c r="A580">
        <v>-33.938345779999999</v>
      </c>
      <c r="B580">
        <v>18.470100219999999</v>
      </c>
      <c r="C580">
        <v>48.948</v>
      </c>
      <c r="D580" s="1">
        <v>44793</v>
      </c>
      <c r="E580" s="2">
        <v>0.41366898148148151</v>
      </c>
      <c r="F580">
        <v>0.98</v>
      </c>
    </row>
    <row r="581" spans="1:6" x14ac:dyDescent="0.25">
      <c r="A581">
        <v>-33.93835009</v>
      </c>
      <c r="B581">
        <v>18.47011341</v>
      </c>
      <c r="C581">
        <v>49.545000000000002</v>
      </c>
      <c r="D581" s="1">
        <v>44793</v>
      </c>
      <c r="E581" s="2">
        <v>0.41368055555555555</v>
      </c>
      <c r="F581">
        <v>1.05</v>
      </c>
    </row>
    <row r="582" spans="1:6" x14ac:dyDescent="0.25">
      <c r="A582">
        <v>-33.938356200000001</v>
      </c>
      <c r="B582">
        <v>18.470122679999999</v>
      </c>
      <c r="C582">
        <v>50.091000000000001</v>
      </c>
      <c r="D582" s="1">
        <v>44793</v>
      </c>
      <c r="E582" s="2">
        <v>0.41369212962962965</v>
      </c>
      <c r="F582">
        <v>1.02</v>
      </c>
    </row>
    <row r="583" spans="1:6" x14ac:dyDescent="0.25">
      <c r="A583">
        <v>-33.938362759999997</v>
      </c>
      <c r="B583">
        <v>18.470132230000001</v>
      </c>
      <c r="C583">
        <v>50.030999999999999</v>
      </c>
      <c r="D583" s="1">
        <v>44793</v>
      </c>
      <c r="E583" s="2">
        <v>0.41370370370370368</v>
      </c>
      <c r="F583">
        <v>1.04</v>
      </c>
    </row>
    <row r="584" spans="1:6" x14ac:dyDescent="0.25">
      <c r="A584">
        <v>-33.938371660000001</v>
      </c>
      <c r="B584">
        <v>18.470136320000002</v>
      </c>
      <c r="C584">
        <v>49.555999999999997</v>
      </c>
      <c r="D584" s="1">
        <v>44793</v>
      </c>
      <c r="E584" s="2">
        <v>0.41371527777777778</v>
      </c>
      <c r="F584">
        <v>1.02</v>
      </c>
    </row>
    <row r="585" spans="1:6" x14ac:dyDescent="0.25">
      <c r="A585">
        <v>-33.938382300000001</v>
      </c>
      <c r="B585">
        <v>18.47013746</v>
      </c>
      <c r="C585">
        <v>49.165999999999997</v>
      </c>
      <c r="D585" s="1">
        <v>44793</v>
      </c>
      <c r="E585" s="2">
        <v>0.41372685185185182</v>
      </c>
      <c r="F585">
        <v>1.06</v>
      </c>
    </row>
    <row r="586" spans="1:6" x14ac:dyDescent="0.25">
      <c r="A586">
        <v>-33.938390699999999</v>
      </c>
      <c r="B586">
        <v>18.47014261</v>
      </c>
      <c r="C586">
        <v>49.554000000000002</v>
      </c>
      <c r="D586" s="1">
        <v>44793</v>
      </c>
      <c r="E586" s="2">
        <v>0.41373842592592597</v>
      </c>
      <c r="F586">
        <v>1.07</v>
      </c>
    </row>
    <row r="587" spans="1:6" x14ac:dyDescent="0.25">
      <c r="A587">
        <v>-33.938399320000002</v>
      </c>
      <c r="B587">
        <v>18.47014733</v>
      </c>
      <c r="C587">
        <v>49.725999999999999</v>
      </c>
      <c r="D587" s="1">
        <v>44793</v>
      </c>
      <c r="E587" s="2">
        <v>0.41375000000000001</v>
      </c>
      <c r="F587">
        <v>1.05</v>
      </c>
    </row>
    <row r="588" spans="1:6" x14ac:dyDescent="0.25">
      <c r="A588">
        <v>-33.938408870000004</v>
      </c>
      <c r="B588">
        <v>18.470151829999999</v>
      </c>
      <c r="C588">
        <v>50.054000000000002</v>
      </c>
      <c r="D588" s="1">
        <v>44793</v>
      </c>
      <c r="E588" s="2">
        <v>0.4137615740740741</v>
      </c>
      <c r="F588">
        <v>1.1000000000000001</v>
      </c>
    </row>
    <row r="589" spans="1:6" x14ac:dyDescent="0.25">
      <c r="A589">
        <v>-33.938420090000001</v>
      </c>
      <c r="B589">
        <v>18.470156960000001</v>
      </c>
      <c r="C589">
        <v>49.518000000000001</v>
      </c>
      <c r="D589" s="1">
        <v>44793</v>
      </c>
      <c r="E589" s="2">
        <v>0.41377314814814814</v>
      </c>
      <c r="F589">
        <v>1.1299999999999999</v>
      </c>
    </row>
    <row r="590" spans="1:6" x14ac:dyDescent="0.25">
      <c r="A590">
        <v>-33.938429210000002</v>
      </c>
      <c r="B590">
        <v>18.47016034</v>
      </c>
      <c r="C590">
        <v>49.097000000000001</v>
      </c>
      <c r="D590" s="1">
        <v>44793</v>
      </c>
      <c r="E590" s="2">
        <v>0.41378472222222223</v>
      </c>
      <c r="F590">
        <v>1.06</v>
      </c>
    </row>
    <row r="591" spans="1:6" x14ac:dyDescent="0.25">
      <c r="A591">
        <v>-33.938435380000001</v>
      </c>
      <c r="B591">
        <v>18.47016734</v>
      </c>
      <c r="C591">
        <v>49.551000000000002</v>
      </c>
      <c r="D591" s="1">
        <v>44793</v>
      </c>
      <c r="E591" s="2">
        <v>0.41379629629629627</v>
      </c>
      <c r="F591">
        <v>1.05</v>
      </c>
    </row>
    <row r="592" spans="1:6" x14ac:dyDescent="0.25">
      <c r="A592">
        <v>-33.93844472</v>
      </c>
      <c r="B592">
        <v>18.470170629999998</v>
      </c>
      <c r="C592">
        <v>49.515999999999998</v>
      </c>
      <c r="D592" s="1">
        <v>44793</v>
      </c>
      <c r="E592" s="2">
        <v>0.41380787037037042</v>
      </c>
      <c r="F592">
        <v>1.21</v>
      </c>
    </row>
    <row r="593" spans="1:6" x14ac:dyDescent="0.25">
      <c r="A593">
        <v>-33.938453359999997</v>
      </c>
      <c r="B593">
        <v>18.470174109999999</v>
      </c>
      <c r="C593">
        <v>49.625</v>
      </c>
      <c r="D593" s="1">
        <v>44793</v>
      </c>
      <c r="E593" s="2">
        <v>0.41381944444444446</v>
      </c>
      <c r="F593">
        <v>1.08</v>
      </c>
    </row>
    <row r="594" spans="1:6" x14ac:dyDescent="0.25">
      <c r="A594">
        <v>-33.938462790000003</v>
      </c>
      <c r="B594">
        <v>18.470174220000001</v>
      </c>
      <c r="C594">
        <v>49.665999999999997</v>
      </c>
      <c r="D594" s="1">
        <v>44793</v>
      </c>
      <c r="E594" s="2">
        <v>0.4138310185185185</v>
      </c>
      <c r="F594">
        <v>1.1599999999999999</v>
      </c>
    </row>
    <row r="595" spans="1:6" x14ac:dyDescent="0.25">
      <c r="A595">
        <v>-33.938472079999997</v>
      </c>
      <c r="B595">
        <v>18.470170899999999</v>
      </c>
      <c r="C595">
        <v>50.417000000000002</v>
      </c>
      <c r="D595" s="1">
        <v>44793</v>
      </c>
      <c r="E595" s="2">
        <v>0.4138425925925926</v>
      </c>
      <c r="F595">
        <v>1.08</v>
      </c>
    </row>
    <row r="596" spans="1:6" x14ac:dyDescent="0.25">
      <c r="A596">
        <v>-33.938478009999997</v>
      </c>
      <c r="B596">
        <v>18.470163849999999</v>
      </c>
      <c r="C596">
        <v>49.935000000000002</v>
      </c>
      <c r="D596" s="1">
        <v>44793</v>
      </c>
      <c r="E596" s="2">
        <v>0.41385416666666663</v>
      </c>
      <c r="F596">
        <v>0.93</v>
      </c>
    </row>
    <row r="597" spans="1:6" x14ac:dyDescent="0.25">
      <c r="A597">
        <v>-33.93848474</v>
      </c>
      <c r="B597">
        <v>18.470157530000002</v>
      </c>
      <c r="C597">
        <v>50.274999999999999</v>
      </c>
      <c r="D597" s="1">
        <v>44793</v>
      </c>
      <c r="E597" s="2">
        <v>0.41386574074074073</v>
      </c>
      <c r="F597">
        <v>0.99</v>
      </c>
    </row>
    <row r="598" spans="1:6" x14ac:dyDescent="0.25">
      <c r="A598">
        <v>-33.938491599999999</v>
      </c>
      <c r="B598">
        <v>18.470151059999999</v>
      </c>
      <c r="C598">
        <v>50.780999999999999</v>
      </c>
      <c r="D598" s="1">
        <v>44793</v>
      </c>
      <c r="E598" s="2">
        <v>0.41387731481481477</v>
      </c>
      <c r="F598">
        <v>1.01</v>
      </c>
    </row>
    <row r="599" spans="1:6" x14ac:dyDescent="0.25">
      <c r="A599">
        <v>-33.93849925</v>
      </c>
      <c r="B599">
        <v>18.470145299999999</v>
      </c>
      <c r="C599">
        <v>51.265999999999998</v>
      </c>
      <c r="D599" s="1">
        <v>44793</v>
      </c>
      <c r="E599" s="2">
        <v>0.41388888888888892</v>
      </c>
      <c r="F599">
        <v>0.86</v>
      </c>
    </row>
    <row r="600" spans="1:6" x14ac:dyDescent="0.25">
      <c r="A600">
        <v>-33.938506019999998</v>
      </c>
      <c r="B600">
        <v>18.470137560000001</v>
      </c>
      <c r="C600">
        <v>51.344999999999999</v>
      </c>
      <c r="D600" s="1">
        <v>44793</v>
      </c>
      <c r="E600" s="2">
        <v>0.41390046296296296</v>
      </c>
      <c r="F600">
        <v>0.96</v>
      </c>
    </row>
    <row r="601" spans="1:6" x14ac:dyDescent="0.25">
      <c r="A601">
        <v>-33.938512369999998</v>
      </c>
      <c r="B601">
        <v>18.470128590000002</v>
      </c>
      <c r="C601">
        <v>51.816000000000003</v>
      </c>
      <c r="D601" s="1">
        <v>44793</v>
      </c>
      <c r="E601" s="2">
        <v>0.41391203703703705</v>
      </c>
      <c r="F601">
        <v>0.96</v>
      </c>
    </row>
    <row r="602" spans="1:6" x14ac:dyDescent="0.25">
      <c r="A602">
        <v>-33.93851694</v>
      </c>
      <c r="B602">
        <v>18.470119480000001</v>
      </c>
      <c r="C602">
        <v>51.369</v>
      </c>
      <c r="D602" s="1">
        <v>44793</v>
      </c>
      <c r="E602" s="2">
        <v>0.41392361111111109</v>
      </c>
      <c r="F602">
        <v>0.94</v>
      </c>
    </row>
    <row r="603" spans="1:6" x14ac:dyDescent="0.25">
      <c r="A603">
        <v>-33.938522900000002</v>
      </c>
      <c r="B603">
        <v>18.47011131</v>
      </c>
      <c r="C603">
        <v>51.527999999999999</v>
      </c>
      <c r="D603" s="1">
        <v>44793</v>
      </c>
      <c r="E603" s="2">
        <v>0.41393518518518518</v>
      </c>
      <c r="F603">
        <v>0.94</v>
      </c>
    </row>
    <row r="604" spans="1:6" x14ac:dyDescent="0.25">
      <c r="A604">
        <v>-33.938529600000003</v>
      </c>
      <c r="B604">
        <v>18.470104289999998</v>
      </c>
      <c r="C604">
        <v>51.048000000000002</v>
      </c>
      <c r="D604" s="1">
        <v>44793</v>
      </c>
      <c r="E604" s="2">
        <v>0.41394675925925922</v>
      </c>
      <c r="F604">
        <v>0.95</v>
      </c>
    </row>
    <row r="605" spans="1:6" x14ac:dyDescent="0.25">
      <c r="A605">
        <v>-33.938534480000001</v>
      </c>
      <c r="B605">
        <v>18.470095830000002</v>
      </c>
      <c r="C605">
        <v>51.04</v>
      </c>
      <c r="D605" s="1">
        <v>44793</v>
      </c>
      <c r="E605" s="2">
        <v>0.41395833333333337</v>
      </c>
      <c r="F605">
        <v>0.94</v>
      </c>
    </row>
    <row r="606" spans="1:6" x14ac:dyDescent="0.25">
      <c r="A606">
        <v>-33.938540189999998</v>
      </c>
      <c r="B606">
        <v>18.470087410000001</v>
      </c>
      <c r="C606">
        <v>50.939</v>
      </c>
      <c r="D606" s="1">
        <v>44793</v>
      </c>
      <c r="E606" s="2">
        <v>0.41396990740740741</v>
      </c>
      <c r="F606">
        <v>0.92</v>
      </c>
    </row>
    <row r="607" spans="1:6" x14ac:dyDescent="0.25">
      <c r="A607">
        <v>-33.938545300000001</v>
      </c>
      <c r="B607">
        <v>18.470076649999999</v>
      </c>
      <c r="C607">
        <v>51.052999999999997</v>
      </c>
      <c r="D607" s="1">
        <v>44793</v>
      </c>
      <c r="E607" s="2">
        <v>0.41398148148148151</v>
      </c>
      <c r="F607">
        <v>0.91</v>
      </c>
    </row>
    <row r="608" spans="1:6" x14ac:dyDescent="0.25">
      <c r="A608">
        <v>-33.938550309999997</v>
      </c>
      <c r="B608">
        <v>18.470065909999999</v>
      </c>
      <c r="C608">
        <v>51.826999999999998</v>
      </c>
      <c r="D608" s="1">
        <v>44793</v>
      </c>
      <c r="E608" s="2">
        <v>0.41399305555555554</v>
      </c>
      <c r="F608">
        <v>0.97</v>
      </c>
    </row>
    <row r="609" spans="1:6" x14ac:dyDescent="0.25">
      <c r="A609">
        <v>-33.938556149999997</v>
      </c>
      <c r="B609">
        <v>18.470056190000001</v>
      </c>
      <c r="C609">
        <v>51.261000000000003</v>
      </c>
      <c r="D609" s="1">
        <v>44793</v>
      </c>
      <c r="E609" s="2">
        <v>0.41400462962962964</v>
      </c>
      <c r="F609">
        <v>0.99</v>
      </c>
    </row>
    <row r="610" spans="1:6" x14ac:dyDescent="0.25">
      <c r="A610">
        <v>-33.938561730000004</v>
      </c>
      <c r="B610">
        <v>18.4700454</v>
      </c>
      <c r="C610">
        <v>50.905999999999999</v>
      </c>
      <c r="D610" s="1">
        <v>44793</v>
      </c>
      <c r="E610" s="2">
        <v>0.41401620370370368</v>
      </c>
      <c r="F610">
        <v>0.99</v>
      </c>
    </row>
    <row r="611" spans="1:6" x14ac:dyDescent="0.25">
      <c r="A611">
        <v>-33.938564110000002</v>
      </c>
      <c r="B611">
        <v>18.470035450000001</v>
      </c>
      <c r="C611">
        <v>51.008000000000003</v>
      </c>
      <c r="D611" s="1">
        <v>44793</v>
      </c>
      <c r="E611" s="2">
        <v>0.41402777777777783</v>
      </c>
      <c r="F611">
        <v>0.95</v>
      </c>
    </row>
    <row r="612" spans="1:6" x14ac:dyDescent="0.25">
      <c r="A612">
        <v>-33.93857173</v>
      </c>
      <c r="B612">
        <v>18.470025079999999</v>
      </c>
      <c r="C612">
        <v>50.546999999999997</v>
      </c>
      <c r="D612" s="1">
        <v>44793</v>
      </c>
      <c r="E612" s="2">
        <v>0.41403935185185187</v>
      </c>
      <c r="F612">
        <v>1.1599999999999999</v>
      </c>
    </row>
    <row r="613" spans="1:6" x14ac:dyDescent="0.25">
      <c r="A613">
        <v>-33.938574670000001</v>
      </c>
      <c r="B613">
        <v>18.470014930000001</v>
      </c>
      <c r="C613">
        <v>50.991999999999997</v>
      </c>
      <c r="D613" s="1">
        <v>44793</v>
      </c>
      <c r="E613" s="2">
        <v>0.41405092592592596</v>
      </c>
      <c r="F613">
        <v>1.04</v>
      </c>
    </row>
    <row r="614" spans="1:6" x14ac:dyDescent="0.25">
      <c r="A614">
        <v>-33.938578440000001</v>
      </c>
      <c r="B614">
        <v>18.470002600000001</v>
      </c>
      <c r="C614">
        <v>50.63</v>
      </c>
      <c r="D614" s="1">
        <v>44793</v>
      </c>
      <c r="E614" s="2">
        <v>0.4140625</v>
      </c>
      <c r="F614">
        <v>0.98</v>
      </c>
    </row>
    <row r="615" spans="1:6" x14ac:dyDescent="0.25">
      <c r="A615">
        <v>-33.938581790000001</v>
      </c>
      <c r="B615">
        <v>18.469990289999998</v>
      </c>
      <c r="C615">
        <v>50.414999999999999</v>
      </c>
      <c r="D615" s="1">
        <v>44793</v>
      </c>
      <c r="E615" s="2">
        <v>0.41407407407407404</v>
      </c>
      <c r="F615">
        <v>1.1399999999999999</v>
      </c>
    </row>
    <row r="616" spans="1:6" x14ac:dyDescent="0.25">
      <c r="A616">
        <v>-33.938585490000001</v>
      </c>
      <c r="B616">
        <v>18.46997704</v>
      </c>
      <c r="C616">
        <v>50.524999999999999</v>
      </c>
      <c r="D616" s="1">
        <v>44793</v>
      </c>
      <c r="E616" s="2">
        <v>0.41408564814814813</v>
      </c>
      <c r="F616">
        <v>1.06</v>
      </c>
    </row>
    <row r="617" spans="1:6" x14ac:dyDescent="0.25">
      <c r="A617">
        <v>-33.938591049999999</v>
      </c>
      <c r="B617">
        <v>18.469964470000001</v>
      </c>
      <c r="C617">
        <v>50.128999999999998</v>
      </c>
      <c r="D617" s="1">
        <v>44793</v>
      </c>
      <c r="E617" s="2">
        <v>0.41409722222222217</v>
      </c>
      <c r="F617">
        <v>1.02</v>
      </c>
    </row>
    <row r="618" spans="1:6" x14ac:dyDescent="0.25">
      <c r="A618">
        <v>-33.938594019999996</v>
      </c>
      <c r="B618">
        <v>18.46995338</v>
      </c>
      <c r="C618">
        <v>49.831000000000003</v>
      </c>
      <c r="D618" s="1">
        <v>44793</v>
      </c>
      <c r="E618" s="2">
        <v>0.41410879629629632</v>
      </c>
      <c r="F618">
        <v>1.03</v>
      </c>
    </row>
    <row r="619" spans="1:6" x14ac:dyDescent="0.25">
      <c r="A619">
        <v>-33.938595479999996</v>
      </c>
      <c r="B619">
        <v>18.469942159999999</v>
      </c>
      <c r="C619">
        <v>49.921999999999997</v>
      </c>
      <c r="D619" s="1">
        <v>44793</v>
      </c>
      <c r="E619" s="2">
        <v>0.41412037037037036</v>
      </c>
      <c r="F619">
        <v>0.99</v>
      </c>
    </row>
    <row r="620" spans="1:6" x14ac:dyDescent="0.25">
      <c r="A620">
        <v>-33.938597940000001</v>
      </c>
      <c r="B620">
        <v>18.469930139999999</v>
      </c>
      <c r="C620">
        <v>49.744</v>
      </c>
      <c r="D620" s="1">
        <v>44793</v>
      </c>
      <c r="E620" s="2">
        <v>0.41413194444444446</v>
      </c>
      <c r="F620">
        <v>1.06</v>
      </c>
    </row>
    <row r="621" spans="1:6" x14ac:dyDescent="0.25">
      <c r="A621">
        <v>-33.938599439999997</v>
      </c>
      <c r="B621">
        <v>18.46991749</v>
      </c>
      <c r="C621">
        <v>49.613</v>
      </c>
      <c r="D621" s="1">
        <v>44793</v>
      </c>
      <c r="E621" s="2">
        <v>0.41414351851851849</v>
      </c>
      <c r="F621">
        <v>0.99</v>
      </c>
    </row>
    <row r="622" spans="1:6" x14ac:dyDescent="0.25">
      <c r="A622">
        <v>-33.938600010000002</v>
      </c>
      <c r="B622">
        <v>18.469904490000001</v>
      </c>
      <c r="C622">
        <v>49.045000000000002</v>
      </c>
      <c r="D622" s="1">
        <v>44793</v>
      </c>
      <c r="E622" s="2">
        <v>0.41415509259259259</v>
      </c>
      <c r="F622">
        <v>1.1100000000000001</v>
      </c>
    </row>
    <row r="623" spans="1:6" x14ac:dyDescent="0.25">
      <c r="A623">
        <v>-33.938599070000002</v>
      </c>
      <c r="B623">
        <v>18.4698913</v>
      </c>
      <c r="C623">
        <v>48.548999999999999</v>
      </c>
      <c r="D623" s="1">
        <v>44793</v>
      </c>
      <c r="E623" s="2">
        <v>0.41416666666666663</v>
      </c>
      <c r="F623">
        <v>0.98</v>
      </c>
    </row>
    <row r="624" spans="1:6" x14ac:dyDescent="0.25">
      <c r="A624">
        <v>-33.938597309999999</v>
      </c>
      <c r="B624">
        <v>18.469880509999999</v>
      </c>
      <c r="C624">
        <v>48.512</v>
      </c>
      <c r="D624" s="1">
        <v>44793</v>
      </c>
      <c r="E624" s="2">
        <v>0.41417824074074078</v>
      </c>
      <c r="F624">
        <v>0.98</v>
      </c>
    </row>
    <row r="625" spans="1:6" x14ac:dyDescent="0.25">
      <c r="A625">
        <v>-33.938594389999999</v>
      </c>
      <c r="B625">
        <v>18.469870579999998</v>
      </c>
      <c r="C625">
        <v>48.322000000000003</v>
      </c>
      <c r="D625" s="1">
        <v>44793</v>
      </c>
      <c r="E625" s="2">
        <v>0.41418981481481482</v>
      </c>
      <c r="F625">
        <v>1.01</v>
      </c>
    </row>
    <row r="626" spans="1:6" x14ac:dyDescent="0.25">
      <c r="A626">
        <v>-33.938591129999999</v>
      </c>
      <c r="B626">
        <v>18.469860969999999</v>
      </c>
      <c r="C626">
        <v>48.198</v>
      </c>
      <c r="D626" s="1">
        <v>44793</v>
      </c>
      <c r="E626" s="2">
        <v>0.41420138888888891</v>
      </c>
      <c r="F626">
        <v>0.96</v>
      </c>
    </row>
    <row r="627" spans="1:6" x14ac:dyDescent="0.25">
      <c r="A627">
        <v>-33.938588559999999</v>
      </c>
      <c r="B627">
        <v>18.469851739999999</v>
      </c>
      <c r="C627">
        <v>48.033999999999999</v>
      </c>
      <c r="D627" s="1">
        <v>44793</v>
      </c>
      <c r="E627" s="2">
        <v>0.41421296296296295</v>
      </c>
      <c r="F627">
        <v>0.94</v>
      </c>
    </row>
    <row r="628" spans="1:6" x14ac:dyDescent="0.25">
      <c r="A628">
        <v>-33.93858427</v>
      </c>
      <c r="B628">
        <v>18.469843449999999</v>
      </c>
      <c r="C628">
        <v>48.034999999999997</v>
      </c>
      <c r="D628" s="1">
        <v>44793</v>
      </c>
      <c r="E628" s="2">
        <v>0.41422453703703704</v>
      </c>
      <c r="F628">
        <v>0.95</v>
      </c>
    </row>
    <row r="629" spans="1:6" x14ac:dyDescent="0.25">
      <c r="A629">
        <v>-33.938578339999999</v>
      </c>
      <c r="B629">
        <v>18.469834800000001</v>
      </c>
      <c r="C629">
        <v>48.268000000000001</v>
      </c>
      <c r="D629" s="1">
        <v>44793</v>
      </c>
      <c r="E629" s="2">
        <v>0.41423611111111108</v>
      </c>
      <c r="F629">
        <v>1.04</v>
      </c>
    </row>
    <row r="630" spans="1:6" x14ac:dyDescent="0.25">
      <c r="A630">
        <v>-33.938572360000002</v>
      </c>
      <c r="B630">
        <v>18.46982796</v>
      </c>
      <c r="C630">
        <v>48.564</v>
      </c>
      <c r="D630" s="1">
        <v>44793</v>
      </c>
      <c r="E630" s="2">
        <v>0.41424768518518523</v>
      </c>
      <c r="F630">
        <v>0.75</v>
      </c>
    </row>
    <row r="631" spans="1:6" x14ac:dyDescent="0.25">
      <c r="A631">
        <v>-33.93856718</v>
      </c>
      <c r="B631">
        <v>18.469818419999999</v>
      </c>
      <c r="C631">
        <v>48.685000000000002</v>
      </c>
      <c r="D631" s="1">
        <v>44793</v>
      </c>
      <c r="E631" s="2">
        <v>0.41425925925925927</v>
      </c>
      <c r="F631">
        <v>0.9</v>
      </c>
    </row>
    <row r="632" spans="1:6" x14ac:dyDescent="0.25">
      <c r="A632">
        <v>-33.938562400000002</v>
      </c>
      <c r="B632">
        <v>18.469809229999999</v>
      </c>
      <c r="C632">
        <v>48.253999999999998</v>
      </c>
      <c r="D632" s="1">
        <v>44793</v>
      </c>
      <c r="E632" s="2">
        <v>0.41427083333333337</v>
      </c>
      <c r="F632">
        <v>0.9</v>
      </c>
    </row>
    <row r="633" spans="1:6" x14ac:dyDescent="0.25">
      <c r="A633">
        <v>-33.938561880000002</v>
      </c>
      <c r="B633">
        <v>18.46981044</v>
      </c>
      <c r="C633">
        <v>48.231999999999999</v>
      </c>
      <c r="D633" s="1">
        <v>44793</v>
      </c>
      <c r="E633" s="2">
        <v>0.4142824074074074</v>
      </c>
      <c r="F633">
        <v>0</v>
      </c>
    </row>
    <row r="634" spans="1:6" x14ac:dyDescent="0.25">
      <c r="A634">
        <v>-33.938561970000002</v>
      </c>
      <c r="B634">
        <v>18.469811100000001</v>
      </c>
      <c r="C634">
        <v>48.232999999999997</v>
      </c>
      <c r="D634" s="1">
        <v>44793</v>
      </c>
      <c r="E634" s="2">
        <v>0.4142939814814815</v>
      </c>
      <c r="F634">
        <v>0</v>
      </c>
    </row>
    <row r="635" spans="1:6" x14ac:dyDescent="0.25">
      <c r="A635">
        <v>-33.93856195</v>
      </c>
      <c r="B635">
        <v>18.46981122</v>
      </c>
      <c r="C635">
        <v>48.234999999999999</v>
      </c>
      <c r="D635" s="1">
        <v>44793</v>
      </c>
      <c r="E635" s="2">
        <v>0.41430555555555554</v>
      </c>
      <c r="F635">
        <v>0</v>
      </c>
    </row>
    <row r="636" spans="1:6" x14ac:dyDescent="0.25">
      <c r="A636">
        <v>-33.938561900000003</v>
      </c>
      <c r="B636">
        <v>18.469811230000001</v>
      </c>
      <c r="C636">
        <v>48.24</v>
      </c>
      <c r="D636" s="1">
        <v>44793</v>
      </c>
      <c r="E636" s="2">
        <v>0.41431712962962958</v>
      </c>
      <c r="F636">
        <v>0</v>
      </c>
    </row>
    <row r="637" spans="1:6" x14ac:dyDescent="0.25">
      <c r="A637">
        <v>-33.93856186</v>
      </c>
      <c r="B637">
        <v>18.469811159999999</v>
      </c>
      <c r="C637">
        <v>48.238999999999997</v>
      </c>
      <c r="D637" s="1">
        <v>44793</v>
      </c>
      <c r="E637" s="2">
        <v>0.41432870370370373</v>
      </c>
      <c r="F637">
        <v>0</v>
      </c>
    </row>
    <row r="638" spans="1:6" x14ac:dyDescent="0.25">
      <c r="A638">
        <v>-33.938561790000001</v>
      </c>
      <c r="B638">
        <v>18.46981113</v>
      </c>
      <c r="C638">
        <v>48.243000000000002</v>
      </c>
      <c r="D638" s="1">
        <v>44793</v>
      </c>
      <c r="E638" s="2">
        <v>0.41434027777777777</v>
      </c>
      <c r="F638">
        <v>0</v>
      </c>
    </row>
    <row r="639" spans="1:6" x14ac:dyDescent="0.25">
      <c r="A639">
        <v>-33.938561759999999</v>
      </c>
      <c r="B639">
        <v>18.469811100000001</v>
      </c>
      <c r="C639">
        <v>48.246000000000002</v>
      </c>
      <c r="D639" s="1">
        <v>44793</v>
      </c>
      <c r="E639" s="2">
        <v>0.41435185185185186</v>
      </c>
      <c r="F639">
        <v>0</v>
      </c>
    </row>
    <row r="640" spans="1:6" x14ac:dyDescent="0.25">
      <c r="A640">
        <v>-33.938561759999999</v>
      </c>
      <c r="B640">
        <v>18.469811079999999</v>
      </c>
      <c r="C640">
        <v>48.25</v>
      </c>
      <c r="D640" s="1">
        <v>44793</v>
      </c>
      <c r="E640" s="2">
        <v>0.4143634259259259</v>
      </c>
      <c r="F640">
        <v>0</v>
      </c>
    </row>
    <row r="641" spans="1:6" x14ac:dyDescent="0.25">
      <c r="A641">
        <v>-33.938561749999998</v>
      </c>
      <c r="B641">
        <v>18.469811050000001</v>
      </c>
      <c r="C641">
        <v>48.253999999999998</v>
      </c>
      <c r="D641" s="1">
        <v>44793</v>
      </c>
      <c r="E641" s="2">
        <v>0.41437499999999999</v>
      </c>
      <c r="F641">
        <v>0</v>
      </c>
    </row>
    <row r="642" spans="1:6" x14ac:dyDescent="0.25">
      <c r="A642">
        <v>-33.938561730000004</v>
      </c>
      <c r="B642">
        <v>18.469811020000002</v>
      </c>
      <c r="C642">
        <v>48.259</v>
      </c>
      <c r="D642" s="1">
        <v>44793</v>
      </c>
      <c r="E642" s="2">
        <v>0.41438657407407403</v>
      </c>
      <c r="F642">
        <v>0</v>
      </c>
    </row>
    <row r="643" spans="1:6" x14ac:dyDescent="0.25">
      <c r="A643">
        <v>-33.938561700000001</v>
      </c>
      <c r="B643">
        <v>18.469811010000001</v>
      </c>
      <c r="C643">
        <v>48.264000000000003</v>
      </c>
      <c r="D643" s="1">
        <v>44793</v>
      </c>
      <c r="E643" s="2">
        <v>0.41439814814814818</v>
      </c>
      <c r="F643">
        <v>0</v>
      </c>
    </row>
    <row r="644" spans="1:6" x14ac:dyDescent="0.25">
      <c r="A644">
        <v>-33.938561669999999</v>
      </c>
      <c r="B644">
        <v>18.469810989999999</v>
      </c>
      <c r="C644">
        <v>48.262</v>
      </c>
      <c r="D644" s="1">
        <v>44793</v>
      </c>
      <c r="E644" s="2">
        <v>0.41440972222222222</v>
      </c>
      <c r="F644">
        <v>0</v>
      </c>
    </row>
    <row r="645" spans="1:6" x14ac:dyDescent="0.25">
      <c r="A645">
        <v>-33.938561659999998</v>
      </c>
      <c r="B645">
        <v>18.469810970000001</v>
      </c>
      <c r="C645">
        <v>48.259</v>
      </c>
      <c r="D645" s="1">
        <v>44793</v>
      </c>
      <c r="E645" s="2">
        <v>0.41442129629629632</v>
      </c>
      <c r="F645">
        <v>0</v>
      </c>
    </row>
    <row r="646" spans="1:6" x14ac:dyDescent="0.25">
      <c r="A646">
        <v>-33.938561659999998</v>
      </c>
      <c r="B646">
        <v>18.46981096</v>
      </c>
      <c r="C646">
        <v>48.262</v>
      </c>
      <c r="D646" s="1">
        <v>44793</v>
      </c>
      <c r="E646" s="2">
        <v>0.41443287037037035</v>
      </c>
      <c r="F646">
        <v>0</v>
      </c>
    </row>
    <row r="647" spans="1:6" x14ac:dyDescent="0.25">
      <c r="A647">
        <v>-33.938562849999997</v>
      </c>
      <c r="B647">
        <v>18.46981143</v>
      </c>
      <c r="C647">
        <v>48.423999999999999</v>
      </c>
      <c r="D647" s="1">
        <v>44793</v>
      </c>
      <c r="E647" s="2">
        <v>0.41444444444444445</v>
      </c>
      <c r="F647">
        <v>0.16</v>
      </c>
    </row>
    <row r="648" spans="1:6" x14ac:dyDescent="0.25">
      <c r="A648">
        <v>-33.938562480000002</v>
      </c>
      <c r="B648">
        <v>18.46981336</v>
      </c>
      <c r="C648">
        <v>49.098999999999997</v>
      </c>
      <c r="D648" s="1">
        <v>44793</v>
      </c>
      <c r="E648" s="2">
        <v>0.41445601851851849</v>
      </c>
      <c r="F648">
        <v>0.18</v>
      </c>
    </row>
    <row r="649" spans="1:6" x14ac:dyDescent="0.25">
      <c r="A649">
        <v>-33.938561440000001</v>
      </c>
      <c r="B649">
        <v>18.469814800000002</v>
      </c>
      <c r="C649">
        <v>49.286000000000001</v>
      </c>
      <c r="D649" s="1">
        <v>44793</v>
      </c>
      <c r="E649" s="2">
        <v>0.41446759259259264</v>
      </c>
      <c r="F649">
        <v>0</v>
      </c>
    </row>
    <row r="650" spans="1:6" x14ac:dyDescent="0.25">
      <c r="A650">
        <v>-33.938559990000002</v>
      </c>
      <c r="B650">
        <v>18.469813769999998</v>
      </c>
      <c r="C650">
        <v>49.445999999999998</v>
      </c>
      <c r="D650" s="1">
        <v>44793</v>
      </c>
      <c r="E650" s="2">
        <v>0.41447916666666668</v>
      </c>
      <c r="F650">
        <v>0.18</v>
      </c>
    </row>
    <row r="651" spans="1:6" x14ac:dyDescent="0.25">
      <c r="A651">
        <v>-33.938560090000003</v>
      </c>
      <c r="B651">
        <v>18.469812220000001</v>
      </c>
      <c r="C651">
        <v>49.506999999999998</v>
      </c>
      <c r="D651" s="1">
        <v>44793</v>
      </c>
      <c r="E651" s="2">
        <v>0.41449074074074077</v>
      </c>
      <c r="F651">
        <v>0</v>
      </c>
    </row>
    <row r="652" spans="1:6" x14ac:dyDescent="0.25">
      <c r="A652">
        <v>-33.93856006</v>
      </c>
      <c r="B652">
        <v>18.469813080000002</v>
      </c>
      <c r="C652">
        <v>49.570999999999998</v>
      </c>
      <c r="D652" s="1">
        <v>44793</v>
      </c>
      <c r="E652" s="2">
        <v>0.41450231481481481</v>
      </c>
      <c r="F652">
        <v>0.22</v>
      </c>
    </row>
    <row r="653" spans="1:6" x14ac:dyDescent="0.25">
      <c r="A653">
        <v>-33.938562689999998</v>
      </c>
      <c r="B653">
        <v>18.46981358</v>
      </c>
      <c r="C653">
        <v>49.654000000000003</v>
      </c>
      <c r="D653" s="1">
        <v>44793</v>
      </c>
      <c r="E653" s="2">
        <v>0.4145138888888889</v>
      </c>
      <c r="F653">
        <v>0.34</v>
      </c>
    </row>
    <row r="654" spans="1:6" x14ac:dyDescent="0.25">
      <c r="A654">
        <v>-33.938564479999997</v>
      </c>
      <c r="B654">
        <v>18.469817540000001</v>
      </c>
      <c r="C654">
        <v>50.045000000000002</v>
      </c>
      <c r="D654" s="1">
        <v>44793</v>
      </c>
      <c r="E654" s="2">
        <v>0.41452546296296294</v>
      </c>
      <c r="F654">
        <v>0.66</v>
      </c>
    </row>
    <row r="655" spans="1:6" x14ac:dyDescent="0.25">
      <c r="A655">
        <v>-33.938562060000002</v>
      </c>
      <c r="B655">
        <v>18.469824639999999</v>
      </c>
      <c r="C655">
        <v>49.752000000000002</v>
      </c>
      <c r="D655" s="1">
        <v>44793</v>
      </c>
      <c r="E655" s="2">
        <v>0.41453703703703698</v>
      </c>
      <c r="F655">
        <v>0.72</v>
      </c>
    </row>
    <row r="656" spans="1:6" x14ac:dyDescent="0.25">
      <c r="A656">
        <v>-33.938558749999999</v>
      </c>
      <c r="B656">
        <v>18.46983286</v>
      </c>
      <c r="C656">
        <v>49.62</v>
      </c>
      <c r="D656" s="1">
        <v>44793</v>
      </c>
      <c r="E656" s="2">
        <v>0.41454861111111113</v>
      </c>
      <c r="F656">
        <v>0.77</v>
      </c>
    </row>
    <row r="657" spans="1:6" x14ac:dyDescent="0.25">
      <c r="A657">
        <v>-33.938555919999999</v>
      </c>
      <c r="B657">
        <v>18.46984209</v>
      </c>
      <c r="C657">
        <v>49.844999999999999</v>
      </c>
      <c r="D657" s="1">
        <v>44793</v>
      </c>
      <c r="E657" s="2">
        <v>0.41456018518518517</v>
      </c>
      <c r="F657">
        <v>0.87</v>
      </c>
    </row>
    <row r="658" spans="1:6" x14ac:dyDescent="0.25">
      <c r="A658">
        <v>-33.938553159999998</v>
      </c>
      <c r="B658">
        <v>18.469854049999999</v>
      </c>
      <c r="C658">
        <v>49.774000000000001</v>
      </c>
      <c r="D658" s="1">
        <v>44793</v>
      </c>
      <c r="E658" s="2">
        <v>0.41457175925925926</v>
      </c>
      <c r="F658">
        <v>0.95</v>
      </c>
    </row>
    <row r="659" spans="1:6" x14ac:dyDescent="0.25">
      <c r="A659">
        <v>-33.93855052</v>
      </c>
      <c r="B659">
        <v>18.469866440000001</v>
      </c>
      <c r="C659">
        <v>49.707999999999998</v>
      </c>
      <c r="D659" s="1">
        <v>44793</v>
      </c>
      <c r="E659" s="2">
        <v>0.4145833333333333</v>
      </c>
      <c r="F659">
        <v>1.02</v>
      </c>
    </row>
    <row r="660" spans="1:6" x14ac:dyDescent="0.25">
      <c r="A660">
        <v>-33.938549479999999</v>
      </c>
      <c r="B660">
        <v>18.469878420000001</v>
      </c>
      <c r="C660">
        <v>49.424999999999997</v>
      </c>
      <c r="D660" s="1">
        <v>44793</v>
      </c>
      <c r="E660" s="2">
        <v>0.4145949074074074</v>
      </c>
      <c r="F660">
        <v>0.83</v>
      </c>
    </row>
    <row r="661" spans="1:6" x14ac:dyDescent="0.25">
      <c r="A661">
        <v>-33.938547800000002</v>
      </c>
      <c r="B661">
        <v>18.469890880000001</v>
      </c>
      <c r="C661">
        <v>48.673000000000002</v>
      </c>
      <c r="D661" s="1">
        <v>44793</v>
      </c>
      <c r="E661" s="2">
        <v>0.41460648148148144</v>
      </c>
      <c r="F661">
        <v>0.88</v>
      </c>
    </row>
    <row r="662" spans="1:6" x14ac:dyDescent="0.25">
      <c r="A662">
        <v>-33.9385446</v>
      </c>
      <c r="B662">
        <v>18.46990156</v>
      </c>
      <c r="C662">
        <v>48.707999999999998</v>
      </c>
      <c r="D662" s="1">
        <v>44793</v>
      </c>
      <c r="E662" s="2">
        <v>0.41461805555555559</v>
      </c>
      <c r="F662">
        <v>0.93</v>
      </c>
    </row>
    <row r="663" spans="1:6" x14ac:dyDescent="0.25">
      <c r="A663">
        <v>-33.938536689999999</v>
      </c>
      <c r="B663">
        <v>18.469910160000001</v>
      </c>
      <c r="C663">
        <v>49.947000000000003</v>
      </c>
      <c r="D663" s="1">
        <v>44793</v>
      </c>
      <c r="E663" s="2">
        <v>0.41462962962962963</v>
      </c>
      <c r="F663">
        <v>0.93</v>
      </c>
    </row>
    <row r="664" spans="1:6" x14ac:dyDescent="0.25">
      <c r="A664">
        <v>-33.938532039999998</v>
      </c>
      <c r="B664">
        <v>18.46992298</v>
      </c>
      <c r="C664">
        <v>49.966999999999999</v>
      </c>
      <c r="D664" s="1">
        <v>44793</v>
      </c>
      <c r="E664" s="2">
        <v>0.41464120370370372</v>
      </c>
      <c r="F664">
        <v>0.96</v>
      </c>
    </row>
    <row r="665" spans="1:6" x14ac:dyDescent="0.25">
      <c r="A665">
        <v>-33.938528060000003</v>
      </c>
      <c r="B665">
        <v>18.469926229999999</v>
      </c>
      <c r="C665">
        <v>49.719000000000001</v>
      </c>
      <c r="D665" s="1">
        <v>44793</v>
      </c>
      <c r="E665" s="2">
        <v>0.41465277777777776</v>
      </c>
      <c r="F665">
        <v>0.84</v>
      </c>
    </row>
    <row r="666" spans="1:6" x14ac:dyDescent="0.25">
      <c r="A666">
        <v>-33.938527209999997</v>
      </c>
      <c r="B666">
        <v>18.469931899999999</v>
      </c>
      <c r="C666">
        <v>49.57</v>
      </c>
      <c r="D666" s="1">
        <v>44793</v>
      </c>
      <c r="E666" s="2">
        <v>0.41466435185185185</v>
      </c>
      <c r="F666">
        <v>0.57999999999999996</v>
      </c>
    </row>
    <row r="667" spans="1:6" x14ac:dyDescent="0.25">
      <c r="A667">
        <v>-33.938521770000001</v>
      </c>
      <c r="B667">
        <v>18.46994535</v>
      </c>
      <c r="C667">
        <v>49.899000000000001</v>
      </c>
      <c r="D667" s="1">
        <v>44793</v>
      </c>
      <c r="E667" s="2">
        <v>0.41467592592592589</v>
      </c>
      <c r="F667">
        <v>0.95</v>
      </c>
    </row>
    <row r="668" spans="1:6" x14ac:dyDescent="0.25">
      <c r="A668">
        <v>-33.938518369999997</v>
      </c>
      <c r="B668">
        <v>18.469957340000001</v>
      </c>
      <c r="C668">
        <v>49.511000000000003</v>
      </c>
      <c r="D668" s="1">
        <v>44793</v>
      </c>
      <c r="E668" s="2">
        <v>0.41468750000000004</v>
      </c>
      <c r="F668">
        <v>0.81</v>
      </c>
    </row>
    <row r="669" spans="1:6" x14ac:dyDescent="0.25">
      <c r="A669">
        <v>-33.938514990000002</v>
      </c>
      <c r="B669">
        <v>18.46997095</v>
      </c>
      <c r="C669">
        <v>49.328000000000003</v>
      </c>
      <c r="D669" s="1">
        <v>44793</v>
      </c>
      <c r="E669" s="2">
        <v>0.41469907407407408</v>
      </c>
      <c r="F669">
        <v>1.17</v>
      </c>
    </row>
    <row r="670" spans="1:6" x14ac:dyDescent="0.25">
      <c r="A670">
        <v>-33.938511650000002</v>
      </c>
      <c r="B670">
        <v>18.469983859999999</v>
      </c>
      <c r="C670">
        <v>49.774999999999999</v>
      </c>
      <c r="D670" s="1">
        <v>44793</v>
      </c>
      <c r="E670" s="2">
        <v>0.41471064814814818</v>
      </c>
      <c r="F670">
        <v>1.07</v>
      </c>
    </row>
    <row r="671" spans="1:6" x14ac:dyDescent="0.25">
      <c r="A671">
        <v>-33.938505589999998</v>
      </c>
      <c r="B671">
        <v>18.469995709999999</v>
      </c>
      <c r="C671">
        <v>49.805</v>
      </c>
      <c r="D671" s="1">
        <v>44793</v>
      </c>
      <c r="E671" s="2">
        <v>0.41472222222222221</v>
      </c>
      <c r="F671">
        <v>1.1000000000000001</v>
      </c>
    </row>
    <row r="672" spans="1:6" x14ac:dyDescent="0.25">
      <c r="A672">
        <v>-33.938501000000002</v>
      </c>
      <c r="B672">
        <v>18.47000633</v>
      </c>
      <c r="C672">
        <v>49.984000000000002</v>
      </c>
      <c r="D672" s="1">
        <v>44793</v>
      </c>
      <c r="E672" s="2">
        <v>0.41473379629629631</v>
      </c>
      <c r="F672">
        <v>1.02</v>
      </c>
    </row>
    <row r="673" spans="1:6" x14ac:dyDescent="0.25">
      <c r="A673">
        <v>-33.938497220000002</v>
      </c>
      <c r="B673">
        <v>18.470018799999998</v>
      </c>
      <c r="C673">
        <v>49.948</v>
      </c>
      <c r="D673" s="1">
        <v>44793</v>
      </c>
      <c r="E673" s="2">
        <v>0.41474537037037035</v>
      </c>
      <c r="F673">
        <v>1.06</v>
      </c>
    </row>
    <row r="674" spans="1:6" x14ac:dyDescent="0.25">
      <c r="A674">
        <v>-33.938494720000001</v>
      </c>
      <c r="B674">
        <v>18.470031179999999</v>
      </c>
      <c r="C674">
        <v>49.720999999999997</v>
      </c>
      <c r="D674" s="1">
        <v>44793</v>
      </c>
      <c r="E674" s="2">
        <v>0.4147569444444445</v>
      </c>
      <c r="F674">
        <v>1.02</v>
      </c>
    </row>
    <row r="675" spans="1:6" x14ac:dyDescent="0.25">
      <c r="A675">
        <v>-33.938491329999998</v>
      </c>
      <c r="B675">
        <v>18.470045389999999</v>
      </c>
      <c r="C675">
        <v>50.027999999999999</v>
      </c>
      <c r="D675" s="1">
        <v>44793</v>
      </c>
      <c r="E675" s="2">
        <v>0.41476851851851854</v>
      </c>
      <c r="F675">
        <v>1.1200000000000001</v>
      </c>
    </row>
    <row r="676" spans="1:6" x14ac:dyDescent="0.25">
      <c r="A676">
        <v>-33.938487850000001</v>
      </c>
      <c r="B676">
        <v>18.470058640000001</v>
      </c>
      <c r="C676">
        <v>50.209000000000003</v>
      </c>
      <c r="D676" s="1">
        <v>44793</v>
      </c>
      <c r="E676" s="2">
        <v>0.41478009259259258</v>
      </c>
      <c r="F676">
        <v>1.1000000000000001</v>
      </c>
    </row>
    <row r="677" spans="1:6" x14ac:dyDescent="0.25">
      <c r="A677">
        <v>-33.938484789999997</v>
      </c>
      <c r="B677">
        <v>18.470071879999999</v>
      </c>
      <c r="C677">
        <v>50.136000000000003</v>
      </c>
      <c r="D677" s="1">
        <v>44793</v>
      </c>
      <c r="E677" s="2">
        <v>0.41479166666666667</v>
      </c>
      <c r="F677">
        <v>1.1100000000000001</v>
      </c>
    </row>
    <row r="678" spans="1:6" x14ac:dyDescent="0.25">
      <c r="A678">
        <v>-33.938480970000001</v>
      </c>
      <c r="B678">
        <v>18.470085560000001</v>
      </c>
      <c r="C678">
        <v>50.039000000000001</v>
      </c>
      <c r="D678" s="1">
        <v>44793</v>
      </c>
      <c r="E678" s="2">
        <v>0.41480324074074071</v>
      </c>
      <c r="F678">
        <v>1.1000000000000001</v>
      </c>
    </row>
    <row r="679" spans="1:6" x14ac:dyDescent="0.25">
      <c r="A679">
        <v>-33.9384759</v>
      </c>
      <c r="B679">
        <v>18.47009954</v>
      </c>
      <c r="C679">
        <v>49.774000000000001</v>
      </c>
      <c r="D679" s="1">
        <v>44793</v>
      </c>
      <c r="E679" s="2">
        <v>0.4148148148148148</v>
      </c>
      <c r="F679">
        <v>1</v>
      </c>
    </row>
    <row r="680" spans="1:6" x14ac:dyDescent="0.25">
      <c r="A680">
        <v>-33.938471999999997</v>
      </c>
      <c r="B680">
        <v>18.470113430000001</v>
      </c>
      <c r="C680">
        <v>49.183</v>
      </c>
      <c r="D680" s="1">
        <v>44793</v>
      </c>
      <c r="E680" s="2">
        <v>0.41482638888888884</v>
      </c>
      <c r="F680">
        <v>1.01</v>
      </c>
    </row>
    <row r="681" spans="1:6" x14ac:dyDescent="0.25">
      <c r="A681">
        <v>-33.938466929999997</v>
      </c>
      <c r="B681">
        <v>18.470126239999999</v>
      </c>
      <c r="C681">
        <v>49.121000000000002</v>
      </c>
      <c r="D681" s="1">
        <v>44793</v>
      </c>
      <c r="E681" s="2">
        <v>0.41483796296296299</v>
      </c>
      <c r="F681">
        <v>1.1000000000000001</v>
      </c>
    </row>
    <row r="682" spans="1:6" x14ac:dyDescent="0.25">
      <c r="A682">
        <v>-33.938462489999999</v>
      </c>
      <c r="B682">
        <v>18.470139339999999</v>
      </c>
      <c r="C682">
        <v>49.055</v>
      </c>
      <c r="D682" s="1">
        <v>44793</v>
      </c>
      <c r="E682" s="2">
        <v>0.41484953703703703</v>
      </c>
      <c r="F682">
        <v>1.08</v>
      </c>
    </row>
    <row r="683" spans="1:6" x14ac:dyDescent="0.25">
      <c r="A683">
        <v>-33.938458650000001</v>
      </c>
      <c r="B683">
        <v>18.470150180000001</v>
      </c>
      <c r="C683">
        <v>49.295999999999999</v>
      </c>
      <c r="D683" s="1">
        <v>44793</v>
      </c>
      <c r="E683" s="2">
        <v>0.41486111111111112</v>
      </c>
      <c r="F683">
        <v>0.93</v>
      </c>
    </row>
    <row r="684" spans="1:6" x14ac:dyDescent="0.25">
      <c r="A684">
        <v>-33.938455050000002</v>
      </c>
      <c r="B684">
        <v>18.470160060000001</v>
      </c>
      <c r="C684">
        <v>49.36</v>
      </c>
      <c r="D684" s="1">
        <v>44793</v>
      </c>
      <c r="E684" s="2">
        <v>0.41487268518518516</v>
      </c>
      <c r="F684">
        <v>0.95</v>
      </c>
    </row>
    <row r="685" spans="1:6" x14ac:dyDescent="0.25">
      <c r="A685">
        <v>-33.938448909999998</v>
      </c>
      <c r="B685">
        <v>18.470168569999998</v>
      </c>
      <c r="C685">
        <v>49.877000000000002</v>
      </c>
      <c r="D685" s="1">
        <v>44793</v>
      </c>
      <c r="E685" s="2">
        <v>0.41488425925925926</v>
      </c>
      <c r="F685">
        <v>0.97</v>
      </c>
    </row>
    <row r="686" spans="1:6" x14ac:dyDescent="0.25">
      <c r="A686">
        <v>-33.93844498</v>
      </c>
      <c r="B686">
        <v>18.470170540000002</v>
      </c>
      <c r="C686">
        <v>49.826000000000001</v>
      </c>
      <c r="D686" s="1">
        <v>44793</v>
      </c>
      <c r="E686" s="2">
        <v>0.4148958333333333</v>
      </c>
      <c r="F686">
        <v>0</v>
      </c>
    </row>
    <row r="687" spans="1:6" x14ac:dyDescent="0.25">
      <c r="A687">
        <v>-33.938443489999997</v>
      </c>
      <c r="B687">
        <v>18.47017065</v>
      </c>
      <c r="C687">
        <v>50.274000000000001</v>
      </c>
      <c r="D687" s="1">
        <v>44793</v>
      </c>
      <c r="E687" s="2">
        <v>0.41490740740740745</v>
      </c>
      <c r="F687">
        <v>0</v>
      </c>
    </row>
    <row r="688" spans="1:6" x14ac:dyDescent="0.25">
      <c r="A688">
        <v>-33.938443659999997</v>
      </c>
      <c r="B688">
        <v>18.470169909999999</v>
      </c>
      <c r="C688">
        <v>50.244999999999997</v>
      </c>
      <c r="D688" s="1">
        <v>44793</v>
      </c>
      <c r="E688" s="2">
        <v>0.41491898148148149</v>
      </c>
      <c r="F688">
        <v>0</v>
      </c>
    </row>
    <row r="689" spans="1:6" x14ac:dyDescent="0.25">
      <c r="A689">
        <v>-33.938443300000003</v>
      </c>
      <c r="B689">
        <v>18.470169519999999</v>
      </c>
      <c r="C689">
        <v>50.232999999999997</v>
      </c>
      <c r="D689" s="1">
        <v>44793</v>
      </c>
      <c r="E689" s="2">
        <v>0.41493055555555558</v>
      </c>
      <c r="F689">
        <v>0</v>
      </c>
    </row>
    <row r="690" spans="1:6" x14ac:dyDescent="0.25">
      <c r="A690">
        <v>-33.93844318</v>
      </c>
      <c r="B690">
        <v>18.47016945</v>
      </c>
      <c r="C690">
        <v>50.232999999999997</v>
      </c>
      <c r="D690" s="1">
        <v>44793</v>
      </c>
      <c r="E690" s="2">
        <v>0.41494212962962962</v>
      </c>
      <c r="F690">
        <v>0</v>
      </c>
    </row>
    <row r="691" spans="1:6" x14ac:dyDescent="0.25">
      <c r="A691">
        <v>-33.938443169999999</v>
      </c>
      <c r="B691">
        <v>18.470169429999999</v>
      </c>
      <c r="C691">
        <v>50.231000000000002</v>
      </c>
      <c r="D691" s="1">
        <v>44793</v>
      </c>
      <c r="E691" s="2">
        <v>0.41495370370370371</v>
      </c>
      <c r="F691">
        <v>0</v>
      </c>
    </row>
    <row r="692" spans="1:6" x14ac:dyDescent="0.25">
      <c r="A692">
        <v>-33.938443159999998</v>
      </c>
      <c r="B692">
        <v>18.47016945</v>
      </c>
      <c r="C692">
        <v>50.231000000000002</v>
      </c>
      <c r="D692" s="1">
        <v>44793</v>
      </c>
      <c r="E692" s="2">
        <v>0.41496527777777775</v>
      </c>
      <c r="F692">
        <v>0</v>
      </c>
    </row>
    <row r="693" spans="1:6" x14ac:dyDescent="0.25">
      <c r="A693">
        <v>-33.938443190000001</v>
      </c>
      <c r="B693">
        <v>18.470169460000001</v>
      </c>
      <c r="C693">
        <v>50.228000000000002</v>
      </c>
      <c r="D693" s="1">
        <v>44793</v>
      </c>
      <c r="E693" s="2">
        <v>0.4149768518518519</v>
      </c>
      <c r="F693">
        <v>0</v>
      </c>
    </row>
    <row r="694" spans="1:6" x14ac:dyDescent="0.25">
      <c r="A694">
        <v>-33.938443210000003</v>
      </c>
      <c r="B694">
        <v>18.470169460000001</v>
      </c>
      <c r="C694">
        <v>50.226999999999997</v>
      </c>
      <c r="D694" s="1">
        <v>44793</v>
      </c>
      <c r="E694" s="2">
        <v>0.41498842592592594</v>
      </c>
      <c r="F694">
        <v>0</v>
      </c>
    </row>
    <row r="695" spans="1:6" x14ac:dyDescent="0.25">
      <c r="A695">
        <v>-33.938443239999998</v>
      </c>
      <c r="B695">
        <v>18.470169429999999</v>
      </c>
      <c r="C695">
        <v>50.223999999999997</v>
      </c>
      <c r="D695" s="1">
        <v>44793</v>
      </c>
      <c r="E695" s="2">
        <v>0.41500000000000004</v>
      </c>
      <c r="F695">
        <v>0</v>
      </c>
    </row>
    <row r="696" spans="1:6" x14ac:dyDescent="0.25">
      <c r="A696">
        <v>-33.93844327</v>
      </c>
      <c r="B696">
        <v>18.470169429999999</v>
      </c>
      <c r="C696">
        <v>50.218000000000004</v>
      </c>
      <c r="D696" s="1">
        <v>44793</v>
      </c>
      <c r="E696" s="2">
        <v>0.41501157407407407</v>
      </c>
      <c r="F696">
        <v>0</v>
      </c>
    </row>
    <row r="697" spans="1:6" x14ac:dyDescent="0.25">
      <c r="A697">
        <v>-33.938443300000003</v>
      </c>
      <c r="B697">
        <v>18.470169429999999</v>
      </c>
      <c r="C697">
        <v>50.212000000000003</v>
      </c>
      <c r="D697" s="1">
        <v>44793</v>
      </c>
      <c r="E697" s="2">
        <v>0.41502314814814811</v>
      </c>
      <c r="F697">
        <v>0</v>
      </c>
    </row>
    <row r="698" spans="1:6" x14ac:dyDescent="0.25">
      <c r="A698">
        <v>-33.93844335</v>
      </c>
      <c r="B698">
        <v>18.47016941</v>
      </c>
      <c r="C698">
        <v>50.209000000000003</v>
      </c>
      <c r="D698" s="1">
        <v>44793</v>
      </c>
      <c r="E698" s="2">
        <v>0.41503472222222221</v>
      </c>
      <c r="F698">
        <v>0</v>
      </c>
    </row>
    <row r="699" spans="1:6" x14ac:dyDescent="0.25">
      <c r="A699">
        <v>-33.938443360000001</v>
      </c>
      <c r="B699">
        <v>18.47016941</v>
      </c>
      <c r="C699">
        <v>50.207000000000001</v>
      </c>
      <c r="D699" s="1">
        <v>44793</v>
      </c>
      <c r="E699" s="2">
        <v>0.41504629629629625</v>
      </c>
      <c r="F699">
        <v>0</v>
      </c>
    </row>
    <row r="700" spans="1:6" x14ac:dyDescent="0.25">
      <c r="A700">
        <v>-33.93844335</v>
      </c>
      <c r="B700">
        <v>18.470169439999999</v>
      </c>
      <c r="C700">
        <v>50.201999999999998</v>
      </c>
      <c r="D700" s="1">
        <v>44793</v>
      </c>
      <c r="E700" s="2">
        <v>0.4150578703703704</v>
      </c>
      <c r="F700">
        <v>0</v>
      </c>
    </row>
    <row r="701" spans="1:6" x14ac:dyDescent="0.25">
      <c r="A701">
        <v>-33.938443339999999</v>
      </c>
      <c r="B701">
        <v>18.470169469999998</v>
      </c>
      <c r="C701">
        <v>50.201000000000001</v>
      </c>
      <c r="D701" s="1">
        <v>44793</v>
      </c>
      <c r="E701" s="2">
        <v>0.41506944444444444</v>
      </c>
      <c r="F701">
        <v>0</v>
      </c>
    </row>
    <row r="702" spans="1:6" x14ac:dyDescent="0.25">
      <c r="A702">
        <v>-33.938443329999998</v>
      </c>
      <c r="B702">
        <v>18.47016949</v>
      </c>
      <c r="C702">
        <v>50.201000000000001</v>
      </c>
      <c r="D702" s="1">
        <v>44793</v>
      </c>
      <c r="E702" s="2">
        <v>0.41508101851851853</v>
      </c>
      <c r="F702">
        <v>0</v>
      </c>
    </row>
    <row r="703" spans="1:6" x14ac:dyDescent="0.25">
      <c r="A703">
        <v>-33.938443319999998</v>
      </c>
      <c r="B703">
        <v>18.470169519999999</v>
      </c>
      <c r="C703">
        <v>50.197000000000003</v>
      </c>
      <c r="D703" s="1">
        <v>44793</v>
      </c>
      <c r="E703" s="2">
        <v>0.41509259259259257</v>
      </c>
      <c r="F703">
        <v>0</v>
      </c>
    </row>
    <row r="704" spans="1:6" x14ac:dyDescent="0.25">
      <c r="A704">
        <v>-33.938443309999997</v>
      </c>
      <c r="B704">
        <v>18.470169510000002</v>
      </c>
      <c r="C704">
        <v>50.198</v>
      </c>
      <c r="D704" s="1">
        <v>44793</v>
      </c>
      <c r="E704" s="2">
        <v>0.41510416666666666</v>
      </c>
      <c r="F704">
        <v>0</v>
      </c>
    </row>
    <row r="705" spans="1:6" x14ac:dyDescent="0.25">
      <c r="A705">
        <v>-33.938443300000003</v>
      </c>
      <c r="B705">
        <v>18.47016953</v>
      </c>
      <c r="C705">
        <v>50.195999999999998</v>
      </c>
      <c r="D705" s="1">
        <v>44793</v>
      </c>
      <c r="E705" s="2">
        <v>0.4151157407407407</v>
      </c>
      <c r="F705">
        <v>0</v>
      </c>
    </row>
    <row r="706" spans="1:6" x14ac:dyDescent="0.25">
      <c r="A706">
        <v>-33.93844327</v>
      </c>
      <c r="B706">
        <v>18.470169550000001</v>
      </c>
      <c r="C706">
        <v>50.195999999999998</v>
      </c>
      <c r="D706" s="1">
        <v>44793</v>
      </c>
      <c r="E706" s="2">
        <v>0.41512731481481485</v>
      </c>
      <c r="F706">
        <v>0</v>
      </c>
    </row>
    <row r="707" spans="1:6" x14ac:dyDescent="0.25">
      <c r="A707">
        <v>-33.93844326</v>
      </c>
      <c r="B707">
        <v>18.470169569999999</v>
      </c>
      <c r="C707">
        <v>50.195999999999998</v>
      </c>
      <c r="D707" s="1">
        <v>44793</v>
      </c>
      <c r="E707" s="2">
        <v>0.41513888888888889</v>
      </c>
      <c r="F707">
        <v>0</v>
      </c>
    </row>
    <row r="708" spans="1:6" x14ac:dyDescent="0.25">
      <c r="A708">
        <v>-33.938443239999998</v>
      </c>
      <c r="B708">
        <v>18.470169599999998</v>
      </c>
      <c r="C708">
        <v>50.195</v>
      </c>
      <c r="D708" s="1">
        <v>44793</v>
      </c>
      <c r="E708" s="2">
        <v>0.41515046296296299</v>
      </c>
      <c r="F708">
        <v>0</v>
      </c>
    </row>
    <row r="709" spans="1:6" x14ac:dyDescent="0.25">
      <c r="A709">
        <v>-33.938443229999997</v>
      </c>
      <c r="B709">
        <v>18.47016962</v>
      </c>
      <c r="C709">
        <v>50.192999999999998</v>
      </c>
      <c r="D709" s="1">
        <v>44793</v>
      </c>
      <c r="E709" s="2">
        <v>0.41516203703703702</v>
      </c>
      <c r="F709">
        <v>0</v>
      </c>
    </row>
    <row r="710" spans="1:6" x14ac:dyDescent="0.25">
      <c r="A710">
        <v>-33.938443229999997</v>
      </c>
      <c r="B710">
        <v>18.470169640000002</v>
      </c>
      <c r="C710">
        <v>50.19</v>
      </c>
      <c r="D710" s="1">
        <v>44793</v>
      </c>
      <c r="E710" s="2">
        <v>0.41517361111111112</v>
      </c>
      <c r="F710">
        <v>0</v>
      </c>
    </row>
    <row r="711" spans="1:6" x14ac:dyDescent="0.25">
      <c r="A711">
        <v>-33.938443220000003</v>
      </c>
      <c r="B711">
        <v>18.470169680000001</v>
      </c>
      <c r="C711">
        <v>50.192</v>
      </c>
      <c r="D711" s="1">
        <v>44793</v>
      </c>
      <c r="E711" s="2">
        <v>0.41518518518518516</v>
      </c>
      <c r="F711">
        <v>0</v>
      </c>
    </row>
    <row r="712" spans="1:6" x14ac:dyDescent="0.25">
      <c r="A712">
        <v>-33.938443190000001</v>
      </c>
      <c r="B712">
        <v>18.470169729999999</v>
      </c>
      <c r="C712">
        <v>50.195999999999998</v>
      </c>
      <c r="D712" s="1">
        <v>44793</v>
      </c>
      <c r="E712" s="2">
        <v>0.41519675925925931</v>
      </c>
      <c r="F712">
        <v>0</v>
      </c>
    </row>
    <row r="713" spans="1:6" x14ac:dyDescent="0.25">
      <c r="A713">
        <v>-33.938443159999998</v>
      </c>
      <c r="B713">
        <v>18.470169769999998</v>
      </c>
      <c r="C713">
        <v>50.2</v>
      </c>
      <c r="D713" s="1">
        <v>44793</v>
      </c>
      <c r="E713" s="2">
        <v>0.41520833333333335</v>
      </c>
      <c r="F713">
        <v>0</v>
      </c>
    </row>
    <row r="714" spans="1:6" x14ac:dyDescent="0.25">
      <c r="A714">
        <v>-33.938443149999998</v>
      </c>
      <c r="B714">
        <v>18.470169800000001</v>
      </c>
      <c r="C714">
        <v>50.198999999999998</v>
      </c>
      <c r="D714" s="1">
        <v>44793</v>
      </c>
      <c r="E714" s="2">
        <v>0.41521990740740744</v>
      </c>
      <c r="F714">
        <v>0</v>
      </c>
    </row>
    <row r="715" spans="1:6" x14ac:dyDescent="0.25">
      <c r="A715">
        <v>-33.938443120000002</v>
      </c>
      <c r="B715">
        <v>18.470169840000001</v>
      </c>
      <c r="C715">
        <v>50.201999999999998</v>
      </c>
      <c r="D715" s="1">
        <v>44793</v>
      </c>
      <c r="E715" s="2">
        <v>0.41523148148148148</v>
      </c>
      <c r="F715">
        <v>0</v>
      </c>
    </row>
    <row r="716" spans="1:6" x14ac:dyDescent="0.25">
      <c r="A716">
        <v>-33.938443120000002</v>
      </c>
      <c r="B716">
        <v>18.470169859999999</v>
      </c>
      <c r="C716">
        <v>50.201000000000001</v>
      </c>
      <c r="D716" s="1">
        <v>44793</v>
      </c>
      <c r="E716" s="2">
        <v>0.41524305555555557</v>
      </c>
      <c r="F716">
        <v>0</v>
      </c>
    </row>
    <row r="717" spans="1:6" x14ac:dyDescent="0.25">
      <c r="A717">
        <v>-33.938443110000001</v>
      </c>
      <c r="B717">
        <v>18.470169859999999</v>
      </c>
      <c r="C717">
        <v>50.201000000000001</v>
      </c>
      <c r="D717" s="1">
        <v>44793</v>
      </c>
      <c r="E717" s="2">
        <v>0.41525462962962961</v>
      </c>
      <c r="F717">
        <v>0</v>
      </c>
    </row>
    <row r="718" spans="1:6" x14ac:dyDescent="0.25">
      <c r="A718">
        <v>-33.938443100000001</v>
      </c>
      <c r="B718">
        <v>18.470169850000001</v>
      </c>
      <c r="C718">
        <v>50.203000000000003</v>
      </c>
      <c r="D718" s="1">
        <v>44793</v>
      </c>
      <c r="E718" s="2">
        <v>0.41526620370370365</v>
      </c>
      <c r="F718">
        <v>0</v>
      </c>
    </row>
    <row r="719" spans="1:6" x14ac:dyDescent="0.25">
      <c r="A719">
        <v>-33.938443079999999</v>
      </c>
      <c r="B719">
        <v>18.470169850000001</v>
      </c>
      <c r="C719">
        <v>50.203000000000003</v>
      </c>
      <c r="D719" s="1">
        <v>44793</v>
      </c>
      <c r="E719" s="2">
        <v>0.4152777777777778</v>
      </c>
      <c r="F719">
        <v>0</v>
      </c>
    </row>
    <row r="720" spans="1:6" x14ac:dyDescent="0.25">
      <c r="A720">
        <v>-33.93844309</v>
      </c>
      <c r="B720">
        <v>18.470169840000001</v>
      </c>
      <c r="C720">
        <v>50.201999999999998</v>
      </c>
      <c r="D720" s="1">
        <v>44793</v>
      </c>
      <c r="E720" s="2">
        <v>0.41528935185185184</v>
      </c>
      <c r="F720">
        <v>0</v>
      </c>
    </row>
    <row r="721" spans="1:6" x14ac:dyDescent="0.25">
      <c r="A721">
        <v>-33.938443069999998</v>
      </c>
      <c r="B721">
        <v>18.470169869999999</v>
      </c>
      <c r="C721">
        <v>50.203000000000003</v>
      </c>
      <c r="D721" s="1">
        <v>44793</v>
      </c>
      <c r="E721" s="2">
        <v>0.41530092592592593</v>
      </c>
      <c r="F721">
        <v>0</v>
      </c>
    </row>
    <row r="722" spans="1:6" x14ac:dyDescent="0.25">
      <c r="A722">
        <v>-33.938443069999998</v>
      </c>
      <c r="B722">
        <v>18.470169869999999</v>
      </c>
      <c r="C722">
        <v>50.203000000000003</v>
      </c>
      <c r="D722" s="1">
        <v>44793</v>
      </c>
      <c r="E722" s="2">
        <v>0.41531249999999997</v>
      </c>
      <c r="F722">
        <v>0</v>
      </c>
    </row>
    <row r="723" spans="1:6" x14ac:dyDescent="0.25">
      <c r="A723">
        <v>-33.938443069999998</v>
      </c>
      <c r="B723">
        <v>18.47016988</v>
      </c>
      <c r="C723">
        <v>50.201999999999998</v>
      </c>
      <c r="D723" s="1">
        <v>44793</v>
      </c>
      <c r="E723" s="2">
        <v>0.41532407407407407</v>
      </c>
      <c r="F723">
        <v>0</v>
      </c>
    </row>
    <row r="724" spans="1:6" x14ac:dyDescent="0.25">
      <c r="A724">
        <v>-33.93844309</v>
      </c>
      <c r="B724">
        <v>18.470169890000001</v>
      </c>
      <c r="C724">
        <v>50.201000000000001</v>
      </c>
      <c r="D724" s="1">
        <v>44793</v>
      </c>
      <c r="E724" s="2">
        <v>0.41533564814814811</v>
      </c>
      <c r="F724">
        <v>0</v>
      </c>
    </row>
    <row r="725" spans="1:6" x14ac:dyDescent="0.25">
      <c r="A725">
        <v>-33.938443079999999</v>
      </c>
      <c r="B725">
        <v>18.470169909999999</v>
      </c>
      <c r="C725">
        <v>50.201000000000001</v>
      </c>
      <c r="D725" s="1">
        <v>44793</v>
      </c>
      <c r="E725" s="2">
        <v>0.41534722222222226</v>
      </c>
      <c r="F725">
        <v>0</v>
      </c>
    </row>
    <row r="726" spans="1:6" x14ac:dyDescent="0.25">
      <c r="A726">
        <v>-33.938444359999998</v>
      </c>
      <c r="B726">
        <v>18.470172179999999</v>
      </c>
      <c r="C726">
        <v>50.036000000000001</v>
      </c>
      <c r="D726" s="1">
        <v>44793</v>
      </c>
      <c r="E726" s="2">
        <v>0.4153587962962963</v>
      </c>
      <c r="F726">
        <v>0.32</v>
      </c>
    </row>
    <row r="727" spans="1:6" x14ac:dyDescent="0.25">
      <c r="A727">
        <v>-33.938443229999997</v>
      </c>
      <c r="B727">
        <v>18.470176599999999</v>
      </c>
      <c r="C727">
        <v>49.808999999999997</v>
      </c>
      <c r="D727" s="1">
        <v>44793</v>
      </c>
      <c r="E727" s="2">
        <v>0.41537037037037039</v>
      </c>
      <c r="F727">
        <v>0.37</v>
      </c>
    </row>
    <row r="728" spans="1:6" x14ac:dyDescent="0.25">
      <c r="A728">
        <v>-33.938441060000002</v>
      </c>
      <c r="B728">
        <v>18.470177499999998</v>
      </c>
      <c r="C728">
        <v>49.805</v>
      </c>
      <c r="D728" s="1">
        <v>44793</v>
      </c>
      <c r="E728" s="2">
        <v>0.41538194444444443</v>
      </c>
      <c r="F728">
        <v>0</v>
      </c>
    </row>
    <row r="729" spans="1:6" x14ac:dyDescent="0.25">
      <c r="A729">
        <v>-33.938440569999997</v>
      </c>
      <c r="B729">
        <v>18.470177490000001</v>
      </c>
      <c r="C729">
        <v>49.802</v>
      </c>
      <c r="D729" s="1">
        <v>44793</v>
      </c>
      <c r="E729" s="2">
        <v>0.41539351851851852</v>
      </c>
      <c r="F729">
        <v>0</v>
      </c>
    </row>
    <row r="730" spans="1:6" x14ac:dyDescent="0.25">
      <c r="A730">
        <v>-33.93844043</v>
      </c>
      <c r="B730">
        <v>18.470177499999998</v>
      </c>
      <c r="C730">
        <v>49.798999999999999</v>
      </c>
      <c r="D730" s="1">
        <v>44793</v>
      </c>
      <c r="E730" s="2">
        <v>0.41540509259259256</v>
      </c>
      <c r="F730">
        <v>0</v>
      </c>
    </row>
    <row r="731" spans="1:6" x14ac:dyDescent="0.25">
      <c r="A731">
        <v>-33.938440389999997</v>
      </c>
      <c r="B731">
        <v>18.470177530000001</v>
      </c>
      <c r="C731">
        <v>49.801000000000002</v>
      </c>
      <c r="D731" s="1">
        <v>44793</v>
      </c>
      <c r="E731" s="2">
        <v>0.41541666666666671</v>
      </c>
      <c r="F731">
        <v>0</v>
      </c>
    </row>
    <row r="732" spans="1:6" x14ac:dyDescent="0.25">
      <c r="A732">
        <v>-33.938440110000002</v>
      </c>
      <c r="B732">
        <v>18.470179229999999</v>
      </c>
      <c r="C732">
        <v>49.814</v>
      </c>
      <c r="D732" s="1">
        <v>44793</v>
      </c>
      <c r="E732" s="2">
        <v>0.41542824074074075</v>
      </c>
      <c r="F732">
        <v>0.18</v>
      </c>
    </row>
    <row r="733" spans="1:6" x14ac:dyDescent="0.25">
      <c r="A733">
        <v>-33.938440409999998</v>
      </c>
      <c r="B733">
        <v>18.470179479999999</v>
      </c>
      <c r="C733">
        <v>49.822000000000003</v>
      </c>
      <c r="D733" s="1">
        <v>44793</v>
      </c>
      <c r="E733" s="2">
        <v>0.41543981481481485</v>
      </c>
      <c r="F733">
        <v>0</v>
      </c>
    </row>
    <row r="734" spans="1:6" x14ac:dyDescent="0.25">
      <c r="A734">
        <v>-33.938440550000003</v>
      </c>
      <c r="B734">
        <v>18.470179420000001</v>
      </c>
      <c r="C734">
        <v>49.826999999999998</v>
      </c>
      <c r="D734" s="1">
        <v>44793</v>
      </c>
      <c r="E734" s="2">
        <v>0.41545138888888888</v>
      </c>
      <c r="F734">
        <v>0</v>
      </c>
    </row>
    <row r="735" spans="1:6" x14ac:dyDescent="0.25">
      <c r="A735">
        <v>-33.938440589999999</v>
      </c>
      <c r="B735">
        <v>18.470179420000001</v>
      </c>
      <c r="C735">
        <v>49.826000000000001</v>
      </c>
      <c r="D735" s="1">
        <v>44793</v>
      </c>
      <c r="E735" s="2">
        <v>0.41546296296296298</v>
      </c>
      <c r="F735">
        <v>0</v>
      </c>
    </row>
    <row r="736" spans="1:6" x14ac:dyDescent="0.25">
      <c r="A736">
        <v>-33.9384406</v>
      </c>
      <c r="B736">
        <v>18.47017945</v>
      </c>
      <c r="C736">
        <v>49.823999999999998</v>
      </c>
      <c r="D736" s="1">
        <v>44793</v>
      </c>
      <c r="E736" s="2">
        <v>0.41547453703703702</v>
      </c>
      <c r="F736">
        <v>0</v>
      </c>
    </row>
    <row r="737" spans="1:6" x14ac:dyDescent="0.25">
      <c r="A737">
        <v>-33.938440620000002</v>
      </c>
      <c r="B737">
        <v>18.470179460000001</v>
      </c>
      <c r="C737">
        <v>49.820999999999998</v>
      </c>
      <c r="D737" s="1">
        <v>44793</v>
      </c>
      <c r="E737" s="2">
        <v>0.41548611111111106</v>
      </c>
      <c r="F737">
        <v>0</v>
      </c>
    </row>
    <row r="738" spans="1:6" x14ac:dyDescent="0.25">
      <c r="A738">
        <v>-33.938440589999999</v>
      </c>
      <c r="B738">
        <v>18.47017941</v>
      </c>
      <c r="C738">
        <v>49.823999999999998</v>
      </c>
      <c r="D738" s="1">
        <v>44793</v>
      </c>
      <c r="E738" s="2">
        <v>0.41549768518518521</v>
      </c>
      <c r="F738">
        <v>0</v>
      </c>
    </row>
    <row r="739" spans="1:6" x14ac:dyDescent="0.25">
      <c r="A739">
        <v>-33.938439350000003</v>
      </c>
      <c r="B739">
        <v>18.470179179999999</v>
      </c>
      <c r="C739">
        <v>49.984000000000002</v>
      </c>
      <c r="D739" s="1">
        <v>44793</v>
      </c>
      <c r="E739" s="2">
        <v>0.41550925925925924</v>
      </c>
      <c r="F739">
        <v>0.16</v>
      </c>
    </row>
    <row r="740" spans="1:6" x14ac:dyDescent="0.25">
      <c r="A740">
        <v>-33.938438679999997</v>
      </c>
      <c r="B740">
        <v>18.470178109999999</v>
      </c>
      <c r="C740">
        <v>49.984000000000002</v>
      </c>
      <c r="D740" s="1">
        <v>44793</v>
      </c>
      <c r="E740" s="2">
        <v>0.41552083333333334</v>
      </c>
      <c r="F740">
        <v>0</v>
      </c>
    </row>
    <row r="741" spans="1:6" x14ac:dyDescent="0.25">
      <c r="A741">
        <v>-33.938438410000003</v>
      </c>
      <c r="B741">
        <v>18.470177799999998</v>
      </c>
      <c r="C741">
        <v>50.095999999999997</v>
      </c>
      <c r="D741" s="1">
        <v>44793</v>
      </c>
      <c r="E741" s="2">
        <v>0.41553240740740738</v>
      </c>
      <c r="F741">
        <v>0</v>
      </c>
    </row>
    <row r="742" spans="1:6" x14ac:dyDescent="0.25">
      <c r="A742">
        <v>-33.938438550000001</v>
      </c>
      <c r="B742">
        <v>18.470177339999999</v>
      </c>
      <c r="C742">
        <v>50.094000000000001</v>
      </c>
      <c r="D742" s="1">
        <v>44793</v>
      </c>
      <c r="E742" s="2">
        <v>0.41554398148148147</v>
      </c>
      <c r="F742">
        <v>0</v>
      </c>
    </row>
    <row r="743" spans="1:6" x14ac:dyDescent="0.25">
      <c r="A743">
        <v>-33.93843863</v>
      </c>
      <c r="B743">
        <v>18.470177209999999</v>
      </c>
      <c r="C743">
        <v>50.091999999999999</v>
      </c>
      <c r="D743" s="1">
        <v>44793</v>
      </c>
      <c r="E743" s="2">
        <v>0.41555555555555551</v>
      </c>
      <c r="F743">
        <v>0</v>
      </c>
    </row>
    <row r="744" spans="1:6" x14ac:dyDescent="0.25">
      <c r="A744">
        <v>-33.938438679999997</v>
      </c>
      <c r="B744">
        <v>18.470177169999999</v>
      </c>
      <c r="C744">
        <v>50.09</v>
      </c>
      <c r="D744" s="1">
        <v>44793</v>
      </c>
      <c r="E744" s="2">
        <v>0.41556712962962966</v>
      </c>
      <c r="F744">
        <v>0</v>
      </c>
    </row>
    <row r="745" spans="1:6" x14ac:dyDescent="0.25">
      <c r="A745">
        <v>-33.938438699999999</v>
      </c>
      <c r="B745">
        <v>18.470177159999999</v>
      </c>
      <c r="C745">
        <v>50.088999999999999</v>
      </c>
      <c r="D745" s="1">
        <v>44793</v>
      </c>
      <c r="E745" s="2">
        <v>0.4155787037037037</v>
      </c>
      <c r="F745">
        <v>0</v>
      </c>
    </row>
    <row r="746" spans="1:6" x14ac:dyDescent="0.25">
      <c r="A746">
        <v>-33.93843871</v>
      </c>
      <c r="B746">
        <v>18.470177169999999</v>
      </c>
      <c r="C746">
        <v>50.088000000000001</v>
      </c>
      <c r="D746" s="1">
        <v>44793</v>
      </c>
      <c r="E746" s="2">
        <v>0.41559027777777779</v>
      </c>
      <c r="F746">
        <v>0</v>
      </c>
    </row>
    <row r="747" spans="1:6" x14ac:dyDescent="0.25">
      <c r="A747">
        <v>-33.938438730000001</v>
      </c>
      <c r="B747">
        <v>18.470177169999999</v>
      </c>
      <c r="C747">
        <v>50.081000000000003</v>
      </c>
      <c r="D747" s="1">
        <v>44793</v>
      </c>
      <c r="E747" s="2">
        <v>0.41560185185185183</v>
      </c>
      <c r="F747">
        <v>0</v>
      </c>
    </row>
    <row r="748" spans="1:6" x14ac:dyDescent="0.25">
      <c r="A748">
        <v>-33.938438750000003</v>
      </c>
      <c r="B748">
        <v>18.470177169999999</v>
      </c>
      <c r="C748">
        <v>50.082999999999998</v>
      </c>
      <c r="D748" s="1">
        <v>44793</v>
      </c>
      <c r="E748" s="2">
        <v>0.41561342592592593</v>
      </c>
      <c r="F748">
        <v>0</v>
      </c>
    </row>
    <row r="749" spans="1:6" x14ac:dyDescent="0.25">
      <c r="A749">
        <v>-33.938438789999999</v>
      </c>
      <c r="B749">
        <v>18.470177150000001</v>
      </c>
      <c r="C749">
        <v>50.08</v>
      </c>
      <c r="D749" s="1">
        <v>44793</v>
      </c>
      <c r="E749" s="2">
        <v>0.41562499999999997</v>
      </c>
      <c r="F749">
        <v>0</v>
      </c>
    </row>
    <row r="750" spans="1:6" x14ac:dyDescent="0.25">
      <c r="A750">
        <v>-33.938438830000003</v>
      </c>
      <c r="B750">
        <v>18.470177150000001</v>
      </c>
      <c r="C750">
        <v>50.076000000000001</v>
      </c>
      <c r="D750" s="1">
        <v>44793</v>
      </c>
      <c r="E750" s="2">
        <v>0.41563657407407412</v>
      </c>
      <c r="F750">
        <v>0</v>
      </c>
    </row>
    <row r="751" spans="1:6" x14ac:dyDescent="0.25">
      <c r="A751">
        <v>-33.938438859999998</v>
      </c>
      <c r="B751">
        <v>18.470177169999999</v>
      </c>
      <c r="C751">
        <v>50.073</v>
      </c>
      <c r="D751" s="1">
        <v>44793</v>
      </c>
      <c r="E751" s="2">
        <v>0.41564814814814816</v>
      </c>
      <c r="F751">
        <v>0</v>
      </c>
    </row>
    <row r="752" spans="1:6" x14ac:dyDescent="0.25">
      <c r="A752">
        <v>-33.938438859999998</v>
      </c>
      <c r="B752">
        <v>18.47017718</v>
      </c>
      <c r="C752">
        <v>50.070999999999998</v>
      </c>
      <c r="D752" s="1">
        <v>44793</v>
      </c>
      <c r="E752" s="2">
        <v>0.41565972222222225</v>
      </c>
      <c r="F752">
        <v>0</v>
      </c>
    </row>
    <row r="753" spans="1:6" x14ac:dyDescent="0.25">
      <c r="A753">
        <v>-33.938438859999998</v>
      </c>
      <c r="B753">
        <v>18.470177190000001</v>
      </c>
      <c r="C753">
        <v>50.070999999999998</v>
      </c>
      <c r="D753" s="1">
        <v>44793</v>
      </c>
      <c r="E753" s="2">
        <v>0.41567129629629629</v>
      </c>
      <c r="F753">
        <v>0</v>
      </c>
    </row>
    <row r="754" spans="1:6" x14ac:dyDescent="0.25">
      <c r="A754">
        <v>-33.938438859999998</v>
      </c>
      <c r="B754">
        <v>18.470177209999999</v>
      </c>
      <c r="C754">
        <v>50.07</v>
      </c>
      <c r="D754" s="1">
        <v>44793</v>
      </c>
      <c r="E754" s="2">
        <v>0.41568287037037038</v>
      </c>
      <c r="F754">
        <v>0</v>
      </c>
    </row>
    <row r="755" spans="1:6" x14ac:dyDescent="0.25">
      <c r="A755">
        <v>-33.938438859999998</v>
      </c>
      <c r="B755">
        <v>18.470177209999999</v>
      </c>
      <c r="C755">
        <v>50.067999999999998</v>
      </c>
      <c r="D755" s="1">
        <v>44793</v>
      </c>
      <c r="E755" s="2">
        <v>0.41569444444444442</v>
      </c>
      <c r="F755">
        <v>0</v>
      </c>
    </row>
    <row r="756" spans="1:6" x14ac:dyDescent="0.25">
      <c r="A756">
        <v>-33.938438859999998</v>
      </c>
      <c r="B756">
        <v>18.47017722</v>
      </c>
      <c r="C756">
        <v>50.064999999999998</v>
      </c>
      <c r="D756" s="1">
        <v>44793</v>
      </c>
      <c r="E756" s="2">
        <v>0.41570601851851857</v>
      </c>
      <c r="F756">
        <v>0</v>
      </c>
    </row>
    <row r="757" spans="1:6" x14ac:dyDescent="0.25">
      <c r="A757">
        <v>-33.938438849999997</v>
      </c>
      <c r="B757">
        <v>18.470177240000002</v>
      </c>
      <c r="C757">
        <v>50.067999999999998</v>
      </c>
      <c r="D757" s="1">
        <v>44793</v>
      </c>
      <c r="E757" s="2">
        <v>0.41571759259259261</v>
      </c>
      <c r="F757">
        <v>0</v>
      </c>
    </row>
    <row r="758" spans="1:6" x14ac:dyDescent="0.25">
      <c r="A758">
        <v>-33.938440870000001</v>
      </c>
      <c r="B758">
        <v>18.470176859999999</v>
      </c>
      <c r="C758">
        <v>50.011000000000003</v>
      </c>
      <c r="D758" s="1">
        <v>44793</v>
      </c>
      <c r="E758" s="2">
        <v>0.41572916666666665</v>
      </c>
      <c r="F758">
        <v>0.21</v>
      </c>
    </row>
    <row r="759" spans="1:6" x14ac:dyDescent="0.25">
      <c r="A759">
        <v>-33.938441400000002</v>
      </c>
      <c r="B759">
        <v>18.47017619</v>
      </c>
      <c r="C759">
        <v>50.008000000000003</v>
      </c>
      <c r="D759" s="1">
        <v>44793</v>
      </c>
      <c r="E759" s="2">
        <v>0.41574074074074074</v>
      </c>
      <c r="F759">
        <v>0</v>
      </c>
    </row>
    <row r="760" spans="1:6" x14ac:dyDescent="0.25">
      <c r="A760">
        <v>-33.938441509999997</v>
      </c>
      <c r="B760">
        <v>18.470175990000001</v>
      </c>
      <c r="C760">
        <v>50.006</v>
      </c>
      <c r="D760" s="1">
        <v>44793</v>
      </c>
      <c r="E760" s="2">
        <v>0.41575231481481478</v>
      </c>
      <c r="F760">
        <v>0</v>
      </c>
    </row>
    <row r="761" spans="1:6" x14ac:dyDescent="0.25">
      <c r="A761">
        <v>-33.938441580000003</v>
      </c>
      <c r="B761">
        <v>18.470175909999998</v>
      </c>
      <c r="C761">
        <v>50.003999999999998</v>
      </c>
      <c r="D761" s="1">
        <v>44793</v>
      </c>
      <c r="E761" s="2">
        <v>0.41576388888888888</v>
      </c>
      <c r="F761">
        <v>0</v>
      </c>
    </row>
    <row r="762" spans="1:6" x14ac:dyDescent="0.25">
      <c r="A762">
        <v>-33.938441650000001</v>
      </c>
      <c r="B762">
        <v>18.47017585</v>
      </c>
      <c r="C762">
        <v>50.003</v>
      </c>
      <c r="D762" s="1">
        <v>44793</v>
      </c>
      <c r="E762" s="2">
        <v>0.41577546296296292</v>
      </c>
      <c r="F762">
        <v>0</v>
      </c>
    </row>
    <row r="763" spans="1:6" x14ac:dyDescent="0.25">
      <c r="A763">
        <v>-33.93844172</v>
      </c>
      <c r="B763">
        <v>18.4701758</v>
      </c>
      <c r="C763">
        <v>50</v>
      </c>
      <c r="D763" s="1">
        <v>44793</v>
      </c>
      <c r="E763" s="2">
        <v>0.41578703703703707</v>
      </c>
      <c r="F763">
        <v>0</v>
      </c>
    </row>
    <row r="764" spans="1:6" x14ac:dyDescent="0.25">
      <c r="A764">
        <v>-33.938441769999997</v>
      </c>
      <c r="B764">
        <v>18.470175739999998</v>
      </c>
      <c r="C764">
        <v>49.999000000000002</v>
      </c>
      <c r="D764" s="1">
        <v>44793</v>
      </c>
      <c r="E764" s="2">
        <v>0.4157986111111111</v>
      </c>
      <c r="F764">
        <v>0</v>
      </c>
    </row>
    <row r="765" spans="1:6" x14ac:dyDescent="0.25">
      <c r="A765">
        <v>-33.938441830000002</v>
      </c>
      <c r="B765">
        <v>18.470175680000001</v>
      </c>
      <c r="C765">
        <v>49.997</v>
      </c>
      <c r="D765" s="1">
        <v>44793</v>
      </c>
      <c r="E765" s="2">
        <v>0.4158101851851852</v>
      </c>
      <c r="F765">
        <v>0</v>
      </c>
    </row>
    <row r="766" spans="1:6" x14ac:dyDescent="0.25">
      <c r="A766">
        <v>-33.938441869999998</v>
      </c>
      <c r="B766">
        <v>18.470175650000002</v>
      </c>
      <c r="C766">
        <v>50.000999999999998</v>
      </c>
      <c r="D766" s="1">
        <v>44793</v>
      </c>
      <c r="E766" s="2">
        <v>0.41582175925925924</v>
      </c>
      <c r="F766">
        <v>0</v>
      </c>
    </row>
    <row r="767" spans="1:6" x14ac:dyDescent="0.25">
      <c r="A767">
        <v>-33.93844189</v>
      </c>
      <c r="B767">
        <v>18.470175640000001</v>
      </c>
      <c r="C767">
        <v>50.003</v>
      </c>
      <c r="D767" s="1">
        <v>44793</v>
      </c>
      <c r="E767" s="2">
        <v>0.41583333333333333</v>
      </c>
      <c r="F767">
        <v>0</v>
      </c>
    </row>
    <row r="768" spans="1:6" x14ac:dyDescent="0.25">
      <c r="A768">
        <v>-33.938441900000001</v>
      </c>
      <c r="B768">
        <v>18.47017563</v>
      </c>
      <c r="C768">
        <v>50.002000000000002</v>
      </c>
      <c r="D768" s="1">
        <v>44793</v>
      </c>
      <c r="E768" s="2">
        <v>0.41584490740740737</v>
      </c>
      <c r="F768">
        <v>0</v>
      </c>
    </row>
    <row r="769" spans="1:6" x14ac:dyDescent="0.25">
      <c r="A769">
        <v>-33.938441959999999</v>
      </c>
      <c r="B769">
        <v>18.470175600000001</v>
      </c>
      <c r="C769">
        <v>49.999000000000002</v>
      </c>
      <c r="D769" s="1">
        <v>44793</v>
      </c>
      <c r="E769" s="2">
        <v>0.41585648148148152</v>
      </c>
      <c r="F769">
        <v>0</v>
      </c>
    </row>
    <row r="770" spans="1:6" x14ac:dyDescent="0.25">
      <c r="A770">
        <v>-33.938441990000001</v>
      </c>
      <c r="B770">
        <v>18.47017559</v>
      </c>
      <c r="C770">
        <v>49.994999999999997</v>
      </c>
      <c r="D770" s="1">
        <v>44793</v>
      </c>
      <c r="E770" s="2">
        <v>0.41586805555555556</v>
      </c>
      <c r="F770">
        <v>0</v>
      </c>
    </row>
    <row r="771" spans="1:6" x14ac:dyDescent="0.25">
      <c r="A771">
        <v>-33.938442019999997</v>
      </c>
      <c r="B771">
        <v>18.470175569999999</v>
      </c>
      <c r="C771">
        <v>49.994999999999997</v>
      </c>
      <c r="D771" s="1">
        <v>44793</v>
      </c>
      <c r="E771" s="2">
        <v>0.41587962962962965</v>
      </c>
      <c r="F771">
        <v>0</v>
      </c>
    </row>
    <row r="772" spans="1:6" x14ac:dyDescent="0.25">
      <c r="A772">
        <v>-33.938442029999997</v>
      </c>
      <c r="B772">
        <v>18.470175560000001</v>
      </c>
      <c r="C772">
        <v>49.994999999999997</v>
      </c>
      <c r="D772" s="1">
        <v>44793</v>
      </c>
      <c r="E772" s="2">
        <v>0.41589120370370369</v>
      </c>
      <c r="F772">
        <v>0</v>
      </c>
    </row>
    <row r="773" spans="1:6" x14ac:dyDescent="0.25">
      <c r="A773">
        <v>-33.938442049999999</v>
      </c>
      <c r="B773">
        <v>18.47017554</v>
      </c>
      <c r="C773">
        <v>49.994999999999997</v>
      </c>
      <c r="D773" s="1">
        <v>44793</v>
      </c>
      <c r="E773" s="2">
        <v>0.41590277777777779</v>
      </c>
      <c r="F773">
        <v>0</v>
      </c>
    </row>
    <row r="774" spans="1:6" x14ac:dyDescent="0.25">
      <c r="A774">
        <v>-33.938442080000002</v>
      </c>
      <c r="B774">
        <v>18.470175520000002</v>
      </c>
      <c r="C774">
        <v>49.994</v>
      </c>
      <c r="D774" s="1">
        <v>44793</v>
      </c>
      <c r="E774" s="2">
        <v>0.41591435185185183</v>
      </c>
      <c r="F774">
        <v>0</v>
      </c>
    </row>
    <row r="775" spans="1:6" x14ac:dyDescent="0.25">
      <c r="A775">
        <v>-33.938442080000002</v>
      </c>
      <c r="B775">
        <v>18.470175520000002</v>
      </c>
      <c r="C775">
        <v>49.994999999999997</v>
      </c>
      <c r="D775" s="1">
        <v>44793</v>
      </c>
      <c r="E775" s="2">
        <v>0.41592592592592598</v>
      </c>
      <c r="F775">
        <v>0</v>
      </c>
    </row>
    <row r="776" spans="1:6" x14ac:dyDescent="0.25">
      <c r="A776">
        <v>-33.938442100000003</v>
      </c>
      <c r="B776">
        <v>18.470175510000001</v>
      </c>
      <c r="C776">
        <v>49.994999999999997</v>
      </c>
      <c r="D776" s="1">
        <v>44793</v>
      </c>
      <c r="E776" s="2">
        <v>0.41593750000000002</v>
      </c>
      <c r="F776">
        <v>0</v>
      </c>
    </row>
    <row r="777" spans="1:6" x14ac:dyDescent="0.25">
      <c r="A777">
        <v>-33.938442109999997</v>
      </c>
      <c r="B777">
        <v>18.4701755</v>
      </c>
      <c r="C777">
        <v>49.996000000000002</v>
      </c>
      <c r="D777" s="1">
        <v>44793</v>
      </c>
      <c r="E777" s="2">
        <v>0.41594907407407411</v>
      </c>
      <c r="F777">
        <v>0</v>
      </c>
    </row>
    <row r="778" spans="1:6" x14ac:dyDescent="0.25">
      <c r="A778">
        <v>-33.938442119999998</v>
      </c>
      <c r="B778">
        <v>18.470175489999999</v>
      </c>
      <c r="C778">
        <v>49.997</v>
      </c>
      <c r="D778" s="1">
        <v>44793</v>
      </c>
      <c r="E778" s="2">
        <v>0.41596064814814815</v>
      </c>
      <c r="F778">
        <v>0</v>
      </c>
    </row>
    <row r="779" spans="1:6" x14ac:dyDescent="0.25">
      <c r="A779">
        <v>-33.938442129999999</v>
      </c>
      <c r="B779">
        <v>18.470175489999999</v>
      </c>
      <c r="C779">
        <v>49.996000000000002</v>
      </c>
      <c r="D779" s="1">
        <v>44793</v>
      </c>
      <c r="E779" s="2">
        <v>0.41597222222222219</v>
      </c>
      <c r="F779">
        <v>0</v>
      </c>
    </row>
    <row r="780" spans="1:6" x14ac:dyDescent="0.25">
      <c r="A780">
        <v>-33.93844215</v>
      </c>
      <c r="B780">
        <v>18.470175480000002</v>
      </c>
      <c r="C780">
        <v>49.994999999999997</v>
      </c>
      <c r="D780" s="1">
        <v>44793</v>
      </c>
      <c r="E780" s="2">
        <v>0.41598379629629628</v>
      </c>
      <c r="F780">
        <v>0</v>
      </c>
    </row>
    <row r="781" spans="1:6" x14ac:dyDescent="0.25">
      <c r="A781">
        <v>-33.938442160000001</v>
      </c>
      <c r="B781">
        <v>18.470175470000001</v>
      </c>
      <c r="C781">
        <v>49.996000000000002</v>
      </c>
      <c r="D781" s="1">
        <v>44793</v>
      </c>
      <c r="E781" s="2">
        <v>0.41599537037037032</v>
      </c>
      <c r="F781">
        <v>0</v>
      </c>
    </row>
    <row r="782" spans="1:6" x14ac:dyDescent="0.25">
      <c r="A782">
        <v>-33.938442170000002</v>
      </c>
      <c r="B782">
        <v>18.470175470000001</v>
      </c>
      <c r="C782">
        <v>49.997</v>
      </c>
      <c r="D782" s="1">
        <v>44793</v>
      </c>
      <c r="E782" s="2">
        <v>0.41600694444444447</v>
      </c>
      <c r="F782">
        <v>0</v>
      </c>
    </row>
    <row r="783" spans="1:6" x14ac:dyDescent="0.25">
      <c r="A783">
        <v>-33.938442170000002</v>
      </c>
      <c r="B783">
        <v>18.470175480000002</v>
      </c>
      <c r="C783">
        <v>49.997</v>
      </c>
      <c r="D783" s="1">
        <v>44793</v>
      </c>
      <c r="E783" s="2">
        <v>0.41601851851851851</v>
      </c>
      <c r="F783">
        <v>0</v>
      </c>
    </row>
    <row r="784" spans="1:6" x14ac:dyDescent="0.25">
      <c r="A784">
        <v>-33.938442190000004</v>
      </c>
      <c r="B784">
        <v>18.470175470000001</v>
      </c>
      <c r="C784">
        <v>49.996000000000002</v>
      </c>
      <c r="D784" s="1">
        <v>44793</v>
      </c>
      <c r="E784" s="2">
        <v>0.4160300925925926</v>
      </c>
      <c r="F784">
        <v>0</v>
      </c>
    </row>
    <row r="785" spans="1:6" x14ac:dyDescent="0.25">
      <c r="A785">
        <v>-33.938442219999999</v>
      </c>
      <c r="B785">
        <v>18.470175449999999</v>
      </c>
      <c r="C785">
        <v>49.994</v>
      </c>
      <c r="D785" s="1">
        <v>44793</v>
      </c>
      <c r="E785" s="2">
        <v>0.41604166666666664</v>
      </c>
      <c r="F785">
        <v>0</v>
      </c>
    </row>
    <row r="786" spans="1:6" x14ac:dyDescent="0.25">
      <c r="A786">
        <v>-33.938442250000001</v>
      </c>
      <c r="B786">
        <v>18.470175430000001</v>
      </c>
      <c r="C786">
        <v>49.99</v>
      </c>
      <c r="D786" s="1">
        <v>44793</v>
      </c>
      <c r="E786" s="2">
        <v>0.41605324074074074</v>
      </c>
      <c r="F786">
        <v>0</v>
      </c>
    </row>
    <row r="787" spans="1:6" x14ac:dyDescent="0.25">
      <c r="A787">
        <v>-33.938442260000002</v>
      </c>
      <c r="B787">
        <v>18.470175430000001</v>
      </c>
      <c r="C787">
        <v>49.988999999999997</v>
      </c>
      <c r="D787" s="1">
        <v>44793</v>
      </c>
      <c r="E787" s="2">
        <v>0.41606481481481478</v>
      </c>
      <c r="F787">
        <v>0</v>
      </c>
    </row>
    <row r="788" spans="1:6" x14ac:dyDescent="0.25">
      <c r="A788">
        <v>-33.938442289999998</v>
      </c>
      <c r="B788">
        <v>18.47017541</v>
      </c>
      <c r="C788">
        <v>49.988</v>
      </c>
      <c r="D788" s="1">
        <v>44793</v>
      </c>
      <c r="E788" s="2">
        <v>0.41607638888888893</v>
      </c>
      <c r="F788">
        <v>0</v>
      </c>
    </row>
    <row r="789" spans="1:6" x14ac:dyDescent="0.25">
      <c r="A789">
        <v>-33.93844232</v>
      </c>
      <c r="B789">
        <v>18.470175399999999</v>
      </c>
      <c r="C789">
        <v>49.987000000000002</v>
      </c>
      <c r="D789" s="1">
        <v>44793</v>
      </c>
      <c r="E789" s="2">
        <v>0.41608796296296297</v>
      </c>
      <c r="F789">
        <v>0</v>
      </c>
    </row>
    <row r="790" spans="1:6" x14ac:dyDescent="0.25">
      <c r="A790">
        <v>-33.938442369999997</v>
      </c>
      <c r="B790">
        <v>18.470175359999999</v>
      </c>
      <c r="C790">
        <v>49.982999999999997</v>
      </c>
      <c r="D790" s="1">
        <v>44793</v>
      </c>
      <c r="E790" s="2">
        <v>0.41609953703703706</v>
      </c>
      <c r="F790">
        <v>0</v>
      </c>
    </row>
    <row r="791" spans="1:6" x14ac:dyDescent="0.25">
      <c r="A791">
        <v>-33.93844241</v>
      </c>
      <c r="B791">
        <v>18.47017533</v>
      </c>
      <c r="C791">
        <v>49.978999999999999</v>
      </c>
      <c r="D791" s="1">
        <v>44793</v>
      </c>
      <c r="E791" s="2">
        <v>0.4161111111111111</v>
      </c>
      <c r="F791">
        <v>0</v>
      </c>
    </row>
    <row r="792" spans="1:6" x14ac:dyDescent="0.25">
      <c r="A792">
        <v>-33.938442469999998</v>
      </c>
      <c r="B792">
        <v>18.470175279999999</v>
      </c>
      <c r="C792">
        <v>49.975000000000001</v>
      </c>
      <c r="D792" s="1">
        <v>44793</v>
      </c>
      <c r="E792" s="2">
        <v>0.41612268518518519</v>
      </c>
      <c r="F792">
        <v>0</v>
      </c>
    </row>
    <row r="793" spans="1:6" x14ac:dyDescent="0.25">
      <c r="A793">
        <v>-33.938442520000002</v>
      </c>
      <c r="B793">
        <v>18.47017524</v>
      </c>
      <c r="C793">
        <v>49.973999999999997</v>
      </c>
      <c r="D793" s="1">
        <v>44793</v>
      </c>
      <c r="E793" s="2">
        <v>0.41613425925925923</v>
      </c>
      <c r="F793">
        <v>0</v>
      </c>
    </row>
    <row r="794" spans="1:6" x14ac:dyDescent="0.25">
      <c r="A794">
        <v>-33.938442569999999</v>
      </c>
      <c r="B794">
        <v>18.470175220000002</v>
      </c>
      <c r="C794">
        <v>49.970999999999997</v>
      </c>
      <c r="D794" s="1">
        <v>44793</v>
      </c>
      <c r="E794" s="2">
        <v>0.41614583333333338</v>
      </c>
      <c r="F794">
        <v>0</v>
      </c>
    </row>
    <row r="795" spans="1:6" x14ac:dyDescent="0.25">
      <c r="A795">
        <v>-33.938442610000003</v>
      </c>
      <c r="B795">
        <v>18.470175189999999</v>
      </c>
      <c r="C795">
        <v>49.97</v>
      </c>
      <c r="D795" s="1">
        <v>44793</v>
      </c>
      <c r="E795" s="2">
        <v>0.41615740740740742</v>
      </c>
      <c r="F795">
        <v>0</v>
      </c>
    </row>
    <row r="796" spans="1:6" x14ac:dyDescent="0.25">
      <c r="A796">
        <v>-33.938442649999999</v>
      </c>
      <c r="B796">
        <v>18.470175149999999</v>
      </c>
      <c r="C796">
        <v>49.968000000000004</v>
      </c>
      <c r="D796" s="1">
        <v>44793</v>
      </c>
      <c r="E796" s="2">
        <v>0.41616898148148151</v>
      </c>
      <c r="F796">
        <v>0</v>
      </c>
    </row>
    <row r="797" spans="1:6" x14ac:dyDescent="0.25">
      <c r="A797">
        <v>-33.938442670000001</v>
      </c>
      <c r="B797">
        <v>18.470175130000001</v>
      </c>
      <c r="C797">
        <v>49.966000000000001</v>
      </c>
      <c r="D797" s="1">
        <v>44793</v>
      </c>
      <c r="E797" s="2">
        <v>0.41618055555555555</v>
      </c>
      <c r="F797">
        <v>0</v>
      </c>
    </row>
    <row r="798" spans="1:6" x14ac:dyDescent="0.25">
      <c r="A798">
        <v>-33.938442709999997</v>
      </c>
      <c r="B798">
        <v>18.470175099999999</v>
      </c>
      <c r="C798">
        <v>49.963000000000001</v>
      </c>
      <c r="D798" s="1">
        <v>44793</v>
      </c>
      <c r="E798" s="2">
        <v>0.41619212962962965</v>
      </c>
      <c r="F798">
        <v>0</v>
      </c>
    </row>
    <row r="799" spans="1:6" x14ac:dyDescent="0.25">
      <c r="A799">
        <v>-33.938442739999999</v>
      </c>
      <c r="B799">
        <v>18.47017507</v>
      </c>
      <c r="C799">
        <v>49.960999999999999</v>
      </c>
      <c r="D799" s="1">
        <v>44793</v>
      </c>
      <c r="E799" s="2">
        <v>0.41620370370370369</v>
      </c>
      <c r="F799">
        <v>0</v>
      </c>
    </row>
    <row r="800" spans="1:6" x14ac:dyDescent="0.25">
      <c r="A800">
        <v>-33.93844275</v>
      </c>
      <c r="B800">
        <v>18.470175059999999</v>
      </c>
      <c r="C800">
        <v>49.960999999999999</v>
      </c>
      <c r="D800" s="1">
        <v>44793</v>
      </c>
      <c r="E800" s="2">
        <v>0.41621527777777773</v>
      </c>
      <c r="F800">
        <v>0</v>
      </c>
    </row>
    <row r="801" spans="1:6" x14ac:dyDescent="0.25">
      <c r="A801">
        <v>-33.938442780000003</v>
      </c>
      <c r="B801">
        <v>18.470175040000001</v>
      </c>
      <c r="C801">
        <v>49.960999999999999</v>
      </c>
      <c r="D801" s="1">
        <v>44793</v>
      </c>
      <c r="E801" s="2">
        <v>0.41622685185185188</v>
      </c>
      <c r="F801">
        <v>0</v>
      </c>
    </row>
    <row r="802" spans="1:6" x14ac:dyDescent="0.25">
      <c r="A802">
        <v>-33.938442790000003</v>
      </c>
      <c r="B802">
        <v>18.47017503</v>
      </c>
      <c r="C802">
        <v>49.962000000000003</v>
      </c>
      <c r="D802" s="1">
        <v>44793</v>
      </c>
      <c r="E802" s="2">
        <v>0.41623842592592591</v>
      </c>
      <c r="F802">
        <v>0</v>
      </c>
    </row>
    <row r="803" spans="1:6" x14ac:dyDescent="0.25">
      <c r="A803">
        <v>-33.938442809999998</v>
      </c>
      <c r="B803">
        <v>18.470175019999999</v>
      </c>
      <c r="C803">
        <v>49.965000000000003</v>
      </c>
      <c r="D803" s="1">
        <v>44793</v>
      </c>
      <c r="E803" s="2">
        <v>0.41625000000000001</v>
      </c>
      <c r="F803">
        <v>0</v>
      </c>
    </row>
    <row r="804" spans="1:6" x14ac:dyDescent="0.25">
      <c r="A804">
        <v>-33.938442799999997</v>
      </c>
      <c r="B804">
        <v>18.470175019999999</v>
      </c>
      <c r="C804">
        <v>49.965000000000003</v>
      </c>
      <c r="D804" s="1">
        <v>44793</v>
      </c>
      <c r="E804" s="2">
        <v>0.41626157407407405</v>
      </c>
      <c r="F804">
        <v>0</v>
      </c>
    </row>
    <row r="805" spans="1:6" x14ac:dyDescent="0.25">
      <c r="A805">
        <v>-33.93844283</v>
      </c>
      <c r="B805">
        <v>18.470175000000001</v>
      </c>
      <c r="C805">
        <v>49.963999999999999</v>
      </c>
      <c r="D805" s="1">
        <v>44793</v>
      </c>
      <c r="E805" s="2">
        <v>0.41627314814814814</v>
      </c>
      <c r="F805">
        <v>0</v>
      </c>
    </row>
    <row r="806" spans="1:6" x14ac:dyDescent="0.25">
      <c r="A806">
        <v>-33.938442850000001</v>
      </c>
      <c r="B806">
        <v>18.470174969999999</v>
      </c>
      <c r="C806">
        <v>49.96</v>
      </c>
      <c r="D806" s="1">
        <v>44793</v>
      </c>
      <c r="E806" s="2">
        <v>0.41628472222222218</v>
      </c>
      <c r="F806">
        <v>0</v>
      </c>
    </row>
    <row r="807" spans="1:6" x14ac:dyDescent="0.25">
      <c r="A807">
        <v>-33.938442870000003</v>
      </c>
      <c r="B807">
        <v>18.470174950000001</v>
      </c>
      <c r="C807">
        <v>49.956000000000003</v>
      </c>
      <c r="D807" s="1">
        <v>44793</v>
      </c>
      <c r="E807" s="2">
        <v>0.41629629629629633</v>
      </c>
      <c r="F807">
        <v>0</v>
      </c>
    </row>
    <row r="808" spans="1:6" x14ac:dyDescent="0.25">
      <c r="A808">
        <v>-33.938442889999997</v>
      </c>
      <c r="B808">
        <v>18.470174929999999</v>
      </c>
      <c r="C808">
        <v>49.954000000000001</v>
      </c>
      <c r="D808" s="1">
        <v>44793</v>
      </c>
      <c r="E808" s="2">
        <v>0.41630787037037037</v>
      </c>
      <c r="F808">
        <v>0</v>
      </c>
    </row>
    <row r="809" spans="1:6" x14ac:dyDescent="0.25">
      <c r="A809">
        <v>-33.938442899999998</v>
      </c>
      <c r="B809">
        <v>18.470174920000002</v>
      </c>
      <c r="C809">
        <v>49.95</v>
      </c>
      <c r="D809" s="1">
        <v>44793</v>
      </c>
      <c r="E809" s="2">
        <v>0.41631944444444446</v>
      </c>
      <c r="F809">
        <v>0</v>
      </c>
    </row>
    <row r="810" spans="1:6" x14ac:dyDescent="0.25">
      <c r="A810">
        <v>-33.938442899999998</v>
      </c>
      <c r="B810">
        <v>18.470174910000001</v>
      </c>
      <c r="C810">
        <v>49.953000000000003</v>
      </c>
      <c r="D810" s="1">
        <v>44793</v>
      </c>
      <c r="E810" s="2">
        <v>0.4163310185185185</v>
      </c>
      <c r="F810">
        <v>0</v>
      </c>
    </row>
    <row r="811" spans="1:6" x14ac:dyDescent="0.25">
      <c r="A811">
        <v>-33.938442899999998</v>
      </c>
      <c r="B811">
        <v>18.4701749</v>
      </c>
      <c r="C811">
        <v>49.951999999999998</v>
      </c>
      <c r="D811" s="1">
        <v>44793</v>
      </c>
      <c r="E811" s="2">
        <v>0.4163425925925926</v>
      </c>
      <c r="F811">
        <v>0</v>
      </c>
    </row>
    <row r="812" spans="1:6" x14ac:dyDescent="0.25">
      <c r="A812">
        <v>-33.938442899999998</v>
      </c>
      <c r="B812">
        <v>18.470174889999999</v>
      </c>
      <c r="C812">
        <v>49.951000000000001</v>
      </c>
      <c r="D812" s="1">
        <v>44793</v>
      </c>
      <c r="E812" s="2">
        <v>0.41635416666666664</v>
      </c>
      <c r="F812">
        <v>0</v>
      </c>
    </row>
    <row r="813" spans="1:6" x14ac:dyDescent="0.25">
      <c r="A813">
        <v>-33.938442860000002</v>
      </c>
      <c r="B813">
        <v>18.470174889999999</v>
      </c>
      <c r="C813">
        <v>49.954999999999998</v>
      </c>
      <c r="D813" s="1">
        <v>44793</v>
      </c>
      <c r="E813" s="2">
        <v>0.41636574074074079</v>
      </c>
      <c r="F813">
        <v>0</v>
      </c>
    </row>
    <row r="814" spans="1:6" x14ac:dyDescent="0.25">
      <c r="A814">
        <v>-33.938442850000001</v>
      </c>
      <c r="B814">
        <v>18.470174889999999</v>
      </c>
      <c r="C814">
        <v>49.954999999999998</v>
      </c>
      <c r="D814" s="1">
        <v>44793</v>
      </c>
      <c r="E814" s="2">
        <v>0.41637731481481483</v>
      </c>
      <c r="F814">
        <v>0</v>
      </c>
    </row>
    <row r="815" spans="1:6" x14ac:dyDescent="0.25">
      <c r="A815">
        <v>-33.93844283</v>
      </c>
      <c r="B815">
        <v>18.4701749</v>
      </c>
      <c r="C815">
        <v>49.956000000000003</v>
      </c>
      <c r="D815" s="1">
        <v>44793</v>
      </c>
      <c r="E815" s="2">
        <v>0.41638888888888892</v>
      </c>
      <c r="F815">
        <v>0</v>
      </c>
    </row>
    <row r="816" spans="1:6" x14ac:dyDescent="0.25">
      <c r="A816">
        <v>-33.938442819999999</v>
      </c>
      <c r="B816">
        <v>18.470174889999999</v>
      </c>
      <c r="C816">
        <v>49.954999999999998</v>
      </c>
      <c r="D816" s="1">
        <v>44793</v>
      </c>
      <c r="E816" s="2">
        <v>0.41640046296296296</v>
      </c>
      <c r="F816">
        <v>0</v>
      </c>
    </row>
    <row r="817" spans="1:6" x14ac:dyDescent="0.25">
      <c r="A817">
        <v>-33.93844284</v>
      </c>
      <c r="B817">
        <v>18.47017486</v>
      </c>
      <c r="C817">
        <v>49.951999999999998</v>
      </c>
      <c r="D817" s="1">
        <v>44793</v>
      </c>
      <c r="E817" s="2">
        <v>0.41641203703703705</v>
      </c>
      <c r="F817">
        <v>0</v>
      </c>
    </row>
    <row r="818" spans="1:6" x14ac:dyDescent="0.25">
      <c r="A818">
        <v>-33.938442879999997</v>
      </c>
      <c r="B818">
        <v>18.470174830000001</v>
      </c>
      <c r="C818">
        <v>49.948</v>
      </c>
      <c r="D818" s="1">
        <v>44793</v>
      </c>
      <c r="E818" s="2">
        <v>0.41642361111111109</v>
      </c>
      <c r="F818">
        <v>0</v>
      </c>
    </row>
    <row r="819" spans="1:6" x14ac:dyDescent="0.25">
      <c r="A819">
        <v>-33.938442909999999</v>
      </c>
      <c r="B819">
        <v>18.470174799999999</v>
      </c>
      <c r="C819">
        <v>49.947000000000003</v>
      </c>
      <c r="D819" s="1">
        <v>44793</v>
      </c>
      <c r="E819" s="2">
        <v>0.41643518518518513</v>
      </c>
      <c r="F819">
        <v>0</v>
      </c>
    </row>
    <row r="820" spans="1:6" x14ac:dyDescent="0.25">
      <c r="A820">
        <v>-33.93844292</v>
      </c>
      <c r="B820">
        <v>18.470174790000002</v>
      </c>
      <c r="C820">
        <v>49.942999999999998</v>
      </c>
      <c r="D820" s="1">
        <v>44793</v>
      </c>
      <c r="E820" s="2">
        <v>0.41644675925925928</v>
      </c>
      <c r="F820">
        <v>0</v>
      </c>
    </row>
    <row r="821" spans="1:6" x14ac:dyDescent="0.25">
      <c r="A821">
        <v>-33.938442899999998</v>
      </c>
      <c r="B821">
        <v>18.470174799999999</v>
      </c>
      <c r="C821">
        <v>49.947000000000003</v>
      </c>
      <c r="D821" s="1">
        <v>44793</v>
      </c>
      <c r="E821" s="2">
        <v>0.41645833333333332</v>
      </c>
      <c r="F821">
        <v>0</v>
      </c>
    </row>
    <row r="822" spans="1:6" x14ac:dyDescent="0.25">
      <c r="A822">
        <v>-33.938442899999998</v>
      </c>
      <c r="B822">
        <v>18.470174790000002</v>
      </c>
      <c r="C822">
        <v>49.945</v>
      </c>
      <c r="D822" s="1">
        <v>44793</v>
      </c>
      <c r="E822" s="2">
        <v>0.41646990740740741</v>
      </c>
      <c r="F822">
        <v>0</v>
      </c>
    </row>
    <row r="823" spans="1:6" x14ac:dyDescent="0.25">
      <c r="A823">
        <v>-33.938442909999999</v>
      </c>
      <c r="B823">
        <v>18.470174799999999</v>
      </c>
      <c r="C823">
        <v>49.942999999999998</v>
      </c>
      <c r="D823" s="1">
        <v>44793</v>
      </c>
      <c r="E823" s="2">
        <v>0.41648148148148145</v>
      </c>
      <c r="F823">
        <v>0</v>
      </c>
    </row>
    <row r="824" spans="1:6" x14ac:dyDescent="0.25">
      <c r="A824">
        <v>-33.938442899999998</v>
      </c>
      <c r="B824">
        <v>18.470174790000002</v>
      </c>
      <c r="C824">
        <v>49.942</v>
      </c>
      <c r="D824" s="1">
        <v>44793</v>
      </c>
      <c r="E824" s="2">
        <v>0.41649305555555555</v>
      </c>
      <c r="F824">
        <v>0</v>
      </c>
    </row>
    <row r="825" spans="1:6" x14ac:dyDescent="0.25">
      <c r="A825">
        <v>-33.93844292</v>
      </c>
      <c r="B825">
        <v>18.470174780000001</v>
      </c>
      <c r="C825">
        <v>49.936999999999998</v>
      </c>
      <c r="D825" s="1">
        <v>44793</v>
      </c>
      <c r="E825" s="2">
        <v>0.41650462962962959</v>
      </c>
      <c r="F825">
        <v>0</v>
      </c>
    </row>
    <row r="826" spans="1:6" x14ac:dyDescent="0.25">
      <c r="A826">
        <v>-33.938442940000002</v>
      </c>
      <c r="B826">
        <v>18.470174759999999</v>
      </c>
      <c r="C826">
        <v>49.933999999999997</v>
      </c>
      <c r="D826" s="1">
        <v>44793</v>
      </c>
      <c r="E826" s="2">
        <v>0.41651620370370374</v>
      </c>
      <c r="F826">
        <v>0</v>
      </c>
    </row>
    <row r="827" spans="1:6" x14ac:dyDescent="0.25">
      <c r="A827">
        <v>-33.938442950000002</v>
      </c>
      <c r="B827">
        <v>18.470174750000002</v>
      </c>
      <c r="C827">
        <v>49.933999999999997</v>
      </c>
      <c r="D827" s="1">
        <v>44793</v>
      </c>
      <c r="E827" s="2">
        <v>0.41652777777777777</v>
      </c>
      <c r="F827">
        <v>0</v>
      </c>
    </row>
    <row r="828" spans="1:6" x14ac:dyDescent="0.25">
      <c r="A828">
        <v>-33.938443280000001</v>
      </c>
      <c r="B828">
        <v>18.47017391</v>
      </c>
      <c r="C828">
        <v>50.070999999999998</v>
      </c>
      <c r="D828" s="1">
        <v>44793</v>
      </c>
      <c r="E828" s="2">
        <v>0.41653935185185187</v>
      </c>
      <c r="F828">
        <v>0.15</v>
      </c>
    </row>
    <row r="829" spans="1:6" x14ac:dyDescent="0.25">
      <c r="A829">
        <v>-33.93844284</v>
      </c>
      <c r="B829">
        <v>18.470173719999998</v>
      </c>
      <c r="C829">
        <v>50.084000000000003</v>
      </c>
      <c r="D829" s="1">
        <v>44793</v>
      </c>
      <c r="E829" s="2">
        <v>0.41655092592592591</v>
      </c>
      <c r="F829">
        <v>0</v>
      </c>
    </row>
    <row r="830" spans="1:6" x14ac:dyDescent="0.25">
      <c r="A830">
        <v>-33.938442690000002</v>
      </c>
      <c r="B830">
        <v>18.47017374</v>
      </c>
      <c r="C830">
        <v>50.082000000000001</v>
      </c>
      <c r="D830" s="1">
        <v>44793</v>
      </c>
      <c r="E830" s="2">
        <v>0.4165625</v>
      </c>
      <c r="F830">
        <v>0</v>
      </c>
    </row>
    <row r="831" spans="1:6" x14ac:dyDescent="0.25">
      <c r="A831">
        <v>-33.938442649999999</v>
      </c>
      <c r="B831">
        <v>18.470173760000002</v>
      </c>
      <c r="C831">
        <v>50.082999999999998</v>
      </c>
      <c r="D831" s="1">
        <v>44793</v>
      </c>
      <c r="E831" s="2">
        <v>0.41657407407407404</v>
      </c>
      <c r="F831">
        <v>0</v>
      </c>
    </row>
    <row r="832" spans="1:6" x14ac:dyDescent="0.25">
      <c r="A832">
        <v>-33.938442639999998</v>
      </c>
      <c r="B832">
        <v>18.470173769999999</v>
      </c>
      <c r="C832">
        <v>50.084000000000003</v>
      </c>
      <c r="D832" s="1">
        <v>44793</v>
      </c>
      <c r="E832" s="2">
        <v>0.41658564814814819</v>
      </c>
      <c r="F832">
        <v>0</v>
      </c>
    </row>
    <row r="833" spans="1:6" x14ac:dyDescent="0.25">
      <c r="A833">
        <v>-33.938443749999998</v>
      </c>
      <c r="B833">
        <v>18.470172479999999</v>
      </c>
      <c r="C833">
        <v>50.176000000000002</v>
      </c>
      <c r="D833" s="1">
        <v>44793</v>
      </c>
      <c r="E833" s="2">
        <v>0.41659722222222223</v>
      </c>
      <c r="F833">
        <v>0.27</v>
      </c>
    </row>
    <row r="834" spans="1:6" x14ac:dyDescent="0.25">
      <c r="A834">
        <v>-33.938445639999998</v>
      </c>
      <c r="B834">
        <v>18.47017104</v>
      </c>
      <c r="C834">
        <v>49.966000000000001</v>
      </c>
      <c r="D834" s="1">
        <v>44793</v>
      </c>
      <c r="E834" s="2">
        <v>0.41660879629629632</v>
      </c>
      <c r="F834">
        <v>0</v>
      </c>
    </row>
    <row r="835" spans="1:6" x14ac:dyDescent="0.25">
      <c r="A835">
        <v>-33.938446149999997</v>
      </c>
      <c r="B835">
        <v>18.470170970000002</v>
      </c>
      <c r="C835">
        <v>50.250999999999998</v>
      </c>
      <c r="D835" s="1">
        <v>44793</v>
      </c>
      <c r="E835" s="2">
        <v>0.41662037037037036</v>
      </c>
      <c r="F835">
        <v>0</v>
      </c>
    </row>
    <row r="836" spans="1:6" x14ac:dyDescent="0.25">
      <c r="A836">
        <v>-33.938448000000001</v>
      </c>
      <c r="B836">
        <v>18.470171109999999</v>
      </c>
      <c r="C836">
        <v>50.255000000000003</v>
      </c>
      <c r="D836" s="1">
        <v>44793</v>
      </c>
      <c r="E836" s="2">
        <v>0.41663194444444446</v>
      </c>
      <c r="F836">
        <v>0</v>
      </c>
    </row>
    <row r="837" spans="1:6" x14ac:dyDescent="0.25">
      <c r="A837">
        <v>-33.938448510000001</v>
      </c>
      <c r="B837">
        <v>18.470171100000002</v>
      </c>
      <c r="C837">
        <v>50.252000000000002</v>
      </c>
      <c r="D837" s="1">
        <v>44793</v>
      </c>
      <c r="E837" s="2">
        <v>0.4166435185185185</v>
      </c>
      <c r="F837">
        <v>0</v>
      </c>
    </row>
    <row r="838" spans="1:6" x14ac:dyDescent="0.25">
      <c r="A838">
        <v>-33.938448659999999</v>
      </c>
      <c r="B838">
        <v>18.470171069999999</v>
      </c>
      <c r="C838">
        <v>50.244999999999997</v>
      </c>
      <c r="D838" s="1">
        <v>44793</v>
      </c>
      <c r="E838" s="2">
        <v>0.41665509259259265</v>
      </c>
      <c r="F838">
        <v>0</v>
      </c>
    </row>
    <row r="839" spans="1:6" x14ac:dyDescent="0.25">
      <c r="A839">
        <v>-33.938449669999997</v>
      </c>
      <c r="B839">
        <v>18.470174029999999</v>
      </c>
      <c r="C839">
        <v>50.183999999999997</v>
      </c>
      <c r="D839" s="1">
        <v>44793</v>
      </c>
      <c r="E839" s="2">
        <v>0.41666666666666669</v>
      </c>
      <c r="F839">
        <v>0.32</v>
      </c>
    </row>
    <row r="840" spans="1:6" x14ac:dyDescent="0.25">
      <c r="A840">
        <v>-33.938450160000002</v>
      </c>
      <c r="B840">
        <v>18.470175189999999</v>
      </c>
      <c r="C840">
        <v>50.167999999999999</v>
      </c>
      <c r="D840" s="1">
        <v>44793</v>
      </c>
      <c r="E840" s="2">
        <v>0.41667824074074072</v>
      </c>
      <c r="F840">
        <v>0</v>
      </c>
    </row>
    <row r="841" spans="1:6" x14ac:dyDescent="0.25">
      <c r="A841">
        <v>-33.938450230000001</v>
      </c>
      <c r="B841">
        <v>18.470175279999999</v>
      </c>
      <c r="C841">
        <v>50.165999999999997</v>
      </c>
      <c r="D841" s="1">
        <v>44793</v>
      </c>
      <c r="E841" s="2">
        <v>0.41668981481481482</v>
      </c>
      <c r="F841">
        <v>0</v>
      </c>
    </row>
    <row r="842" spans="1:6" x14ac:dyDescent="0.25">
      <c r="A842">
        <v>-33.938450260000003</v>
      </c>
      <c r="B842">
        <v>18.470175279999999</v>
      </c>
      <c r="C842">
        <v>50.164999999999999</v>
      </c>
      <c r="D842" s="1">
        <v>44793</v>
      </c>
      <c r="E842" s="2">
        <v>0.41670138888888886</v>
      </c>
      <c r="F842">
        <v>0</v>
      </c>
    </row>
    <row r="843" spans="1:6" x14ac:dyDescent="0.25">
      <c r="A843">
        <v>-33.938450269999997</v>
      </c>
      <c r="B843">
        <v>18.470175229999999</v>
      </c>
      <c r="C843">
        <v>50.164999999999999</v>
      </c>
      <c r="D843" s="1">
        <v>44793</v>
      </c>
      <c r="E843" s="2">
        <v>0.41671296296296295</v>
      </c>
      <c r="F843">
        <v>0</v>
      </c>
    </row>
    <row r="844" spans="1:6" x14ac:dyDescent="0.25">
      <c r="A844">
        <v>-33.938450279999998</v>
      </c>
      <c r="B844">
        <v>18.470175189999999</v>
      </c>
      <c r="C844">
        <v>50.162999999999997</v>
      </c>
      <c r="D844" s="1">
        <v>44793</v>
      </c>
      <c r="E844" s="2">
        <v>0.41672453703703699</v>
      </c>
      <c r="F844">
        <v>0</v>
      </c>
    </row>
    <row r="845" spans="1:6" x14ac:dyDescent="0.25">
      <c r="A845">
        <v>-33.938450269999997</v>
      </c>
      <c r="B845">
        <v>18.470175179999998</v>
      </c>
      <c r="C845">
        <v>50.164000000000001</v>
      </c>
      <c r="D845" s="1">
        <v>44793</v>
      </c>
      <c r="E845" s="2">
        <v>0.41673611111111114</v>
      </c>
      <c r="F845">
        <v>0</v>
      </c>
    </row>
    <row r="846" spans="1:6" x14ac:dyDescent="0.25">
      <c r="A846">
        <v>-33.938450279999998</v>
      </c>
      <c r="B846">
        <v>18.47017516</v>
      </c>
      <c r="C846">
        <v>50.164000000000001</v>
      </c>
      <c r="D846" s="1">
        <v>44793</v>
      </c>
      <c r="E846" s="2">
        <v>0.41674768518518518</v>
      </c>
      <c r="F846">
        <v>0</v>
      </c>
    </row>
    <row r="847" spans="1:6" x14ac:dyDescent="0.25">
      <c r="A847">
        <v>-33.938450279999998</v>
      </c>
      <c r="B847">
        <v>18.470175130000001</v>
      </c>
      <c r="C847">
        <v>50.164999999999999</v>
      </c>
      <c r="D847" s="1">
        <v>44793</v>
      </c>
      <c r="E847" s="2">
        <v>0.41675925925925927</v>
      </c>
      <c r="F847">
        <v>0</v>
      </c>
    </row>
    <row r="848" spans="1:6" x14ac:dyDescent="0.25">
      <c r="A848">
        <v>-33.938450269999997</v>
      </c>
      <c r="B848">
        <v>18.47017511</v>
      </c>
      <c r="C848">
        <v>50.165999999999997</v>
      </c>
      <c r="D848" s="1">
        <v>44793</v>
      </c>
      <c r="E848" s="2">
        <v>0.41677083333333331</v>
      </c>
      <c r="F848">
        <v>0</v>
      </c>
    </row>
    <row r="849" spans="1:6" x14ac:dyDescent="0.25">
      <c r="A849">
        <v>-33.938450269999997</v>
      </c>
      <c r="B849">
        <v>18.470175099999999</v>
      </c>
      <c r="C849">
        <v>50.165999999999997</v>
      </c>
      <c r="D849" s="1">
        <v>44793</v>
      </c>
      <c r="E849" s="2">
        <v>0.41678240740740741</v>
      </c>
      <c r="F849">
        <v>0</v>
      </c>
    </row>
    <row r="850" spans="1:6" x14ac:dyDescent="0.25">
      <c r="A850">
        <v>-33.938450269999997</v>
      </c>
      <c r="B850">
        <v>18.470175090000001</v>
      </c>
      <c r="C850">
        <v>50.165999999999997</v>
      </c>
      <c r="D850" s="1">
        <v>44793</v>
      </c>
      <c r="E850" s="2">
        <v>0.41679398148148145</v>
      </c>
      <c r="F850">
        <v>0</v>
      </c>
    </row>
    <row r="851" spans="1:6" x14ac:dyDescent="0.25">
      <c r="A851">
        <v>-33.938450279999998</v>
      </c>
      <c r="B851">
        <v>18.470175059999999</v>
      </c>
      <c r="C851">
        <v>50.164000000000001</v>
      </c>
      <c r="D851" s="1">
        <v>44793</v>
      </c>
      <c r="E851" s="2">
        <v>0.4168055555555556</v>
      </c>
      <c r="F851">
        <v>0</v>
      </c>
    </row>
    <row r="852" spans="1:6" x14ac:dyDescent="0.25">
      <c r="A852">
        <v>-33.93845031</v>
      </c>
      <c r="B852">
        <v>18.470175040000001</v>
      </c>
      <c r="C852">
        <v>50.162999999999997</v>
      </c>
      <c r="D852" s="1">
        <v>44793</v>
      </c>
      <c r="E852" s="2">
        <v>0.41681712962962963</v>
      </c>
      <c r="F852">
        <v>0</v>
      </c>
    </row>
    <row r="853" spans="1:6" x14ac:dyDescent="0.25">
      <c r="A853">
        <v>-33.938450340000003</v>
      </c>
      <c r="B853">
        <v>18.470175019999999</v>
      </c>
      <c r="C853">
        <v>50.16</v>
      </c>
      <c r="D853" s="1">
        <v>44793</v>
      </c>
      <c r="E853" s="2">
        <v>0.41682870370370373</v>
      </c>
      <c r="F853">
        <v>0</v>
      </c>
    </row>
    <row r="854" spans="1:6" x14ac:dyDescent="0.25">
      <c r="A854">
        <v>-33.938450369999998</v>
      </c>
      <c r="B854">
        <v>18.47017499</v>
      </c>
      <c r="C854">
        <v>50.158000000000001</v>
      </c>
      <c r="D854" s="1">
        <v>44793</v>
      </c>
      <c r="E854" s="2">
        <v>0.41684027777777777</v>
      </c>
      <c r="F854">
        <v>0</v>
      </c>
    </row>
    <row r="855" spans="1:6" x14ac:dyDescent="0.25">
      <c r="A855">
        <v>-33.93845039</v>
      </c>
      <c r="B855">
        <v>18.470174960000001</v>
      </c>
      <c r="C855">
        <v>50.155000000000001</v>
      </c>
      <c r="D855" s="1">
        <v>44793</v>
      </c>
      <c r="E855" s="2">
        <v>0.41685185185185186</v>
      </c>
      <c r="F855">
        <v>0</v>
      </c>
    </row>
    <row r="856" spans="1:6" x14ac:dyDescent="0.25">
      <c r="A856">
        <v>-33.938450400000001</v>
      </c>
      <c r="B856">
        <v>18.47017494</v>
      </c>
      <c r="C856">
        <v>50.154000000000003</v>
      </c>
      <c r="D856" s="1">
        <v>44793</v>
      </c>
      <c r="E856" s="2">
        <v>0.4168634259259259</v>
      </c>
      <c r="F856">
        <v>0</v>
      </c>
    </row>
    <row r="857" spans="1:6" x14ac:dyDescent="0.25">
      <c r="A857">
        <v>-33.938450410000002</v>
      </c>
      <c r="B857">
        <v>18.47017494</v>
      </c>
      <c r="C857">
        <v>50.154000000000003</v>
      </c>
      <c r="D857" s="1">
        <v>44793</v>
      </c>
      <c r="E857" s="2">
        <v>0.41687500000000005</v>
      </c>
      <c r="F857">
        <v>0</v>
      </c>
    </row>
    <row r="858" spans="1:6" x14ac:dyDescent="0.25">
      <c r="A858">
        <v>-33.938450449999998</v>
      </c>
      <c r="B858">
        <v>18.470174920000002</v>
      </c>
      <c r="C858">
        <v>50.154000000000003</v>
      </c>
      <c r="D858" s="1">
        <v>44793</v>
      </c>
      <c r="E858" s="2">
        <v>0.41688657407407409</v>
      </c>
      <c r="F858">
        <v>0</v>
      </c>
    </row>
    <row r="859" spans="1:6" x14ac:dyDescent="0.25">
      <c r="A859">
        <v>-33.938450449999998</v>
      </c>
      <c r="B859">
        <v>18.4701749</v>
      </c>
      <c r="C859">
        <v>50.155000000000001</v>
      </c>
      <c r="D859" s="1">
        <v>44793</v>
      </c>
      <c r="E859" s="2">
        <v>0.41689814814814818</v>
      </c>
      <c r="F859">
        <v>0</v>
      </c>
    </row>
    <row r="860" spans="1:6" x14ac:dyDescent="0.25">
      <c r="A860">
        <v>-33.938450459999999</v>
      </c>
      <c r="B860">
        <v>18.4701749</v>
      </c>
      <c r="C860">
        <v>50.154000000000003</v>
      </c>
      <c r="D860" s="1">
        <v>44793</v>
      </c>
      <c r="E860" s="2">
        <v>0.41690972222222222</v>
      </c>
      <c r="F860">
        <v>0</v>
      </c>
    </row>
    <row r="861" spans="1:6" x14ac:dyDescent="0.25">
      <c r="A861">
        <v>-33.93845048</v>
      </c>
      <c r="B861">
        <v>18.470174879999998</v>
      </c>
      <c r="C861">
        <v>50.152999999999999</v>
      </c>
      <c r="D861" s="1">
        <v>44793</v>
      </c>
      <c r="E861" s="2">
        <v>0.41692129629629626</v>
      </c>
      <c r="F861">
        <v>0</v>
      </c>
    </row>
    <row r="862" spans="1:6" x14ac:dyDescent="0.25">
      <c r="A862">
        <v>-33.938450469999999</v>
      </c>
      <c r="B862">
        <v>18.470174879999998</v>
      </c>
      <c r="C862">
        <v>50.152000000000001</v>
      </c>
      <c r="D862" s="1">
        <v>44793</v>
      </c>
      <c r="E862" s="2">
        <v>0.41693287037037036</v>
      </c>
      <c r="F862">
        <v>0</v>
      </c>
    </row>
    <row r="863" spans="1:6" x14ac:dyDescent="0.25">
      <c r="A863">
        <v>-33.938450459999999</v>
      </c>
      <c r="B863">
        <v>18.470174889999999</v>
      </c>
      <c r="C863">
        <v>50.15</v>
      </c>
      <c r="D863" s="1">
        <v>44793</v>
      </c>
      <c r="E863" s="2">
        <v>0.4169444444444444</v>
      </c>
      <c r="F863">
        <v>0</v>
      </c>
    </row>
    <row r="864" spans="1:6" x14ac:dyDescent="0.25">
      <c r="A864">
        <v>-33.938450469999999</v>
      </c>
      <c r="B864">
        <v>18.470174879999998</v>
      </c>
      <c r="C864">
        <v>50.15</v>
      </c>
      <c r="D864" s="1">
        <v>44793</v>
      </c>
      <c r="E864" s="2">
        <v>0.41695601851851855</v>
      </c>
      <c r="F864">
        <v>0</v>
      </c>
    </row>
    <row r="865" spans="1:6" x14ac:dyDescent="0.25">
      <c r="A865">
        <v>-33.93845048</v>
      </c>
      <c r="B865">
        <v>18.470174879999998</v>
      </c>
      <c r="C865">
        <v>50.151000000000003</v>
      </c>
      <c r="D865" s="1">
        <v>44793</v>
      </c>
      <c r="E865" s="2">
        <v>0.41696759259259258</v>
      </c>
      <c r="F865">
        <v>0</v>
      </c>
    </row>
    <row r="866" spans="1:6" x14ac:dyDescent="0.25">
      <c r="A866">
        <v>-33.938452249999997</v>
      </c>
      <c r="B866">
        <v>18.470174140000001</v>
      </c>
      <c r="C866">
        <v>49.973999999999997</v>
      </c>
      <c r="D866" s="1">
        <v>44793</v>
      </c>
      <c r="E866" s="2">
        <v>0.41697916666666668</v>
      </c>
      <c r="F866">
        <v>0</v>
      </c>
    </row>
    <row r="867" spans="1:6" x14ac:dyDescent="0.25">
      <c r="A867">
        <v>-33.938453129999999</v>
      </c>
      <c r="B867">
        <v>18.470172890000001</v>
      </c>
      <c r="C867">
        <v>49.975000000000001</v>
      </c>
      <c r="D867" s="1">
        <v>44793</v>
      </c>
      <c r="E867" s="2">
        <v>0.41699074074074072</v>
      </c>
      <c r="F867">
        <v>0</v>
      </c>
    </row>
    <row r="868" spans="1:6" x14ac:dyDescent="0.25">
      <c r="A868">
        <v>-33.938453359999997</v>
      </c>
      <c r="B868">
        <v>18.470172510000001</v>
      </c>
      <c r="C868">
        <v>49.976999999999997</v>
      </c>
      <c r="D868" s="1">
        <v>44793</v>
      </c>
      <c r="E868" s="2">
        <v>0.41700231481481481</v>
      </c>
      <c r="F868">
        <v>0</v>
      </c>
    </row>
    <row r="869" spans="1:6" x14ac:dyDescent="0.25">
      <c r="A869">
        <v>-33.938453449999997</v>
      </c>
      <c r="B869">
        <v>18.470172389999998</v>
      </c>
      <c r="C869">
        <v>49.98</v>
      </c>
      <c r="D869" s="1">
        <v>44793</v>
      </c>
      <c r="E869" s="2">
        <v>0.41701388888888885</v>
      </c>
      <c r="F869">
        <v>0</v>
      </c>
    </row>
    <row r="870" spans="1:6" x14ac:dyDescent="0.25">
      <c r="A870">
        <v>-33.938453469999999</v>
      </c>
      <c r="B870">
        <v>18.47017232</v>
      </c>
      <c r="C870">
        <v>49.981999999999999</v>
      </c>
      <c r="D870" s="1">
        <v>44793</v>
      </c>
      <c r="E870" s="2">
        <v>0.417025462962963</v>
      </c>
      <c r="F870">
        <v>0</v>
      </c>
    </row>
    <row r="871" spans="1:6" x14ac:dyDescent="0.25">
      <c r="A871">
        <v>-33.93845348</v>
      </c>
      <c r="B871">
        <v>18.470172250000001</v>
      </c>
      <c r="C871">
        <v>49.985999999999997</v>
      </c>
      <c r="D871" s="1">
        <v>44793</v>
      </c>
      <c r="E871" s="2">
        <v>0.41703703703703704</v>
      </c>
      <c r="F871">
        <v>0</v>
      </c>
    </row>
    <row r="872" spans="1:6" x14ac:dyDescent="0.25">
      <c r="A872">
        <v>-33.938453529999997</v>
      </c>
      <c r="B872">
        <v>18.4701722</v>
      </c>
      <c r="C872">
        <v>49.982999999999997</v>
      </c>
      <c r="D872" s="1">
        <v>44793</v>
      </c>
      <c r="E872" s="2">
        <v>0.41704861111111113</v>
      </c>
      <c r="F872">
        <v>0</v>
      </c>
    </row>
    <row r="873" spans="1:6" x14ac:dyDescent="0.25">
      <c r="A873">
        <v>-33.938453559999999</v>
      </c>
      <c r="B873">
        <v>18.470172170000001</v>
      </c>
      <c r="C873">
        <v>49.981000000000002</v>
      </c>
      <c r="D873" s="1">
        <v>44793</v>
      </c>
      <c r="E873" s="2">
        <v>0.41706018518518517</v>
      </c>
      <c r="F873">
        <v>0</v>
      </c>
    </row>
    <row r="874" spans="1:6" x14ac:dyDescent="0.25">
      <c r="A874">
        <v>-33.938453590000002</v>
      </c>
      <c r="B874">
        <v>18.470172170000001</v>
      </c>
      <c r="C874">
        <v>49.981999999999999</v>
      </c>
      <c r="D874" s="1">
        <v>44793</v>
      </c>
      <c r="E874" s="2">
        <v>0.41707175925925927</v>
      </c>
      <c r="F874">
        <v>0</v>
      </c>
    </row>
    <row r="875" spans="1:6" x14ac:dyDescent="0.25">
      <c r="A875">
        <v>-33.938453629999998</v>
      </c>
      <c r="B875">
        <v>18.470172139999999</v>
      </c>
      <c r="C875">
        <v>49.981000000000002</v>
      </c>
      <c r="D875" s="1">
        <v>44793</v>
      </c>
      <c r="E875" s="2">
        <v>0.41708333333333331</v>
      </c>
      <c r="F875">
        <v>0</v>
      </c>
    </row>
    <row r="876" spans="1:6" x14ac:dyDescent="0.25">
      <c r="A876">
        <v>-33.93845365</v>
      </c>
      <c r="B876">
        <v>18.470172120000001</v>
      </c>
      <c r="C876">
        <v>49.978999999999999</v>
      </c>
      <c r="D876" s="1">
        <v>44793</v>
      </c>
      <c r="E876" s="2">
        <v>0.41709490740740746</v>
      </c>
      <c r="F876">
        <v>0</v>
      </c>
    </row>
    <row r="877" spans="1:6" x14ac:dyDescent="0.25">
      <c r="A877">
        <v>-33.938453680000002</v>
      </c>
      <c r="B877">
        <v>18.470172099999999</v>
      </c>
      <c r="C877">
        <v>49.978999999999999</v>
      </c>
      <c r="D877" s="1">
        <v>44793</v>
      </c>
      <c r="E877" s="2">
        <v>0.41710648148148149</v>
      </c>
      <c r="F877">
        <v>0</v>
      </c>
    </row>
    <row r="878" spans="1:6" x14ac:dyDescent="0.25">
      <c r="A878">
        <v>-33.938453709999997</v>
      </c>
      <c r="B878">
        <v>18.470172080000001</v>
      </c>
      <c r="C878">
        <v>49.978999999999999</v>
      </c>
      <c r="D878" s="1">
        <v>44793</v>
      </c>
      <c r="E878" s="2">
        <v>0.41711805555555559</v>
      </c>
      <c r="F878">
        <v>0</v>
      </c>
    </row>
    <row r="879" spans="1:6" x14ac:dyDescent="0.25">
      <c r="A879">
        <v>-33.938454120000003</v>
      </c>
      <c r="B879">
        <v>18.4701728</v>
      </c>
      <c r="C879">
        <v>49.773000000000003</v>
      </c>
      <c r="D879" s="1">
        <v>44793</v>
      </c>
      <c r="E879" s="2">
        <v>0.41712962962962963</v>
      </c>
      <c r="F879">
        <v>0.18</v>
      </c>
    </row>
    <row r="880" spans="1:6" x14ac:dyDescent="0.25">
      <c r="A880">
        <v>-33.938453670000001</v>
      </c>
      <c r="B880">
        <v>18.470172890000001</v>
      </c>
      <c r="C880">
        <v>49.764000000000003</v>
      </c>
      <c r="D880" s="1">
        <v>44793</v>
      </c>
      <c r="E880" s="2">
        <v>0.41714120370370367</v>
      </c>
      <c r="F880">
        <v>0</v>
      </c>
    </row>
    <row r="881" spans="1:6" x14ac:dyDescent="0.25">
      <c r="A881">
        <v>-33.938453629999998</v>
      </c>
      <c r="B881">
        <v>18.4701728</v>
      </c>
      <c r="C881">
        <v>49.762</v>
      </c>
      <c r="D881" s="1">
        <v>44793</v>
      </c>
      <c r="E881" s="2">
        <v>0.41715277777777776</v>
      </c>
      <c r="F881">
        <v>0</v>
      </c>
    </row>
    <row r="882" spans="1:6" x14ac:dyDescent="0.25">
      <c r="A882">
        <v>-33.938453629999998</v>
      </c>
      <c r="B882">
        <v>18.470172779999999</v>
      </c>
      <c r="C882">
        <v>49.762</v>
      </c>
      <c r="D882" s="1">
        <v>44793</v>
      </c>
      <c r="E882" s="2">
        <v>0.4171643518518518</v>
      </c>
      <c r="F882">
        <v>0</v>
      </c>
    </row>
    <row r="883" spans="1:6" x14ac:dyDescent="0.25">
      <c r="A883">
        <v>-33.93845365</v>
      </c>
      <c r="B883">
        <v>18.47017275</v>
      </c>
      <c r="C883">
        <v>49.762</v>
      </c>
      <c r="D883" s="1">
        <v>44793</v>
      </c>
      <c r="E883" s="2">
        <v>0.41717592592592595</v>
      </c>
      <c r="F883">
        <v>0</v>
      </c>
    </row>
    <row r="884" spans="1:6" x14ac:dyDescent="0.25">
      <c r="A884">
        <v>-33.93845365</v>
      </c>
      <c r="B884">
        <v>18.470172739999999</v>
      </c>
      <c r="C884">
        <v>49.762999999999998</v>
      </c>
      <c r="D884" s="1">
        <v>44793</v>
      </c>
      <c r="E884" s="2">
        <v>0.41718749999999999</v>
      </c>
      <c r="F884">
        <v>0</v>
      </c>
    </row>
    <row r="885" spans="1:6" x14ac:dyDescent="0.25">
      <c r="A885">
        <v>-33.938453680000002</v>
      </c>
      <c r="B885">
        <v>18.470172720000001</v>
      </c>
      <c r="C885">
        <v>49.756</v>
      </c>
      <c r="D885" s="1">
        <v>44793</v>
      </c>
      <c r="E885" s="2">
        <v>0.41719907407407408</v>
      </c>
      <c r="F885">
        <v>0</v>
      </c>
    </row>
    <row r="886" spans="1:6" x14ac:dyDescent="0.25">
      <c r="A886">
        <v>-33.938453690000003</v>
      </c>
      <c r="B886">
        <v>18.47017271</v>
      </c>
      <c r="C886">
        <v>49.752000000000002</v>
      </c>
      <c r="D886" s="1">
        <v>44793</v>
      </c>
      <c r="E886" s="2">
        <v>0.41721064814814812</v>
      </c>
      <c r="F886">
        <v>0</v>
      </c>
    </row>
    <row r="887" spans="1:6" x14ac:dyDescent="0.25">
      <c r="A887">
        <v>-33.938453690000003</v>
      </c>
      <c r="B887">
        <v>18.470172699999999</v>
      </c>
      <c r="C887">
        <v>49.752000000000002</v>
      </c>
      <c r="D887" s="1">
        <v>44793</v>
      </c>
      <c r="E887" s="2">
        <v>0.41722222222222222</v>
      </c>
      <c r="F887">
        <v>0</v>
      </c>
    </row>
    <row r="888" spans="1:6" x14ac:dyDescent="0.25">
      <c r="A888">
        <v>-33.938453709999997</v>
      </c>
      <c r="B888">
        <v>18.470172689999998</v>
      </c>
      <c r="C888">
        <v>49.747999999999998</v>
      </c>
      <c r="D888" s="1">
        <v>44793</v>
      </c>
      <c r="E888" s="2">
        <v>0.41723379629629626</v>
      </c>
      <c r="F888">
        <v>0</v>
      </c>
    </row>
    <row r="889" spans="1:6" x14ac:dyDescent="0.25">
      <c r="A889">
        <v>-33.938453729999999</v>
      </c>
      <c r="B889">
        <v>18.470172680000001</v>
      </c>
      <c r="C889">
        <v>49.744</v>
      </c>
      <c r="D889" s="1">
        <v>44793</v>
      </c>
      <c r="E889" s="2">
        <v>0.41724537037037041</v>
      </c>
      <c r="F889">
        <v>0</v>
      </c>
    </row>
    <row r="890" spans="1:6" x14ac:dyDescent="0.25">
      <c r="A890">
        <v>-33.938453750000001</v>
      </c>
      <c r="B890">
        <v>18.470172649999999</v>
      </c>
      <c r="C890">
        <v>49.743000000000002</v>
      </c>
      <c r="D890" s="1">
        <v>44793</v>
      </c>
      <c r="E890" s="2">
        <v>0.41725694444444444</v>
      </c>
      <c r="F890">
        <v>0</v>
      </c>
    </row>
    <row r="891" spans="1:6" x14ac:dyDescent="0.25">
      <c r="A891">
        <v>-33.938453760000002</v>
      </c>
      <c r="B891">
        <v>18.470172640000001</v>
      </c>
      <c r="C891">
        <v>49.738</v>
      </c>
      <c r="D891" s="1">
        <v>44793</v>
      </c>
      <c r="E891" s="2">
        <v>0.41726851851851854</v>
      </c>
      <c r="F891">
        <v>0</v>
      </c>
    </row>
    <row r="892" spans="1:6" x14ac:dyDescent="0.25">
      <c r="A892">
        <v>-33.938453760000002</v>
      </c>
      <c r="B892">
        <v>18.47017263</v>
      </c>
      <c r="C892">
        <v>49.735999999999997</v>
      </c>
      <c r="D892" s="1">
        <v>44793</v>
      </c>
      <c r="E892" s="2">
        <v>0.41728009259259258</v>
      </c>
      <c r="F892">
        <v>0</v>
      </c>
    </row>
    <row r="893" spans="1:6" x14ac:dyDescent="0.25">
      <c r="A893">
        <v>-33.938453760000002</v>
      </c>
      <c r="B893">
        <v>18.47017263</v>
      </c>
      <c r="C893">
        <v>49.734999999999999</v>
      </c>
      <c r="D893" s="1">
        <v>44793</v>
      </c>
      <c r="E893" s="2">
        <v>0.41729166666666667</v>
      </c>
      <c r="F893">
        <v>0</v>
      </c>
    </row>
    <row r="894" spans="1:6" x14ac:dyDescent="0.25">
      <c r="A894">
        <v>-33.938453760000002</v>
      </c>
      <c r="B894">
        <v>18.47017262</v>
      </c>
      <c r="C894">
        <v>49.731000000000002</v>
      </c>
      <c r="D894" s="1">
        <v>44793</v>
      </c>
      <c r="E894" s="2">
        <v>0.41730324074074071</v>
      </c>
      <c r="F894">
        <v>0</v>
      </c>
    </row>
    <row r="895" spans="1:6" x14ac:dyDescent="0.25">
      <c r="A895">
        <v>-33.938453750000001</v>
      </c>
      <c r="B895">
        <v>18.47017262</v>
      </c>
      <c r="C895">
        <v>49.732999999999997</v>
      </c>
      <c r="D895" s="1">
        <v>44793</v>
      </c>
      <c r="E895" s="2">
        <v>0.41731481481481486</v>
      </c>
      <c r="F895">
        <v>0</v>
      </c>
    </row>
    <row r="896" spans="1:6" x14ac:dyDescent="0.25">
      <c r="A896">
        <v>-33.938453260000003</v>
      </c>
      <c r="B896">
        <v>18.470174669999999</v>
      </c>
      <c r="C896">
        <v>49.433</v>
      </c>
      <c r="D896" s="1">
        <v>44793</v>
      </c>
      <c r="E896" s="2">
        <v>0.4173263888888889</v>
      </c>
      <c r="F896">
        <v>0.25</v>
      </c>
    </row>
    <row r="897" spans="1:6" x14ac:dyDescent="0.25">
      <c r="A897">
        <v>-33.938453490000001</v>
      </c>
      <c r="B897">
        <v>18.470175000000001</v>
      </c>
      <c r="C897">
        <v>49.439</v>
      </c>
      <c r="D897" s="1">
        <v>44793</v>
      </c>
      <c r="E897" s="2">
        <v>0.41733796296296299</v>
      </c>
      <c r="F897">
        <v>0</v>
      </c>
    </row>
    <row r="898" spans="1:6" x14ac:dyDescent="0.25">
      <c r="A898">
        <v>-33.938454159999999</v>
      </c>
      <c r="B898">
        <v>18.470173540000001</v>
      </c>
      <c r="C898">
        <v>49.381</v>
      </c>
      <c r="D898" s="1">
        <v>44793</v>
      </c>
      <c r="E898" s="2">
        <v>0.41734953703703703</v>
      </c>
      <c r="F898">
        <v>0.15</v>
      </c>
    </row>
    <row r="899" spans="1:6" x14ac:dyDescent="0.25">
      <c r="A899">
        <v>-33.938454710000002</v>
      </c>
      <c r="B899">
        <v>18.470171659999998</v>
      </c>
      <c r="C899">
        <v>49.383000000000003</v>
      </c>
      <c r="D899" s="1">
        <v>44793</v>
      </c>
      <c r="E899" s="2">
        <v>0.41736111111111113</v>
      </c>
      <c r="F899">
        <v>0</v>
      </c>
    </row>
    <row r="900" spans="1:6" x14ac:dyDescent="0.25">
      <c r="A900">
        <v>-33.938454800000002</v>
      </c>
      <c r="B900">
        <v>18.47017129</v>
      </c>
      <c r="C900">
        <v>49.384</v>
      </c>
      <c r="D900" s="1">
        <v>44793</v>
      </c>
      <c r="E900" s="2">
        <v>0.41737268518518517</v>
      </c>
      <c r="F900">
        <v>0</v>
      </c>
    </row>
    <row r="901" spans="1:6" x14ac:dyDescent="0.25">
      <c r="A901">
        <v>-33.938454819999997</v>
      </c>
      <c r="B901">
        <v>18.470171140000001</v>
      </c>
      <c r="C901">
        <v>49.384999999999998</v>
      </c>
      <c r="D901" s="1">
        <v>44793</v>
      </c>
      <c r="E901" s="2">
        <v>0.4173842592592592</v>
      </c>
      <c r="F901">
        <v>0</v>
      </c>
    </row>
    <row r="902" spans="1:6" x14ac:dyDescent="0.25">
      <c r="A902">
        <v>-33.938454849999999</v>
      </c>
      <c r="B902">
        <v>18.470171090000001</v>
      </c>
      <c r="C902">
        <v>49.383000000000003</v>
      </c>
      <c r="D902" s="1">
        <v>44793</v>
      </c>
      <c r="E902" s="2">
        <v>0.41739583333333335</v>
      </c>
      <c r="F902">
        <v>0</v>
      </c>
    </row>
    <row r="903" spans="1:6" x14ac:dyDescent="0.25">
      <c r="A903">
        <v>-33.938454849999999</v>
      </c>
      <c r="B903">
        <v>18.47017108</v>
      </c>
      <c r="C903">
        <v>49.38</v>
      </c>
      <c r="D903" s="1">
        <v>44793</v>
      </c>
      <c r="E903" s="2">
        <v>0.41740740740740739</v>
      </c>
      <c r="F903">
        <v>0</v>
      </c>
    </row>
    <row r="904" spans="1:6" x14ac:dyDescent="0.25">
      <c r="A904">
        <v>-33.93845486</v>
      </c>
      <c r="B904">
        <v>18.470171059999998</v>
      </c>
      <c r="C904">
        <v>49.38</v>
      </c>
      <c r="D904" s="1">
        <v>44793</v>
      </c>
      <c r="E904" s="2">
        <v>0.41741898148148149</v>
      </c>
      <c r="F904">
        <v>0</v>
      </c>
    </row>
    <row r="905" spans="1:6" x14ac:dyDescent="0.25">
      <c r="A905">
        <v>-33.938454880000002</v>
      </c>
      <c r="B905">
        <v>18.470171010000001</v>
      </c>
      <c r="C905">
        <v>49.378999999999998</v>
      </c>
      <c r="D905" s="1">
        <v>44793</v>
      </c>
      <c r="E905" s="2">
        <v>0.41743055555555553</v>
      </c>
      <c r="F905">
        <v>0</v>
      </c>
    </row>
    <row r="906" spans="1:6" x14ac:dyDescent="0.25">
      <c r="A906">
        <v>-33.938454890000003</v>
      </c>
      <c r="B906">
        <v>18.470170979999999</v>
      </c>
      <c r="C906">
        <v>49.377000000000002</v>
      </c>
      <c r="D906" s="1">
        <v>44793</v>
      </c>
      <c r="E906" s="2">
        <v>0.41744212962962962</v>
      </c>
      <c r="F906">
        <v>0</v>
      </c>
    </row>
    <row r="907" spans="1:6" x14ac:dyDescent="0.25">
      <c r="A907">
        <v>-33.938454900000004</v>
      </c>
      <c r="B907">
        <v>18.47017095</v>
      </c>
      <c r="C907">
        <v>49.375999999999998</v>
      </c>
      <c r="D907" s="1">
        <v>44793</v>
      </c>
      <c r="E907" s="2">
        <v>0.41745370370370366</v>
      </c>
      <c r="F907">
        <v>0</v>
      </c>
    </row>
    <row r="908" spans="1:6" x14ac:dyDescent="0.25">
      <c r="A908">
        <v>-33.938454919999998</v>
      </c>
      <c r="B908">
        <v>18.47017091</v>
      </c>
      <c r="C908">
        <v>49.375999999999998</v>
      </c>
      <c r="D908" s="1">
        <v>44793</v>
      </c>
      <c r="E908" s="2">
        <v>0.41746527777777781</v>
      </c>
      <c r="F908">
        <v>0</v>
      </c>
    </row>
    <row r="909" spans="1:6" x14ac:dyDescent="0.25">
      <c r="A909">
        <v>-33.938454950000001</v>
      </c>
      <c r="B909">
        <v>18.470170880000001</v>
      </c>
      <c r="C909">
        <v>49.374000000000002</v>
      </c>
      <c r="D909" s="1">
        <v>44793</v>
      </c>
      <c r="E909" s="2">
        <v>0.41747685185185185</v>
      </c>
      <c r="F909">
        <v>0</v>
      </c>
    </row>
    <row r="910" spans="1:6" x14ac:dyDescent="0.25">
      <c r="A910">
        <v>-33.938454960000001</v>
      </c>
      <c r="B910">
        <v>18.47017086</v>
      </c>
      <c r="C910">
        <v>49.372</v>
      </c>
      <c r="D910" s="1">
        <v>44793</v>
      </c>
      <c r="E910" s="2">
        <v>0.41748842592592594</v>
      </c>
      <c r="F910">
        <v>0</v>
      </c>
    </row>
    <row r="911" spans="1:6" x14ac:dyDescent="0.25">
      <c r="A911">
        <v>-33.938454960000001</v>
      </c>
      <c r="B911">
        <v>18.470170840000002</v>
      </c>
      <c r="C911">
        <v>49.372999999999998</v>
      </c>
      <c r="D911" s="1">
        <v>44793</v>
      </c>
      <c r="E911" s="2">
        <v>0.41749999999999998</v>
      </c>
      <c r="F911">
        <v>0</v>
      </c>
    </row>
    <row r="912" spans="1:6" x14ac:dyDescent="0.25">
      <c r="A912">
        <v>-33.938454950000001</v>
      </c>
      <c r="B912">
        <v>18.470170809999999</v>
      </c>
      <c r="C912">
        <v>49.37</v>
      </c>
      <c r="D912" s="1">
        <v>44793</v>
      </c>
      <c r="E912" s="2">
        <v>0.41751157407407408</v>
      </c>
      <c r="F912">
        <v>0</v>
      </c>
    </row>
    <row r="913" spans="1:6" x14ac:dyDescent="0.25">
      <c r="A913">
        <v>-33.93845494</v>
      </c>
      <c r="B913">
        <v>18.47017078</v>
      </c>
      <c r="C913">
        <v>49.371000000000002</v>
      </c>
      <c r="D913" s="1">
        <v>44793</v>
      </c>
      <c r="E913" s="2">
        <v>0.41752314814814812</v>
      </c>
      <c r="F913">
        <v>0</v>
      </c>
    </row>
    <row r="914" spans="1:6" x14ac:dyDescent="0.25">
      <c r="A914">
        <v>-33.93845494</v>
      </c>
      <c r="B914">
        <v>18.470170759999998</v>
      </c>
      <c r="C914">
        <v>49.369</v>
      </c>
      <c r="D914" s="1">
        <v>44793</v>
      </c>
      <c r="E914" s="2">
        <v>0.41753472222222227</v>
      </c>
      <c r="F914">
        <v>0</v>
      </c>
    </row>
    <row r="915" spans="1:6" x14ac:dyDescent="0.25">
      <c r="A915">
        <v>-33.938454960000001</v>
      </c>
      <c r="B915">
        <v>18.47017074</v>
      </c>
      <c r="C915">
        <v>49.37</v>
      </c>
      <c r="D915" s="1">
        <v>44793</v>
      </c>
      <c r="E915" s="2">
        <v>0.4175462962962963</v>
      </c>
      <c r="F915">
        <v>0</v>
      </c>
    </row>
    <row r="916" spans="1:6" x14ac:dyDescent="0.25">
      <c r="A916">
        <v>-33.938454970000002</v>
      </c>
      <c r="B916">
        <v>18.470170719999999</v>
      </c>
      <c r="C916">
        <v>49.366999999999997</v>
      </c>
      <c r="D916" s="1">
        <v>44793</v>
      </c>
      <c r="E916" s="2">
        <v>0.4175578703703704</v>
      </c>
      <c r="F916">
        <v>0</v>
      </c>
    </row>
    <row r="917" spans="1:6" x14ac:dyDescent="0.25">
      <c r="A917">
        <v>-33.938454989999997</v>
      </c>
      <c r="B917">
        <v>18.47017069</v>
      </c>
      <c r="C917">
        <v>49.366</v>
      </c>
      <c r="D917" s="1">
        <v>44793</v>
      </c>
      <c r="E917" s="2">
        <v>0.41756944444444444</v>
      </c>
      <c r="F917">
        <v>0</v>
      </c>
    </row>
    <row r="918" spans="1:6" x14ac:dyDescent="0.25">
      <c r="A918">
        <v>-33.938454999999998</v>
      </c>
      <c r="B918">
        <v>18.470170660000001</v>
      </c>
      <c r="C918">
        <v>49.366999999999997</v>
      </c>
      <c r="D918" s="1">
        <v>44793</v>
      </c>
      <c r="E918" s="2">
        <v>0.41758101851851853</v>
      </c>
      <c r="F918">
        <v>0</v>
      </c>
    </row>
    <row r="919" spans="1:6" x14ac:dyDescent="0.25">
      <c r="A919">
        <v>-33.938455009999998</v>
      </c>
      <c r="B919">
        <v>18.47017065</v>
      </c>
      <c r="C919">
        <v>49.366999999999997</v>
      </c>
      <c r="D919" s="1">
        <v>44793</v>
      </c>
      <c r="E919" s="2">
        <v>0.41759259259259257</v>
      </c>
      <c r="F919">
        <v>0</v>
      </c>
    </row>
    <row r="920" spans="1:6" x14ac:dyDescent="0.25">
      <c r="A920">
        <v>-33.938454999999998</v>
      </c>
      <c r="B920">
        <v>18.47017065</v>
      </c>
      <c r="C920">
        <v>49.366</v>
      </c>
      <c r="D920" s="1">
        <v>44793</v>
      </c>
      <c r="E920" s="2">
        <v>0.41760416666666672</v>
      </c>
      <c r="F920">
        <v>0</v>
      </c>
    </row>
    <row r="921" spans="1:6" x14ac:dyDescent="0.25">
      <c r="A921">
        <v>-33.938454989999997</v>
      </c>
      <c r="B921">
        <v>18.470170670000002</v>
      </c>
      <c r="C921">
        <v>49.366999999999997</v>
      </c>
      <c r="D921" s="1">
        <v>44793</v>
      </c>
      <c r="E921" s="2">
        <v>0.41761574074074076</v>
      </c>
      <c r="F921">
        <v>0</v>
      </c>
    </row>
    <row r="922" spans="1:6" x14ac:dyDescent="0.25">
      <c r="A922">
        <v>-33.938454980000003</v>
      </c>
      <c r="B922">
        <v>18.470170679999999</v>
      </c>
      <c r="C922">
        <v>49.366</v>
      </c>
      <c r="D922" s="1">
        <v>44793</v>
      </c>
      <c r="E922" s="2">
        <v>0.4176273148148148</v>
      </c>
      <c r="F922">
        <v>0</v>
      </c>
    </row>
    <row r="923" spans="1:6" x14ac:dyDescent="0.25">
      <c r="A923">
        <v>-33.938454980000003</v>
      </c>
      <c r="B923">
        <v>18.470170670000002</v>
      </c>
      <c r="C923">
        <v>49.365000000000002</v>
      </c>
      <c r="D923" s="1">
        <v>44793</v>
      </c>
      <c r="E923" s="2">
        <v>0.41763888888888889</v>
      </c>
      <c r="F923">
        <v>0</v>
      </c>
    </row>
    <row r="924" spans="1:6" x14ac:dyDescent="0.25">
      <c r="A924">
        <v>-33.938454970000002</v>
      </c>
      <c r="B924">
        <v>18.470170670000002</v>
      </c>
      <c r="C924">
        <v>49.366999999999997</v>
      </c>
      <c r="D924" s="1">
        <v>44793</v>
      </c>
      <c r="E924" s="2">
        <v>0.41765046296296293</v>
      </c>
      <c r="F924">
        <v>0</v>
      </c>
    </row>
    <row r="925" spans="1:6" x14ac:dyDescent="0.25">
      <c r="A925">
        <v>-33.938455849999997</v>
      </c>
      <c r="B925">
        <v>18.470170469999999</v>
      </c>
      <c r="C925">
        <v>49.079000000000001</v>
      </c>
      <c r="D925" s="1">
        <v>44793</v>
      </c>
      <c r="E925" s="2">
        <v>0.41766203703703703</v>
      </c>
      <c r="F925">
        <v>0.24</v>
      </c>
    </row>
    <row r="926" spans="1:6" x14ac:dyDescent="0.25">
      <c r="A926">
        <v>-33.93845657</v>
      </c>
      <c r="B926">
        <v>18.470171669999999</v>
      </c>
      <c r="C926">
        <v>49.05</v>
      </c>
      <c r="D926" s="1">
        <v>44793</v>
      </c>
      <c r="E926" s="2">
        <v>0.41767361111111106</v>
      </c>
      <c r="F926">
        <v>0</v>
      </c>
    </row>
    <row r="927" spans="1:6" x14ac:dyDescent="0.25">
      <c r="A927">
        <v>-33.938456799999997</v>
      </c>
      <c r="B927">
        <v>18.470172130000002</v>
      </c>
      <c r="C927">
        <v>49.051000000000002</v>
      </c>
      <c r="D927" s="1">
        <v>44793</v>
      </c>
      <c r="E927" s="2">
        <v>0.41768518518518521</v>
      </c>
      <c r="F927">
        <v>0</v>
      </c>
    </row>
    <row r="928" spans="1:6" x14ac:dyDescent="0.25">
      <c r="A928">
        <v>-33.938456870000003</v>
      </c>
      <c r="B928">
        <v>18.470172259999998</v>
      </c>
      <c r="C928">
        <v>49.051000000000002</v>
      </c>
      <c r="D928" s="1">
        <v>44793</v>
      </c>
      <c r="E928" s="2">
        <v>0.41769675925925925</v>
      </c>
      <c r="F928">
        <v>0</v>
      </c>
    </row>
    <row r="929" spans="1:6" x14ac:dyDescent="0.25">
      <c r="A929">
        <v>-33.938456899999998</v>
      </c>
      <c r="B929">
        <v>18.47017228</v>
      </c>
      <c r="C929">
        <v>49.052</v>
      </c>
      <c r="D929" s="1">
        <v>44793</v>
      </c>
      <c r="E929" s="2">
        <v>0.41770833333333335</v>
      </c>
      <c r="F929">
        <v>0</v>
      </c>
    </row>
    <row r="930" spans="1:6" x14ac:dyDescent="0.25">
      <c r="A930">
        <v>-33.93845692</v>
      </c>
      <c r="B930">
        <v>18.470172309999999</v>
      </c>
      <c r="C930">
        <v>49.054000000000002</v>
      </c>
      <c r="D930" s="1">
        <v>44793</v>
      </c>
      <c r="E930" s="2">
        <v>0.41771990740740739</v>
      </c>
      <c r="F930">
        <v>0</v>
      </c>
    </row>
    <row r="931" spans="1:6" x14ac:dyDescent="0.25">
      <c r="A931">
        <v>-33.938456940000002</v>
      </c>
      <c r="B931">
        <v>18.47017233</v>
      </c>
      <c r="C931">
        <v>49.054000000000002</v>
      </c>
      <c r="D931" s="1">
        <v>44793</v>
      </c>
      <c r="E931" s="2">
        <v>0.41773148148148148</v>
      </c>
      <c r="F931">
        <v>0</v>
      </c>
    </row>
    <row r="932" spans="1:6" x14ac:dyDescent="0.25">
      <c r="A932">
        <v>-33.938456960000003</v>
      </c>
      <c r="B932">
        <v>18.470172359999999</v>
      </c>
      <c r="C932">
        <v>49.055</v>
      </c>
      <c r="D932" s="1">
        <v>44793</v>
      </c>
      <c r="E932" s="2">
        <v>0.41774305555555552</v>
      </c>
      <c r="F932">
        <v>0</v>
      </c>
    </row>
    <row r="933" spans="1:6" x14ac:dyDescent="0.25">
      <c r="A933">
        <v>-33.938456969999997</v>
      </c>
      <c r="B933">
        <v>18.470172359999999</v>
      </c>
      <c r="C933">
        <v>49.055</v>
      </c>
      <c r="D933" s="1">
        <v>44793</v>
      </c>
      <c r="E933" s="2">
        <v>0.41775462962962967</v>
      </c>
      <c r="F933">
        <v>0</v>
      </c>
    </row>
    <row r="934" spans="1:6" x14ac:dyDescent="0.25">
      <c r="A934">
        <v>-33.938456960000003</v>
      </c>
      <c r="B934">
        <v>18.470172359999999</v>
      </c>
      <c r="C934">
        <v>49.054000000000002</v>
      </c>
      <c r="D934" s="1">
        <v>44793</v>
      </c>
      <c r="E934" s="2">
        <v>0.41776620370370371</v>
      </c>
      <c r="F934">
        <v>0</v>
      </c>
    </row>
    <row r="935" spans="1:6" x14ac:dyDescent="0.25">
      <c r="A935">
        <v>-33.938456960000003</v>
      </c>
      <c r="B935">
        <v>18.470172359999999</v>
      </c>
      <c r="C935">
        <v>49.054000000000002</v>
      </c>
      <c r="D935" s="1">
        <v>44793</v>
      </c>
      <c r="E935" s="2">
        <v>0.4177777777777778</v>
      </c>
      <c r="F935">
        <v>0</v>
      </c>
    </row>
    <row r="936" spans="1:6" x14ac:dyDescent="0.25">
      <c r="A936">
        <v>-33.93845692</v>
      </c>
      <c r="B936">
        <v>18.47017233</v>
      </c>
      <c r="C936">
        <v>49.058</v>
      </c>
      <c r="D936" s="1">
        <v>44793</v>
      </c>
      <c r="E936" s="2">
        <v>0.41778935185185184</v>
      </c>
      <c r="F936">
        <v>0</v>
      </c>
    </row>
    <row r="937" spans="1:6" x14ac:dyDescent="0.25">
      <c r="A937">
        <v>-33.938456909999999</v>
      </c>
      <c r="B937">
        <v>18.47017233</v>
      </c>
      <c r="C937">
        <v>49.058</v>
      </c>
      <c r="D937" s="1">
        <v>44793</v>
      </c>
      <c r="E937" s="2">
        <v>0.41780092592592594</v>
      </c>
      <c r="F937">
        <v>0</v>
      </c>
    </row>
    <row r="938" spans="1:6" x14ac:dyDescent="0.25">
      <c r="A938">
        <v>-33.938456909999999</v>
      </c>
      <c r="B938">
        <v>18.47017232</v>
      </c>
      <c r="C938">
        <v>49.058999999999997</v>
      </c>
      <c r="D938" s="1">
        <v>44793</v>
      </c>
      <c r="E938" s="2">
        <v>0.41781249999999998</v>
      </c>
      <c r="F938">
        <v>0</v>
      </c>
    </row>
    <row r="939" spans="1:6" x14ac:dyDescent="0.25">
      <c r="A939">
        <v>-33.938456899999998</v>
      </c>
      <c r="B939">
        <v>18.470172309999999</v>
      </c>
      <c r="C939">
        <v>49.058999999999997</v>
      </c>
      <c r="D939" s="1">
        <v>44793</v>
      </c>
      <c r="E939" s="2">
        <v>0.41782407407407413</v>
      </c>
      <c r="F939">
        <v>0</v>
      </c>
    </row>
    <row r="940" spans="1:6" x14ac:dyDescent="0.25">
      <c r="A940">
        <v>-33.938456909999999</v>
      </c>
      <c r="B940">
        <v>18.470172309999999</v>
      </c>
      <c r="C940">
        <v>49.057000000000002</v>
      </c>
      <c r="D940" s="1">
        <v>44793</v>
      </c>
      <c r="E940" s="2">
        <v>0.41783564814814816</v>
      </c>
      <c r="F940">
        <v>0</v>
      </c>
    </row>
    <row r="941" spans="1:6" x14ac:dyDescent="0.25">
      <c r="A941">
        <v>-33.93845692</v>
      </c>
      <c r="B941">
        <v>18.47017232</v>
      </c>
      <c r="C941">
        <v>49.058</v>
      </c>
      <c r="D941" s="1">
        <v>44793</v>
      </c>
      <c r="E941" s="2">
        <v>0.41784722222222226</v>
      </c>
      <c r="F941">
        <v>0</v>
      </c>
    </row>
    <row r="942" spans="1:6" x14ac:dyDescent="0.25">
      <c r="A942">
        <v>-33.93845692</v>
      </c>
      <c r="B942">
        <v>18.470172309999999</v>
      </c>
      <c r="C942">
        <v>49.06</v>
      </c>
      <c r="D942" s="1">
        <v>44793</v>
      </c>
      <c r="E942" s="2">
        <v>0.4178587962962963</v>
      </c>
      <c r="F942">
        <v>0</v>
      </c>
    </row>
    <row r="943" spans="1:6" x14ac:dyDescent="0.25">
      <c r="A943">
        <v>-33.938456909999999</v>
      </c>
      <c r="B943">
        <v>18.470172349999999</v>
      </c>
      <c r="C943">
        <v>49.06</v>
      </c>
      <c r="D943" s="1">
        <v>44793</v>
      </c>
      <c r="E943" s="2">
        <v>0.41787037037037034</v>
      </c>
      <c r="F943">
        <v>0</v>
      </c>
    </row>
    <row r="944" spans="1:6" x14ac:dyDescent="0.25">
      <c r="A944">
        <v>-33.938456909999999</v>
      </c>
      <c r="B944">
        <v>18.470172399999999</v>
      </c>
      <c r="C944">
        <v>49.06</v>
      </c>
      <c r="D944" s="1">
        <v>44793</v>
      </c>
      <c r="E944" s="2">
        <v>0.41788194444444443</v>
      </c>
      <c r="F944">
        <v>0</v>
      </c>
    </row>
    <row r="945" spans="1:6" x14ac:dyDescent="0.25">
      <c r="A945">
        <v>-33.93845692</v>
      </c>
      <c r="B945">
        <v>18.47017245</v>
      </c>
      <c r="C945">
        <v>49.061999999999998</v>
      </c>
      <c r="D945" s="1">
        <v>44793</v>
      </c>
      <c r="E945" s="2">
        <v>0.41789351851851847</v>
      </c>
      <c r="F945">
        <v>0</v>
      </c>
    </row>
    <row r="946" spans="1:6" x14ac:dyDescent="0.25">
      <c r="A946">
        <v>-33.938456930000001</v>
      </c>
      <c r="B946">
        <v>18.470172479999999</v>
      </c>
      <c r="C946">
        <v>49.061999999999998</v>
      </c>
      <c r="D946" s="1">
        <v>44793</v>
      </c>
      <c r="E946" s="2">
        <v>0.41790509259259262</v>
      </c>
      <c r="F946">
        <v>0</v>
      </c>
    </row>
    <row r="947" spans="1:6" x14ac:dyDescent="0.25">
      <c r="A947">
        <v>-33.93845692</v>
      </c>
      <c r="B947">
        <v>18.470172479999999</v>
      </c>
      <c r="C947">
        <v>49.061999999999998</v>
      </c>
      <c r="D947" s="1">
        <v>44793</v>
      </c>
      <c r="E947" s="2">
        <v>0.41791666666666666</v>
      </c>
      <c r="F947">
        <v>0</v>
      </c>
    </row>
    <row r="948" spans="1:6" x14ac:dyDescent="0.25">
      <c r="A948">
        <v>-33.93845692</v>
      </c>
      <c r="B948">
        <v>18.470172489999999</v>
      </c>
      <c r="C948">
        <v>49.061999999999998</v>
      </c>
      <c r="D948" s="1">
        <v>44793</v>
      </c>
      <c r="E948" s="2">
        <v>0.41792824074074075</v>
      </c>
      <c r="F948">
        <v>0</v>
      </c>
    </row>
    <row r="949" spans="1:6" x14ac:dyDescent="0.25">
      <c r="A949">
        <v>-33.938456930000001</v>
      </c>
      <c r="B949">
        <v>18.470172489999999</v>
      </c>
      <c r="C949">
        <v>49.061999999999998</v>
      </c>
      <c r="D949" s="1">
        <v>44793</v>
      </c>
      <c r="E949" s="2">
        <v>0.41793981481481479</v>
      </c>
      <c r="F949">
        <v>0</v>
      </c>
    </row>
    <row r="950" spans="1:6" x14ac:dyDescent="0.25">
      <c r="A950">
        <v>-33.938455619999999</v>
      </c>
      <c r="B950">
        <v>18.470172420000001</v>
      </c>
      <c r="C950">
        <v>49.311</v>
      </c>
      <c r="D950" s="1">
        <v>44793</v>
      </c>
      <c r="E950" s="2">
        <v>0.41795138888888889</v>
      </c>
      <c r="F950">
        <v>0.21</v>
      </c>
    </row>
    <row r="951" spans="1:6" x14ac:dyDescent="0.25">
      <c r="A951">
        <v>-33.938454649999997</v>
      </c>
      <c r="B951">
        <v>18.470173689999999</v>
      </c>
      <c r="C951">
        <v>49.335999999999999</v>
      </c>
      <c r="D951" s="1">
        <v>44793</v>
      </c>
      <c r="E951" s="2">
        <v>0.41796296296296293</v>
      </c>
      <c r="F951">
        <v>0</v>
      </c>
    </row>
    <row r="952" spans="1:6" x14ac:dyDescent="0.25">
      <c r="A952">
        <v>-33.9384546</v>
      </c>
      <c r="B952">
        <v>18.470174010000001</v>
      </c>
      <c r="C952">
        <v>49.338000000000001</v>
      </c>
      <c r="D952" s="1">
        <v>44793</v>
      </c>
      <c r="E952" s="2">
        <v>0.41797453703703707</v>
      </c>
      <c r="F952">
        <v>0</v>
      </c>
    </row>
    <row r="953" spans="1:6" x14ac:dyDescent="0.25">
      <c r="A953">
        <v>-33.938454669999999</v>
      </c>
      <c r="B953">
        <v>18.470174119999999</v>
      </c>
      <c r="C953">
        <v>49.338999999999999</v>
      </c>
      <c r="D953" s="1">
        <v>44793</v>
      </c>
      <c r="E953" s="2">
        <v>0.41798611111111111</v>
      </c>
      <c r="F953">
        <v>0</v>
      </c>
    </row>
    <row r="954" spans="1:6" x14ac:dyDescent="0.25">
      <c r="A954">
        <v>-33.93845468</v>
      </c>
      <c r="B954">
        <v>18.470174180000001</v>
      </c>
      <c r="C954">
        <v>49.34</v>
      </c>
      <c r="D954" s="1">
        <v>44793</v>
      </c>
      <c r="E954" s="2">
        <v>0.41799768518518521</v>
      </c>
      <c r="F954">
        <v>0</v>
      </c>
    </row>
    <row r="955" spans="1:6" x14ac:dyDescent="0.25">
      <c r="A955">
        <v>-33.938454669999999</v>
      </c>
      <c r="B955">
        <v>18.470174190000002</v>
      </c>
      <c r="C955">
        <v>49.338999999999999</v>
      </c>
      <c r="D955" s="1">
        <v>44793</v>
      </c>
      <c r="E955" s="2">
        <v>0.41800925925925925</v>
      </c>
      <c r="F955">
        <v>0</v>
      </c>
    </row>
    <row r="956" spans="1:6" x14ac:dyDescent="0.25">
      <c r="A956">
        <v>-33.93845468</v>
      </c>
      <c r="B956">
        <v>18.470174239999999</v>
      </c>
      <c r="C956">
        <v>49.34</v>
      </c>
      <c r="D956" s="1">
        <v>44793</v>
      </c>
      <c r="E956" s="2">
        <v>0.41802083333333334</v>
      </c>
      <c r="F956">
        <v>0</v>
      </c>
    </row>
    <row r="957" spans="1:6" x14ac:dyDescent="0.25">
      <c r="A957">
        <v>-33.93845469</v>
      </c>
      <c r="B957">
        <v>18.47017426</v>
      </c>
      <c r="C957">
        <v>49.341000000000001</v>
      </c>
      <c r="D957" s="1">
        <v>44793</v>
      </c>
      <c r="E957" s="2">
        <v>0.41803240740740738</v>
      </c>
      <c r="F957">
        <v>0</v>
      </c>
    </row>
    <row r="958" spans="1:6" x14ac:dyDescent="0.25">
      <c r="A958">
        <v>-33.938453109999998</v>
      </c>
      <c r="B958">
        <v>18.470174700000001</v>
      </c>
      <c r="C958">
        <v>49.277999999999999</v>
      </c>
      <c r="D958" s="1">
        <v>44793</v>
      </c>
      <c r="E958" s="2">
        <v>0.41804398148148153</v>
      </c>
      <c r="F958">
        <v>0.15</v>
      </c>
    </row>
    <row r="959" spans="1:6" x14ac:dyDescent="0.25">
      <c r="A959">
        <v>-33.938452740000002</v>
      </c>
      <c r="B959">
        <v>18.470175279999999</v>
      </c>
      <c r="C959">
        <v>49.298999999999999</v>
      </c>
      <c r="D959" s="1">
        <v>44793</v>
      </c>
      <c r="E959" s="2">
        <v>0.41805555555555557</v>
      </c>
      <c r="F959">
        <v>0</v>
      </c>
    </row>
    <row r="960" spans="1:6" x14ac:dyDescent="0.25">
      <c r="A960">
        <v>-33.938452730000002</v>
      </c>
      <c r="B960">
        <v>18.47017541</v>
      </c>
      <c r="C960">
        <v>49.3</v>
      </c>
      <c r="D960" s="1">
        <v>44793</v>
      </c>
      <c r="E960" s="2">
        <v>0.41806712962962966</v>
      </c>
      <c r="F960">
        <v>0</v>
      </c>
    </row>
    <row r="961" spans="1:6" x14ac:dyDescent="0.25">
      <c r="A961">
        <v>-33.938452740000002</v>
      </c>
      <c r="B961">
        <v>18.470175470000001</v>
      </c>
      <c r="C961">
        <v>49.295999999999999</v>
      </c>
      <c r="D961" s="1">
        <v>44793</v>
      </c>
      <c r="E961" s="2">
        <v>0.4180787037037037</v>
      </c>
      <c r="F961">
        <v>0</v>
      </c>
    </row>
    <row r="962" spans="1:6" x14ac:dyDescent="0.25">
      <c r="A962">
        <v>-33.938452750000003</v>
      </c>
      <c r="B962">
        <v>18.470175470000001</v>
      </c>
      <c r="C962">
        <v>49.3</v>
      </c>
      <c r="D962" s="1">
        <v>44793</v>
      </c>
      <c r="E962" s="2">
        <v>0.41809027777777774</v>
      </c>
      <c r="F962">
        <v>0</v>
      </c>
    </row>
    <row r="963" spans="1:6" x14ac:dyDescent="0.25">
      <c r="A963">
        <v>-33.938452769999998</v>
      </c>
      <c r="B963">
        <v>18.47017546</v>
      </c>
      <c r="C963">
        <v>49.298000000000002</v>
      </c>
      <c r="D963" s="1">
        <v>44793</v>
      </c>
      <c r="E963" s="2">
        <v>0.41810185185185184</v>
      </c>
      <c r="F963">
        <v>0</v>
      </c>
    </row>
    <row r="964" spans="1:6" x14ac:dyDescent="0.25">
      <c r="A964">
        <v>-33.938433209999999</v>
      </c>
      <c r="B964">
        <v>18.470164090000001</v>
      </c>
      <c r="C964">
        <v>49.405999999999999</v>
      </c>
      <c r="D964" s="1">
        <v>44793</v>
      </c>
      <c r="E964" s="2">
        <v>0.41811342592592587</v>
      </c>
      <c r="F964">
        <v>3.02</v>
      </c>
    </row>
    <row r="965" spans="1:6" x14ac:dyDescent="0.25">
      <c r="A965">
        <v>-33.938419750000001</v>
      </c>
      <c r="B965">
        <v>18.47018465</v>
      </c>
      <c r="C965">
        <v>49.845999999999997</v>
      </c>
      <c r="D965" s="1">
        <v>44793</v>
      </c>
      <c r="E965" s="2">
        <v>0.41812500000000002</v>
      </c>
      <c r="F965">
        <v>2.5099999999999998</v>
      </c>
    </row>
    <row r="966" spans="1:6" x14ac:dyDescent="0.25">
      <c r="A966">
        <v>-33.93842137</v>
      </c>
      <c r="B966">
        <v>18.470190420000002</v>
      </c>
      <c r="C966">
        <v>50.734000000000002</v>
      </c>
      <c r="D966" s="1">
        <v>44793</v>
      </c>
      <c r="E966" s="2">
        <v>0.41813657407407406</v>
      </c>
      <c r="F966">
        <v>0</v>
      </c>
    </row>
    <row r="967" spans="1:6" x14ac:dyDescent="0.25">
      <c r="A967">
        <v>-33.938425090000003</v>
      </c>
      <c r="B967">
        <v>18.470191490000001</v>
      </c>
      <c r="C967">
        <v>50.554000000000002</v>
      </c>
      <c r="D967" s="1">
        <v>44793</v>
      </c>
      <c r="E967" s="2">
        <v>0.41814814814814816</v>
      </c>
      <c r="F967">
        <v>0</v>
      </c>
    </row>
    <row r="968" spans="1:6" x14ac:dyDescent="0.25">
      <c r="A968">
        <v>-33.938426079999999</v>
      </c>
      <c r="B968">
        <v>18.470191740000001</v>
      </c>
      <c r="C968">
        <v>50.555999999999997</v>
      </c>
      <c r="D968" s="1">
        <v>44793</v>
      </c>
      <c r="E968" s="2">
        <v>0.4181597222222222</v>
      </c>
      <c r="F968">
        <v>0</v>
      </c>
    </row>
    <row r="969" spans="1:6" x14ac:dyDescent="0.25">
      <c r="A969">
        <v>-33.93842472</v>
      </c>
      <c r="B969">
        <v>18.47019251</v>
      </c>
      <c r="C969">
        <v>50.780999999999999</v>
      </c>
      <c r="D969" s="1">
        <v>44793</v>
      </c>
      <c r="E969" s="2">
        <v>0.41817129629629629</v>
      </c>
      <c r="F969">
        <v>0.26</v>
      </c>
    </row>
    <row r="970" spans="1:6" x14ac:dyDescent="0.25">
      <c r="A970">
        <v>-33.938421130000002</v>
      </c>
      <c r="B970">
        <v>18.470188700000001</v>
      </c>
      <c r="C970">
        <v>51.213000000000001</v>
      </c>
      <c r="D970" s="1">
        <v>44793</v>
      </c>
      <c r="E970" s="2">
        <v>0.41818287037037033</v>
      </c>
      <c r="F970">
        <v>0.65</v>
      </c>
    </row>
    <row r="971" spans="1:6" x14ac:dyDescent="0.25">
      <c r="A971">
        <v>-33.938422279999997</v>
      </c>
      <c r="B971">
        <v>18.470186859999998</v>
      </c>
      <c r="C971">
        <v>51.173000000000002</v>
      </c>
      <c r="D971" s="1">
        <v>44793</v>
      </c>
      <c r="E971" s="2">
        <v>0.41819444444444448</v>
      </c>
      <c r="F971">
        <v>0</v>
      </c>
    </row>
    <row r="972" spans="1:6" x14ac:dyDescent="0.25">
      <c r="A972">
        <v>-33.938422750000001</v>
      </c>
      <c r="B972">
        <v>18.470186429999998</v>
      </c>
      <c r="C972">
        <v>51.167999999999999</v>
      </c>
      <c r="D972" s="1">
        <v>44793</v>
      </c>
      <c r="E972" s="2">
        <v>0.41820601851851852</v>
      </c>
      <c r="F972">
        <v>0</v>
      </c>
    </row>
    <row r="973" spans="1:6" x14ac:dyDescent="0.25">
      <c r="A973">
        <v>-33.938422850000002</v>
      </c>
      <c r="B973">
        <v>18.470186160000001</v>
      </c>
      <c r="C973">
        <v>51.164000000000001</v>
      </c>
      <c r="D973" s="1">
        <v>44793</v>
      </c>
      <c r="E973" s="2">
        <v>0.41821759259259261</v>
      </c>
      <c r="F973">
        <v>0</v>
      </c>
    </row>
    <row r="974" spans="1:6" x14ac:dyDescent="0.25">
      <c r="A974">
        <v>-33.938422869999997</v>
      </c>
      <c r="B974">
        <v>18.47018598</v>
      </c>
      <c r="C974">
        <v>51.162999999999997</v>
      </c>
      <c r="D974" s="1">
        <v>44793</v>
      </c>
      <c r="E974" s="2">
        <v>0.41822916666666665</v>
      </c>
      <c r="F974">
        <v>0</v>
      </c>
    </row>
    <row r="975" spans="1:6" x14ac:dyDescent="0.25">
      <c r="A975">
        <v>-33.938422889999998</v>
      </c>
      <c r="B975">
        <v>18.470185829999998</v>
      </c>
      <c r="C975">
        <v>51.16</v>
      </c>
      <c r="D975" s="1">
        <v>44793</v>
      </c>
      <c r="E975" s="2">
        <v>0.41824074074074075</v>
      </c>
      <c r="F975">
        <v>0</v>
      </c>
    </row>
    <row r="976" spans="1:6" x14ac:dyDescent="0.25">
      <c r="A976">
        <v>-33.93842291</v>
      </c>
      <c r="B976">
        <v>18.47018572</v>
      </c>
      <c r="C976">
        <v>51.16</v>
      </c>
      <c r="D976" s="1">
        <v>44793</v>
      </c>
      <c r="E976" s="2">
        <v>0.41825231481481479</v>
      </c>
      <c r="F976">
        <v>0</v>
      </c>
    </row>
    <row r="977" spans="1:6" x14ac:dyDescent="0.25">
      <c r="A977">
        <v>-33.938422940000002</v>
      </c>
      <c r="B977">
        <v>18.47018563</v>
      </c>
      <c r="C977">
        <v>51.158000000000001</v>
      </c>
      <c r="D977" s="1">
        <v>44793</v>
      </c>
      <c r="E977" s="2">
        <v>0.41826388888888894</v>
      </c>
      <c r="F977">
        <v>0</v>
      </c>
    </row>
    <row r="978" spans="1:6" x14ac:dyDescent="0.25">
      <c r="A978">
        <v>-33.938422979999999</v>
      </c>
      <c r="B978">
        <v>18.470185529999998</v>
      </c>
      <c r="C978">
        <v>51.155999999999999</v>
      </c>
      <c r="D978" s="1">
        <v>44793</v>
      </c>
      <c r="E978" s="2">
        <v>0.41827546296296297</v>
      </c>
      <c r="F978">
        <v>0</v>
      </c>
    </row>
    <row r="979" spans="1:6" x14ac:dyDescent="0.25">
      <c r="A979">
        <v>-33.938423020000002</v>
      </c>
      <c r="B979">
        <v>18.470185440000002</v>
      </c>
      <c r="C979">
        <v>51.152999999999999</v>
      </c>
      <c r="D979" s="1">
        <v>44793</v>
      </c>
      <c r="E979" s="2">
        <v>0.41828703703703707</v>
      </c>
      <c r="F979">
        <v>0</v>
      </c>
    </row>
    <row r="980" spans="1:6" x14ac:dyDescent="0.25">
      <c r="A980">
        <v>-33.938423040000004</v>
      </c>
      <c r="B980">
        <v>18.470185369999999</v>
      </c>
      <c r="C980">
        <v>51.154000000000003</v>
      </c>
      <c r="D980" s="1">
        <v>44793</v>
      </c>
      <c r="E980" s="2">
        <v>0.41829861111111111</v>
      </c>
      <c r="F980">
        <v>0</v>
      </c>
    </row>
    <row r="981" spans="1:6" x14ac:dyDescent="0.25">
      <c r="A981">
        <v>-33.938423059999998</v>
      </c>
      <c r="B981">
        <v>18.470185310000002</v>
      </c>
      <c r="C981">
        <v>51.155000000000001</v>
      </c>
      <c r="D981" s="1">
        <v>44793</v>
      </c>
      <c r="E981" s="2">
        <v>0.4183101851851852</v>
      </c>
      <c r="F981">
        <v>0</v>
      </c>
    </row>
    <row r="982" spans="1:6" x14ac:dyDescent="0.25">
      <c r="A982">
        <v>-33.938423090000001</v>
      </c>
      <c r="B982">
        <v>18.470185239999999</v>
      </c>
      <c r="C982">
        <v>51.152000000000001</v>
      </c>
      <c r="D982" s="1">
        <v>44793</v>
      </c>
      <c r="E982" s="2">
        <v>0.41832175925925924</v>
      </c>
      <c r="F982">
        <v>0</v>
      </c>
    </row>
    <row r="983" spans="1:6" x14ac:dyDescent="0.25">
      <c r="A983">
        <v>-33.938423120000003</v>
      </c>
      <c r="B983">
        <v>18.470185180000001</v>
      </c>
      <c r="C983">
        <v>51.146999999999998</v>
      </c>
      <c r="D983" s="1">
        <v>44793</v>
      </c>
      <c r="E983" s="2">
        <v>0.41833333333333328</v>
      </c>
      <c r="F983">
        <v>0</v>
      </c>
    </row>
    <row r="984" spans="1:6" x14ac:dyDescent="0.25">
      <c r="A984">
        <v>-33.938423149999998</v>
      </c>
      <c r="B984">
        <v>18.470185109999999</v>
      </c>
      <c r="C984">
        <v>51.14</v>
      </c>
      <c r="D984" s="1">
        <v>44793</v>
      </c>
      <c r="E984" s="2">
        <v>0.41834490740740743</v>
      </c>
      <c r="F984">
        <v>0</v>
      </c>
    </row>
    <row r="985" spans="1:6" x14ac:dyDescent="0.25">
      <c r="A985">
        <v>-33.938423149999998</v>
      </c>
      <c r="B985">
        <v>18.470185059999999</v>
      </c>
      <c r="C985">
        <v>51.136000000000003</v>
      </c>
      <c r="D985" s="1">
        <v>44793</v>
      </c>
      <c r="E985" s="2">
        <v>0.41835648148148147</v>
      </c>
      <c r="F985">
        <v>0</v>
      </c>
    </row>
    <row r="986" spans="1:6" x14ac:dyDescent="0.25">
      <c r="A986">
        <v>-33.93842317</v>
      </c>
      <c r="B986">
        <v>18.470185000000001</v>
      </c>
      <c r="C986">
        <v>51.131999999999998</v>
      </c>
      <c r="D986" s="1">
        <v>44793</v>
      </c>
      <c r="E986" s="2">
        <v>0.41836805555555556</v>
      </c>
      <c r="F986">
        <v>0</v>
      </c>
    </row>
    <row r="987" spans="1:6" x14ac:dyDescent="0.25">
      <c r="A987">
        <v>-33.938423200000003</v>
      </c>
      <c r="B987">
        <v>18.47018495</v>
      </c>
      <c r="C987">
        <v>51.128</v>
      </c>
      <c r="D987" s="1">
        <v>44793</v>
      </c>
      <c r="E987" s="2">
        <v>0.4183796296296296</v>
      </c>
      <c r="F987">
        <v>0</v>
      </c>
    </row>
    <row r="988" spans="1:6" x14ac:dyDescent="0.25">
      <c r="A988">
        <v>-33.938423239999999</v>
      </c>
      <c r="B988">
        <v>18.470184889999999</v>
      </c>
      <c r="C988">
        <v>51.125</v>
      </c>
      <c r="D988" s="1">
        <v>44793</v>
      </c>
      <c r="E988" s="2">
        <v>0.4183912037037037</v>
      </c>
      <c r="F988">
        <v>0</v>
      </c>
    </row>
    <row r="989" spans="1:6" x14ac:dyDescent="0.25">
      <c r="A989">
        <v>-33.93842325</v>
      </c>
      <c r="B989">
        <v>18.47018482</v>
      </c>
      <c r="C989">
        <v>51.121000000000002</v>
      </c>
      <c r="D989" s="1">
        <v>44793</v>
      </c>
      <c r="E989" s="2">
        <v>0.41840277777777773</v>
      </c>
      <c r="F989">
        <v>0</v>
      </c>
    </row>
    <row r="990" spans="1:6" x14ac:dyDescent="0.25">
      <c r="A990">
        <v>-33.938423290000003</v>
      </c>
      <c r="B990">
        <v>18.470184769999999</v>
      </c>
      <c r="C990">
        <v>51.116999999999997</v>
      </c>
      <c r="D990" s="1">
        <v>44793</v>
      </c>
      <c r="E990" s="2">
        <v>0.41841435185185188</v>
      </c>
      <c r="F990">
        <v>0</v>
      </c>
    </row>
    <row r="991" spans="1:6" x14ac:dyDescent="0.25">
      <c r="A991">
        <v>-33.938423319999998</v>
      </c>
      <c r="B991">
        <v>18.47018473</v>
      </c>
      <c r="C991">
        <v>51.118000000000002</v>
      </c>
      <c r="D991" s="1">
        <v>44793</v>
      </c>
      <c r="E991" s="2">
        <v>0.41842592592592592</v>
      </c>
      <c r="F991">
        <v>0</v>
      </c>
    </row>
    <row r="992" spans="1:6" x14ac:dyDescent="0.25">
      <c r="A992">
        <v>-33.93842334</v>
      </c>
      <c r="B992">
        <v>18.470184679999999</v>
      </c>
      <c r="C992">
        <v>51.115000000000002</v>
      </c>
      <c r="D992" s="1">
        <v>44793</v>
      </c>
      <c r="E992" s="2">
        <v>0.41843750000000002</v>
      </c>
      <c r="F992">
        <v>0</v>
      </c>
    </row>
    <row r="993" spans="1:6" x14ac:dyDescent="0.25">
      <c r="A993">
        <v>-33.938423370000002</v>
      </c>
      <c r="B993">
        <v>18.470184639999999</v>
      </c>
      <c r="C993">
        <v>51.113999999999997</v>
      </c>
      <c r="D993" s="1">
        <v>44793</v>
      </c>
      <c r="E993" s="2">
        <v>0.41844907407407406</v>
      </c>
      <c r="F993">
        <v>0</v>
      </c>
    </row>
    <row r="994" spans="1:6" x14ac:dyDescent="0.25">
      <c r="A994">
        <v>-33.938423399999998</v>
      </c>
      <c r="B994">
        <v>18.47018461</v>
      </c>
      <c r="C994">
        <v>51.113</v>
      </c>
      <c r="D994" s="1">
        <v>44793</v>
      </c>
      <c r="E994" s="2">
        <v>0.41846064814814815</v>
      </c>
      <c r="F994">
        <v>0</v>
      </c>
    </row>
    <row r="995" spans="1:6" x14ac:dyDescent="0.25">
      <c r="A995">
        <v>-33.938423469999996</v>
      </c>
      <c r="B995">
        <v>18.470184540000002</v>
      </c>
      <c r="C995">
        <v>51.109000000000002</v>
      </c>
      <c r="D995" s="1">
        <v>44793</v>
      </c>
      <c r="E995" s="2">
        <v>0.41847222222222219</v>
      </c>
      <c r="F995">
        <v>0</v>
      </c>
    </row>
    <row r="996" spans="1:6" x14ac:dyDescent="0.25">
      <c r="A996">
        <v>-33.93842351</v>
      </c>
      <c r="B996">
        <v>18.47018448</v>
      </c>
      <c r="C996">
        <v>51.106000000000002</v>
      </c>
      <c r="D996" s="1">
        <v>44793</v>
      </c>
      <c r="E996" s="2">
        <v>0.41848379629629634</v>
      </c>
      <c r="F996">
        <v>0</v>
      </c>
    </row>
    <row r="997" spans="1:6" x14ac:dyDescent="0.25">
      <c r="A997">
        <v>-33.938424589999997</v>
      </c>
      <c r="B997">
        <v>18.470179399999999</v>
      </c>
      <c r="C997">
        <v>50.826999999999998</v>
      </c>
      <c r="D997" s="1">
        <v>44793</v>
      </c>
      <c r="E997" s="2">
        <v>0.41849537037037038</v>
      </c>
      <c r="F997">
        <v>0.44</v>
      </c>
    </row>
    <row r="998" spans="1:6" x14ac:dyDescent="0.25">
      <c r="A998">
        <v>-33.938425729999999</v>
      </c>
      <c r="B998">
        <v>18.470173190000001</v>
      </c>
      <c r="C998">
        <v>50.204999999999998</v>
      </c>
      <c r="D998" s="1">
        <v>44793</v>
      </c>
      <c r="E998" s="2">
        <v>0.41850694444444447</v>
      </c>
      <c r="F998">
        <v>0.43</v>
      </c>
    </row>
    <row r="999" spans="1:6" x14ac:dyDescent="0.25">
      <c r="A999">
        <v>-33.938425580000001</v>
      </c>
      <c r="B999">
        <v>18.470166079999998</v>
      </c>
      <c r="C999">
        <v>50.051000000000002</v>
      </c>
      <c r="D999" s="1">
        <v>44793</v>
      </c>
      <c r="E999" s="2">
        <v>0.41851851851851851</v>
      </c>
      <c r="F999">
        <v>0.47</v>
      </c>
    </row>
    <row r="1000" spans="1:6" x14ac:dyDescent="0.25">
      <c r="A1000">
        <v>-33.938428170000002</v>
      </c>
      <c r="B1000">
        <v>18.47015742</v>
      </c>
      <c r="C1000">
        <v>50.201999999999998</v>
      </c>
      <c r="D1000" s="1">
        <v>44793</v>
      </c>
      <c r="E1000" s="2">
        <v>0.41853009259259261</v>
      </c>
      <c r="F1000">
        <v>0.67</v>
      </c>
    </row>
    <row r="1001" spans="1:6" x14ac:dyDescent="0.25">
      <c r="A1001">
        <v>-33.938431260000002</v>
      </c>
      <c r="B1001">
        <v>18.47014811</v>
      </c>
      <c r="C1001">
        <v>50.534999999999997</v>
      </c>
      <c r="D1001" s="1">
        <v>44793</v>
      </c>
      <c r="E1001" s="2">
        <v>0.41854166666666665</v>
      </c>
      <c r="F1001">
        <v>0.77</v>
      </c>
    </row>
    <row r="1002" spans="1:6" x14ac:dyDescent="0.25">
      <c r="A1002">
        <v>-33.938435400000003</v>
      </c>
      <c r="B1002">
        <v>18.47013733</v>
      </c>
      <c r="C1002">
        <v>50.88</v>
      </c>
      <c r="D1002" s="1">
        <v>44793</v>
      </c>
      <c r="E1002" s="2">
        <v>0.4185532407407408</v>
      </c>
      <c r="F1002">
        <v>0.98</v>
      </c>
    </row>
    <row r="1003" spans="1:6" x14ac:dyDescent="0.25">
      <c r="A1003">
        <v>-33.938419779999997</v>
      </c>
      <c r="B1003">
        <v>18.470121420000002</v>
      </c>
      <c r="C1003">
        <v>51.305999999999997</v>
      </c>
      <c r="D1003" s="1">
        <v>44793</v>
      </c>
      <c r="E1003" s="2">
        <v>0.41856481481481483</v>
      </c>
      <c r="F1003">
        <v>2.96</v>
      </c>
    </row>
    <row r="1004" spans="1:6" x14ac:dyDescent="0.25">
      <c r="A1004">
        <v>-33.938422719999998</v>
      </c>
      <c r="B1004">
        <v>18.470110519999999</v>
      </c>
      <c r="C1004">
        <v>51.844999999999999</v>
      </c>
      <c r="D1004" s="1">
        <v>44793</v>
      </c>
      <c r="E1004" s="2">
        <v>0.41857638888888887</v>
      </c>
      <c r="F1004">
        <v>1.56</v>
      </c>
    </row>
    <row r="1005" spans="1:6" x14ac:dyDescent="0.25">
      <c r="A1005">
        <v>-33.938431719999997</v>
      </c>
      <c r="B1005">
        <v>18.470098610000001</v>
      </c>
      <c r="C1005">
        <v>51.795000000000002</v>
      </c>
      <c r="D1005" s="1">
        <v>44793</v>
      </c>
      <c r="E1005" s="2">
        <v>0.41858796296296297</v>
      </c>
      <c r="F1005">
        <v>0.98</v>
      </c>
    </row>
    <row r="1006" spans="1:6" x14ac:dyDescent="0.25">
      <c r="A1006">
        <v>-33.938438570000002</v>
      </c>
      <c r="B1006">
        <v>18.470087199999998</v>
      </c>
      <c r="C1006">
        <v>51.353999999999999</v>
      </c>
      <c r="D1006" s="1">
        <v>44793</v>
      </c>
      <c r="E1006" s="2">
        <v>0.41859953703703701</v>
      </c>
      <c r="F1006">
        <v>0.82</v>
      </c>
    </row>
    <row r="1007" spans="1:6" x14ac:dyDescent="0.25">
      <c r="A1007">
        <v>-33.938441779999998</v>
      </c>
      <c r="B1007">
        <v>18.4700764</v>
      </c>
      <c r="C1007">
        <v>50.975999999999999</v>
      </c>
      <c r="D1007" s="1">
        <v>44793</v>
      </c>
      <c r="E1007" s="2">
        <v>0.4186111111111111</v>
      </c>
      <c r="F1007">
        <v>0.89</v>
      </c>
    </row>
    <row r="1008" spans="1:6" x14ac:dyDescent="0.25">
      <c r="A1008">
        <v>-33.93844266</v>
      </c>
      <c r="B1008">
        <v>18.470062890000001</v>
      </c>
      <c r="C1008">
        <v>50.292000000000002</v>
      </c>
      <c r="D1008" s="1">
        <v>44793</v>
      </c>
      <c r="E1008" s="2">
        <v>0.41862268518518514</v>
      </c>
      <c r="F1008">
        <v>0.93</v>
      </c>
    </row>
    <row r="1009" spans="1:6" x14ac:dyDescent="0.25">
      <c r="A1009">
        <v>-33.938442610000003</v>
      </c>
      <c r="B1009">
        <v>18.470049830000001</v>
      </c>
      <c r="C1009">
        <v>49.850999999999999</v>
      </c>
      <c r="D1009" s="1">
        <v>44793</v>
      </c>
      <c r="E1009" s="2">
        <v>0.41863425925925929</v>
      </c>
      <c r="F1009">
        <v>1.04</v>
      </c>
    </row>
    <row r="1010" spans="1:6" x14ac:dyDescent="0.25">
      <c r="A1010">
        <v>-33.938444189999998</v>
      </c>
      <c r="B1010">
        <v>18.470040359999999</v>
      </c>
      <c r="C1010">
        <v>49.447000000000003</v>
      </c>
      <c r="D1010" s="1">
        <v>44793</v>
      </c>
      <c r="E1010" s="2">
        <v>0.41864583333333333</v>
      </c>
      <c r="F1010">
        <v>1</v>
      </c>
    </row>
    <row r="1011" spans="1:6" x14ac:dyDescent="0.25">
      <c r="A1011">
        <v>-33.938449300000002</v>
      </c>
      <c r="B1011">
        <v>18.470031039999999</v>
      </c>
      <c r="C1011">
        <v>50.215000000000003</v>
      </c>
      <c r="D1011" s="1">
        <v>44793</v>
      </c>
      <c r="E1011" s="2">
        <v>0.41865740740740742</v>
      </c>
      <c r="F1011">
        <v>1.05</v>
      </c>
    </row>
    <row r="1012" spans="1:6" x14ac:dyDescent="0.25">
      <c r="A1012">
        <v>-33.938485219999997</v>
      </c>
      <c r="B1012">
        <v>18.470031410000001</v>
      </c>
      <c r="C1012">
        <v>50.33</v>
      </c>
      <c r="D1012" s="1">
        <v>44793</v>
      </c>
      <c r="E1012" s="2">
        <v>0.41866898148148146</v>
      </c>
      <c r="F1012">
        <v>0.94</v>
      </c>
    </row>
    <row r="1013" spans="1:6" x14ac:dyDescent="0.25">
      <c r="A1013">
        <v>-33.938490989999998</v>
      </c>
      <c r="B1013">
        <v>18.470023609999998</v>
      </c>
      <c r="C1013">
        <v>50.408999999999999</v>
      </c>
      <c r="D1013" s="1">
        <v>44793</v>
      </c>
      <c r="E1013" s="2">
        <v>0.41868055555555556</v>
      </c>
      <c r="F1013">
        <v>0.96</v>
      </c>
    </row>
    <row r="1014" spans="1:6" x14ac:dyDescent="0.25">
      <c r="A1014">
        <v>-33.938494210000002</v>
      </c>
      <c r="B1014">
        <v>18.47001625</v>
      </c>
      <c r="C1014">
        <v>51.03</v>
      </c>
      <c r="D1014" s="1">
        <v>44793</v>
      </c>
      <c r="E1014" s="2">
        <v>0.41869212962962959</v>
      </c>
      <c r="F1014">
        <v>0.85</v>
      </c>
    </row>
    <row r="1015" spans="1:6" x14ac:dyDescent="0.25">
      <c r="A1015">
        <v>-33.938495140000001</v>
      </c>
      <c r="B1015">
        <v>18.47000319</v>
      </c>
      <c r="C1015">
        <v>51.158999999999999</v>
      </c>
      <c r="D1015" s="1">
        <v>44793</v>
      </c>
      <c r="E1015" s="2">
        <v>0.41870370370370374</v>
      </c>
      <c r="F1015">
        <v>1.04</v>
      </c>
    </row>
    <row r="1016" spans="1:6" x14ac:dyDescent="0.25">
      <c r="A1016">
        <v>-33.93849943</v>
      </c>
      <c r="B1016">
        <v>18.469988529999998</v>
      </c>
      <c r="C1016">
        <v>51.197000000000003</v>
      </c>
      <c r="D1016" s="1">
        <v>44793</v>
      </c>
      <c r="E1016" s="2">
        <v>0.41871527777777778</v>
      </c>
      <c r="F1016">
        <v>1.33</v>
      </c>
    </row>
    <row r="1017" spans="1:6" x14ac:dyDescent="0.25">
      <c r="A1017">
        <v>-33.938509189999998</v>
      </c>
      <c r="B1017">
        <v>18.46997468</v>
      </c>
      <c r="C1017">
        <v>51.978000000000002</v>
      </c>
      <c r="D1017" s="1">
        <v>44793</v>
      </c>
      <c r="E1017" s="2">
        <v>0.41872685185185188</v>
      </c>
      <c r="F1017">
        <v>1.1100000000000001</v>
      </c>
    </row>
    <row r="1018" spans="1:6" x14ac:dyDescent="0.25">
      <c r="A1018">
        <v>-33.938514320000003</v>
      </c>
      <c r="B1018">
        <v>18.46996489</v>
      </c>
      <c r="C1018">
        <v>51.722999999999999</v>
      </c>
      <c r="D1018" s="1">
        <v>44793</v>
      </c>
      <c r="E1018" s="2">
        <v>0.41873842592592592</v>
      </c>
      <c r="F1018">
        <v>1.23</v>
      </c>
    </row>
    <row r="1019" spans="1:6" x14ac:dyDescent="0.25">
      <c r="A1019">
        <v>-33.938518739999999</v>
      </c>
      <c r="B1019">
        <v>18.469953090000001</v>
      </c>
      <c r="C1019">
        <v>52.048000000000002</v>
      </c>
      <c r="D1019" s="1">
        <v>44793</v>
      </c>
      <c r="E1019" s="2">
        <v>0.41875000000000001</v>
      </c>
      <c r="F1019">
        <v>1.18</v>
      </c>
    </row>
    <row r="1020" spans="1:6" x14ac:dyDescent="0.25">
      <c r="A1020">
        <v>-33.938524149999999</v>
      </c>
      <c r="B1020">
        <v>18.46994042</v>
      </c>
      <c r="C1020">
        <v>52.21</v>
      </c>
      <c r="D1020" s="1">
        <v>44793</v>
      </c>
      <c r="E1020" s="2">
        <v>0.41876157407407405</v>
      </c>
      <c r="F1020">
        <v>1.22</v>
      </c>
    </row>
    <row r="1021" spans="1:6" x14ac:dyDescent="0.25">
      <c r="A1021">
        <v>-33.93852794</v>
      </c>
      <c r="B1021">
        <v>18.469929860000001</v>
      </c>
      <c r="C1021">
        <v>51.652999999999999</v>
      </c>
      <c r="D1021" s="1">
        <v>44793</v>
      </c>
      <c r="E1021" s="2">
        <v>0.4187731481481482</v>
      </c>
      <c r="F1021">
        <v>1.1200000000000001</v>
      </c>
    </row>
    <row r="1022" spans="1:6" x14ac:dyDescent="0.25">
      <c r="A1022">
        <v>-33.938532819999999</v>
      </c>
      <c r="B1022">
        <v>18.469917639999998</v>
      </c>
      <c r="C1022">
        <v>51.957999999999998</v>
      </c>
      <c r="D1022" s="1">
        <v>44793</v>
      </c>
      <c r="E1022" s="2">
        <v>0.41878472222222224</v>
      </c>
      <c r="F1022">
        <v>1.18</v>
      </c>
    </row>
    <row r="1023" spans="1:6" x14ac:dyDescent="0.25">
      <c r="A1023">
        <v>-33.938538029999997</v>
      </c>
      <c r="B1023">
        <v>18.469904289999999</v>
      </c>
      <c r="C1023">
        <v>52.154000000000003</v>
      </c>
      <c r="D1023" s="1">
        <v>44793</v>
      </c>
      <c r="E1023" s="2">
        <v>0.41879629629629633</v>
      </c>
      <c r="F1023">
        <v>1.17</v>
      </c>
    </row>
    <row r="1024" spans="1:6" x14ac:dyDescent="0.25">
      <c r="A1024">
        <v>-33.938541549999997</v>
      </c>
      <c r="B1024">
        <v>18.469891459999999</v>
      </c>
      <c r="C1024">
        <v>52.625999999999998</v>
      </c>
      <c r="D1024" s="1">
        <v>44793</v>
      </c>
      <c r="E1024" s="2">
        <v>0.41880787037037037</v>
      </c>
      <c r="F1024">
        <v>1.18</v>
      </c>
    </row>
    <row r="1025" spans="1:6" x14ac:dyDescent="0.25">
      <c r="A1025">
        <v>-33.938544499999999</v>
      </c>
      <c r="B1025">
        <v>18.469878720000001</v>
      </c>
      <c r="C1025">
        <v>51.997</v>
      </c>
      <c r="D1025" s="1">
        <v>44793</v>
      </c>
      <c r="E1025" s="2">
        <v>0.41881944444444441</v>
      </c>
      <c r="F1025">
        <v>1.1200000000000001</v>
      </c>
    </row>
    <row r="1026" spans="1:6" x14ac:dyDescent="0.25">
      <c r="A1026">
        <v>-33.938546209999998</v>
      </c>
      <c r="B1026">
        <v>18.469865209999998</v>
      </c>
      <c r="C1026">
        <v>51.981999999999999</v>
      </c>
      <c r="D1026" s="1">
        <v>44793</v>
      </c>
      <c r="E1026" s="2">
        <v>0.41883101851851851</v>
      </c>
      <c r="F1026">
        <v>1.17</v>
      </c>
    </row>
    <row r="1027" spans="1:6" x14ac:dyDescent="0.25">
      <c r="A1027">
        <v>-33.938547130000003</v>
      </c>
      <c r="B1027">
        <v>18.469850940000001</v>
      </c>
      <c r="C1027">
        <v>52.387999999999998</v>
      </c>
      <c r="D1027" s="1">
        <v>44793</v>
      </c>
      <c r="E1027" s="2">
        <v>0.41884259259259254</v>
      </c>
      <c r="F1027">
        <v>1.1599999999999999</v>
      </c>
    </row>
    <row r="1028" spans="1:6" x14ac:dyDescent="0.25">
      <c r="A1028">
        <v>-33.938548689999998</v>
      </c>
      <c r="B1028">
        <v>18.469836820000001</v>
      </c>
      <c r="C1028">
        <v>52.033999999999999</v>
      </c>
      <c r="D1028" s="1">
        <v>44793</v>
      </c>
      <c r="E1028" s="2">
        <v>0.41885416666666669</v>
      </c>
      <c r="F1028">
        <v>1.1599999999999999</v>
      </c>
    </row>
    <row r="1029" spans="1:6" x14ac:dyDescent="0.25">
      <c r="A1029">
        <v>-33.93854863</v>
      </c>
      <c r="B1029">
        <v>18.469822369999999</v>
      </c>
      <c r="C1029">
        <v>51.298000000000002</v>
      </c>
      <c r="D1029" s="1">
        <v>44793</v>
      </c>
      <c r="E1029" s="2">
        <v>0.41886574074074073</v>
      </c>
      <c r="F1029">
        <v>1.18</v>
      </c>
    </row>
    <row r="1030" spans="1:6" x14ac:dyDescent="0.25">
      <c r="A1030">
        <v>-33.938546260000003</v>
      </c>
      <c r="B1030">
        <v>18.469811400000001</v>
      </c>
      <c r="C1030">
        <v>51.316000000000003</v>
      </c>
      <c r="D1030" s="1">
        <v>44793</v>
      </c>
      <c r="E1030" s="2">
        <v>0.41887731481481483</v>
      </c>
      <c r="F1030">
        <v>1.04</v>
      </c>
    </row>
    <row r="1031" spans="1:6" x14ac:dyDescent="0.25">
      <c r="A1031">
        <v>-33.938544030000003</v>
      </c>
      <c r="B1031">
        <v>18.469800299999999</v>
      </c>
      <c r="C1031">
        <v>51.838000000000001</v>
      </c>
      <c r="D1031" s="1">
        <v>44793</v>
      </c>
      <c r="E1031" s="2">
        <v>0.41888888888888887</v>
      </c>
      <c r="F1031">
        <v>0.98</v>
      </c>
    </row>
    <row r="1032" spans="1:6" x14ac:dyDescent="0.25">
      <c r="A1032">
        <v>-33.93854013</v>
      </c>
      <c r="B1032">
        <v>18.469789039999998</v>
      </c>
      <c r="C1032">
        <v>52.57</v>
      </c>
      <c r="D1032" s="1">
        <v>44793</v>
      </c>
      <c r="E1032" s="2">
        <v>0.41890046296296296</v>
      </c>
      <c r="F1032">
        <v>1.03</v>
      </c>
    </row>
    <row r="1033" spans="1:6" x14ac:dyDescent="0.25">
      <c r="A1033">
        <v>-33.938536259999999</v>
      </c>
      <c r="B1033">
        <v>18.469783700000001</v>
      </c>
      <c r="C1033">
        <v>52.386000000000003</v>
      </c>
      <c r="D1033" s="1">
        <v>44793</v>
      </c>
      <c r="E1033" s="2">
        <v>0.418912037037037</v>
      </c>
      <c r="F1033">
        <v>0.92</v>
      </c>
    </row>
    <row r="1034" spans="1:6" x14ac:dyDescent="0.25">
      <c r="A1034">
        <v>-33.938528830000003</v>
      </c>
      <c r="B1034">
        <v>18.469775469999998</v>
      </c>
      <c r="C1034">
        <v>52.853999999999999</v>
      </c>
      <c r="D1034" s="1">
        <v>44793</v>
      </c>
      <c r="E1034" s="2">
        <v>0.41892361111111115</v>
      </c>
      <c r="F1034">
        <v>0.97</v>
      </c>
    </row>
    <row r="1035" spans="1:6" x14ac:dyDescent="0.25">
      <c r="A1035">
        <v>-33.938522210000002</v>
      </c>
      <c r="B1035">
        <v>18.469770260000001</v>
      </c>
      <c r="C1035">
        <v>52.802</v>
      </c>
      <c r="D1035" s="1">
        <v>44793</v>
      </c>
      <c r="E1035" s="2">
        <v>0.41893518518518519</v>
      </c>
      <c r="F1035">
        <v>0.91</v>
      </c>
    </row>
    <row r="1036" spans="1:6" x14ac:dyDescent="0.25">
      <c r="A1036">
        <v>-33.938516040000003</v>
      </c>
      <c r="B1036">
        <v>18.469762939999999</v>
      </c>
      <c r="C1036">
        <v>52.584000000000003</v>
      </c>
      <c r="D1036" s="1">
        <v>44793</v>
      </c>
      <c r="E1036" s="2">
        <v>0.41894675925925928</v>
      </c>
      <c r="F1036">
        <v>0.94</v>
      </c>
    </row>
    <row r="1037" spans="1:6" x14ac:dyDescent="0.25">
      <c r="A1037">
        <v>-33.938511759999997</v>
      </c>
      <c r="B1037">
        <v>18.469759539999998</v>
      </c>
      <c r="C1037">
        <v>52.49</v>
      </c>
      <c r="D1037" s="1">
        <v>44793</v>
      </c>
      <c r="E1037" s="2">
        <v>0.41895833333333332</v>
      </c>
      <c r="F1037">
        <v>0.88</v>
      </c>
    </row>
    <row r="1038" spans="1:6" x14ac:dyDescent="0.25">
      <c r="A1038">
        <v>-33.938507420000001</v>
      </c>
      <c r="B1038">
        <v>18.469755060000001</v>
      </c>
      <c r="C1038">
        <v>52.817</v>
      </c>
      <c r="D1038" s="1">
        <v>44793</v>
      </c>
      <c r="E1038" s="2">
        <v>0.41896990740740742</v>
      </c>
      <c r="F1038">
        <v>0.87</v>
      </c>
    </row>
    <row r="1039" spans="1:6" x14ac:dyDescent="0.25">
      <c r="A1039">
        <v>-33.93850759</v>
      </c>
      <c r="B1039">
        <v>18.469753969999999</v>
      </c>
      <c r="C1039">
        <v>53.042999999999999</v>
      </c>
      <c r="D1039" s="1">
        <v>44793</v>
      </c>
      <c r="E1039" s="2">
        <v>0.41898148148148145</v>
      </c>
      <c r="F1039">
        <v>0</v>
      </c>
    </row>
    <row r="1040" spans="1:6" x14ac:dyDescent="0.25">
      <c r="A1040">
        <v>-33.938508239999997</v>
      </c>
      <c r="B1040">
        <v>18.469754330000001</v>
      </c>
      <c r="C1040">
        <v>53.03</v>
      </c>
      <c r="D1040" s="1">
        <v>44793</v>
      </c>
      <c r="E1040" s="2">
        <v>0.4189930555555556</v>
      </c>
      <c r="F1040">
        <v>0</v>
      </c>
    </row>
    <row r="1041" spans="1:6" x14ac:dyDescent="0.25">
      <c r="A1041">
        <v>-33.938508349999999</v>
      </c>
      <c r="B1041">
        <v>18.469754399999999</v>
      </c>
      <c r="C1041">
        <v>53.027999999999999</v>
      </c>
      <c r="D1041" s="1">
        <v>44793</v>
      </c>
      <c r="E1041" s="2">
        <v>0.41900462962962964</v>
      </c>
      <c r="F1041">
        <v>0</v>
      </c>
    </row>
    <row r="1042" spans="1:6" x14ac:dyDescent="0.25">
      <c r="A1042">
        <v>-33.938508370000001</v>
      </c>
      <c r="B1042">
        <v>18.46975441</v>
      </c>
      <c r="C1042">
        <v>53.029000000000003</v>
      </c>
      <c r="D1042" s="1">
        <v>44793</v>
      </c>
      <c r="E1042" s="2">
        <v>0.41901620370370374</v>
      </c>
      <c r="F1042">
        <v>0</v>
      </c>
    </row>
    <row r="1043" spans="1:6" x14ac:dyDescent="0.25">
      <c r="A1043">
        <v>-33.938508390000003</v>
      </c>
      <c r="B1043">
        <v>18.469754420000001</v>
      </c>
      <c r="C1043">
        <v>53.027999999999999</v>
      </c>
      <c r="D1043" s="1">
        <v>44793</v>
      </c>
      <c r="E1043" s="2">
        <v>0.41902777777777778</v>
      </c>
      <c r="F1043">
        <v>0</v>
      </c>
    </row>
    <row r="1044" spans="1:6" x14ac:dyDescent="0.25">
      <c r="A1044">
        <v>-33.938508400000003</v>
      </c>
      <c r="B1044">
        <v>18.46975441</v>
      </c>
      <c r="C1044">
        <v>53.027999999999999</v>
      </c>
      <c r="D1044" s="1">
        <v>44793</v>
      </c>
      <c r="E1044" s="2">
        <v>0.41903935185185182</v>
      </c>
      <c r="F1044">
        <v>0</v>
      </c>
    </row>
    <row r="1045" spans="1:6" x14ac:dyDescent="0.25">
      <c r="A1045">
        <v>-33.938506240000002</v>
      </c>
      <c r="B1045">
        <v>18.469755339999999</v>
      </c>
      <c r="C1045">
        <v>53.225999999999999</v>
      </c>
      <c r="D1045" s="1">
        <v>44793</v>
      </c>
      <c r="E1045" s="2">
        <v>0.41905092592592591</v>
      </c>
      <c r="F1045">
        <v>0.28000000000000003</v>
      </c>
    </row>
    <row r="1046" spans="1:6" x14ac:dyDescent="0.25">
      <c r="A1046">
        <v>-33.938505960000001</v>
      </c>
      <c r="B1046">
        <v>18.469755469999999</v>
      </c>
      <c r="C1046">
        <v>53.262999999999998</v>
      </c>
      <c r="D1046" s="1">
        <v>44793</v>
      </c>
      <c r="E1046" s="2">
        <v>0.41906249999999995</v>
      </c>
      <c r="F1046">
        <v>0</v>
      </c>
    </row>
    <row r="1047" spans="1:6" x14ac:dyDescent="0.25">
      <c r="A1047">
        <v>-33.938506029999999</v>
      </c>
      <c r="B1047">
        <v>18.469755469999999</v>
      </c>
      <c r="C1047">
        <v>53.262999999999998</v>
      </c>
      <c r="D1047" s="1">
        <v>44793</v>
      </c>
      <c r="E1047" s="2">
        <v>0.4190740740740741</v>
      </c>
      <c r="F1047">
        <v>0</v>
      </c>
    </row>
    <row r="1048" spans="1:6" x14ac:dyDescent="0.25">
      <c r="A1048">
        <v>-33.938507029999997</v>
      </c>
      <c r="B1048">
        <v>18.469758200000001</v>
      </c>
      <c r="C1048">
        <v>53.395000000000003</v>
      </c>
      <c r="D1048" s="1">
        <v>44793</v>
      </c>
      <c r="E1048" s="2">
        <v>0.41908564814814814</v>
      </c>
      <c r="F1048">
        <v>0</v>
      </c>
    </row>
    <row r="1049" spans="1:6" x14ac:dyDescent="0.25">
      <c r="A1049">
        <v>-33.938507440000002</v>
      </c>
      <c r="B1049">
        <v>18.469758630000001</v>
      </c>
      <c r="C1049">
        <v>53.460999999999999</v>
      </c>
      <c r="D1049" s="1">
        <v>44793</v>
      </c>
      <c r="E1049" s="2">
        <v>0.41909722222222223</v>
      </c>
      <c r="F1049">
        <v>0</v>
      </c>
    </row>
    <row r="1050" spans="1:6" x14ac:dyDescent="0.25">
      <c r="A1050">
        <v>-33.938507540000003</v>
      </c>
      <c r="B1050">
        <v>18.46975875</v>
      </c>
      <c r="C1050">
        <v>53.46</v>
      </c>
      <c r="D1050" s="1">
        <v>44793</v>
      </c>
      <c r="E1050" s="2">
        <v>0.41910879629629627</v>
      </c>
      <c r="F1050">
        <v>0</v>
      </c>
    </row>
    <row r="1051" spans="1:6" x14ac:dyDescent="0.25">
      <c r="A1051">
        <v>-33.938507569999999</v>
      </c>
      <c r="B1051">
        <v>18.469758769999999</v>
      </c>
      <c r="C1051">
        <v>53.46</v>
      </c>
      <c r="D1051" s="1">
        <v>44793</v>
      </c>
      <c r="E1051" s="2">
        <v>0.41912037037037037</v>
      </c>
      <c r="F1051">
        <v>0</v>
      </c>
    </row>
    <row r="1052" spans="1:6" x14ac:dyDescent="0.25">
      <c r="A1052">
        <v>-33.93850801</v>
      </c>
      <c r="B1052">
        <v>18.46976098</v>
      </c>
      <c r="C1052">
        <v>53.515000000000001</v>
      </c>
      <c r="D1052" s="1">
        <v>44793</v>
      </c>
      <c r="E1052" s="2">
        <v>0.4191319444444444</v>
      </c>
      <c r="F1052">
        <v>0.17</v>
      </c>
    </row>
    <row r="1053" spans="1:6" x14ac:dyDescent="0.25">
      <c r="A1053">
        <v>-33.938509230000001</v>
      </c>
      <c r="B1053">
        <v>18.46976192</v>
      </c>
      <c r="C1053">
        <v>53.53</v>
      </c>
      <c r="D1053" s="1">
        <v>44793</v>
      </c>
      <c r="E1053" s="2">
        <v>0.41914351851851855</v>
      </c>
      <c r="F1053">
        <v>0</v>
      </c>
    </row>
    <row r="1054" spans="1:6" x14ac:dyDescent="0.25">
      <c r="A1054">
        <v>-33.938509570000001</v>
      </c>
      <c r="B1054">
        <v>18.46976209</v>
      </c>
      <c r="C1054">
        <v>53.530999999999999</v>
      </c>
      <c r="D1054" s="1">
        <v>44793</v>
      </c>
      <c r="E1054" s="2">
        <v>0.41915509259259259</v>
      </c>
      <c r="F1054">
        <v>0</v>
      </c>
    </row>
    <row r="1055" spans="1:6" x14ac:dyDescent="0.25">
      <c r="A1055">
        <v>-33.938509639999999</v>
      </c>
      <c r="B1055">
        <v>18.469762159999998</v>
      </c>
      <c r="C1055">
        <v>53.531999999999996</v>
      </c>
      <c r="D1055" s="1">
        <v>44793</v>
      </c>
      <c r="E1055" s="2">
        <v>0.41916666666666669</v>
      </c>
      <c r="F1055">
        <v>0</v>
      </c>
    </row>
    <row r="1056" spans="1:6" x14ac:dyDescent="0.25">
      <c r="A1056">
        <v>-33.938509670000002</v>
      </c>
      <c r="B1056">
        <v>18.469762209999999</v>
      </c>
      <c r="C1056">
        <v>53.533000000000001</v>
      </c>
      <c r="D1056" s="1">
        <v>44793</v>
      </c>
      <c r="E1056" s="2">
        <v>0.41917824074074073</v>
      </c>
      <c r="F1056">
        <v>0</v>
      </c>
    </row>
    <row r="1057" spans="1:6" x14ac:dyDescent="0.25">
      <c r="A1057">
        <v>-33.938509670000002</v>
      </c>
      <c r="B1057">
        <v>18.46976222</v>
      </c>
      <c r="C1057">
        <v>53.536000000000001</v>
      </c>
      <c r="D1057" s="1">
        <v>44793</v>
      </c>
      <c r="E1057" s="2">
        <v>0.41918981481481482</v>
      </c>
      <c r="F1057">
        <v>0</v>
      </c>
    </row>
    <row r="1058" spans="1:6" x14ac:dyDescent="0.25">
      <c r="A1058">
        <v>-33.938509680000003</v>
      </c>
      <c r="B1058">
        <v>18.469762289999998</v>
      </c>
      <c r="C1058">
        <v>53.533000000000001</v>
      </c>
      <c r="D1058" s="1">
        <v>44793</v>
      </c>
      <c r="E1058" s="2">
        <v>0.41920138888888886</v>
      </c>
      <c r="F1058">
        <v>0</v>
      </c>
    </row>
    <row r="1059" spans="1:6" x14ac:dyDescent="0.25">
      <c r="A1059">
        <v>-33.938509709999998</v>
      </c>
      <c r="B1059">
        <v>18.469762370000002</v>
      </c>
      <c r="C1059">
        <v>53.530999999999999</v>
      </c>
      <c r="D1059" s="1">
        <v>44793</v>
      </c>
      <c r="E1059" s="2">
        <v>0.41921296296296301</v>
      </c>
      <c r="F1059">
        <v>0</v>
      </c>
    </row>
    <row r="1060" spans="1:6" x14ac:dyDescent="0.25">
      <c r="A1060">
        <v>-33.93850973</v>
      </c>
      <c r="B1060">
        <v>18.469762459999998</v>
      </c>
      <c r="C1060">
        <v>53.531999999999996</v>
      </c>
      <c r="D1060" s="1">
        <v>44793</v>
      </c>
      <c r="E1060" s="2">
        <v>0.41922453703703705</v>
      </c>
      <c r="F1060">
        <v>0</v>
      </c>
    </row>
    <row r="1061" spans="1:6" x14ac:dyDescent="0.25">
      <c r="A1061">
        <v>-33.93850973</v>
      </c>
      <c r="B1061">
        <v>18.469762540000001</v>
      </c>
      <c r="C1061">
        <v>53.53</v>
      </c>
      <c r="D1061" s="1">
        <v>44793</v>
      </c>
      <c r="E1061" s="2">
        <v>0.41923611111111114</v>
      </c>
      <c r="F1061">
        <v>0</v>
      </c>
    </row>
    <row r="1062" spans="1:6" x14ac:dyDescent="0.25">
      <c r="A1062">
        <v>-33.93850973</v>
      </c>
      <c r="B1062">
        <v>18.469762559999999</v>
      </c>
      <c r="C1062">
        <v>53.529000000000003</v>
      </c>
      <c r="D1062" s="1">
        <v>44793</v>
      </c>
      <c r="E1062" s="2">
        <v>0.41924768518518518</v>
      </c>
      <c r="F1062">
        <v>0</v>
      </c>
    </row>
    <row r="1063" spans="1:6" x14ac:dyDescent="0.25">
      <c r="A1063">
        <v>-33.938509760000002</v>
      </c>
      <c r="B1063">
        <v>18.46976257</v>
      </c>
      <c r="C1063">
        <v>53.523000000000003</v>
      </c>
      <c r="D1063" s="1">
        <v>44793</v>
      </c>
      <c r="E1063" s="2">
        <v>0.41925925925925928</v>
      </c>
      <c r="F1063">
        <v>0</v>
      </c>
    </row>
    <row r="1064" spans="1:6" x14ac:dyDescent="0.25">
      <c r="A1064">
        <v>-33.938510569999998</v>
      </c>
      <c r="B1064">
        <v>18.469766079999999</v>
      </c>
      <c r="C1064">
        <v>53.249000000000002</v>
      </c>
      <c r="D1064" s="1">
        <v>44793</v>
      </c>
      <c r="E1064" s="2">
        <v>0.41927083333333331</v>
      </c>
      <c r="F1064">
        <v>0.15</v>
      </c>
    </row>
    <row r="1065" spans="1:6" x14ac:dyDescent="0.25">
      <c r="A1065">
        <v>-33.93851042</v>
      </c>
      <c r="B1065">
        <v>18.46976991</v>
      </c>
      <c r="C1065">
        <v>53.319000000000003</v>
      </c>
      <c r="D1065" s="1">
        <v>44793</v>
      </c>
      <c r="E1065" s="2">
        <v>0.41928240740740735</v>
      </c>
      <c r="F1065">
        <v>0</v>
      </c>
    </row>
    <row r="1066" spans="1:6" x14ac:dyDescent="0.25">
      <c r="A1066">
        <v>-33.938510170000001</v>
      </c>
      <c r="B1066">
        <v>18.469770830000002</v>
      </c>
      <c r="C1066">
        <v>53.314999999999998</v>
      </c>
      <c r="D1066" s="1">
        <v>44793</v>
      </c>
      <c r="E1066" s="2">
        <v>0.4192939814814815</v>
      </c>
      <c r="F1066">
        <v>0</v>
      </c>
    </row>
    <row r="1067" spans="1:6" x14ac:dyDescent="0.25">
      <c r="A1067">
        <v>-33.938510059999999</v>
      </c>
      <c r="B1067">
        <v>18.469770969999999</v>
      </c>
      <c r="C1067">
        <v>53.311</v>
      </c>
      <c r="D1067" s="1">
        <v>44793</v>
      </c>
      <c r="E1067" s="2">
        <v>0.41930555555555554</v>
      </c>
      <c r="F1067">
        <v>0</v>
      </c>
    </row>
    <row r="1068" spans="1:6" x14ac:dyDescent="0.25">
      <c r="A1068">
        <v>-33.938510020000002</v>
      </c>
      <c r="B1068">
        <v>18.46977098</v>
      </c>
      <c r="C1068">
        <v>53.311</v>
      </c>
      <c r="D1068" s="1">
        <v>44793</v>
      </c>
      <c r="E1068" s="2">
        <v>0.41931712962962964</v>
      </c>
      <c r="F1068">
        <v>0</v>
      </c>
    </row>
    <row r="1069" spans="1:6" x14ac:dyDescent="0.25">
      <c r="A1069">
        <v>-33.938510000000001</v>
      </c>
      <c r="B1069">
        <v>18.469770990000001</v>
      </c>
      <c r="C1069">
        <v>53.308999999999997</v>
      </c>
      <c r="D1069" s="1">
        <v>44793</v>
      </c>
      <c r="E1069" s="2">
        <v>0.41932870370370368</v>
      </c>
      <c r="F1069">
        <v>0</v>
      </c>
    </row>
    <row r="1070" spans="1:6" x14ac:dyDescent="0.25">
      <c r="A1070">
        <v>-33.93850999</v>
      </c>
      <c r="B1070">
        <v>18.469771000000001</v>
      </c>
      <c r="C1070">
        <v>53.307000000000002</v>
      </c>
      <c r="D1070" s="1">
        <v>44793</v>
      </c>
      <c r="E1070" s="2">
        <v>0.41934027777777777</v>
      </c>
      <c r="F1070">
        <v>0</v>
      </c>
    </row>
    <row r="1071" spans="1:6" x14ac:dyDescent="0.25">
      <c r="A1071">
        <v>-33.938509969999998</v>
      </c>
      <c r="B1071">
        <v>18.46977098</v>
      </c>
      <c r="C1071">
        <v>53.307000000000002</v>
      </c>
      <c r="D1071" s="1">
        <v>44793</v>
      </c>
      <c r="E1071" s="2">
        <v>0.41935185185185181</v>
      </c>
      <c r="F1071">
        <v>0</v>
      </c>
    </row>
    <row r="1072" spans="1:6" x14ac:dyDescent="0.25">
      <c r="A1072">
        <v>-33.938509959999998</v>
      </c>
      <c r="B1072">
        <v>18.46977098</v>
      </c>
      <c r="C1072">
        <v>53.307000000000002</v>
      </c>
      <c r="D1072" s="1">
        <v>44793</v>
      </c>
      <c r="E1072" s="2">
        <v>0.41936342592592596</v>
      </c>
      <c r="F1072">
        <v>0</v>
      </c>
    </row>
    <row r="1073" spans="1:6" x14ac:dyDescent="0.25">
      <c r="A1073">
        <v>-33.938509920000001</v>
      </c>
      <c r="B1073">
        <v>18.469770950000001</v>
      </c>
      <c r="C1073">
        <v>53.301000000000002</v>
      </c>
      <c r="D1073" s="1">
        <v>44793</v>
      </c>
      <c r="E1073" s="2">
        <v>0.419375</v>
      </c>
      <c r="F1073">
        <v>0</v>
      </c>
    </row>
    <row r="1074" spans="1:6" x14ac:dyDescent="0.25">
      <c r="A1074">
        <v>-33.938509889999999</v>
      </c>
      <c r="B1074">
        <v>18.46977094</v>
      </c>
      <c r="C1074">
        <v>53.298000000000002</v>
      </c>
      <c r="D1074" s="1">
        <v>44793</v>
      </c>
      <c r="E1074" s="2">
        <v>0.41938657407407409</v>
      </c>
      <c r="F1074">
        <v>0</v>
      </c>
    </row>
    <row r="1075" spans="1:6" x14ac:dyDescent="0.25">
      <c r="A1075">
        <v>-33.938509860000003</v>
      </c>
      <c r="B1075">
        <v>18.46977094</v>
      </c>
      <c r="C1075">
        <v>53.292999999999999</v>
      </c>
      <c r="D1075" s="1">
        <v>44793</v>
      </c>
      <c r="E1075" s="2">
        <v>0.41939814814814813</v>
      </c>
      <c r="F1075">
        <v>0</v>
      </c>
    </row>
    <row r="1076" spans="1:6" x14ac:dyDescent="0.25">
      <c r="A1076">
        <v>-33.938509840000002</v>
      </c>
      <c r="B1076">
        <v>18.46977094</v>
      </c>
      <c r="C1076">
        <v>53.29</v>
      </c>
      <c r="D1076" s="1">
        <v>44793</v>
      </c>
      <c r="E1076" s="2">
        <v>0.41940972222222223</v>
      </c>
      <c r="F1076">
        <v>0</v>
      </c>
    </row>
    <row r="1077" spans="1:6" x14ac:dyDescent="0.25">
      <c r="A1077">
        <v>-33.938509830000001</v>
      </c>
      <c r="B1077">
        <v>18.46977094</v>
      </c>
      <c r="C1077">
        <v>53.284999999999997</v>
      </c>
      <c r="D1077" s="1">
        <v>44793</v>
      </c>
      <c r="E1077" s="2">
        <v>0.41942129629629626</v>
      </c>
      <c r="F1077">
        <v>0</v>
      </c>
    </row>
    <row r="1078" spans="1:6" x14ac:dyDescent="0.25">
      <c r="A1078">
        <v>-33.93850982</v>
      </c>
      <c r="B1078">
        <v>18.469770929999999</v>
      </c>
      <c r="C1078">
        <v>53.274000000000001</v>
      </c>
      <c r="D1078" s="1">
        <v>44793</v>
      </c>
      <c r="E1078" s="2">
        <v>0.41943287037037041</v>
      </c>
      <c r="F1078">
        <v>0</v>
      </c>
    </row>
    <row r="1079" spans="1:6" x14ac:dyDescent="0.25">
      <c r="A1079">
        <v>-33.938509799999999</v>
      </c>
      <c r="B1079">
        <v>18.469770929999999</v>
      </c>
      <c r="C1079">
        <v>53.265000000000001</v>
      </c>
      <c r="D1079" s="1">
        <v>44793</v>
      </c>
      <c r="E1079" s="2">
        <v>0.41944444444444445</v>
      </c>
      <c r="F1079">
        <v>0</v>
      </c>
    </row>
    <row r="1080" spans="1:6" x14ac:dyDescent="0.25">
      <c r="A1080">
        <v>-33.938509799999999</v>
      </c>
      <c r="B1080">
        <v>18.469770919999998</v>
      </c>
      <c r="C1080">
        <v>53.253</v>
      </c>
      <c r="D1080" s="1">
        <v>44793</v>
      </c>
      <c r="E1080" s="2">
        <v>0.41945601851851855</v>
      </c>
      <c r="F1080">
        <v>0</v>
      </c>
    </row>
    <row r="1081" spans="1:6" x14ac:dyDescent="0.25">
      <c r="A1081">
        <v>-33.938509809999999</v>
      </c>
      <c r="B1081">
        <v>18.469770929999999</v>
      </c>
      <c r="C1081">
        <v>53.246000000000002</v>
      </c>
      <c r="D1081" s="1">
        <v>44793</v>
      </c>
      <c r="E1081" s="2">
        <v>0.41946759259259259</v>
      </c>
      <c r="F1081">
        <v>0</v>
      </c>
    </row>
    <row r="1082" spans="1:6" x14ac:dyDescent="0.25">
      <c r="A1082">
        <v>-33.938509809999999</v>
      </c>
      <c r="B1082">
        <v>18.46977094</v>
      </c>
      <c r="C1082">
        <v>53.244</v>
      </c>
      <c r="D1082" s="1">
        <v>44793</v>
      </c>
      <c r="E1082" s="2">
        <v>0.41947916666666668</v>
      </c>
      <c r="F1082">
        <v>0</v>
      </c>
    </row>
    <row r="1083" spans="1:6" x14ac:dyDescent="0.25">
      <c r="A1083">
        <v>-33.93850982</v>
      </c>
      <c r="B1083">
        <v>18.46977094</v>
      </c>
      <c r="C1083">
        <v>53.244</v>
      </c>
      <c r="D1083" s="1">
        <v>44793</v>
      </c>
      <c r="E1083" s="2">
        <v>0.41949074074074072</v>
      </c>
      <c r="F1083">
        <v>0</v>
      </c>
    </row>
    <row r="1084" spans="1:6" x14ac:dyDescent="0.25">
      <c r="A1084">
        <v>-33.93850982</v>
      </c>
      <c r="B1084">
        <v>18.469770950000001</v>
      </c>
      <c r="C1084">
        <v>53.243000000000002</v>
      </c>
      <c r="D1084" s="1">
        <v>44793</v>
      </c>
      <c r="E1084" s="2">
        <v>0.41950231481481487</v>
      </c>
      <c r="F1084">
        <v>0</v>
      </c>
    </row>
    <row r="1085" spans="1:6" x14ac:dyDescent="0.25">
      <c r="A1085">
        <v>-33.93850982</v>
      </c>
      <c r="B1085">
        <v>18.46977098</v>
      </c>
      <c r="C1085">
        <v>53.244999999999997</v>
      </c>
      <c r="D1085" s="1">
        <v>44793</v>
      </c>
      <c r="E1085" s="2">
        <v>0.41951388888888891</v>
      </c>
      <c r="F1085">
        <v>0</v>
      </c>
    </row>
    <row r="1086" spans="1:6" x14ac:dyDescent="0.25">
      <c r="A1086">
        <v>-33.938509779999997</v>
      </c>
      <c r="B1086">
        <v>18.469771059999999</v>
      </c>
      <c r="C1086">
        <v>53.244</v>
      </c>
      <c r="D1086" s="1">
        <v>44793</v>
      </c>
      <c r="E1086" s="2">
        <v>0.41952546296296295</v>
      </c>
      <c r="F1086">
        <v>0</v>
      </c>
    </row>
    <row r="1087" spans="1:6" x14ac:dyDescent="0.25">
      <c r="A1087">
        <v>-33.938509779999997</v>
      </c>
      <c r="B1087">
        <v>18.469771089999998</v>
      </c>
      <c r="C1087">
        <v>53.244</v>
      </c>
      <c r="D1087" s="1">
        <v>44793</v>
      </c>
      <c r="E1087" s="2">
        <v>0.41953703703703704</v>
      </c>
      <c r="F1087">
        <v>0</v>
      </c>
    </row>
    <row r="1088" spans="1:6" x14ac:dyDescent="0.25">
      <c r="A1088">
        <v>-33.938509789999998</v>
      </c>
      <c r="B1088">
        <v>18.46977111</v>
      </c>
      <c r="C1088">
        <v>53.232999999999997</v>
      </c>
      <c r="D1088" s="1">
        <v>44793</v>
      </c>
      <c r="E1088" s="2">
        <v>0.41954861111111108</v>
      </c>
      <c r="F1088">
        <v>0</v>
      </c>
    </row>
    <row r="1089" spans="1:6" x14ac:dyDescent="0.25">
      <c r="A1089">
        <v>-33.938509789999998</v>
      </c>
      <c r="B1089">
        <v>18.469771130000002</v>
      </c>
      <c r="C1089">
        <v>53.225999999999999</v>
      </c>
      <c r="D1089" s="1">
        <v>44793</v>
      </c>
      <c r="E1089" s="2">
        <v>0.41956018518518517</v>
      </c>
      <c r="F1089">
        <v>0</v>
      </c>
    </row>
    <row r="1090" spans="1:6" x14ac:dyDescent="0.25">
      <c r="A1090">
        <v>-33.938509779999997</v>
      </c>
      <c r="B1090">
        <v>18.469771160000001</v>
      </c>
      <c r="C1090">
        <v>53.225000000000001</v>
      </c>
      <c r="D1090" s="1">
        <v>44793</v>
      </c>
      <c r="E1090" s="2">
        <v>0.41957175925925921</v>
      </c>
      <c r="F1090">
        <v>0</v>
      </c>
    </row>
    <row r="1091" spans="1:6" x14ac:dyDescent="0.25">
      <c r="A1091">
        <v>-33.938507690000002</v>
      </c>
      <c r="B1091">
        <v>18.46976815</v>
      </c>
      <c r="C1091">
        <v>52.523000000000003</v>
      </c>
      <c r="D1091" s="1">
        <v>44793</v>
      </c>
      <c r="E1091" s="2">
        <v>0.41958333333333336</v>
      </c>
      <c r="F1091">
        <v>0.41</v>
      </c>
    </row>
    <row r="1092" spans="1:6" x14ac:dyDescent="0.25">
      <c r="A1092">
        <v>-33.938500830000002</v>
      </c>
      <c r="B1092">
        <v>18.469754900000002</v>
      </c>
      <c r="C1092">
        <v>53.006</v>
      </c>
      <c r="D1092" s="1">
        <v>44793</v>
      </c>
      <c r="E1092" s="2">
        <v>0.4195949074074074</v>
      </c>
      <c r="F1092">
        <v>1.55</v>
      </c>
    </row>
    <row r="1093" spans="1:6" x14ac:dyDescent="0.25">
      <c r="A1093">
        <v>-33.938507540000003</v>
      </c>
      <c r="B1093">
        <v>18.469761689999999</v>
      </c>
      <c r="C1093">
        <v>52.603000000000002</v>
      </c>
      <c r="D1093" s="1">
        <v>44793</v>
      </c>
      <c r="E1093" s="2">
        <v>0.4196064814814815</v>
      </c>
      <c r="F1093">
        <v>0</v>
      </c>
    </row>
    <row r="1094" spans="1:6" x14ac:dyDescent="0.25">
      <c r="A1094">
        <v>-33.93850948</v>
      </c>
      <c r="B1094">
        <v>18.469763830000002</v>
      </c>
      <c r="C1094">
        <v>52.601999999999997</v>
      </c>
      <c r="D1094" s="1">
        <v>44793</v>
      </c>
      <c r="E1094" s="2">
        <v>0.41961805555555554</v>
      </c>
      <c r="F1094">
        <v>0</v>
      </c>
    </row>
    <row r="1095" spans="1:6" x14ac:dyDescent="0.25">
      <c r="A1095">
        <v>-33.938510209999997</v>
      </c>
      <c r="B1095">
        <v>18.469764619999999</v>
      </c>
      <c r="C1095">
        <v>52.600999999999999</v>
      </c>
      <c r="D1095" s="1">
        <v>44793</v>
      </c>
      <c r="E1095" s="2">
        <v>0.41962962962962963</v>
      </c>
      <c r="F1095">
        <v>0</v>
      </c>
    </row>
    <row r="1096" spans="1:6" x14ac:dyDescent="0.25">
      <c r="A1096">
        <v>-33.938511140000003</v>
      </c>
      <c r="B1096">
        <v>18.46976467</v>
      </c>
      <c r="C1096">
        <v>52.811</v>
      </c>
      <c r="D1096" s="1">
        <v>44793</v>
      </c>
      <c r="E1096" s="2">
        <v>0.41964120370370367</v>
      </c>
      <c r="F1096">
        <v>0.18</v>
      </c>
    </row>
    <row r="1097" spans="1:6" x14ac:dyDescent="0.25">
      <c r="A1097">
        <v>-33.938512430000003</v>
      </c>
      <c r="B1097">
        <v>18.469764560000002</v>
      </c>
      <c r="C1097">
        <v>52.55</v>
      </c>
      <c r="D1097" s="1">
        <v>44793</v>
      </c>
      <c r="E1097" s="2">
        <v>0.41965277777777782</v>
      </c>
      <c r="F1097">
        <v>0</v>
      </c>
    </row>
    <row r="1098" spans="1:6" x14ac:dyDescent="0.25">
      <c r="A1098">
        <v>-33.93851437</v>
      </c>
      <c r="B1098">
        <v>18.469765989999999</v>
      </c>
      <c r="C1098">
        <v>52.58</v>
      </c>
      <c r="D1098" s="1">
        <v>44793</v>
      </c>
      <c r="E1098" s="2">
        <v>0.41966435185185186</v>
      </c>
      <c r="F1098">
        <v>0.28999999999999998</v>
      </c>
    </row>
    <row r="1099" spans="1:6" x14ac:dyDescent="0.25">
      <c r="A1099">
        <v>-33.938513589999999</v>
      </c>
      <c r="B1099">
        <v>18.469765379999998</v>
      </c>
      <c r="C1099">
        <v>52.271999999999998</v>
      </c>
      <c r="D1099" s="1">
        <v>44793</v>
      </c>
      <c r="E1099" s="2">
        <v>0.41967592592592595</v>
      </c>
      <c r="F10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D1B4-9263-43E9-8424-6DB1224033AD}">
  <dimension ref="A1:F2937"/>
  <sheetViews>
    <sheetView topLeftCell="A1554" zoomScale="85" zoomScaleNormal="85" workbookViewId="0">
      <selection activeCell="A1385" sqref="A1385:F1595"/>
    </sheetView>
  </sheetViews>
  <sheetFormatPr defaultRowHeight="15" x14ac:dyDescent="0.25"/>
  <cols>
    <col min="1" max="1" width="22.7109375" customWidth="1"/>
  </cols>
  <sheetData>
    <row r="1" spans="1:6" x14ac:dyDescent="0.25">
      <c r="A1" t="s">
        <v>4</v>
      </c>
      <c r="B1" t="s">
        <v>5</v>
      </c>
      <c r="C1" t="s">
        <v>1</v>
      </c>
      <c r="D1" t="s">
        <v>0</v>
      </c>
      <c r="E1" t="s">
        <v>3</v>
      </c>
      <c r="F1" t="s">
        <v>6</v>
      </c>
    </row>
    <row r="2" spans="1:6" x14ac:dyDescent="0.25">
      <c r="A2" s="3">
        <v>200822</v>
      </c>
      <c r="B2">
        <v>92318</v>
      </c>
      <c r="C2">
        <v>-33.939163000000001</v>
      </c>
      <c r="D2">
        <v>18.480138</v>
      </c>
      <c r="E2">
        <v>0.46</v>
      </c>
      <c r="F2">
        <v>165.82</v>
      </c>
    </row>
    <row r="3" spans="1:6" x14ac:dyDescent="0.25">
      <c r="A3" s="3">
        <v>200822</v>
      </c>
      <c r="B3">
        <v>92320</v>
      </c>
      <c r="C3">
        <v>-33.939163000000001</v>
      </c>
      <c r="D3">
        <v>18.480141</v>
      </c>
      <c r="E3">
        <v>0.26</v>
      </c>
      <c r="F3">
        <v>165.82</v>
      </c>
    </row>
    <row r="4" spans="1:6" x14ac:dyDescent="0.25">
      <c r="A4" s="3">
        <v>200822</v>
      </c>
      <c r="B4">
        <v>92321</v>
      </c>
      <c r="C4">
        <v>-33.939171999999999</v>
      </c>
      <c r="D4">
        <v>18.480143999999999</v>
      </c>
      <c r="E4">
        <v>0.22</v>
      </c>
      <c r="F4">
        <v>165.82</v>
      </c>
    </row>
    <row r="5" spans="1:6" x14ac:dyDescent="0.25">
      <c r="A5" s="3">
        <v>200822</v>
      </c>
      <c r="B5">
        <v>92322</v>
      </c>
      <c r="C5">
        <v>-33.939171999999999</v>
      </c>
      <c r="D5">
        <v>18.480141</v>
      </c>
      <c r="E5">
        <v>0.17</v>
      </c>
      <c r="F5">
        <v>165.82</v>
      </c>
    </row>
    <row r="6" spans="1:6" x14ac:dyDescent="0.25">
      <c r="A6" s="3">
        <v>200822</v>
      </c>
      <c r="B6">
        <v>92323</v>
      </c>
      <c r="C6">
        <v>-33.939169</v>
      </c>
      <c r="D6">
        <v>18.480138</v>
      </c>
      <c r="E6">
        <v>0.14000000000000001</v>
      </c>
      <c r="F6">
        <v>165.82</v>
      </c>
    </row>
    <row r="7" spans="1:6" x14ac:dyDescent="0.25">
      <c r="A7" s="3">
        <v>200822</v>
      </c>
      <c r="B7">
        <v>92324</v>
      </c>
      <c r="C7">
        <v>-33.939160999999999</v>
      </c>
      <c r="D7">
        <v>18.480132999999999</v>
      </c>
      <c r="E7">
        <v>0.15</v>
      </c>
      <c r="F7">
        <v>165.82</v>
      </c>
    </row>
    <row r="8" spans="1:6" x14ac:dyDescent="0.25">
      <c r="A8" s="3">
        <v>200822</v>
      </c>
      <c r="B8">
        <v>92325</v>
      </c>
      <c r="C8">
        <v>-33.939155</v>
      </c>
      <c r="D8">
        <v>18.480129999999999</v>
      </c>
      <c r="E8">
        <v>0.21</v>
      </c>
      <c r="F8">
        <v>165.82</v>
      </c>
    </row>
    <row r="9" spans="1:6" x14ac:dyDescent="0.25">
      <c r="A9" s="3">
        <v>200822</v>
      </c>
      <c r="B9">
        <v>92326</v>
      </c>
      <c r="C9">
        <v>-33.939157999999999</v>
      </c>
      <c r="D9">
        <v>18.480129999999999</v>
      </c>
      <c r="E9">
        <v>0.59</v>
      </c>
      <c r="F9">
        <v>173.18</v>
      </c>
    </row>
    <row r="10" spans="1:6" x14ac:dyDescent="0.25">
      <c r="A10" s="3">
        <v>200822</v>
      </c>
      <c r="B10">
        <v>92327</v>
      </c>
      <c r="C10">
        <v>-33.939155</v>
      </c>
      <c r="D10">
        <v>18.480129999999999</v>
      </c>
      <c r="E10">
        <v>0.66</v>
      </c>
      <c r="F10">
        <v>162.38999999999999</v>
      </c>
    </row>
    <row r="11" spans="1:6" x14ac:dyDescent="0.25">
      <c r="A11" s="3">
        <v>200822</v>
      </c>
      <c r="B11">
        <v>92328</v>
      </c>
      <c r="C11">
        <v>-33.939160999999999</v>
      </c>
      <c r="D11">
        <v>18.480132999999999</v>
      </c>
      <c r="E11">
        <v>0.94</v>
      </c>
      <c r="F11">
        <v>162.91999999999999</v>
      </c>
    </row>
    <row r="12" spans="1:6" x14ac:dyDescent="0.25">
      <c r="A12" s="3">
        <v>200822</v>
      </c>
      <c r="B12">
        <v>92329</v>
      </c>
      <c r="C12">
        <v>-33.939163000000001</v>
      </c>
      <c r="D12">
        <v>18.480129999999999</v>
      </c>
      <c r="E12">
        <v>1</v>
      </c>
      <c r="F12">
        <v>169.26</v>
      </c>
    </row>
    <row r="13" spans="1:6" x14ac:dyDescent="0.25">
      <c r="A13" s="3">
        <v>200822</v>
      </c>
      <c r="B13">
        <v>92330</v>
      </c>
      <c r="C13">
        <v>-33.939160999999999</v>
      </c>
      <c r="D13">
        <v>18.480127</v>
      </c>
      <c r="E13">
        <v>1.03</v>
      </c>
      <c r="F13">
        <v>167.31</v>
      </c>
    </row>
    <row r="14" spans="1:6" x14ac:dyDescent="0.25">
      <c r="A14" s="3">
        <v>200822</v>
      </c>
      <c r="B14">
        <v>92331</v>
      </c>
      <c r="C14">
        <v>-33.939171999999999</v>
      </c>
      <c r="D14">
        <v>18.480132999999999</v>
      </c>
      <c r="E14">
        <v>1.08</v>
      </c>
      <c r="F14">
        <v>163.59</v>
      </c>
    </row>
    <row r="15" spans="1:6" x14ac:dyDescent="0.25">
      <c r="A15" s="3">
        <v>200822</v>
      </c>
      <c r="B15">
        <v>92332</v>
      </c>
      <c r="C15">
        <v>-33.939174999999999</v>
      </c>
      <c r="D15">
        <v>18.480129999999999</v>
      </c>
      <c r="E15">
        <v>1.1100000000000001</v>
      </c>
      <c r="F15">
        <v>162.46</v>
      </c>
    </row>
    <row r="16" spans="1:6" x14ac:dyDescent="0.25">
      <c r="A16" s="3">
        <v>200822</v>
      </c>
      <c r="B16">
        <v>92333</v>
      </c>
      <c r="C16">
        <v>-33.939171999999999</v>
      </c>
      <c r="D16">
        <v>18.480129999999999</v>
      </c>
      <c r="E16">
        <v>1.1100000000000001</v>
      </c>
      <c r="F16">
        <v>160.75</v>
      </c>
    </row>
    <row r="17" spans="1:6" x14ac:dyDescent="0.25">
      <c r="A17" s="3">
        <v>200822</v>
      </c>
      <c r="B17">
        <v>92334</v>
      </c>
      <c r="C17">
        <v>-33.939171999999999</v>
      </c>
      <c r="D17">
        <v>18.480129999999999</v>
      </c>
      <c r="E17">
        <v>1.1499999999999999</v>
      </c>
      <c r="F17">
        <v>158.05000000000001</v>
      </c>
    </row>
    <row r="18" spans="1:6" x14ac:dyDescent="0.25">
      <c r="A18" s="3">
        <v>200822</v>
      </c>
      <c r="B18">
        <v>92335</v>
      </c>
      <c r="C18">
        <v>-33.939163000000001</v>
      </c>
      <c r="D18">
        <v>18.480127</v>
      </c>
      <c r="E18">
        <v>1.1599999999999999</v>
      </c>
      <c r="F18">
        <v>157.27000000000001</v>
      </c>
    </row>
    <row r="19" spans="1:6" x14ac:dyDescent="0.25">
      <c r="A19" s="3">
        <v>200822</v>
      </c>
      <c r="B19">
        <v>92336</v>
      </c>
      <c r="C19">
        <v>-33.939155</v>
      </c>
      <c r="D19">
        <v>18.480125000000001</v>
      </c>
      <c r="E19">
        <v>1.1499999999999999</v>
      </c>
      <c r="F19">
        <v>157.85</v>
      </c>
    </row>
    <row r="20" spans="1:6" x14ac:dyDescent="0.25">
      <c r="A20" s="3">
        <v>200822</v>
      </c>
      <c r="B20">
        <v>92337</v>
      </c>
      <c r="C20">
        <v>-33.939152</v>
      </c>
      <c r="D20">
        <v>18.480125000000001</v>
      </c>
      <c r="E20">
        <v>1.19</v>
      </c>
      <c r="F20">
        <v>164.49</v>
      </c>
    </row>
    <row r="21" spans="1:6" x14ac:dyDescent="0.25">
      <c r="A21" s="3">
        <v>200822</v>
      </c>
      <c r="B21">
        <v>92338</v>
      </c>
      <c r="C21">
        <v>-33.939152</v>
      </c>
      <c r="D21">
        <v>18.480125000000001</v>
      </c>
      <c r="E21">
        <v>1.46</v>
      </c>
      <c r="F21">
        <v>166.14</v>
      </c>
    </row>
    <row r="22" spans="1:6" x14ac:dyDescent="0.25">
      <c r="A22" s="3">
        <v>200822</v>
      </c>
      <c r="B22">
        <v>92339</v>
      </c>
      <c r="C22">
        <v>-33.939152</v>
      </c>
      <c r="D22">
        <v>18.480125000000001</v>
      </c>
      <c r="E22">
        <v>1.4</v>
      </c>
      <c r="F22">
        <v>167.67</v>
      </c>
    </row>
    <row r="23" spans="1:6" x14ac:dyDescent="0.25">
      <c r="A23" s="3">
        <v>200822</v>
      </c>
      <c r="B23">
        <v>92340</v>
      </c>
      <c r="C23">
        <v>-33.939149999999998</v>
      </c>
      <c r="D23">
        <v>18.480125000000001</v>
      </c>
      <c r="E23">
        <v>1.1499999999999999</v>
      </c>
      <c r="F23">
        <v>168.06</v>
      </c>
    </row>
    <row r="24" spans="1:6" x14ac:dyDescent="0.25">
      <c r="A24" s="3">
        <v>200822</v>
      </c>
      <c r="B24">
        <v>92341</v>
      </c>
      <c r="C24">
        <v>-33.939152</v>
      </c>
      <c r="D24">
        <v>18.480125000000001</v>
      </c>
      <c r="E24">
        <v>0.9</v>
      </c>
      <c r="F24">
        <v>165.7</v>
      </c>
    </row>
    <row r="25" spans="1:6" x14ac:dyDescent="0.25">
      <c r="A25" s="3">
        <v>200822</v>
      </c>
      <c r="B25">
        <v>92342</v>
      </c>
      <c r="C25">
        <v>-33.939155</v>
      </c>
      <c r="D25">
        <v>18.480122000000001</v>
      </c>
      <c r="E25">
        <v>0.6</v>
      </c>
      <c r="F25">
        <v>173.49</v>
      </c>
    </row>
    <row r="26" spans="1:6" x14ac:dyDescent="0.25">
      <c r="A26" s="3">
        <v>200822</v>
      </c>
      <c r="B26">
        <v>92343</v>
      </c>
      <c r="C26">
        <v>-33.939160999999999</v>
      </c>
      <c r="D26">
        <v>18.480129999999999</v>
      </c>
      <c r="E26">
        <v>0.57999999999999996</v>
      </c>
      <c r="F26">
        <v>173.49</v>
      </c>
    </row>
    <row r="27" spans="1:6" x14ac:dyDescent="0.25">
      <c r="A27" s="3">
        <v>200822</v>
      </c>
      <c r="B27">
        <v>92344</v>
      </c>
      <c r="C27">
        <v>-33.939163000000001</v>
      </c>
      <c r="D27">
        <v>18.480127</v>
      </c>
      <c r="E27">
        <v>0.37</v>
      </c>
      <c r="F27">
        <v>173.49</v>
      </c>
    </row>
    <row r="28" spans="1:6" x14ac:dyDescent="0.25">
      <c r="A28" s="3">
        <v>200822</v>
      </c>
      <c r="B28">
        <v>92345</v>
      </c>
      <c r="C28">
        <v>-33.939160999999999</v>
      </c>
      <c r="D28">
        <v>18.480125000000001</v>
      </c>
      <c r="E28">
        <v>0.14000000000000001</v>
      </c>
      <c r="F28">
        <v>173.49</v>
      </c>
    </row>
    <row r="29" spans="1:6" x14ac:dyDescent="0.25">
      <c r="A29" s="3">
        <v>200822</v>
      </c>
      <c r="B29">
        <v>92346</v>
      </c>
      <c r="C29">
        <v>-33.939157999999999</v>
      </c>
      <c r="D29">
        <v>18.480125000000001</v>
      </c>
      <c r="E29">
        <v>0.09</v>
      </c>
      <c r="F29">
        <v>173.49</v>
      </c>
    </row>
    <row r="30" spans="1:6" x14ac:dyDescent="0.25">
      <c r="A30" s="3">
        <v>200822</v>
      </c>
      <c r="B30">
        <v>92347</v>
      </c>
      <c r="C30">
        <v>-33.939157999999999</v>
      </c>
      <c r="D30">
        <v>18.480125000000001</v>
      </c>
      <c r="E30">
        <v>0.08</v>
      </c>
      <c r="F30">
        <v>173.49</v>
      </c>
    </row>
    <row r="31" spans="1:6" x14ac:dyDescent="0.25">
      <c r="A31" s="3">
        <v>200822</v>
      </c>
      <c r="B31">
        <v>92348</v>
      </c>
      <c r="C31">
        <v>-33.939157999999999</v>
      </c>
      <c r="D31">
        <v>18.480125000000001</v>
      </c>
      <c r="E31">
        <v>0.13</v>
      </c>
      <c r="F31">
        <v>173.49</v>
      </c>
    </row>
    <row r="32" spans="1:6" x14ac:dyDescent="0.25">
      <c r="A32" s="3">
        <v>200822</v>
      </c>
      <c r="B32">
        <v>92349</v>
      </c>
      <c r="C32">
        <v>-33.939155</v>
      </c>
      <c r="D32">
        <v>18.480125000000001</v>
      </c>
      <c r="E32">
        <v>0.28999999999999998</v>
      </c>
      <c r="F32">
        <v>173.49</v>
      </c>
    </row>
    <row r="33" spans="1:6" x14ac:dyDescent="0.25">
      <c r="A33" s="3">
        <v>200822</v>
      </c>
      <c r="B33">
        <v>92350</v>
      </c>
      <c r="C33">
        <v>-33.939155</v>
      </c>
      <c r="D33">
        <v>18.480125000000001</v>
      </c>
      <c r="E33">
        <v>0.37</v>
      </c>
      <c r="F33">
        <v>173.49</v>
      </c>
    </row>
    <row r="34" spans="1:6" x14ac:dyDescent="0.25">
      <c r="A34" s="3">
        <v>200822</v>
      </c>
      <c r="B34">
        <v>92351</v>
      </c>
      <c r="C34">
        <v>-33.939152</v>
      </c>
      <c r="D34">
        <v>18.480122000000001</v>
      </c>
      <c r="E34">
        <v>0.47</v>
      </c>
      <c r="F34">
        <v>173.49</v>
      </c>
    </row>
    <row r="35" spans="1:6" x14ac:dyDescent="0.25">
      <c r="A35" s="3">
        <v>200822</v>
      </c>
      <c r="B35">
        <v>92352</v>
      </c>
      <c r="C35">
        <v>-33.939146999999998</v>
      </c>
      <c r="D35">
        <v>18.480122000000001</v>
      </c>
      <c r="E35">
        <v>0.44</v>
      </c>
      <c r="F35">
        <v>173.49</v>
      </c>
    </row>
    <row r="36" spans="1:6" x14ac:dyDescent="0.25">
      <c r="A36" s="3">
        <v>200822</v>
      </c>
      <c r="B36">
        <v>92353</v>
      </c>
      <c r="C36">
        <v>-33.939143999999999</v>
      </c>
      <c r="D36">
        <v>18.480122000000001</v>
      </c>
      <c r="E36">
        <v>0.27</v>
      </c>
      <c r="F36">
        <v>173.49</v>
      </c>
    </row>
    <row r="37" spans="1:6" x14ac:dyDescent="0.25">
      <c r="A37" s="3">
        <v>200822</v>
      </c>
      <c r="B37">
        <v>92354</v>
      </c>
      <c r="C37">
        <v>-33.939143999999999</v>
      </c>
      <c r="D37">
        <v>18.480118999999998</v>
      </c>
      <c r="E37">
        <v>0.22</v>
      </c>
      <c r="F37">
        <v>173.49</v>
      </c>
    </row>
    <row r="38" spans="1:6" x14ac:dyDescent="0.25">
      <c r="A38" s="3">
        <v>200822</v>
      </c>
      <c r="B38">
        <v>92355</v>
      </c>
      <c r="C38">
        <v>-33.939140999999999</v>
      </c>
      <c r="D38">
        <v>18.480118999999998</v>
      </c>
      <c r="E38">
        <v>0.36</v>
      </c>
      <c r="F38">
        <v>173.49</v>
      </c>
    </row>
    <row r="39" spans="1:6" x14ac:dyDescent="0.25">
      <c r="A39" s="3">
        <v>200822</v>
      </c>
      <c r="B39">
        <v>92356</v>
      </c>
      <c r="C39">
        <v>-33.939138</v>
      </c>
      <c r="D39">
        <v>18.480118999999998</v>
      </c>
      <c r="E39">
        <v>0.36</v>
      </c>
      <c r="F39">
        <v>173.49</v>
      </c>
    </row>
    <row r="40" spans="1:6" x14ac:dyDescent="0.25">
      <c r="A40" s="3">
        <v>200822</v>
      </c>
      <c r="B40">
        <v>92357</v>
      </c>
      <c r="C40">
        <v>-33.939135999999998</v>
      </c>
      <c r="D40">
        <v>18.480118999999998</v>
      </c>
      <c r="E40">
        <v>0.38</v>
      </c>
      <c r="F40">
        <v>173.49</v>
      </c>
    </row>
    <row r="41" spans="1:6" x14ac:dyDescent="0.25">
      <c r="A41" s="3">
        <v>200822</v>
      </c>
      <c r="B41">
        <v>92358</v>
      </c>
      <c r="C41">
        <v>-33.939132999999998</v>
      </c>
      <c r="D41">
        <v>18.480118999999998</v>
      </c>
      <c r="E41">
        <v>0.45</v>
      </c>
      <c r="F41">
        <v>173.49</v>
      </c>
    </row>
    <row r="42" spans="1:6" x14ac:dyDescent="0.25">
      <c r="A42" s="3">
        <v>200822</v>
      </c>
      <c r="B42">
        <v>92359</v>
      </c>
      <c r="C42">
        <v>-33.939129999999999</v>
      </c>
      <c r="D42">
        <v>18.480115999999999</v>
      </c>
      <c r="E42">
        <v>0.48</v>
      </c>
      <c r="F42">
        <v>173.49</v>
      </c>
    </row>
    <row r="43" spans="1:6" x14ac:dyDescent="0.25">
      <c r="A43" s="3">
        <v>200822</v>
      </c>
      <c r="B43">
        <v>92400</v>
      </c>
      <c r="C43">
        <v>-33.939126999999999</v>
      </c>
      <c r="D43">
        <v>18.480112999999999</v>
      </c>
      <c r="E43">
        <v>0.43</v>
      </c>
      <c r="F43">
        <v>173.49</v>
      </c>
    </row>
    <row r="44" spans="1:6" x14ac:dyDescent="0.25">
      <c r="A44" s="3">
        <v>200822</v>
      </c>
      <c r="B44">
        <v>92401</v>
      </c>
      <c r="C44">
        <v>-33.939124999999997</v>
      </c>
      <c r="D44">
        <v>18.480112999999999</v>
      </c>
      <c r="E44">
        <v>0.36</v>
      </c>
      <c r="F44">
        <v>173.49</v>
      </c>
    </row>
    <row r="45" spans="1:6" x14ac:dyDescent="0.25">
      <c r="A45" s="3">
        <v>200822</v>
      </c>
      <c r="B45">
        <v>92402</v>
      </c>
      <c r="C45">
        <v>-33.939121999999998</v>
      </c>
      <c r="D45">
        <v>18.480111000000001</v>
      </c>
      <c r="E45">
        <v>0.31</v>
      </c>
      <c r="F45">
        <v>173.49</v>
      </c>
    </row>
    <row r="46" spans="1:6" x14ac:dyDescent="0.25">
      <c r="A46" s="3">
        <v>200822</v>
      </c>
      <c r="B46">
        <v>92403</v>
      </c>
      <c r="C46">
        <v>-33.939118999999998</v>
      </c>
      <c r="D46">
        <v>18.480111000000001</v>
      </c>
      <c r="E46">
        <v>0.33</v>
      </c>
      <c r="F46">
        <v>173.49</v>
      </c>
    </row>
    <row r="47" spans="1:6" x14ac:dyDescent="0.25">
      <c r="A47" s="3">
        <v>200822</v>
      </c>
      <c r="B47">
        <v>92404</v>
      </c>
      <c r="C47">
        <v>-33.939115999999999</v>
      </c>
      <c r="D47">
        <v>18.480111000000001</v>
      </c>
      <c r="E47">
        <v>0.37</v>
      </c>
      <c r="F47">
        <v>173.49</v>
      </c>
    </row>
    <row r="48" spans="1:6" x14ac:dyDescent="0.25">
      <c r="A48" s="3">
        <v>200822</v>
      </c>
      <c r="B48">
        <v>92405</v>
      </c>
      <c r="C48">
        <v>-33.939112999999999</v>
      </c>
      <c r="D48">
        <v>18.480108000000001</v>
      </c>
      <c r="E48">
        <v>0.4</v>
      </c>
      <c r="F48">
        <v>173.49</v>
      </c>
    </row>
    <row r="49" spans="1:6" x14ac:dyDescent="0.25">
      <c r="A49" s="3">
        <v>200822</v>
      </c>
      <c r="B49">
        <v>92406</v>
      </c>
      <c r="C49">
        <v>-33.939110999999997</v>
      </c>
      <c r="D49">
        <v>18.480108000000001</v>
      </c>
      <c r="E49">
        <v>0.33</v>
      </c>
      <c r="F49">
        <v>173.49</v>
      </c>
    </row>
    <row r="50" spans="1:6" x14ac:dyDescent="0.25">
      <c r="A50" s="3">
        <v>200822</v>
      </c>
      <c r="B50">
        <v>92407</v>
      </c>
      <c r="C50">
        <v>-33.939107999999997</v>
      </c>
      <c r="D50">
        <v>18.480108000000001</v>
      </c>
      <c r="E50">
        <v>0.39</v>
      </c>
      <c r="F50">
        <v>173.49</v>
      </c>
    </row>
    <row r="51" spans="1:6" x14ac:dyDescent="0.25">
      <c r="A51" s="3">
        <v>200822</v>
      </c>
      <c r="B51">
        <v>92408</v>
      </c>
      <c r="C51">
        <v>-33.939104999999998</v>
      </c>
      <c r="D51">
        <v>18.480108000000001</v>
      </c>
      <c r="E51">
        <v>0.44</v>
      </c>
      <c r="F51">
        <v>173.49</v>
      </c>
    </row>
    <row r="52" spans="1:6" x14ac:dyDescent="0.25">
      <c r="A52" s="3">
        <v>200822</v>
      </c>
      <c r="B52">
        <v>92409</v>
      </c>
      <c r="C52">
        <v>-33.939101999999998</v>
      </c>
      <c r="D52">
        <v>18.480108000000001</v>
      </c>
      <c r="E52">
        <v>0.42</v>
      </c>
      <c r="F52">
        <v>173.49</v>
      </c>
    </row>
    <row r="53" spans="1:6" x14ac:dyDescent="0.25">
      <c r="A53" s="3">
        <v>200822</v>
      </c>
      <c r="B53">
        <v>92410</v>
      </c>
      <c r="C53">
        <v>-33.939100000000003</v>
      </c>
      <c r="D53">
        <v>18.480104999999998</v>
      </c>
      <c r="E53">
        <v>0.41</v>
      </c>
      <c r="F53">
        <v>173.49</v>
      </c>
    </row>
    <row r="54" spans="1:6" x14ac:dyDescent="0.25">
      <c r="A54" s="3">
        <v>200822</v>
      </c>
      <c r="B54">
        <v>92411</v>
      </c>
      <c r="C54">
        <v>-33.939096999999997</v>
      </c>
      <c r="D54">
        <v>18.480104999999998</v>
      </c>
      <c r="E54">
        <v>0.39</v>
      </c>
      <c r="F54">
        <v>173.49</v>
      </c>
    </row>
    <row r="55" spans="1:6" x14ac:dyDescent="0.25">
      <c r="A55" s="3">
        <v>200822</v>
      </c>
      <c r="B55">
        <v>92412</v>
      </c>
      <c r="C55">
        <v>-33.939093999999997</v>
      </c>
      <c r="D55">
        <v>18.480101999999999</v>
      </c>
      <c r="E55">
        <v>0.27</v>
      </c>
      <c r="F55">
        <v>173.49</v>
      </c>
    </row>
    <row r="56" spans="1:6" x14ac:dyDescent="0.25">
      <c r="A56" s="3">
        <v>200822</v>
      </c>
      <c r="B56">
        <v>92413</v>
      </c>
      <c r="C56">
        <v>-33.939093999999997</v>
      </c>
      <c r="D56">
        <v>18.4801</v>
      </c>
      <c r="E56">
        <v>0.27</v>
      </c>
      <c r="F56">
        <v>173.49</v>
      </c>
    </row>
    <row r="57" spans="1:6" x14ac:dyDescent="0.25">
      <c r="A57" s="3">
        <v>200822</v>
      </c>
      <c r="B57">
        <v>92414</v>
      </c>
      <c r="C57">
        <v>-33.939090999999998</v>
      </c>
      <c r="D57">
        <v>18.4801</v>
      </c>
      <c r="E57">
        <v>0.33</v>
      </c>
      <c r="F57">
        <v>173.49</v>
      </c>
    </row>
    <row r="58" spans="1:6" x14ac:dyDescent="0.25">
      <c r="A58" s="3">
        <v>200822</v>
      </c>
      <c r="B58">
        <v>92415</v>
      </c>
      <c r="C58">
        <v>-33.939087999999998</v>
      </c>
      <c r="D58">
        <v>18.4801</v>
      </c>
      <c r="E58">
        <v>0.25</v>
      </c>
      <c r="F58">
        <v>173.49</v>
      </c>
    </row>
    <row r="59" spans="1:6" x14ac:dyDescent="0.25">
      <c r="A59" s="3">
        <v>200822</v>
      </c>
      <c r="B59">
        <v>92416</v>
      </c>
      <c r="C59">
        <v>-33.939087999999998</v>
      </c>
      <c r="D59">
        <v>18.4801</v>
      </c>
      <c r="E59">
        <v>0.28999999999999998</v>
      </c>
      <c r="F59">
        <v>173.49</v>
      </c>
    </row>
    <row r="60" spans="1:6" x14ac:dyDescent="0.25">
      <c r="A60" s="3">
        <v>200822</v>
      </c>
      <c r="B60">
        <v>92417</v>
      </c>
      <c r="C60">
        <v>-33.939086000000003</v>
      </c>
      <c r="D60">
        <v>18.480097000000001</v>
      </c>
      <c r="E60">
        <v>0.4</v>
      </c>
      <c r="F60">
        <v>173.49</v>
      </c>
    </row>
    <row r="61" spans="1:6" x14ac:dyDescent="0.25">
      <c r="A61" s="3">
        <v>200822</v>
      </c>
      <c r="B61">
        <v>92418</v>
      </c>
      <c r="C61">
        <v>-33.939082999999997</v>
      </c>
      <c r="D61">
        <v>18.480094000000001</v>
      </c>
      <c r="E61">
        <v>0.35</v>
      </c>
      <c r="F61">
        <v>173.49</v>
      </c>
    </row>
    <row r="62" spans="1:6" x14ac:dyDescent="0.25">
      <c r="A62" s="3">
        <v>200822</v>
      </c>
      <c r="B62">
        <v>92419</v>
      </c>
      <c r="C62">
        <v>-33.939079999999997</v>
      </c>
      <c r="D62">
        <v>18.480094000000001</v>
      </c>
      <c r="E62">
        <v>0.28999999999999998</v>
      </c>
      <c r="F62">
        <v>173.49</v>
      </c>
    </row>
    <row r="63" spans="1:6" x14ac:dyDescent="0.25">
      <c r="A63" s="3">
        <v>200822</v>
      </c>
      <c r="B63">
        <v>92420</v>
      </c>
      <c r="C63">
        <v>-33.939079999999997</v>
      </c>
      <c r="D63">
        <v>18.480091000000002</v>
      </c>
      <c r="E63">
        <v>0.18</v>
      </c>
      <c r="F63">
        <v>173.49</v>
      </c>
    </row>
    <row r="64" spans="1:6" x14ac:dyDescent="0.25">
      <c r="A64" s="3">
        <v>200822</v>
      </c>
      <c r="B64">
        <v>92421</v>
      </c>
      <c r="C64">
        <v>-33.939079999999997</v>
      </c>
      <c r="D64">
        <v>18.480091000000002</v>
      </c>
      <c r="E64">
        <v>0.17</v>
      </c>
      <c r="F64">
        <v>173.49</v>
      </c>
    </row>
    <row r="65" spans="1:6" x14ac:dyDescent="0.25">
      <c r="A65" s="3">
        <v>200822</v>
      </c>
      <c r="B65">
        <v>92422</v>
      </c>
      <c r="C65">
        <v>-33.939079999999997</v>
      </c>
      <c r="D65">
        <v>18.480087999999999</v>
      </c>
      <c r="E65">
        <v>0.22</v>
      </c>
      <c r="F65">
        <v>173.49</v>
      </c>
    </row>
    <row r="66" spans="1:6" x14ac:dyDescent="0.25">
      <c r="A66" s="3">
        <v>200822</v>
      </c>
      <c r="B66">
        <v>92423</v>
      </c>
      <c r="C66">
        <v>-33.939082999999997</v>
      </c>
      <c r="D66">
        <v>18.480087999999999</v>
      </c>
      <c r="E66">
        <v>0.24</v>
      </c>
      <c r="F66">
        <v>173.49</v>
      </c>
    </row>
    <row r="67" spans="1:6" x14ac:dyDescent="0.25">
      <c r="A67" s="3">
        <v>200822</v>
      </c>
      <c r="B67">
        <v>92424</v>
      </c>
      <c r="C67">
        <v>-33.939082999999997</v>
      </c>
      <c r="D67">
        <v>18.480091000000002</v>
      </c>
      <c r="E67">
        <v>0.22</v>
      </c>
      <c r="F67">
        <v>173.49</v>
      </c>
    </row>
    <row r="68" spans="1:6" x14ac:dyDescent="0.25">
      <c r="A68" s="3">
        <v>200822</v>
      </c>
      <c r="B68">
        <v>92425</v>
      </c>
      <c r="C68">
        <v>-33.939086000000003</v>
      </c>
      <c r="D68">
        <v>18.480091000000002</v>
      </c>
      <c r="E68">
        <v>0.1</v>
      </c>
      <c r="F68">
        <v>173.49</v>
      </c>
    </row>
    <row r="69" spans="1:6" x14ac:dyDescent="0.25">
      <c r="A69" s="3">
        <v>200822</v>
      </c>
      <c r="B69">
        <v>92426</v>
      </c>
      <c r="C69">
        <v>-33.939086000000003</v>
      </c>
      <c r="D69">
        <v>18.480091000000002</v>
      </c>
      <c r="E69">
        <v>0.24</v>
      </c>
      <c r="F69">
        <v>173.49</v>
      </c>
    </row>
    <row r="70" spans="1:6" x14ac:dyDescent="0.25">
      <c r="A70" s="3">
        <v>200822</v>
      </c>
      <c r="B70">
        <v>92427</v>
      </c>
      <c r="C70">
        <v>-33.939087999999998</v>
      </c>
      <c r="D70">
        <v>18.480094000000001</v>
      </c>
      <c r="E70">
        <v>0.36</v>
      </c>
      <c r="F70">
        <v>173.49</v>
      </c>
    </row>
    <row r="71" spans="1:6" x14ac:dyDescent="0.25">
      <c r="A71" s="3">
        <v>200822</v>
      </c>
      <c r="B71">
        <v>92428</v>
      </c>
      <c r="C71">
        <v>-33.939090999999998</v>
      </c>
      <c r="D71">
        <v>18.480094000000001</v>
      </c>
      <c r="E71">
        <v>0.28000000000000003</v>
      </c>
      <c r="F71">
        <v>173.49</v>
      </c>
    </row>
    <row r="72" spans="1:6" x14ac:dyDescent="0.25">
      <c r="A72" s="3">
        <v>200822</v>
      </c>
      <c r="B72">
        <v>92429</v>
      </c>
      <c r="C72">
        <v>-33.939093999999997</v>
      </c>
      <c r="D72">
        <v>18.480094000000001</v>
      </c>
      <c r="E72">
        <v>0.25</v>
      </c>
      <c r="F72">
        <v>173.49</v>
      </c>
    </row>
    <row r="73" spans="1:6" x14ac:dyDescent="0.25">
      <c r="A73" s="3">
        <v>200822</v>
      </c>
      <c r="B73">
        <v>92430</v>
      </c>
      <c r="C73">
        <v>-33.939093999999997</v>
      </c>
      <c r="D73">
        <v>18.480094000000001</v>
      </c>
      <c r="E73">
        <v>0.27</v>
      </c>
      <c r="F73">
        <v>173.49</v>
      </c>
    </row>
    <row r="74" spans="1:6" x14ac:dyDescent="0.25">
      <c r="A74" s="3">
        <v>200822</v>
      </c>
      <c r="B74">
        <v>92431</v>
      </c>
      <c r="C74">
        <v>-33.939096999999997</v>
      </c>
      <c r="D74">
        <v>18.480094000000001</v>
      </c>
      <c r="E74">
        <v>0.14000000000000001</v>
      </c>
      <c r="F74">
        <v>173.49</v>
      </c>
    </row>
    <row r="75" spans="1:6" x14ac:dyDescent="0.25">
      <c r="A75" s="3">
        <v>200822</v>
      </c>
      <c r="B75">
        <v>92432</v>
      </c>
      <c r="C75">
        <v>-33.939096999999997</v>
      </c>
      <c r="D75">
        <v>18.480094000000001</v>
      </c>
      <c r="E75">
        <v>0.01</v>
      </c>
      <c r="F75">
        <v>173.49</v>
      </c>
    </row>
    <row r="76" spans="1:6" x14ac:dyDescent="0.25">
      <c r="A76" s="3">
        <v>200822</v>
      </c>
      <c r="B76">
        <v>92433</v>
      </c>
      <c r="C76">
        <v>-33.939096999999997</v>
      </c>
      <c r="D76">
        <v>18.480094000000001</v>
      </c>
      <c r="E76">
        <v>0.21</v>
      </c>
      <c r="F76">
        <v>173.49</v>
      </c>
    </row>
    <row r="77" spans="1:6" x14ac:dyDescent="0.25">
      <c r="A77" s="3">
        <v>200822</v>
      </c>
      <c r="B77">
        <v>92434</v>
      </c>
      <c r="C77">
        <v>-33.939096999999997</v>
      </c>
      <c r="D77">
        <v>18.480097000000001</v>
      </c>
      <c r="E77">
        <v>0.18</v>
      </c>
      <c r="F77">
        <v>173.49</v>
      </c>
    </row>
    <row r="78" spans="1:6" x14ac:dyDescent="0.25">
      <c r="A78" s="3">
        <v>200822</v>
      </c>
      <c r="B78">
        <v>92435</v>
      </c>
      <c r="C78">
        <v>-33.939100000000003</v>
      </c>
      <c r="D78">
        <v>18.480097000000001</v>
      </c>
      <c r="E78">
        <v>0.37</v>
      </c>
      <c r="F78">
        <v>173.49</v>
      </c>
    </row>
    <row r="79" spans="1:6" x14ac:dyDescent="0.25">
      <c r="A79" s="3">
        <v>200822</v>
      </c>
      <c r="B79">
        <v>92436</v>
      </c>
      <c r="C79">
        <v>-33.939101999999998</v>
      </c>
      <c r="D79">
        <v>18.4801</v>
      </c>
      <c r="E79">
        <v>0.53</v>
      </c>
      <c r="F79">
        <v>173.49</v>
      </c>
    </row>
    <row r="80" spans="1:6" x14ac:dyDescent="0.25">
      <c r="A80" s="3">
        <v>200822</v>
      </c>
      <c r="B80">
        <v>92437</v>
      </c>
      <c r="C80">
        <v>-33.939107999999997</v>
      </c>
      <c r="D80">
        <v>18.4801</v>
      </c>
      <c r="E80">
        <v>0.6</v>
      </c>
      <c r="F80">
        <v>174.51</v>
      </c>
    </row>
    <row r="81" spans="1:6" x14ac:dyDescent="0.25">
      <c r="A81" s="3">
        <v>200822</v>
      </c>
      <c r="B81">
        <v>92438</v>
      </c>
      <c r="C81">
        <v>-33.939129999999999</v>
      </c>
      <c r="D81">
        <v>18.480104999999998</v>
      </c>
      <c r="E81">
        <v>0.63</v>
      </c>
      <c r="F81">
        <v>177.05</v>
      </c>
    </row>
    <row r="82" spans="1:6" x14ac:dyDescent="0.25">
      <c r="A82" s="3">
        <v>200822</v>
      </c>
      <c r="B82">
        <v>92439</v>
      </c>
      <c r="C82">
        <v>-33.939157999999999</v>
      </c>
      <c r="D82">
        <v>18.480112999999999</v>
      </c>
      <c r="E82">
        <v>0.7</v>
      </c>
      <c r="F82">
        <v>173.49</v>
      </c>
    </row>
    <row r="83" spans="1:6" x14ac:dyDescent="0.25">
      <c r="A83" s="3">
        <v>200822</v>
      </c>
      <c r="B83">
        <v>92440</v>
      </c>
      <c r="C83">
        <v>-33.939177000000001</v>
      </c>
      <c r="D83">
        <v>18.480118999999998</v>
      </c>
      <c r="E83">
        <v>0.77</v>
      </c>
      <c r="F83">
        <v>170.94</v>
      </c>
    </row>
    <row r="84" spans="1:6" x14ac:dyDescent="0.25">
      <c r="A84" s="3">
        <v>200822</v>
      </c>
      <c r="B84">
        <v>92441</v>
      </c>
      <c r="C84">
        <v>-33.939197</v>
      </c>
      <c r="D84">
        <v>18.480125000000001</v>
      </c>
      <c r="E84">
        <v>0.93</v>
      </c>
      <c r="F84">
        <v>172.16</v>
      </c>
    </row>
    <row r="85" spans="1:6" x14ac:dyDescent="0.25">
      <c r="A85" s="3">
        <v>200822</v>
      </c>
      <c r="B85">
        <v>92442</v>
      </c>
      <c r="C85">
        <v>-33.939222000000001</v>
      </c>
      <c r="D85">
        <v>18.480132999999999</v>
      </c>
      <c r="E85">
        <v>0.99</v>
      </c>
      <c r="F85">
        <v>171.94</v>
      </c>
    </row>
    <row r="86" spans="1:6" x14ac:dyDescent="0.25">
      <c r="A86" s="3">
        <v>200822</v>
      </c>
      <c r="B86">
        <v>92443</v>
      </c>
      <c r="C86">
        <v>-33.939233000000002</v>
      </c>
      <c r="D86">
        <v>18.480138</v>
      </c>
      <c r="E86">
        <v>0.92</v>
      </c>
      <c r="F86">
        <v>169.38</v>
      </c>
    </row>
    <row r="87" spans="1:6" x14ac:dyDescent="0.25">
      <c r="A87" s="3">
        <v>200822</v>
      </c>
      <c r="B87">
        <v>92444</v>
      </c>
      <c r="C87">
        <v>-33.939244000000002</v>
      </c>
      <c r="D87">
        <v>18.480143999999999</v>
      </c>
      <c r="E87">
        <v>0.75</v>
      </c>
      <c r="F87">
        <v>165.65</v>
      </c>
    </row>
    <row r="88" spans="1:6" x14ac:dyDescent="0.25">
      <c r="A88" s="3">
        <v>200822</v>
      </c>
      <c r="B88">
        <v>92445</v>
      </c>
      <c r="C88">
        <v>-33.939255000000003</v>
      </c>
      <c r="D88">
        <v>18.480146999999999</v>
      </c>
      <c r="E88">
        <v>0.71</v>
      </c>
      <c r="F88">
        <v>171.31</v>
      </c>
    </row>
    <row r="89" spans="1:6" x14ac:dyDescent="0.25">
      <c r="A89" s="3">
        <v>200822</v>
      </c>
      <c r="B89">
        <v>92446</v>
      </c>
      <c r="C89">
        <v>-33.939269000000003</v>
      </c>
      <c r="D89">
        <v>18.480152</v>
      </c>
      <c r="E89">
        <v>0.76</v>
      </c>
      <c r="F89">
        <v>170.01</v>
      </c>
    </row>
    <row r="90" spans="1:6" x14ac:dyDescent="0.25">
      <c r="A90" s="3">
        <v>200822</v>
      </c>
      <c r="B90">
        <v>92447</v>
      </c>
      <c r="C90">
        <v>-33.939279999999997</v>
      </c>
      <c r="D90">
        <v>18.480160999999999</v>
      </c>
      <c r="E90">
        <v>0.75</v>
      </c>
      <c r="F90">
        <v>162.82</v>
      </c>
    </row>
    <row r="91" spans="1:6" x14ac:dyDescent="0.25">
      <c r="A91" s="3">
        <v>200822</v>
      </c>
      <c r="B91">
        <v>92448</v>
      </c>
      <c r="C91">
        <v>-33.939290999999997</v>
      </c>
      <c r="D91">
        <v>18.480166000000001</v>
      </c>
      <c r="E91">
        <v>0.72</v>
      </c>
      <c r="F91">
        <v>162.80000000000001</v>
      </c>
    </row>
    <row r="92" spans="1:6" x14ac:dyDescent="0.25">
      <c r="A92" s="3">
        <v>200822</v>
      </c>
      <c r="B92">
        <v>92449</v>
      </c>
      <c r="C92">
        <v>-33.939297000000003</v>
      </c>
      <c r="D92">
        <v>18.480169</v>
      </c>
      <c r="E92">
        <v>0.71</v>
      </c>
      <c r="F92">
        <v>163.03</v>
      </c>
    </row>
    <row r="93" spans="1:6" x14ac:dyDescent="0.25">
      <c r="A93" s="3">
        <v>200822</v>
      </c>
      <c r="B93">
        <v>92450</v>
      </c>
      <c r="C93">
        <v>-33.939307999999997</v>
      </c>
      <c r="D93">
        <v>18.480174999999999</v>
      </c>
      <c r="E93">
        <v>0.72</v>
      </c>
      <c r="F93">
        <v>164.16</v>
      </c>
    </row>
    <row r="94" spans="1:6" x14ac:dyDescent="0.25">
      <c r="A94" s="3">
        <v>200822</v>
      </c>
      <c r="B94">
        <v>92451</v>
      </c>
      <c r="C94">
        <v>-33.939315999999998</v>
      </c>
      <c r="D94">
        <v>18.480177000000001</v>
      </c>
      <c r="E94">
        <v>0.7</v>
      </c>
      <c r="F94">
        <v>166.51</v>
      </c>
    </row>
    <row r="95" spans="1:6" x14ac:dyDescent="0.25">
      <c r="A95" s="3">
        <v>200822</v>
      </c>
      <c r="B95">
        <v>92452</v>
      </c>
      <c r="C95">
        <v>-33.939321999999997</v>
      </c>
      <c r="D95">
        <v>18.480180000000001</v>
      </c>
      <c r="E95">
        <v>0.66</v>
      </c>
      <c r="F95">
        <v>166.51</v>
      </c>
    </row>
    <row r="96" spans="1:6" x14ac:dyDescent="0.25">
      <c r="A96" s="3">
        <v>200822</v>
      </c>
      <c r="B96">
        <v>92453</v>
      </c>
      <c r="C96">
        <v>-33.939335999999997</v>
      </c>
      <c r="D96">
        <v>18.480186</v>
      </c>
      <c r="E96">
        <v>0.65</v>
      </c>
      <c r="F96">
        <v>161.91</v>
      </c>
    </row>
    <row r="97" spans="1:6" x14ac:dyDescent="0.25">
      <c r="A97" s="3">
        <v>200822</v>
      </c>
      <c r="B97">
        <v>92454</v>
      </c>
      <c r="C97">
        <v>-33.939346999999998</v>
      </c>
      <c r="D97">
        <v>18.480187999999998</v>
      </c>
      <c r="E97">
        <v>0.63</v>
      </c>
      <c r="F97">
        <v>165.89</v>
      </c>
    </row>
    <row r="98" spans="1:6" x14ac:dyDescent="0.25">
      <c r="A98" s="3">
        <v>200822</v>
      </c>
      <c r="B98">
        <v>92455</v>
      </c>
      <c r="C98">
        <v>-33.939360999999998</v>
      </c>
      <c r="D98">
        <v>18.480191000000001</v>
      </c>
      <c r="E98">
        <v>0.63</v>
      </c>
      <c r="F98">
        <v>165</v>
      </c>
    </row>
    <row r="99" spans="1:6" x14ac:dyDescent="0.25">
      <c r="A99" s="3">
        <v>200822</v>
      </c>
      <c r="B99">
        <v>92456</v>
      </c>
      <c r="C99">
        <v>-33.939366</v>
      </c>
      <c r="D99">
        <v>18.480194000000001</v>
      </c>
      <c r="E99">
        <v>0.64</v>
      </c>
      <c r="F99">
        <v>166.99</v>
      </c>
    </row>
    <row r="100" spans="1:6" x14ac:dyDescent="0.25">
      <c r="A100" s="3">
        <v>200822</v>
      </c>
      <c r="B100">
        <v>92457</v>
      </c>
      <c r="C100">
        <v>-33.939366</v>
      </c>
      <c r="D100">
        <v>18.480194000000001</v>
      </c>
      <c r="E100">
        <v>0.68</v>
      </c>
      <c r="F100">
        <v>168.62</v>
      </c>
    </row>
    <row r="101" spans="1:6" x14ac:dyDescent="0.25">
      <c r="A101" s="3">
        <v>200822</v>
      </c>
      <c r="B101">
        <v>92458</v>
      </c>
      <c r="C101">
        <v>-33.939371999999999</v>
      </c>
      <c r="D101">
        <v>18.480194000000001</v>
      </c>
      <c r="E101">
        <v>0.67</v>
      </c>
      <c r="F101">
        <v>172.77</v>
      </c>
    </row>
    <row r="102" spans="1:6" x14ac:dyDescent="0.25">
      <c r="A102" s="3">
        <v>200822</v>
      </c>
      <c r="B102">
        <v>92459</v>
      </c>
      <c r="C102">
        <v>-33.939377</v>
      </c>
      <c r="D102">
        <v>18.480197</v>
      </c>
      <c r="E102">
        <v>0.63</v>
      </c>
      <c r="F102">
        <v>172.77</v>
      </c>
    </row>
    <row r="103" spans="1:6" x14ac:dyDescent="0.25">
      <c r="A103" s="3">
        <v>200822</v>
      </c>
      <c r="B103">
        <v>92500</v>
      </c>
      <c r="C103">
        <v>-33.939385999999999</v>
      </c>
      <c r="D103">
        <v>18.4802</v>
      </c>
      <c r="E103">
        <v>0.43</v>
      </c>
      <c r="F103">
        <v>172.77</v>
      </c>
    </row>
    <row r="104" spans="1:6" x14ac:dyDescent="0.25">
      <c r="A104" s="3">
        <v>200822</v>
      </c>
      <c r="B104">
        <v>92501</v>
      </c>
      <c r="C104">
        <v>-33.939399999999999</v>
      </c>
      <c r="D104">
        <v>18.480205000000002</v>
      </c>
      <c r="E104">
        <v>0.45</v>
      </c>
      <c r="F104">
        <v>172.77</v>
      </c>
    </row>
    <row r="105" spans="1:6" x14ac:dyDescent="0.25">
      <c r="A105" s="3">
        <v>200822</v>
      </c>
      <c r="B105">
        <v>92502</v>
      </c>
      <c r="C105">
        <v>-33.939408</v>
      </c>
      <c r="D105">
        <v>18.480211000000001</v>
      </c>
      <c r="E105">
        <v>0.47</v>
      </c>
      <c r="F105">
        <v>172.77</v>
      </c>
    </row>
    <row r="106" spans="1:6" x14ac:dyDescent="0.25">
      <c r="A106" s="3">
        <v>200822</v>
      </c>
      <c r="B106">
        <v>92503</v>
      </c>
      <c r="C106">
        <v>-33.939411</v>
      </c>
      <c r="D106">
        <v>18.480211000000001</v>
      </c>
      <c r="E106">
        <v>0.56999999999999995</v>
      </c>
      <c r="F106">
        <v>172.77</v>
      </c>
    </row>
    <row r="107" spans="1:6" x14ac:dyDescent="0.25">
      <c r="A107" s="3">
        <v>200822</v>
      </c>
      <c r="B107">
        <v>92504</v>
      </c>
      <c r="C107">
        <v>-33.939416000000001</v>
      </c>
      <c r="D107">
        <v>18.480212999999999</v>
      </c>
      <c r="E107">
        <v>0.54</v>
      </c>
      <c r="F107">
        <v>172.77</v>
      </c>
    </row>
    <row r="108" spans="1:6" x14ac:dyDescent="0.25">
      <c r="A108" s="3">
        <v>200822</v>
      </c>
      <c r="B108">
        <v>92505</v>
      </c>
      <c r="C108">
        <v>-33.939419000000001</v>
      </c>
      <c r="D108">
        <v>18.480212999999999</v>
      </c>
      <c r="E108">
        <v>0.46</v>
      </c>
      <c r="F108">
        <v>172.77</v>
      </c>
    </row>
    <row r="109" spans="1:6" x14ac:dyDescent="0.25">
      <c r="A109" s="3">
        <v>200822</v>
      </c>
      <c r="B109">
        <v>92506</v>
      </c>
      <c r="C109">
        <v>-33.939422</v>
      </c>
      <c r="D109">
        <v>18.480212999999999</v>
      </c>
      <c r="E109">
        <v>0.35</v>
      </c>
      <c r="F109">
        <v>172.77</v>
      </c>
    </row>
    <row r="110" spans="1:6" x14ac:dyDescent="0.25">
      <c r="A110" s="3">
        <v>200822</v>
      </c>
      <c r="B110">
        <v>92507</v>
      </c>
      <c r="C110">
        <v>-33.939425</v>
      </c>
      <c r="D110">
        <v>18.480212999999999</v>
      </c>
      <c r="E110">
        <v>0.28999999999999998</v>
      </c>
      <c r="F110">
        <v>172.77</v>
      </c>
    </row>
    <row r="111" spans="1:6" x14ac:dyDescent="0.25">
      <c r="A111" s="3">
        <v>200822</v>
      </c>
      <c r="B111">
        <v>92508</v>
      </c>
      <c r="C111">
        <v>-33.939427000000002</v>
      </c>
      <c r="D111">
        <v>18.480212999999999</v>
      </c>
      <c r="E111">
        <v>0.38</v>
      </c>
      <c r="F111">
        <v>172.77</v>
      </c>
    </row>
    <row r="112" spans="1:6" x14ac:dyDescent="0.25">
      <c r="A112" s="3">
        <v>200822</v>
      </c>
      <c r="B112">
        <v>92509</v>
      </c>
      <c r="C112">
        <v>-33.939430000000002</v>
      </c>
      <c r="D112">
        <v>18.480215999999999</v>
      </c>
      <c r="E112">
        <v>0.49</v>
      </c>
      <c r="F112">
        <v>172.77</v>
      </c>
    </row>
    <row r="113" spans="1:6" x14ac:dyDescent="0.25">
      <c r="A113" s="3">
        <v>200822</v>
      </c>
      <c r="B113">
        <v>92510</v>
      </c>
      <c r="C113">
        <v>-33.939433000000001</v>
      </c>
      <c r="D113">
        <v>18.480215999999999</v>
      </c>
      <c r="E113">
        <v>0.57999999999999996</v>
      </c>
      <c r="F113">
        <v>175.21</v>
      </c>
    </row>
    <row r="114" spans="1:6" x14ac:dyDescent="0.25">
      <c r="A114" s="3">
        <v>200822</v>
      </c>
      <c r="B114">
        <v>92511</v>
      </c>
      <c r="C114">
        <v>-33.939438000000003</v>
      </c>
      <c r="D114">
        <v>18.480215999999999</v>
      </c>
      <c r="E114">
        <v>0.54</v>
      </c>
      <c r="F114">
        <v>175.21</v>
      </c>
    </row>
    <row r="115" spans="1:6" x14ac:dyDescent="0.25">
      <c r="A115" s="3">
        <v>200822</v>
      </c>
      <c r="B115">
        <v>92512</v>
      </c>
      <c r="C115">
        <v>-33.939441000000002</v>
      </c>
      <c r="D115">
        <v>18.480215999999999</v>
      </c>
      <c r="E115">
        <v>0.49</v>
      </c>
      <c r="F115">
        <v>175.21</v>
      </c>
    </row>
    <row r="116" spans="1:6" x14ac:dyDescent="0.25">
      <c r="A116" s="3">
        <v>200822</v>
      </c>
      <c r="B116">
        <v>92513</v>
      </c>
      <c r="C116">
        <v>-33.939436000000001</v>
      </c>
      <c r="D116">
        <v>18.480211000000001</v>
      </c>
      <c r="E116">
        <v>0.43</v>
      </c>
      <c r="F116">
        <v>175.21</v>
      </c>
    </row>
    <row r="117" spans="1:6" x14ac:dyDescent="0.25">
      <c r="A117" s="3">
        <v>200822</v>
      </c>
      <c r="B117">
        <v>92514</v>
      </c>
      <c r="C117">
        <v>-33.939438000000003</v>
      </c>
      <c r="D117">
        <v>18.480208000000001</v>
      </c>
      <c r="E117">
        <v>0.4</v>
      </c>
      <c r="F117">
        <v>175.21</v>
      </c>
    </row>
    <row r="118" spans="1:6" x14ac:dyDescent="0.25">
      <c r="A118" s="3">
        <v>200822</v>
      </c>
      <c r="B118">
        <v>92515</v>
      </c>
      <c r="C118">
        <v>-33.939441000000002</v>
      </c>
      <c r="D118">
        <v>18.480208000000001</v>
      </c>
      <c r="E118">
        <v>0.35</v>
      </c>
      <c r="F118">
        <v>175.21</v>
      </c>
    </row>
    <row r="119" spans="1:6" x14ac:dyDescent="0.25">
      <c r="A119" s="3">
        <v>200822</v>
      </c>
      <c r="B119">
        <v>92516</v>
      </c>
      <c r="C119">
        <v>-33.939444000000002</v>
      </c>
      <c r="D119">
        <v>18.480205000000002</v>
      </c>
      <c r="E119">
        <v>0.3</v>
      </c>
      <c r="F119">
        <v>175.21</v>
      </c>
    </row>
    <row r="120" spans="1:6" x14ac:dyDescent="0.25">
      <c r="A120" s="3">
        <v>200822</v>
      </c>
      <c r="B120">
        <v>92517</v>
      </c>
      <c r="C120">
        <v>-33.939447000000001</v>
      </c>
      <c r="D120">
        <v>18.480205000000002</v>
      </c>
      <c r="E120">
        <v>0.18</v>
      </c>
      <c r="F120">
        <v>175.21</v>
      </c>
    </row>
    <row r="121" spans="1:6" x14ac:dyDescent="0.25">
      <c r="A121" s="3">
        <v>200822</v>
      </c>
      <c r="B121">
        <v>92518</v>
      </c>
      <c r="C121">
        <v>-33.939450000000001</v>
      </c>
      <c r="D121">
        <v>18.480205000000002</v>
      </c>
      <c r="E121">
        <v>0.12</v>
      </c>
      <c r="F121">
        <v>175.21</v>
      </c>
    </row>
    <row r="122" spans="1:6" x14ac:dyDescent="0.25">
      <c r="A122" s="3">
        <v>200822</v>
      </c>
      <c r="B122">
        <v>92519</v>
      </c>
      <c r="C122">
        <v>-33.939450000000001</v>
      </c>
      <c r="D122">
        <v>18.480205000000002</v>
      </c>
      <c r="E122">
        <v>0.04</v>
      </c>
      <c r="F122">
        <v>175.21</v>
      </c>
    </row>
    <row r="123" spans="1:6" x14ac:dyDescent="0.25">
      <c r="A123" s="3">
        <v>200822</v>
      </c>
      <c r="B123">
        <v>92520</v>
      </c>
      <c r="C123">
        <v>-33.939450000000001</v>
      </c>
      <c r="D123">
        <v>18.480205000000002</v>
      </c>
      <c r="E123">
        <v>7.0000000000000007E-2</v>
      </c>
      <c r="F123">
        <v>175.21</v>
      </c>
    </row>
    <row r="124" spans="1:6" x14ac:dyDescent="0.25">
      <c r="A124" s="3">
        <v>200822</v>
      </c>
      <c r="B124">
        <v>92521</v>
      </c>
      <c r="C124">
        <v>-33.939450000000001</v>
      </c>
      <c r="D124">
        <v>18.480205000000002</v>
      </c>
      <c r="E124">
        <v>0.19</v>
      </c>
      <c r="F124">
        <v>175.21</v>
      </c>
    </row>
    <row r="125" spans="1:6" x14ac:dyDescent="0.25">
      <c r="A125" s="3">
        <v>200822</v>
      </c>
      <c r="B125">
        <v>92522</v>
      </c>
      <c r="C125">
        <v>-33.939450000000001</v>
      </c>
      <c r="D125">
        <v>18.480205000000002</v>
      </c>
      <c r="E125">
        <v>0.12</v>
      </c>
      <c r="F125">
        <v>175.21</v>
      </c>
    </row>
    <row r="126" spans="1:6" x14ac:dyDescent="0.25">
      <c r="A126" s="3">
        <v>200822</v>
      </c>
      <c r="B126">
        <v>92523</v>
      </c>
      <c r="C126">
        <v>-33.939450000000001</v>
      </c>
      <c r="D126">
        <v>18.480201999999998</v>
      </c>
      <c r="E126">
        <v>0.1</v>
      </c>
      <c r="F126">
        <v>175.21</v>
      </c>
    </row>
    <row r="127" spans="1:6" x14ac:dyDescent="0.25">
      <c r="A127" s="3">
        <v>200822</v>
      </c>
      <c r="B127">
        <v>92524</v>
      </c>
      <c r="C127">
        <v>-33.939450000000001</v>
      </c>
      <c r="D127">
        <v>18.480201999999998</v>
      </c>
      <c r="E127">
        <v>0.11</v>
      </c>
      <c r="F127">
        <v>175.21</v>
      </c>
    </row>
    <row r="128" spans="1:6" x14ac:dyDescent="0.25">
      <c r="A128" s="3">
        <v>200822</v>
      </c>
      <c r="B128">
        <v>92525</v>
      </c>
      <c r="C128">
        <v>-33.939450000000001</v>
      </c>
      <c r="D128">
        <v>18.480201999999998</v>
      </c>
      <c r="E128">
        <v>0.17</v>
      </c>
      <c r="F128">
        <v>175.21</v>
      </c>
    </row>
    <row r="129" spans="1:6" x14ac:dyDescent="0.25">
      <c r="A129" s="3">
        <v>200822</v>
      </c>
      <c r="B129">
        <v>92526</v>
      </c>
      <c r="C129">
        <v>-33.939450000000001</v>
      </c>
      <c r="D129">
        <v>18.4802</v>
      </c>
      <c r="E129">
        <v>0.15</v>
      </c>
      <c r="F129">
        <v>175.21</v>
      </c>
    </row>
    <row r="130" spans="1:6" x14ac:dyDescent="0.25">
      <c r="A130" s="3">
        <v>200822</v>
      </c>
      <c r="B130">
        <v>92527</v>
      </c>
      <c r="C130">
        <v>-33.939450000000001</v>
      </c>
      <c r="D130">
        <v>18.4802</v>
      </c>
      <c r="E130">
        <v>0.17</v>
      </c>
      <c r="F130">
        <v>175.21</v>
      </c>
    </row>
    <row r="131" spans="1:6" x14ac:dyDescent="0.25">
      <c r="A131" s="3">
        <v>200822</v>
      </c>
      <c r="B131">
        <v>92528</v>
      </c>
      <c r="C131">
        <v>-33.939450000000001</v>
      </c>
      <c r="D131">
        <v>18.480197</v>
      </c>
      <c r="E131">
        <v>0.14000000000000001</v>
      </c>
      <c r="F131">
        <v>175.21</v>
      </c>
    </row>
    <row r="132" spans="1:6" x14ac:dyDescent="0.25">
      <c r="A132" s="3">
        <v>200822</v>
      </c>
      <c r="B132">
        <v>92529</v>
      </c>
      <c r="C132">
        <v>-33.939447000000001</v>
      </c>
      <c r="D132">
        <v>18.480197</v>
      </c>
      <c r="E132">
        <v>0.15</v>
      </c>
      <c r="F132">
        <v>175.21</v>
      </c>
    </row>
    <row r="133" spans="1:6" x14ac:dyDescent="0.25">
      <c r="A133" s="3">
        <v>200822</v>
      </c>
      <c r="B133">
        <v>92530</v>
      </c>
      <c r="C133">
        <v>-33.939447000000001</v>
      </c>
      <c r="D133">
        <v>18.480197</v>
      </c>
      <c r="E133">
        <v>0.11</v>
      </c>
      <c r="F133">
        <v>175.21</v>
      </c>
    </row>
    <row r="134" spans="1:6" x14ac:dyDescent="0.25">
      <c r="A134" s="3">
        <v>200822</v>
      </c>
      <c r="B134">
        <v>92531</v>
      </c>
      <c r="C134">
        <v>-33.939447000000001</v>
      </c>
      <c r="D134">
        <v>18.480194000000001</v>
      </c>
      <c r="E134">
        <v>0.19</v>
      </c>
      <c r="F134">
        <v>175.21</v>
      </c>
    </row>
    <row r="135" spans="1:6" x14ac:dyDescent="0.25">
      <c r="A135" s="3">
        <v>200822</v>
      </c>
      <c r="B135">
        <v>92532</v>
      </c>
      <c r="C135">
        <v>-33.939447000000001</v>
      </c>
      <c r="D135">
        <v>18.480194000000001</v>
      </c>
      <c r="E135">
        <v>0.17</v>
      </c>
      <c r="F135">
        <v>175.21</v>
      </c>
    </row>
    <row r="136" spans="1:6" x14ac:dyDescent="0.25">
      <c r="A136" s="3">
        <v>200822</v>
      </c>
      <c r="B136">
        <v>92533</v>
      </c>
      <c r="C136">
        <v>-33.939450000000001</v>
      </c>
      <c r="D136">
        <v>18.480194000000001</v>
      </c>
      <c r="E136">
        <v>0.16</v>
      </c>
      <c r="F136">
        <v>175.21</v>
      </c>
    </row>
    <row r="137" spans="1:6" x14ac:dyDescent="0.25">
      <c r="A137" s="3">
        <v>200822</v>
      </c>
      <c r="B137">
        <v>92534</v>
      </c>
      <c r="C137">
        <v>-33.939450000000001</v>
      </c>
      <c r="D137">
        <v>18.480194000000001</v>
      </c>
      <c r="E137">
        <v>0.09</v>
      </c>
      <c r="F137">
        <v>175.21</v>
      </c>
    </row>
    <row r="138" spans="1:6" x14ac:dyDescent="0.25">
      <c r="A138" s="3">
        <v>200822</v>
      </c>
      <c r="B138">
        <v>92535</v>
      </c>
      <c r="C138">
        <v>-33.939450000000001</v>
      </c>
      <c r="D138">
        <v>18.480197</v>
      </c>
      <c r="E138">
        <v>0.19</v>
      </c>
      <c r="F138">
        <v>175.21</v>
      </c>
    </row>
    <row r="139" spans="1:6" x14ac:dyDescent="0.25">
      <c r="A139" s="3">
        <v>200822</v>
      </c>
      <c r="B139">
        <v>92536</v>
      </c>
      <c r="C139">
        <v>-33.939452000000003</v>
      </c>
      <c r="D139">
        <v>18.480197</v>
      </c>
      <c r="E139">
        <v>0.28000000000000003</v>
      </c>
      <c r="F139">
        <v>175.21</v>
      </c>
    </row>
    <row r="140" spans="1:6" x14ac:dyDescent="0.25">
      <c r="A140" s="3">
        <v>200822</v>
      </c>
      <c r="B140">
        <v>92537</v>
      </c>
      <c r="C140">
        <v>-33.939452000000003</v>
      </c>
      <c r="D140">
        <v>18.4802</v>
      </c>
      <c r="E140">
        <v>0.26</v>
      </c>
      <c r="F140">
        <v>175.21</v>
      </c>
    </row>
    <row r="141" spans="1:6" x14ac:dyDescent="0.25">
      <c r="A141" s="3">
        <v>200822</v>
      </c>
      <c r="B141">
        <v>92538</v>
      </c>
      <c r="C141">
        <v>-33.939455000000002</v>
      </c>
      <c r="D141">
        <v>18.4802</v>
      </c>
      <c r="E141">
        <v>0.18</v>
      </c>
      <c r="F141">
        <v>175.21</v>
      </c>
    </row>
    <row r="142" spans="1:6" x14ac:dyDescent="0.25">
      <c r="A142" s="3">
        <v>200822</v>
      </c>
      <c r="B142">
        <v>92539</v>
      </c>
      <c r="C142">
        <v>-33.939455000000002</v>
      </c>
      <c r="D142">
        <v>18.480201999999998</v>
      </c>
      <c r="E142">
        <v>0.27</v>
      </c>
      <c r="F142">
        <v>175.21</v>
      </c>
    </row>
    <row r="143" spans="1:6" x14ac:dyDescent="0.25">
      <c r="A143" s="3">
        <v>200822</v>
      </c>
      <c r="B143">
        <v>92540</v>
      </c>
      <c r="C143">
        <v>-33.939458000000002</v>
      </c>
      <c r="D143">
        <v>18.480201999999998</v>
      </c>
      <c r="E143">
        <v>0.3</v>
      </c>
      <c r="F143">
        <v>175.21</v>
      </c>
    </row>
    <row r="144" spans="1:6" x14ac:dyDescent="0.25">
      <c r="A144" s="3">
        <v>200822</v>
      </c>
      <c r="B144">
        <v>92541</v>
      </c>
      <c r="C144">
        <v>-33.939458000000002</v>
      </c>
      <c r="D144">
        <v>18.480205000000002</v>
      </c>
      <c r="E144">
        <v>0.28000000000000003</v>
      </c>
      <c r="F144">
        <v>175.21</v>
      </c>
    </row>
    <row r="145" spans="1:6" x14ac:dyDescent="0.25">
      <c r="A145" s="3">
        <v>200822</v>
      </c>
      <c r="B145">
        <v>92542</v>
      </c>
      <c r="C145">
        <v>-33.939461000000001</v>
      </c>
      <c r="D145">
        <v>18.480208000000001</v>
      </c>
      <c r="E145">
        <v>7.0000000000000007E-2</v>
      </c>
      <c r="F145">
        <v>175.21</v>
      </c>
    </row>
    <row r="146" spans="1:6" x14ac:dyDescent="0.25">
      <c r="A146" s="3">
        <v>200822</v>
      </c>
      <c r="B146">
        <v>92543</v>
      </c>
      <c r="C146">
        <v>-33.939461000000001</v>
      </c>
      <c r="D146">
        <v>18.480208000000001</v>
      </c>
      <c r="E146">
        <v>0.13</v>
      </c>
      <c r="F146">
        <v>175.21</v>
      </c>
    </row>
    <row r="147" spans="1:6" x14ac:dyDescent="0.25">
      <c r="A147" s="3">
        <v>200822</v>
      </c>
      <c r="B147">
        <v>92544</v>
      </c>
      <c r="C147">
        <v>-33.939461000000001</v>
      </c>
      <c r="D147">
        <v>18.480208000000001</v>
      </c>
      <c r="E147">
        <v>0.11</v>
      </c>
      <c r="F147">
        <v>175.21</v>
      </c>
    </row>
    <row r="148" spans="1:6" x14ac:dyDescent="0.25">
      <c r="A148" s="3">
        <v>200822</v>
      </c>
      <c r="B148">
        <v>92545</v>
      </c>
      <c r="C148">
        <v>-33.939461000000001</v>
      </c>
      <c r="D148">
        <v>18.480208000000001</v>
      </c>
      <c r="E148">
        <v>0.08</v>
      </c>
      <c r="F148">
        <v>175.21</v>
      </c>
    </row>
    <row r="149" spans="1:6" x14ac:dyDescent="0.25">
      <c r="A149" s="3">
        <v>200822</v>
      </c>
      <c r="B149">
        <v>92546</v>
      </c>
      <c r="C149">
        <v>-33.939461000000001</v>
      </c>
      <c r="D149">
        <v>18.480208000000001</v>
      </c>
      <c r="E149">
        <v>0.2</v>
      </c>
      <c r="F149">
        <v>175.21</v>
      </c>
    </row>
    <row r="150" spans="1:6" x14ac:dyDescent="0.25">
      <c r="A150" s="3">
        <v>200822</v>
      </c>
      <c r="B150">
        <v>92547</v>
      </c>
      <c r="C150">
        <v>-33.939461000000001</v>
      </c>
      <c r="D150">
        <v>18.480211000000001</v>
      </c>
      <c r="E150">
        <v>0.24</v>
      </c>
      <c r="F150">
        <v>175.21</v>
      </c>
    </row>
    <row r="151" spans="1:6" x14ac:dyDescent="0.25">
      <c r="A151" s="3">
        <v>200822</v>
      </c>
      <c r="B151">
        <v>92548</v>
      </c>
      <c r="C151">
        <v>-33.939463000000003</v>
      </c>
      <c r="D151">
        <v>18.480212999999999</v>
      </c>
      <c r="E151">
        <v>0.18</v>
      </c>
      <c r="F151">
        <v>175.21</v>
      </c>
    </row>
    <row r="152" spans="1:6" x14ac:dyDescent="0.25">
      <c r="A152" s="3">
        <v>200822</v>
      </c>
      <c r="B152">
        <v>92549</v>
      </c>
      <c r="C152">
        <v>-33.939461000000001</v>
      </c>
      <c r="D152">
        <v>18.480212999999999</v>
      </c>
      <c r="E152">
        <v>0.52</v>
      </c>
      <c r="F152">
        <v>175.21</v>
      </c>
    </row>
    <row r="153" spans="1:6" x14ac:dyDescent="0.25">
      <c r="A153" s="3">
        <v>200822</v>
      </c>
      <c r="B153">
        <v>92550</v>
      </c>
      <c r="C153">
        <v>-33.939458000000002</v>
      </c>
      <c r="D153">
        <v>18.480215999999999</v>
      </c>
      <c r="E153">
        <v>0.39</v>
      </c>
      <c r="F153">
        <v>175.21</v>
      </c>
    </row>
    <row r="154" spans="1:6" x14ac:dyDescent="0.25">
      <c r="A154" s="3">
        <v>200822</v>
      </c>
      <c r="B154">
        <v>92551</v>
      </c>
      <c r="C154">
        <v>-33.939455000000002</v>
      </c>
      <c r="D154">
        <v>18.480215999999999</v>
      </c>
      <c r="E154">
        <v>0.04</v>
      </c>
      <c r="F154">
        <v>175.21</v>
      </c>
    </row>
    <row r="155" spans="1:6" x14ac:dyDescent="0.25">
      <c r="A155" s="3">
        <v>200822</v>
      </c>
      <c r="B155">
        <v>92552</v>
      </c>
      <c r="C155">
        <v>-33.939455000000002</v>
      </c>
      <c r="D155">
        <v>18.480219000000002</v>
      </c>
      <c r="E155">
        <v>0.83</v>
      </c>
      <c r="F155">
        <v>168.52</v>
      </c>
    </row>
    <row r="156" spans="1:6" x14ac:dyDescent="0.25">
      <c r="A156" s="3">
        <v>200822</v>
      </c>
      <c r="B156">
        <v>92553</v>
      </c>
      <c r="C156">
        <v>-33.939461000000001</v>
      </c>
      <c r="D156">
        <v>18.480232999999998</v>
      </c>
      <c r="E156">
        <v>1.2</v>
      </c>
      <c r="F156">
        <v>151.97999999999999</v>
      </c>
    </row>
    <row r="157" spans="1:6" x14ac:dyDescent="0.25">
      <c r="A157" s="3">
        <v>200822</v>
      </c>
      <c r="B157">
        <v>92554</v>
      </c>
      <c r="C157">
        <v>-33.939472000000002</v>
      </c>
      <c r="D157">
        <v>18.480238</v>
      </c>
      <c r="E157">
        <v>1.25</v>
      </c>
      <c r="F157">
        <v>155.05000000000001</v>
      </c>
    </row>
    <row r="158" spans="1:6" x14ac:dyDescent="0.25">
      <c r="A158" s="3">
        <v>200822</v>
      </c>
      <c r="B158">
        <v>92555</v>
      </c>
      <c r="C158">
        <v>-33.939486000000002</v>
      </c>
      <c r="D158">
        <v>18.480246999999999</v>
      </c>
      <c r="E158">
        <v>1.26</v>
      </c>
      <c r="F158">
        <v>150.94999999999999</v>
      </c>
    </row>
    <row r="159" spans="1:6" x14ac:dyDescent="0.25">
      <c r="A159" s="3">
        <v>200822</v>
      </c>
      <c r="B159">
        <v>92556</v>
      </c>
      <c r="C159">
        <v>-33.939486000000002</v>
      </c>
      <c r="D159">
        <v>18.480250000000002</v>
      </c>
      <c r="E159">
        <v>0.89</v>
      </c>
      <c r="F159">
        <v>142.46</v>
      </c>
    </row>
    <row r="160" spans="1:6" x14ac:dyDescent="0.25">
      <c r="A160" s="3">
        <v>200822</v>
      </c>
      <c r="B160">
        <v>92557</v>
      </c>
      <c r="C160">
        <v>-33.939480000000003</v>
      </c>
      <c r="D160">
        <v>18.480255</v>
      </c>
      <c r="E160">
        <v>0.68</v>
      </c>
      <c r="F160">
        <v>112.24</v>
      </c>
    </row>
    <row r="161" spans="1:6" x14ac:dyDescent="0.25">
      <c r="A161" s="3">
        <v>200822</v>
      </c>
      <c r="B161">
        <v>92558</v>
      </c>
      <c r="C161">
        <v>-33.939469000000003</v>
      </c>
      <c r="D161">
        <v>18.480263000000001</v>
      </c>
      <c r="E161">
        <v>0.71</v>
      </c>
      <c r="F161">
        <v>70.650000000000006</v>
      </c>
    </row>
    <row r="162" spans="1:6" x14ac:dyDescent="0.25">
      <c r="A162" s="3">
        <v>200822</v>
      </c>
      <c r="B162">
        <v>92559</v>
      </c>
      <c r="C162">
        <v>-33.939455000000002</v>
      </c>
      <c r="D162">
        <v>18.480266</v>
      </c>
      <c r="E162">
        <v>1.04</v>
      </c>
      <c r="F162">
        <v>36.979999999999997</v>
      </c>
    </row>
    <row r="163" spans="1:6" x14ac:dyDescent="0.25">
      <c r="A163" s="3">
        <v>200822</v>
      </c>
      <c r="B163">
        <v>92600</v>
      </c>
      <c r="C163">
        <v>-33.939436000000001</v>
      </c>
      <c r="D163">
        <v>18.480260999999999</v>
      </c>
      <c r="E163">
        <v>1.41</v>
      </c>
      <c r="F163">
        <v>17.38</v>
      </c>
    </row>
    <row r="164" spans="1:6" x14ac:dyDescent="0.25">
      <c r="A164" s="3">
        <v>200822</v>
      </c>
      <c r="B164">
        <v>92601</v>
      </c>
      <c r="C164">
        <v>-33.939416000000001</v>
      </c>
      <c r="D164">
        <v>18.480252</v>
      </c>
      <c r="E164">
        <v>1.71</v>
      </c>
      <c r="F164">
        <v>6.53</v>
      </c>
    </row>
    <row r="165" spans="1:6" x14ac:dyDescent="0.25">
      <c r="A165" s="3">
        <v>200822</v>
      </c>
      <c r="B165">
        <v>92602</v>
      </c>
      <c r="C165">
        <v>-33.939394</v>
      </c>
      <c r="D165">
        <v>18.480226999999999</v>
      </c>
      <c r="E165">
        <v>2.09</v>
      </c>
      <c r="F165">
        <v>350.66</v>
      </c>
    </row>
    <row r="166" spans="1:6" x14ac:dyDescent="0.25">
      <c r="A166" s="3">
        <v>200822</v>
      </c>
      <c r="B166">
        <v>92603</v>
      </c>
      <c r="C166">
        <v>-33.93938</v>
      </c>
      <c r="D166">
        <v>18.480225000000001</v>
      </c>
      <c r="E166">
        <v>2.12</v>
      </c>
      <c r="F166">
        <v>350.53</v>
      </c>
    </row>
    <row r="167" spans="1:6" x14ac:dyDescent="0.25">
      <c r="A167" s="3">
        <v>200822</v>
      </c>
      <c r="B167">
        <v>92604</v>
      </c>
      <c r="C167">
        <v>-33.939363</v>
      </c>
      <c r="D167">
        <v>18.480215999999999</v>
      </c>
      <c r="E167">
        <v>2.17</v>
      </c>
      <c r="F167">
        <v>348.14</v>
      </c>
    </row>
    <row r="168" spans="1:6" x14ac:dyDescent="0.25">
      <c r="A168" s="3">
        <v>200822</v>
      </c>
      <c r="B168">
        <v>92605</v>
      </c>
      <c r="C168">
        <v>-33.939346999999998</v>
      </c>
      <c r="D168">
        <v>18.480205000000002</v>
      </c>
      <c r="E168">
        <v>2.2400000000000002</v>
      </c>
      <c r="F168">
        <v>345.43</v>
      </c>
    </row>
    <row r="169" spans="1:6" x14ac:dyDescent="0.25">
      <c r="A169" s="3">
        <v>200822</v>
      </c>
      <c r="B169">
        <v>92606</v>
      </c>
      <c r="C169">
        <v>-33.939329999999998</v>
      </c>
      <c r="D169">
        <v>18.480197</v>
      </c>
      <c r="E169">
        <v>2.3199999999999998</v>
      </c>
      <c r="F169">
        <v>345.17</v>
      </c>
    </row>
    <row r="170" spans="1:6" x14ac:dyDescent="0.25">
      <c r="A170" s="3">
        <v>200822</v>
      </c>
      <c r="B170">
        <v>92607</v>
      </c>
      <c r="C170">
        <v>-33.939301999999998</v>
      </c>
      <c r="D170">
        <v>18.480194000000001</v>
      </c>
      <c r="E170">
        <v>2.5499999999999998</v>
      </c>
      <c r="F170">
        <v>346.71</v>
      </c>
    </row>
    <row r="171" spans="1:6" x14ac:dyDescent="0.25">
      <c r="A171" s="3">
        <v>200822</v>
      </c>
      <c r="B171">
        <v>92608</v>
      </c>
      <c r="C171">
        <v>-33.939286000000003</v>
      </c>
      <c r="D171">
        <v>18.480186</v>
      </c>
      <c r="E171">
        <v>2.5499999999999998</v>
      </c>
      <c r="F171">
        <v>345.44</v>
      </c>
    </row>
    <row r="172" spans="1:6" x14ac:dyDescent="0.25">
      <c r="A172" s="3">
        <v>200822</v>
      </c>
      <c r="B172">
        <v>92609</v>
      </c>
      <c r="C172">
        <v>-33.939269000000003</v>
      </c>
      <c r="D172">
        <v>18.480177000000001</v>
      </c>
      <c r="E172">
        <v>2.54</v>
      </c>
      <c r="F172">
        <v>344.25</v>
      </c>
    </row>
    <row r="173" spans="1:6" x14ac:dyDescent="0.25">
      <c r="A173" s="3">
        <v>200822</v>
      </c>
      <c r="B173">
        <v>92610</v>
      </c>
      <c r="C173">
        <v>-33.939247000000002</v>
      </c>
      <c r="D173">
        <v>18.480169</v>
      </c>
      <c r="E173">
        <v>2.57</v>
      </c>
      <c r="F173">
        <v>344.26</v>
      </c>
    </row>
    <row r="174" spans="1:6" x14ac:dyDescent="0.25">
      <c r="A174" s="3">
        <v>200822</v>
      </c>
      <c r="B174">
        <v>92611</v>
      </c>
      <c r="C174">
        <v>-33.939225</v>
      </c>
      <c r="D174">
        <v>18.480157999999999</v>
      </c>
      <c r="E174">
        <v>2.75</v>
      </c>
      <c r="F174">
        <v>343.58</v>
      </c>
    </row>
    <row r="175" spans="1:6" x14ac:dyDescent="0.25">
      <c r="A175" s="3">
        <v>200822</v>
      </c>
      <c r="B175">
        <v>92612</v>
      </c>
      <c r="C175">
        <v>-33.939202000000002</v>
      </c>
      <c r="D175">
        <v>18.480143999999999</v>
      </c>
      <c r="E175">
        <v>2.79</v>
      </c>
      <c r="F175">
        <v>342.05</v>
      </c>
    </row>
    <row r="176" spans="1:6" x14ac:dyDescent="0.25">
      <c r="A176" s="3">
        <v>200822</v>
      </c>
      <c r="B176">
        <v>92613</v>
      </c>
      <c r="C176">
        <v>-33.939191000000001</v>
      </c>
      <c r="D176">
        <v>18.480129999999999</v>
      </c>
      <c r="E176">
        <v>2.77</v>
      </c>
      <c r="F176">
        <v>339.49</v>
      </c>
    </row>
    <row r="177" spans="1:6" x14ac:dyDescent="0.25">
      <c r="A177" s="3">
        <v>200822</v>
      </c>
      <c r="B177">
        <v>92614</v>
      </c>
      <c r="C177">
        <v>-33.939185999999999</v>
      </c>
      <c r="D177">
        <v>18.480118999999998</v>
      </c>
      <c r="E177">
        <v>2.5099999999999998</v>
      </c>
      <c r="F177">
        <v>335.93</v>
      </c>
    </row>
    <row r="178" spans="1:6" x14ac:dyDescent="0.25">
      <c r="A178" s="3">
        <v>200822</v>
      </c>
      <c r="B178">
        <v>92615</v>
      </c>
      <c r="C178">
        <v>-33.939171999999999</v>
      </c>
      <c r="D178">
        <v>18.480111000000001</v>
      </c>
      <c r="E178">
        <v>2.5099999999999998</v>
      </c>
      <c r="F178">
        <v>335.6</v>
      </c>
    </row>
    <row r="179" spans="1:6" x14ac:dyDescent="0.25">
      <c r="A179" s="3">
        <v>200822</v>
      </c>
      <c r="B179">
        <v>92616</v>
      </c>
      <c r="C179">
        <v>-33.939157999999999</v>
      </c>
      <c r="D179">
        <v>18.480104999999998</v>
      </c>
      <c r="E179">
        <v>2.4700000000000002</v>
      </c>
      <c r="F179">
        <v>335.43</v>
      </c>
    </row>
    <row r="180" spans="1:6" x14ac:dyDescent="0.25">
      <c r="A180" s="3">
        <v>200822</v>
      </c>
      <c r="B180">
        <v>92617</v>
      </c>
      <c r="C180">
        <v>-33.939149999999998</v>
      </c>
      <c r="D180">
        <v>18.4801</v>
      </c>
      <c r="E180">
        <v>2.4</v>
      </c>
      <c r="F180">
        <v>334.35</v>
      </c>
    </row>
    <row r="181" spans="1:6" x14ac:dyDescent="0.25">
      <c r="A181" s="3">
        <v>200822</v>
      </c>
      <c r="B181">
        <v>92618</v>
      </c>
      <c r="C181">
        <v>-33.939140999999999</v>
      </c>
      <c r="D181">
        <v>18.480091000000002</v>
      </c>
      <c r="E181">
        <v>2.2000000000000002</v>
      </c>
      <c r="F181">
        <v>331.91</v>
      </c>
    </row>
    <row r="182" spans="1:6" x14ac:dyDescent="0.25">
      <c r="A182" s="3">
        <v>200822</v>
      </c>
      <c r="B182">
        <v>92619</v>
      </c>
      <c r="C182">
        <v>-33.939157999999999</v>
      </c>
      <c r="D182">
        <v>18.480104999999998</v>
      </c>
      <c r="E182">
        <v>1.57</v>
      </c>
      <c r="F182">
        <v>328.42</v>
      </c>
    </row>
    <row r="183" spans="1:6" x14ac:dyDescent="0.25">
      <c r="A183" s="3">
        <v>200822</v>
      </c>
      <c r="B183">
        <v>92620</v>
      </c>
      <c r="C183">
        <v>-33.939233000000002</v>
      </c>
      <c r="D183">
        <v>18.480146999999999</v>
      </c>
      <c r="E183">
        <v>0.36</v>
      </c>
      <c r="F183">
        <v>328.42</v>
      </c>
    </row>
    <row r="184" spans="1:6" x14ac:dyDescent="0.25">
      <c r="A184" s="3">
        <v>200822</v>
      </c>
      <c r="B184">
        <v>92621</v>
      </c>
      <c r="C184">
        <v>-33.939250000000001</v>
      </c>
      <c r="D184">
        <v>18.480166000000001</v>
      </c>
      <c r="E184">
        <v>0.95</v>
      </c>
      <c r="F184">
        <v>177.29</v>
      </c>
    </row>
    <row r="185" spans="1:6" x14ac:dyDescent="0.25">
      <c r="A185" s="3">
        <v>200822</v>
      </c>
      <c r="B185">
        <v>92622</v>
      </c>
      <c r="C185">
        <v>-33.939304999999997</v>
      </c>
      <c r="D185">
        <v>18.480174999999999</v>
      </c>
      <c r="E185">
        <v>1.84</v>
      </c>
      <c r="F185">
        <v>174.64</v>
      </c>
    </row>
    <row r="186" spans="1:6" x14ac:dyDescent="0.25">
      <c r="A186" s="3">
        <v>200822</v>
      </c>
      <c r="B186">
        <v>92623</v>
      </c>
      <c r="C186">
        <v>-33.939332999999998</v>
      </c>
      <c r="D186">
        <v>18.480183</v>
      </c>
      <c r="E186">
        <v>2.4700000000000002</v>
      </c>
      <c r="F186">
        <v>170.04</v>
      </c>
    </row>
    <row r="187" spans="1:6" x14ac:dyDescent="0.25">
      <c r="A187" s="3">
        <v>200822</v>
      </c>
      <c r="B187">
        <v>92624</v>
      </c>
      <c r="C187">
        <v>-33.939326999999999</v>
      </c>
      <c r="D187">
        <v>18.480169</v>
      </c>
      <c r="E187">
        <v>2.9</v>
      </c>
      <c r="F187">
        <v>170.5</v>
      </c>
    </row>
    <row r="188" spans="1:6" x14ac:dyDescent="0.25">
      <c r="A188" s="3">
        <v>200822</v>
      </c>
      <c r="B188">
        <v>92625</v>
      </c>
      <c r="C188">
        <v>-33.939329999999998</v>
      </c>
      <c r="D188">
        <v>18.480163000000001</v>
      </c>
      <c r="E188">
        <v>2.87</v>
      </c>
      <c r="F188">
        <v>172.01</v>
      </c>
    </row>
    <row r="189" spans="1:6" x14ac:dyDescent="0.25">
      <c r="A189" s="3">
        <v>200822</v>
      </c>
      <c r="B189">
        <v>92626</v>
      </c>
      <c r="C189">
        <v>-33.939346999999998</v>
      </c>
      <c r="D189">
        <v>18.480160999999999</v>
      </c>
      <c r="E189">
        <v>2.84</v>
      </c>
      <c r="F189">
        <v>172.77</v>
      </c>
    </row>
    <row r="190" spans="1:6" x14ac:dyDescent="0.25">
      <c r="A190" s="3">
        <v>200822</v>
      </c>
      <c r="B190">
        <v>92627</v>
      </c>
      <c r="C190">
        <v>-33.939374999999998</v>
      </c>
      <c r="D190">
        <v>18.480169</v>
      </c>
      <c r="E190">
        <v>2.88</v>
      </c>
      <c r="F190">
        <v>173.08</v>
      </c>
    </row>
    <row r="191" spans="1:6" x14ac:dyDescent="0.25">
      <c r="A191" s="3">
        <v>200822</v>
      </c>
      <c r="B191">
        <v>92628</v>
      </c>
      <c r="C191">
        <v>-33.939427000000002</v>
      </c>
      <c r="D191">
        <v>18.480180000000001</v>
      </c>
      <c r="E191">
        <v>3.93</v>
      </c>
      <c r="F191">
        <v>175.83</v>
      </c>
    </row>
    <row r="192" spans="1:6" x14ac:dyDescent="0.25">
      <c r="A192" s="3">
        <v>200822</v>
      </c>
      <c r="B192">
        <v>92629</v>
      </c>
      <c r="C192">
        <v>-33.939472000000002</v>
      </c>
      <c r="D192">
        <v>18.480187999999998</v>
      </c>
      <c r="E192">
        <v>4.66</v>
      </c>
      <c r="F192">
        <v>176.69</v>
      </c>
    </row>
    <row r="193" spans="1:6" x14ac:dyDescent="0.25">
      <c r="A193" s="3">
        <v>200822</v>
      </c>
      <c r="B193">
        <v>92630</v>
      </c>
      <c r="C193">
        <v>-33.939518999999997</v>
      </c>
      <c r="D193">
        <v>18.480201999999998</v>
      </c>
      <c r="E193">
        <v>4.9400000000000004</v>
      </c>
      <c r="F193">
        <v>173.81</v>
      </c>
    </row>
    <row r="194" spans="1:6" x14ac:dyDescent="0.25">
      <c r="A194" s="3">
        <v>200822</v>
      </c>
      <c r="B194">
        <v>92631</v>
      </c>
      <c r="C194">
        <v>-33.939568999999999</v>
      </c>
      <c r="D194">
        <v>18.480219000000002</v>
      </c>
      <c r="E194">
        <v>4.67</v>
      </c>
      <c r="F194">
        <v>168.81</v>
      </c>
    </row>
    <row r="195" spans="1:6" x14ac:dyDescent="0.25">
      <c r="A195" s="3">
        <v>200822</v>
      </c>
      <c r="B195">
        <v>92632</v>
      </c>
      <c r="C195">
        <v>-33.939608</v>
      </c>
      <c r="D195">
        <v>18.480232999999998</v>
      </c>
      <c r="E195">
        <v>4.71</v>
      </c>
      <c r="F195">
        <v>165.55</v>
      </c>
    </row>
    <row r="196" spans="1:6" x14ac:dyDescent="0.25">
      <c r="A196" s="3">
        <v>200822</v>
      </c>
      <c r="B196">
        <v>92633</v>
      </c>
      <c r="C196">
        <v>-33.939666000000003</v>
      </c>
      <c r="D196">
        <v>18.480250000000002</v>
      </c>
      <c r="E196">
        <v>4.72</v>
      </c>
      <c r="F196">
        <v>162.22</v>
      </c>
    </row>
    <row r="197" spans="1:6" x14ac:dyDescent="0.25">
      <c r="A197" s="3">
        <v>200822</v>
      </c>
      <c r="B197">
        <v>92634</v>
      </c>
      <c r="C197">
        <v>-33.939715999999997</v>
      </c>
      <c r="D197">
        <v>18.480263000000001</v>
      </c>
      <c r="E197">
        <v>4.68</v>
      </c>
      <c r="F197">
        <v>160.99</v>
      </c>
    </row>
    <row r="198" spans="1:6" x14ac:dyDescent="0.25">
      <c r="A198" s="3">
        <v>200822</v>
      </c>
      <c r="B198">
        <v>92635</v>
      </c>
      <c r="C198">
        <v>-33.939771999999998</v>
      </c>
      <c r="D198">
        <v>18.48028</v>
      </c>
      <c r="E198">
        <v>5.46</v>
      </c>
      <c r="F198">
        <v>164.41</v>
      </c>
    </row>
    <row r="199" spans="1:6" x14ac:dyDescent="0.25">
      <c r="A199" s="3">
        <v>200822</v>
      </c>
      <c r="B199">
        <v>92636</v>
      </c>
      <c r="C199">
        <v>-33.939816</v>
      </c>
      <c r="D199">
        <v>18.480301999999998</v>
      </c>
      <c r="E199">
        <v>5.44</v>
      </c>
      <c r="F199">
        <v>159.12</v>
      </c>
    </row>
    <row r="200" spans="1:6" x14ac:dyDescent="0.25">
      <c r="A200" s="3">
        <v>200822</v>
      </c>
      <c r="B200">
        <v>92637</v>
      </c>
      <c r="C200">
        <v>-33.939858000000001</v>
      </c>
      <c r="D200">
        <v>18.480329999999999</v>
      </c>
      <c r="E200">
        <v>5.45</v>
      </c>
      <c r="F200">
        <v>154.9</v>
      </c>
    </row>
    <row r="201" spans="1:6" x14ac:dyDescent="0.25">
      <c r="A201" s="3">
        <v>200822</v>
      </c>
      <c r="B201">
        <v>92638</v>
      </c>
      <c r="C201">
        <v>-33.939905000000003</v>
      </c>
      <c r="D201">
        <v>18.480391000000001</v>
      </c>
      <c r="E201">
        <v>6.05</v>
      </c>
      <c r="F201">
        <v>151.03</v>
      </c>
    </row>
    <row r="202" spans="1:6" x14ac:dyDescent="0.25">
      <c r="A202" s="3">
        <v>200822</v>
      </c>
      <c r="B202">
        <v>92639</v>
      </c>
      <c r="C202">
        <v>-33.939954999999998</v>
      </c>
      <c r="D202">
        <v>18.480450000000001</v>
      </c>
      <c r="E202">
        <v>6.41</v>
      </c>
      <c r="F202">
        <v>151.1</v>
      </c>
    </row>
    <row r="203" spans="1:6" x14ac:dyDescent="0.25">
      <c r="A203" s="3">
        <v>200822</v>
      </c>
      <c r="B203">
        <v>92640</v>
      </c>
      <c r="C203">
        <v>-33.940016</v>
      </c>
      <c r="D203">
        <v>18.480508</v>
      </c>
      <c r="E203">
        <v>7.02</v>
      </c>
      <c r="F203">
        <v>151.01</v>
      </c>
    </row>
    <row r="204" spans="1:6" x14ac:dyDescent="0.25">
      <c r="A204" s="3">
        <v>200822</v>
      </c>
      <c r="B204">
        <v>92641</v>
      </c>
      <c r="C204">
        <v>-33.940072000000001</v>
      </c>
      <c r="D204">
        <v>18.480568999999999</v>
      </c>
      <c r="E204">
        <v>7.34</v>
      </c>
      <c r="F204">
        <v>149.46</v>
      </c>
    </row>
    <row r="205" spans="1:6" x14ac:dyDescent="0.25">
      <c r="A205" s="3">
        <v>200822</v>
      </c>
      <c r="B205">
        <v>92642</v>
      </c>
      <c r="C205">
        <v>-33.940125000000002</v>
      </c>
      <c r="D205">
        <v>18.480613000000002</v>
      </c>
      <c r="E205">
        <v>7.38</v>
      </c>
      <c r="F205">
        <v>149.38</v>
      </c>
    </row>
    <row r="206" spans="1:6" x14ac:dyDescent="0.25">
      <c r="A206" s="3">
        <v>200822</v>
      </c>
      <c r="B206">
        <v>92643</v>
      </c>
      <c r="C206">
        <v>-33.940176999999998</v>
      </c>
      <c r="D206">
        <v>18.480650000000001</v>
      </c>
      <c r="E206">
        <v>7.37</v>
      </c>
      <c r="F206">
        <v>150.44999999999999</v>
      </c>
    </row>
    <row r="207" spans="1:6" x14ac:dyDescent="0.25">
      <c r="A207" s="3">
        <v>200822</v>
      </c>
      <c r="B207">
        <v>92644</v>
      </c>
      <c r="C207">
        <v>-33.940224999999998</v>
      </c>
      <c r="D207">
        <v>18.480675000000002</v>
      </c>
      <c r="E207">
        <v>7.2</v>
      </c>
      <c r="F207">
        <v>152.91</v>
      </c>
    </row>
    <row r="208" spans="1:6" x14ac:dyDescent="0.25">
      <c r="A208" s="3">
        <v>200822</v>
      </c>
      <c r="B208">
        <v>92645</v>
      </c>
      <c r="C208">
        <v>-33.940280000000001</v>
      </c>
      <c r="D208">
        <v>18.480696999999999</v>
      </c>
      <c r="E208">
        <v>7.15</v>
      </c>
      <c r="F208">
        <v>156.04</v>
      </c>
    </row>
    <row r="209" spans="1:6" x14ac:dyDescent="0.25">
      <c r="A209" s="3">
        <v>200822</v>
      </c>
      <c r="B209">
        <v>92646</v>
      </c>
      <c r="C209">
        <v>-33.940327000000003</v>
      </c>
      <c r="D209">
        <v>18.480727000000002</v>
      </c>
      <c r="E209">
        <v>6.95</v>
      </c>
      <c r="F209">
        <v>155.13</v>
      </c>
    </row>
    <row r="210" spans="1:6" x14ac:dyDescent="0.25">
      <c r="A210" s="3">
        <v>200822</v>
      </c>
      <c r="B210">
        <v>92647</v>
      </c>
      <c r="C210">
        <v>-33.940379999999998</v>
      </c>
      <c r="D210">
        <v>18.480751999999999</v>
      </c>
      <c r="E210">
        <v>6.88</v>
      </c>
      <c r="F210">
        <v>155.46</v>
      </c>
    </row>
    <row r="211" spans="1:6" x14ac:dyDescent="0.25">
      <c r="A211" s="3">
        <v>200822</v>
      </c>
      <c r="B211">
        <v>92648</v>
      </c>
      <c r="C211">
        <v>-33.940427</v>
      </c>
      <c r="D211">
        <v>18.480775000000001</v>
      </c>
      <c r="E211">
        <v>6.88</v>
      </c>
      <c r="F211">
        <v>155.72</v>
      </c>
    </row>
    <row r="212" spans="1:6" x14ac:dyDescent="0.25">
      <c r="A212" s="3">
        <v>200822</v>
      </c>
      <c r="B212">
        <v>92649</v>
      </c>
      <c r="C212">
        <v>-33.940466000000001</v>
      </c>
      <c r="D212">
        <v>18.480799999999999</v>
      </c>
      <c r="E212">
        <v>6.41</v>
      </c>
      <c r="F212">
        <v>154.12</v>
      </c>
    </row>
    <row r="213" spans="1:6" x14ac:dyDescent="0.25">
      <c r="A213" s="3">
        <v>200822</v>
      </c>
      <c r="B213">
        <v>92650</v>
      </c>
      <c r="C213">
        <v>-33.940508000000001</v>
      </c>
      <c r="D213">
        <v>18.480841000000002</v>
      </c>
      <c r="E213">
        <v>6.09</v>
      </c>
      <c r="F213">
        <v>152.62</v>
      </c>
    </row>
    <row r="214" spans="1:6" x14ac:dyDescent="0.25">
      <c r="A214" s="3">
        <v>200822</v>
      </c>
      <c r="B214">
        <v>92651</v>
      </c>
      <c r="C214">
        <v>-33.940550000000002</v>
      </c>
      <c r="D214">
        <v>18.480872000000002</v>
      </c>
      <c r="E214">
        <v>5.89</v>
      </c>
      <c r="F214">
        <v>153.22999999999999</v>
      </c>
    </row>
    <row r="215" spans="1:6" x14ac:dyDescent="0.25">
      <c r="A215" s="3">
        <v>200822</v>
      </c>
      <c r="B215">
        <v>92652</v>
      </c>
      <c r="C215">
        <v>-33.940587999999998</v>
      </c>
      <c r="D215">
        <v>18.480902</v>
      </c>
      <c r="E215">
        <v>5.64</v>
      </c>
      <c r="F215">
        <v>152.66999999999999</v>
      </c>
    </row>
    <row r="216" spans="1:6" x14ac:dyDescent="0.25">
      <c r="A216" s="3">
        <v>200822</v>
      </c>
      <c r="B216">
        <v>92653</v>
      </c>
      <c r="C216">
        <v>-33.940618999999998</v>
      </c>
      <c r="D216">
        <v>18.480930000000001</v>
      </c>
      <c r="E216">
        <v>5.61</v>
      </c>
      <c r="F216">
        <v>150.28</v>
      </c>
    </row>
    <row r="217" spans="1:6" x14ac:dyDescent="0.25">
      <c r="A217" s="3">
        <v>200822</v>
      </c>
      <c r="B217">
        <v>92654</v>
      </c>
      <c r="C217">
        <v>-33.940652</v>
      </c>
      <c r="D217">
        <v>18.480955000000002</v>
      </c>
      <c r="E217">
        <v>5.61</v>
      </c>
      <c r="F217">
        <v>150.4</v>
      </c>
    </row>
    <row r="218" spans="1:6" x14ac:dyDescent="0.25">
      <c r="A218" s="3">
        <v>200822</v>
      </c>
      <c r="B218">
        <v>92655</v>
      </c>
      <c r="C218">
        <v>-33.940688000000002</v>
      </c>
      <c r="D218">
        <v>18.480969000000002</v>
      </c>
      <c r="E218">
        <v>5.55</v>
      </c>
      <c r="F218">
        <v>154.63</v>
      </c>
    </row>
    <row r="219" spans="1:6" x14ac:dyDescent="0.25">
      <c r="A219" s="3">
        <v>200822</v>
      </c>
      <c r="B219">
        <v>92656</v>
      </c>
      <c r="C219">
        <v>-33.940719000000001</v>
      </c>
      <c r="D219">
        <v>18.480986000000001</v>
      </c>
      <c r="E219">
        <v>5.39</v>
      </c>
      <c r="F219">
        <v>156.85</v>
      </c>
    </row>
    <row r="220" spans="1:6" x14ac:dyDescent="0.25">
      <c r="A220" s="3">
        <v>200822</v>
      </c>
      <c r="B220">
        <v>92657</v>
      </c>
      <c r="C220">
        <v>-33.940752000000003</v>
      </c>
      <c r="D220">
        <v>18.481000000000002</v>
      </c>
      <c r="E220">
        <v>5.42</v>
      </c>
      <c r="F220">
        <v>159.94999999999999</v>
      </c>
    </row>
    <row r="221" spans="1:6" x14ac:dyDescent="0.25">
      <c r="A221" s="3">
        <v>200822</v>
      </c>
      <c r="B221">
        <v>92658</v>
      </c>
      <c r="C221">
        <v>-33.940779999999997</v>
      </c>
      <c r="D221">
        <v>18.481019</v>
      </c>
      <c r="E221">
        <v>5.36</v>
      </c>
      <c r="F221">
        <v>159.61000000000001</v>
      </c>
    </row>
    <row r="222" spans="1:6" x14ac:dyDescent="0.25">
      <c r="A222" s="3">
        <v>200822</v>
      </c>
      <c r="B222">
        <v>92659</v>
      </c>
      <c r="C222">
        <v>-33.940804999999997</v>
      </c>
      <c r="D222">
        <v>18.481051999999998</v>
      </c>
      <c r="E222">
        <v>5.43</v>
      </c>
      <c r="F222">
        <v>154.52000000000001</v>
      </c>
    </row>
    <row r="223" spans="1:6" x14ac:dyDescent="0.25">
      <c r="A223" s="3">
        <v>200822</v>
      </c>
      <c r="B223">
        <v>92700</v>
      </c>
      <c r="C223">
        <v>-33.940829999999998</v>
      </c>
      <c r="D223">
        <v>18.481076999999999</v>
      </c>
      <c r="E223">
        <v>5.42</v>
      </c>
      <c r="F223">
        <v>153.88999999999999</v>
      </c>
    </row>
    <row r="224" spans="1:6" x14ac:dyDescent="0.25">
      <c r="A224" s="3">
        <v>200822</v>
      </c>
      <c r="B224">
        <v>92701</v>
      </c>
      <c r="C224">
        <v>-33.940857999999999</v>
      </c>
      <c r="D224">
        <v>18.481096999999998</v>
      </c>
      <c r="E224">
        <v>5.4</v>
      </c>
      <c r="F224">
        <v>153.91999999999999</v>
      </c>
    </row>
    <row r="225" spans="1:6" x14ac:dyDescent="0.25">
      <c r="A225" s="3">
        <v>200822</v>
      </c>
      <c r="B225">
        <v>92702</v>
      </c>
      <c r="C225">
        <v>-33.940888000000001</v>
      </c>
      <c r="D225">
        <v>18.481116</v>
      </c>
      <c r="E225">
        <v>5.4</v>
      </c>
      <c r="F225">
        <v>153.68</v>
      </c>
    </row>
    <row r="226" spans="1:6" x14ac:dyDescent="0.25">
      <c r="A226" s="3">
        <v>200822</v>
      </c>
      <c r="B226">
        <v>92703</v>
      </c>
      <c r="C226">
        <v>-33.94088</v>
      </c>
      <c r="D226">
        <v>18.48113</v>
      </c>
      <c r="E226">
        <v>4.93</v>
      </c>
      <c r="F226">
        <v>149.96</v>
      </c>
    </row>
    <row r="227" spans="1:6" x14ac:dyDescent="0.25">
      <c r="A227" s="3">
        <v>200822</v>
      </c>
      <c r="B227">
        <v>92704</v>
      </c>
      <c r="C227">
        <v>-33.940868999999999</v>
      </c>
      <c r="D227">
        <v>18.481147</v>
      </c>
      <c r="E227">
        <v>4.47</v>
      </c>
      <c r="F227">
        <v>145.59</v>
      </c>
    </row>
    <row r="228" spans="1:6" x14ac:dyDescent="0.25">
      <c r="A228" s="3">
        <v>200822</v>
      </c>
      <c r="B228">
        <v>92705</v>
      </c>
      <c r="C228">
        <v>-33.940852</v>
      </c>
      <c r="D228">
        <v>18.481161</v>
      </c>
      <c r="E228">
        <v>3.86</v>
      </c>
      <c r="F228">
        <v>142.37</v>
      </c>
    </row>
    <row r="229" spans="1:6" x14ac:dyDescent="0.25">
      <c r="A229" s="3">
        <v>200822</v>
      </c>
      <c r="B229">
        <v>92706</v>
      </c>
      <c r="C229">
        <v>-33.940832999999998</v>
      </c>
      <c r="D229">
        <v>18.481183000000001</v>
      </c>
      <c r="E229">
        <v>3.48</v>
      </c>
      <c r="F229">
        <v>136.01</v>
      </c>
    </row>
    <row r="230" spans="1:6" x14ac:dyDescent="0.25">
      <c r="A230" s="3">
        <v>200822</v>
      </c>
      <c r="B230">
        <v>92707</v>
      </c>
      <c r="C230">
        <v>-33.940810999999997</v>
      </c>
      <c r="D230">
        <v>18.481204999999999</v>
      </c>
      <c r="E230">
        <v>3.2</v>
      </c>
      <c r="F230">
        <v>128.36000000000001</v>
      </c>
    </row>
    <row r="231" spans="1:6" x14ac:dyDescent="0.25">
      <c r="A231" s="3">
        <v>200822</v>
      </c>
      <c r="B231">
        <v>92708</v>
      </c>
      <c r="C231">
        <v>-33.940818999999998</v>
      </c>
      <c r="D231">
        <v>18.48123</v>
      </c>
      <c r="E231">
        <v>3.24</v>
      </c>
      <c r="F231">
        <v>128.30000000000001</v>
      </c>
    </row>
    <row r="232" spans="1:6" x14ac:dyDescent="0.25">
      <c r="A232" s="3">
        <v>200822</v>
      </c>
      <c r="B232">
        <v>92719</v>
      </c>
      <c r="C232">
        <v>-33.951197000000001</v>
      </c>
      <c r="D232">
        <v>18.481176999999999</v>
      </c>
      <c r="E232">
        <v>5.22</v>
      </c>
      <c r="F232">
        <v>154.37</v>
      </c>
    </row>
    <row r="233" spans="1:6" x14ac:dyDescent="0.25">
      <c r="A233" s="3">
        <v>200822</v>
      </c>
      <c r="B233">
        <v>92720</v>
      </c>
      <c r="C233">
        <v>-33.951258000000003</v>
      </c>
      <c r="D233">
        <v>18.481183000000001</v>
      </c>
      <c r="E233">
        <v>5.25</v>
      </c>
      <c r="F233">
        <v>152.13</v>
      </c>
    </row>
    <row r="234" spans="1:6" x14ac:dyDescent="0.25">
      <c r="A234" s="3">
        <v>200822</v>
      </c>
      <c r="B234">
        <v>92721</v>
      </c>
      <c r="C234">
        <v>-33.951315999999998</v>
      </c>
      <c r="D234">
        <v>18.481188</v>
      </c>
      <c r="E234">
        <v>5.26</v>
      </c>
      <c r="F234">
        <v>153.06</v>
      </c>
    </row>
    <row r="235" spans="1:6" x14ac:dyDescent="0.25">
      <c r="A235" s="3">
        <v>200822</v>
      </c>
      <c r="B235">
        <v>92722</v>
      </c>
      <c r="C235">
        <v>-33.951369</v>
      </c>
      <c r="D235">
        <v>18.481188</v>
      </c>
      <c r="E235">
        <v>4.8499999999999996</v>
      </c>
      <c r="F235">
        <v>155.76</v>
      </c>
    </row>
    <row r="236" spans="1:6" x14ac:dyDescent="0.25">
      <c r="A236" s="3">
        <v>200822</v>
      </c>
      <c r="B236">
        <v>92723</v>
      </c>
      <c r="C236">
        <v>-33.951419000000001</v>
      </c>
      <c r="D236">
        <v>18.481188</v>
      </c>
      <c r="E236">
        <v>4.6500000000000004</v>
      </c>
      <c r="F236">
        <v>157.78</v>
      </c>
    </row>
    <row r="237" spans="1:6" x14ac:dyDescent="0.25">
      <c r="A237" s="3">
        <v>200822</v>
      </c>
      <c r="B237">
        <v>92724</v>
      </c>
      <c r="C237">
        <v>-33.951461000000002</v>
      </c>
      <c r="D237">
        <v>18.481188</v>
      </c>
      <c r="E237">
        <v>4.43</v>
      </c>
      <c r="F237">
        <v>160.41</v>
      </c>
    </row>
    <row r="238" spans="1:6" x14ac:dyDescent="0.25">
      <c r="A238" s="3">
        <v>200822</v>
      </c>
      <c r="B238">
        <v>92725</v>
      </c>
      <c r="C238">
        <v>-33.951507999999997</v>
      </c>
      <c r="D238">
        <v>18.481188</v>
      </c>
      <c r="E238">
        <v>4.45</v>
      </c>
      <c r="F238">
        <v>162.91</v>
      </c>
    </row>
    <row r="239" spans="1:6" x14ac:dyDescent="0.25">
      <c r="A239" s="3">
        <v>200822</v>
      </c>
      <c r="B239">
        <v>92726</v>
      </c>
      <c r="C239">
        <v>-33.951549999999997</v>
      </c>
      <c r="D239">
        <v>18.481186000000001</v>
      </c>
      <c r="E239">
        <v>4.7</v>
      </c>
      <c r="F239">
        <v>165.68</v>
      </c>
    </row>
    <row r="240" spans="1:6" x14ac:dyDescent="0.25">
      <c r="A240" s="3">
        <v>200822</v>
      </c>
      <c r="B240">
        <v>92727</v>
      </c>
      <c r="C240">
        <v>-33.951591000000001</v>
      </c>
      <c r="D240">
        <v>18.481193999999999</v>
      </c>
      <c r="E240">
        <v>5.0599999999999996</v>
      </c>
      <c r="F240">
        <v>164.05</v>
      </c>
    </row>
    <row r="241" spans="1:6" x14ac:dyDescent="0.25">
      <c r="A241" s="3">
        <v>200822</v>
      </c>
      <c r="B241">
        <v>92728</v>
      </c>
      <c r="C241">
        <v>-33.951636000000001</v>
      </c>
      <c r="D241">
        <v>18.481190999999999</v>
      </c>
      <c r="E241">
        <v>5.29</v>
      </c>
      <c r="F241">
        <v>164.35</v>
      </c>
    </row>
    <row r="242" spans="1:6" x14ac:dyDescent="0.25">
      <c r="A242" s="3">
        <v>200822</v>
      </c>
      <c r="B242">
        <v>92729</v>
      </c>
      <c r="C242">
        <v>-33.951672000000002</v>
      </c>
      <c r="D242">
        <v>18.481193999999999</v>
      </c>
      <c r="E242">
        <v>5.3</v>
      </c>
      <c r="F242">
        <v>163.98</v>
      </c>
    </row>
    <row r="243" spans="1:6" x14ac:dyDescent="0.25">
      <c r="A243" s="3">
        <v>200822</v>
      </c>
      <c r="B243">
        <v>92730</v>
      </c>
      <c r="C243">
        <v>-33.951700000000002</v>
      </c>
      <c r="D243">
        <v>18.481197000000002</v>
      </c>
      <c r="E243">
        <v>5.08</v>
      </c>
      <c r="F243">
        <v>162.97999999999999</v>
      </c>
    </row>
    <row r="244" spans="1:6" x14ac:dyDescent="0.25">
      <c r="A244" s="3">
        <v>200822</v>
      </c>
      <c r="B244">
        <v>92731</v>
      </c>
      <c r="C244">
        <v>-33.951725000000003</v>
      </c>
      <c r="D244">
        <v>18.481190999999999</v>
      </c>
      <c r="E244">
        <v>4.72</v>
      </c>
      <c r="F244">
        <v>164.62</v>
      </c>
    </row>
    <row r="245" spans="1:6" x14ac:dyDescent="0.25">
      <c r="A245" s="3">
        <v>200822</v>
      </c>
      <c r="B245">
        <v>92732</v>
      </c>
      <c r="C245">
        <v>-33.951751999999999</v>
      </c>
      <c r="D245">
        <v>18.481190999999999</v>
      </c>
      <c r="E245">
        <v>4.76</v>
      </c>
      <c r="F245">
        <v>164.45</v>
      </c>
    </row>
    <row r="246" spans="1:6" x14ac:dyDescent="0.25">
      <c r="A246" s="3">
        <v>200822</v>
      </c>
      <c r="B246">
        <v>92733</v>
      </c>
      <c r="C246">
        <v>-33.951768999999999</v>
      </c>
      <c r="D246">
        <v>18.481202</v>
      </c>
      <c r="E246">
        <v>4.7699999999999996</v>
      </c>
      <c r="F246">
        <v>162.72999999999999</v>
      </c>
    </row>
    <row r="247" spans="1:6" x14ac:dyDescent="0.25">
      <c r="A247" s="3">
        <v>200822</v>
      </c>
      <c r="B247">
        <v>92734</v>
      </c>
      <c r="C247">
        <v>-33.951779999999999</v>
      </c>
      <c r="D247">
        <v>18.481216</v>
      </c>
      <c r="E247">
        <v>4.7</v>
      </c>
      <c r="F247">
        <v>160.22</v>
      </c>
    </row>
    <row r="248" spans="1:6" x14ac:dyDescent="0.25">
      <c r="A248" s="3">
        <v>200822</v>
      </c>
      <c r="B248">
        <v>92735</v>
      </c>
      <c r="C248">
        <v>-33.951774999999998</v>
      </c>
      <c r="D248">
        <v>18.481235999999999</v>
      </c>
      <c r="E248">
        <v>4.3899999999999997</v>
      </c>
      <c r="F248">
        <v>157.6</v>
      </c>
    </row>
    <row r="249" spans="1:6" x14ac:dyDescent="0.25">
      <c r="A249" s="3">
        <v>200822</v>
      </c>
      <c r="B249">
        <v>92736</v>
      </c>
      <c r="C249">
        <v>-33.951771999999998</v>
      </c>
      <c r="D249">
        <v>18.481249999999999</v>
      </c>
      <c r="E249">
        <v>4.1100000000000003</v>
      </c>
      <c r="F249">
        <v>157.56</v>
      </c>
    </row>
    <row r="250" spans="1:6" x14ac:dyDescent="0.25">
      <c r="A250" s="3">
        <v>200822</v>
      </c>
      <c r="B250">
        <v>92737</v>
      </c>
      <c r="C250">
        <v>-33.951763</v>
      </c>
      <c r="D250">
        <v>18.481235999999999</v>
      </c>
      <c r="E250">
        <v>3.54</v>
      </c>
      <c r="F250">
        <v>164.44</v>
      </c>
    </row>
    <row r="251" spans="1:6" x14ac:dyDescent="0.25">
      <c r="A251" s="3">
        <v>200822</v>
      </c>
      <c r="B251">
        <v>92738</v>
      </c>
      <c r="C251">
        <v>-33.951763</v>
      </c>
      <c r="D251">
        <v>18.481238000000001</v>
      </c>
      <c r="E251">
        <v>3.51</v>
      </c>
      <c r="F251">
        <v>163.49</v>
      </c>
    </row>
    <row r="252" spans="1:6" x14ac:dyDescent="0.25">
      <c r="A252" s="3">
        <v>200822</v>
      </c>
      <c r="B252">
        <v>92739</v>
      </c>
      <c r="C252">
        <v>-33.951791</v>
      </c>
      <c r="D252">
        <v>18.481244</v>
      </c>
      <c r="E252">
        <v>4.1100000000000003</v>
      </c>
      <c r="F252">
        <v>165.39</v>
      </c>
    </row>
    <row r="253" spans="1:6" x14ac:dyDescent="0.25">
      <c r="A253" s="3">
        <v>200822</v>
      </c>
      <c r="B253">
        <v>92740</v>
      </c>
      <c r="C253">
        <v>-33.951830000000001</v>
      </c>
      <c r="D253">
        <v>18.481258</v>
      </c>
      <c r="E253">
        <v>4.82</v>
      </c>
      <c r="F253">
        <v>162.78</v>
      </c>
    </row>
    <row r="254" spans="1:6" x14ac:dyDescent="0.25">
      <c r="A254" s="3">
        <v>200822</v>
      </c>
      <c r="B254">
        <v>92741</v>
      </c>
      <c r="C254">
        <v>-33.951875000000001</v>
      </c>
      <c r="D254">
        <v>18.481266000000002</v>
      </c>
      <c r="E254">
        <v>5.61</v>
      </c>
      <c r="F254">
        <v>162.09</v>
      </c>
    </row>
    <row r="255" spans="1:6" x14ac:dyDescent="0.25">
      <c r="A255" s="3">
        <v>200822</v>
      </c>
      <c r="B255">
        <v>92742</v>
      </c>
      <c r="C255">
        <v>-33.951918999999997</v>
      </c>
      <c r="D255">
        <v>18.481269000000001</v>
      </c>
      <c r="E255">
        <v>5.68</v>
      </c>
      <c r="F255">
        <v>166.05</v>
      </c>
    </row>
    <row r="256" spans="1:6" x14ac:dyDescent="0.25">
      <c r="A256" s="3">
        <v>200822</v>
      </c>
      <c r="B256">
        <v>92743</v>
      </c>
      <c r="C256">
        <v>-33.951957999999998</v>
      </c>
      <c r="D256">
        <v>18.481272000000001</v>
      </c>
      <c r="E256">
        <v>5.62</v>
      </c>
      <c r="F256">
        <v>167.81</v>
      </c>
    </row>
    <row r="257" spans="1:6" x14ac:dyDescent="0.25">
      <c r="A257" s="3">
        <v>200822</v>
      </c>
      <c r="B257">
        <v>92744</v>
      </c>
      <c r="C257">
        <v>-33.951996999999999</v>
      </c>
      <c r="D257">
        <v>18.481283000000001</v>
      </c>
      <c r="E257">
        <v>5.56</v>
      </c>
      <c r="F257">
        <v>168.69</v>
      </c>
    </row>
    <row r="258" spans="1:6" x14ac:dyDescent="0.25">
      <c r="A258" s="3">
        <v>200822</v>
      </c>
      <c r="B258">
        <v>92745</v>
      </c>
      <c r="C258">
        <v>-33.952041000000001</v>
      </c>
      <c r="D258">
        <v>18.481293999999998</v>
      </c>
      <c r="E258">
        <v>5.52</v>
      </c>
      <c r="F258">
        <v>169.09</v>
      </c>
    </row>
    <row r="259" spans="1:6" x14ac:dyDescent="0.25">
      <c r="A259" s="3">
        <v>200822</v>
      </c>
      <c r="B259">
        <v>92746</v>
      </c>
      <c r="C259">
        <v>-33.952072000000001</v>
      </c>
      <c r="D259">
        <v>18.481311000000002</v>
      </c>
      <c r="E259">
        <v>5.2</v>
      </c>
      <c r="F259">
        <v>165.49</v>
      </c>
    </row>
    <row r="260" spans="1:6" x14ac:dyDescent="0.25">
      <c r="A260" s="3">
        <v>200822</v>
      </c>
      <c r="B260">
        <v>92930</v>
      </c>
      <c r="C260">
        <v>-33.938813000000003</v>
      </c>
      <c r="D260">
        <v>18.480163000000001</v>
      </c>
      <c r="E260">
        <v>1.47</v>
      </c>
      <c r="F260">
        <v>154.47</v>
      </c>
    </row>
    <row r="261" spans="1:6" x14ac:dyDescent="0.25">
      <c r="A261" s="3">
        <v>200822</v>
      </c>
      <c r="B261">
        <v>92931</v>
      </c>
      <c r="C261">
        <v>-33.938724999999998</v>
      </c>
      <c r="D261">
        <v>18.480169</v>
      </c>
      <c r="E261">
        <v>1.48</v>
      </c>
      <c r="F261">
        <v>154.47</v>
      </c>
    </row>
    <row r="262" spans="1:6" x14ac:dyDescent="0.25">
      <c r="A262" s="3">
        <v>200822</v>
      </c>
      <c r="B262">
        <v>92932</v>
      </c>
      <c r="C262">
        <v>-33.938727</v>
      </c>
      <c r="D262">
        <v>18.480172</v>
      </c>
      <c r="E262">
        <v>1.48</v>
      </c>
      <c r="F262">
        <v>154.47</v>
      </c>
    </row>
    <row r="263" spans="1:6" x14ac:dyDescent="0.25">
      <c r="A263" s="3">
        <v>200822</v>
      </c>
      <c r="B263">
        <v>92933</v>
      </c>
      <c r="C263">
        <v>-33.938749999999999</v>
      </c>
      <c r="D263">
        <v>18.480183</v>
      </c>
      <c r="E263">
        <v>2</v>
      </c>
      <c r="F263">
        <v>137.16</v>
      </c>
    </row>
    <row r="264" spans="1:6" x14ac:dyDescent="0.25">
      <c r="A264" s="3">
        <v>200822</v>
      </c>
      <c r="B264">
        <v>92934</v>
      </c>
      <c r="C264">
        <v>-33.938763000000002</v>
      </c>
      <c r="D264">
        <v>18.480180000000001</v>
      </c>
      <c r="E264">
        <v>1.95</v>
      </c>
      <c r="F264">
        <v>137.16</v>
      </c>
    </row>
    <row r="265" spans="1:6" x14ac:dyDescent="0.25">
      <c r="A265" s="3">
        <v>200822</v>
      </c>
      <c r="B265">
        <v>92935</v>
      </c>
      <c r="C265">
        <v>-33.938780000000001</v>
      </c>
      <c r="D265">
        <v>18.480177000000001</v>
      </c>
      <c r="E265">
        <v>1.95</v>
      </c>
      <c r="F265">
        <v>149.24</v>
      </c>
    </row>
    <row r="266" spans="1:6" x14ac:dyDescent="0.25">
      <c r="A266" s="3">
        <v>200822</v>
      </c>
      <c r="B266">
        <v>92936</v>
      </c>
      <c r="C266">
        <v>-33.938794000000001</v>
      </c>
      <c r="D266">
        <v>18.480155</v>
      </c>
      <c r="E266">
        <v>1.79</v>
      </c>
      <c r="F266">
        <v>149.24</v>
      </c>
    </row>
    <row r="267" spans="1:6" x14ac:dyDescent="0.25">
      <c r="A267" s="3">
        <v>200822</v>
      </c>
      <c r="B267">
        <v>92937</v>
      </c>
      <c r="C267">
        <v>-33.938732999999999</v>
      </c>
      <c r="D267">
        <v>18.480108000000001</v>
      </c>
      <c r="E267">
        <v>1.52</v>
      </c>
      <c r="F267">
        <v>149.24</v>
      </c>
    </row>
    <row r="268" spans="1:6" x14ac:dyDescent="0.25">
      <c r="A268" s="3">
        <v>200822</v>
      </c>
      <c r="B268">
        <v>92938</v>
      </c>
      <c r="C268">
        <v>-33.938732999999999</v>
      </c>
      <c r="D268">
        <v>18.480112999999999</v>
      </c>
      <c r="E268">
        <v>0.86</v>
      </c>
      <c r="F268">
        <v>149.24</v>
      </c>
    </row>
    <row r="269" spans="1:6" x14ac:dyDescent="0.25">
      <c r="A269" s="3">
        <v>200822</v>
      </c>
      <c r="B269">
        <v>92939</v>
      </c>
      <c r="C269">
        <v>-33.938724999999998</v>
      </c>
      <c r="D269">
        <v>18.480094000000001</v>
      </c>
      <c r="E269">
        <v>1.52</v>
      </c>
      <c r="F269">
        <v>149.24</v>
      </c>
    </row>
    <row r="270" spans="1:6" x14ac:dyDescent="0.25">
      <c r="A270" s="3">
        <v>200822</v>
      </c>
      <c r="B270">
        <v>92940</v>
      </c>
      <c r="C270">
        <v>-33.938715999999999</v>
      </c>
      <c r="D270">
        <v>18.480083</v>
      </c>
      <c r="E270">
        <v>2.68</v>
      </c>
      <c r="F270">
        <v>167.41</v>
      </c>
    </row>
    <row r="271" spans="1:6" x14ac:dyDescent="0.25">
      <c r="A271" s="3">
        <v>200822</v>
      </c>
      <c r="B271">
        <v>92941</v>
      </c>
      <c r="C271">
        <v>-33.938693999999998</v>
      </c>
      <c r="D271">
        <v>18.480038</v>
      </c>
      <c r="E271">
        <v>2.2799999999999998</v>
      </c>
      <c r="F271">
        <v>173.38</v>
      </c>
    </row>
    <row r="272" spans="1:6" x14ac:dyDescent="0.25">
      <c r="A272" s="3">
        <v>200822</v>
      </c>
      <c r="B272">
        <v>92942</v>
      </c>
      <c r="C272">
        <v>-33.938682999999997</v>
      </c>
      <c r="D272">
        <v>18.480008000000002</v>
      </c>
      <c r="E272">
        <v>1.99</v>
      </c>
      <c r="F272">
        <v>185.51</v>
      </c>
    </row>
    <row r="273" spans="1:6" x14ac:dyDescent="0.25">
      <c r="A273" s="3">
        <v>200822</v>
      </c>
      <c r="B273">
        <v>92943</v>
      </c>
      <c r="C273">
        <v>-33.938696999999998</v>
      </c>
      <c r="D273">
        <v>18.48</v>
      </c>
      <c r="E273">
        <v>1.98</v>
      </c>
      <c r="F273">
        <v>175.01</v>
      </c>
    </row>
    <row r="274" spans="1:6" x14ac:dyDescent="0.25">
      <c r="A274" s="3">
        <v>200822</v>
      </c>
      <c r="B274">
        <v>92944</v>
      </c>
      <c r="C274">
        <v>-33.938710999999998</v>
      </c>
      <c r="D274">
        <v>18.479987999999999</v>
      </c>
      <c r="E274">
        <v>2.31</v>
      </c>
      <c r="F274">
        <v>175.1</v>
      </c>
    </row>
    <row r="275" spans="1:6" x14ac:dyDescent="0.25">
      <c r="A275" s="3">
        <v>200822</v>
      </c>
      <c r="B275">
        <v>92945</v>
      </c>
      <c r="C275">
        <v>-33.938724999999998</v>
      </c>
      <c r="D275">
        <v>18.479980000000001</v>
      </c>
      <c r="E275">
        <v>2.52</v>
      </c>
      <c r="F275">
        <v>185.89</v>
      </c>
    </row>
    <row r="276" spans="1:6" x14ac:dyDescent="0.25">
      <c r="A276" s="3">
        <v>200822</v>
      </c>
      <c r="B276">
        <v>92946</v>
      </c>
      <c r="C276">
        <v>-33.938732999999999</v>
      </c>
      <c r="D276">
        <v>18.479966000000001</v>
      </c>
      <c r="E276">
        <v>2</v>
      </c>
      <c r="F276">
        <v>194.46</v>
      </c>
    </row>
    <row r="277" spans="1:6" x14ac:dyDescent="0.25">
      <c r="A277" s="3">
        <v>200822</v>
      </c>
      <c r="B277">
        <v>92947</v>
      </c>
      <c r="C277">
        <v>-33.938741</v>
      </c>
      <c r="D277">
        <v>18.479952000000001</v>
      </c>
      <c r="E277">
        <v>1.58</v>
      </c>
      <c r="F277">
        <v>194.46</v>
      </c>
    </row>
    <row r="278" spans="1:6" x14ac:dyDescent="0.25">
      <c r="A278" s="3">
        <v>200822</v>
      </c>
      <c r="B278">
        <v>92948</v>
      </c>
      <c r="C278">
        <v>-33.938749999999999</v>
      </c>
      <c r="D278">
        <v>18.479941</v>
      </c>
      <c r="E278">
        <v>1.93</v>
      </c>
      <c r="F278">
        <v>194.46</v>
      </c>
    </row>
    <row r="279" spans="1:6" x14ac:dyDescent="0.25">
      <c r="A279" s="3">
        <v>200822</v>
      </c>
      <c r="B279">
        <v>92949</v>
      </c>
      <c r="C279">
        <v>-33.938758</v>
      </c>
      <c r="D279">
        <v>18.47993</v>
      </c>
      <c r="E279">
        <v>1.98</v>
      </c>
      <c r="F279">
        <v>207.57</v>
      </c>
    </row>
    <row r="280" spans="1:6" x14ac:dyDescent="0.25">
      <c r="A280" s="3">
        <v>200822</v>
      </c>
      <c r="B280">
        <v>92950</v>
      </c>
      <c r="C280">
        <v>-33.938769000000001</v>
      </c>
      <c r="D280">
        <v>18.479925000000001</v>
      </c>
      <c r="E280">
        <v>1.92</v>
      </c>
      <c r="F280">
        <v>207.57</v>
      </c>
    </row>
    <row r="281" spans="1:6" x14ac:dyDescent="0.25">
      <c r="A281" s="3">
        <v>200822</v>
      </c>
      <c r="B281">
        <v>92951</v>
      </c>
      <c r="C281">
        <v>-33.938780000000001</v>
      </c>
      <c r="D281">
        <v>18.479918999999999</v>
      </c>
      <c r="E281">
        <v>1.94</v>
      </c>
      <c r="F281">
        <v>187.44</v>
      </c>
    </row>
    <row r="282" spans="1:6" x14ac:dyDescent="0.25">
      <c r="A282" s="3">
        <v>200822</v>
      </c>
      <c r="B282">
        <v>92952</v>
      </c>
      <c r="C282">
        <v>-33.938794000000001</v>
      </c>
      <c r="D282">
        <v>18.479911000000001</v>
      </c>
      <c r="E282">
        <v>2.4500000000000002</v>
      </c>
      <c r="F282">
        <v>191.8</v>
      </c>
    </row>
    <row r="283" spans="1:6" x14ac:dyDescent="0.25">
      <c r="A283" s="3">
        <v>200822</v>
      </c>
      <c r="B283">
        <v>92953</v>
      </c>
      <c r="C283">
        <v>-33.938788000000002</v>
      </c>
      <c r="D283">
        <v>18.479890999999999</v>
      </c>
      <c r="E283">
        <v>2.46</v>
      </c>
      <c r="F283">
        <v>204</v>
      </c>
    </row>
    <row r="284" spans="1:6" x14ac:dyDescent="0.25">
      <c r="A284" s="3">
        <v>200822</v>
      </c>
      <c r="B284">
        <v>92954</v>
      </c>
      <c r="C284">
        <v>-33.938791000000002</v>
      </c>
      <c r="D284">
        <v>18.479883000000001</v>
      </c>
      <c r="E284">
        <v>2.46</v>
      </c>
      <c r="F284">
        <v>199.77</v>
      </c>
    </row>
    <row r="285" spans="1:6" x14ac:dyDescent="0.25">
      <c r="A285" s="3">
        <v>200822</v>
      </c>
      <c r="B285">
        <v>92955</v>
      </c>
      <c r="C285">
        <v>-33.938794000000001</v>
      </c>
      <c r="D285">
        <v>18.479875</v>
      </c>
      <c r="E285">
        <v>2.19</v>
      </c>
      <c r="F285">
        <v>193.38</v>
      </c>
    </row>
    <row r="286" spans="1:6" x14ac:dyDescent="0.25">
      <c r="A286" s="3">
        <v>200822</v>
      </c>
      <c r="B286">
        <v>92956</v>
      </c>
      <c r="C286">
        <v>-33.938777000000002</v>
      </c>
      <c r="D286">
        <v>18.479861</v>
      </c>
      <c r="E286">
        <v>1.86</v>
      </c>
      <c r="F286">
        <v>193.38</v>
      </c>
    </row>
    <row r="287" spans="1:6" x14ac:dyDescent="0.25">
      <c r="A287" s="3">
        <v>200822</v>
      </c>
      <c r="B287">
        <v>92957</v>
      </c>
      <c r="C287">
        <v>-33.938772</v>
      </c>
      <c r="D287">
        <v>18.479841</v>
      </c>
      <c r="E287">
        <v>1.58</v>
      </c>
      <c r="F287">
        <v>193.38</v>
      </c>
    </row>
    <row r="288" spans="1:6" x14ac:dyDescent="0.25">
      <c r="A288" s="3">
        <v>200822</v>
      </c>
      <c r="B288">
        <v>92958</v>
      </c>
      <c r="C288">
        <v>-33.938763000000002</v>
      </c>
      <c r="D288">
        <v>18.479818999999999</v>
      </c>
      <c r="E288">
        <v>1.54</v>
      </c>
      <c r="F288">
        <v>193.38</v>
      </c>
    </row>
    <row r="289" spans="1:6" x14ac:dyDescent="0.25">
      <c r="A289" s="3">
        <v>200822</v>
      </c>
      <c r="B289">
        <v>92959</v>
      </c>
      <c r="C289">
        <v>-33.938749999999999</v>
      </c>
      <c r="D289">
        <v>18.479804999999999</v>
      </c>
      <c r="E289">
        <v>1.51</v>
      </c>
      <c r="F289">
        <v>193.38</v>
      </c>
    </row>
    <row r="290" spans="1:6" x14ac:dyDescent="0.25">
      <c r="A290" s="3">
        <v>200822</v>
      </c>
      <c r="B290">
        <v>93000</v>
      </c>
      <c r="C290">
        <v>-33.938758</v>
      </c>
      <c r="D290">
        <v>18.479793999999998</v>
      </c>
      <c r="E290">
        <v>1.07</v>
      </c>
      <c r="F290">
        <v>193.38</v>
      </c>
    </row>
    <row r="291" spans="1:6" x14ac:dyDescent="0.25">
      <c r="A291" s="3">
        <v>200822</v>
      </c>
      <c r="B291">
        <v>93001</v>
      </c>
      <c r="C291">
        <v>-33.938763000000002</v>
      </c>
      <c r="D291">
        <v>18.479790999999999</v>
      </c>
      <c r="E291">
        <v>1.03</v>
      </c>
      <c r="F291">
        <v>193.38</v>
      </c>
    </row>
    <row r="292" spans="1:6" x14ac:dyDescent="0.25">
      <c r="A292" s="3">
        <v>200822</v>
      </c>
      <c r="B292">
        <v>93002</v>
      </c>
      <c r="C292">
        <v>-33.938769000000001</v>
      </c>
      <c r="D292">
        <v>18.479783000000001</v>
      </c>
      <c r="E292">
        <v>0.92</v>
      </c>
      <c r="F292">
        <v>193.38</v>
      </c>
    </row>
    <row r="293" spans="1:6" x14ac:dyDescent="0.25">
      <c r="A293" s="3">
        <v>200822</v>
      </c>
      <c r="B293">
        <v>93003</v>
      </c>
      <c r="C293">
        <v>-33.938772</v>
      </c>
      <c r="D293">
        <v>18.479775</v>
      </c>
      <c r="E293">
        <v>1.06</v>
      </c>
      <c r="F293">
        <v>193.38</v>
      </c>
    </row>
    <row r="294" spans="1:6" x14ac:dyDescent="0.25">
      <c r="A294" s="3">
        <v>200822</v>
      </c>
      <c r="B294">
        <v>93004</v>
      </c>
      <c r="C294">
        <v>-33.938775</v>
      </c>
      <c r="D294">
        <v>18.479766000000001</v>
      </c>
      <c r="E294">
        <v>0.64</v>
      </c>
      <c r="F294">
        <v>193.38</v>
      </c>
    </row>
    <row r="295" spans="1:6" x14ac:dyDescent="0.25">
      <c r="A295" s="3">
        <v>200822</v>
      </c>
      <c r="B295">
        <v>93005</v>
      </c>
      <c r="C295">
        <v>-33.938777000000002</v>
      </c>
      <c r="D295">
        <v>18.479761</v>
      </c>
      <c r="E295">
        <v>0.96</v>
      </c>
      <c r="F295">
        <v>193.38</v>
      </c>
    </row>
    <row r="296" spans="1:6" x14ac:dyDescent="0.25">
      <c r="A296" s="3">
        <v>200822</v>
      </c>
      <c r="B296">
        <v>93006</v>
      </c>
      <c r="C296">
        <v>-33.938783000000001</v>
      </c>
      <c r="D296">
        <v>18.479761</v>
      </c>
      <c r="E296">
        <v>1.61</v>
      </c>
      <c r="F296">
        <v>193.38</v>
      </c>
    </row>
    <row r="297" spans="1:6" x14ac:dyDescent="0.25">
      <c r="A297" s="3">
        <v>200822</v>
      </c>
      <c r="B297">
        <v>93007</v>
      </c>
      <c r="C297">
        <v>-33.938788000000002</v>
      </c>
      <c r="D297">
        <v>18.479747</v>
      </c>
      <c r="E297">
        <v>1.38</v>
      </c>
      <c r="F297">
        <v>193.38</v>
      </c>
    </row>
    <row r="298" spans="1:6" x14ac:dyDescent="0.25">
      <c r="A298" s="3">
        <v>200822</v>
      </c>
      <c r="B298">
        <v>93008</v>
      </c>
      <c r="C298">
        <v>-33.938791000000002</v>
      </c>
      <c r="D298">
        <v>18.479735999999999</v>
      </c>
      <c r="E298">
        <v>1.1200000000000001</v>
      </c>
      <c r="F298">
        <v>193.38</v>
      </c>
    </row>
    <row r="299" spans="1:6" x14ac:dyDescent="0.25">
      <c r="A299" s="3">
        <v>200822</v>
      </c>
      <c r="B299">
        <v>93009</v>
      </c>
      <c r="C299">
        <v>-33.938794000000001</v>
      </c>
      <c r="D299">
        <v>18.479724999999998</v>
      </c>
      <c r="E299">
        <v>0.64</v>
      </c>
      <c r="F299">
        <v>193.38</v>
      </c>
    </row>
    <row r="300" spans="1:6" x14ac:dyDescent="0.25">
      <c r="A300" s="3">
        <v>200822</v>
      </c>
      <c r="B300">
        <v>93010</v>
      </c>
      <c r="C300">
        <v>-33.938791000000002</v>
      </c>
      <c r="D300">
        <v>18.479718999999999</v>
      </c>
      <c r="E300">
        <v>0.71</v>
      </c>
      <c r="F300">
        <v>193.38</v>
      </c>
    </row>
    <row r="301" spans="1:6" x14ac:dyDescent="0.25">
      <c r="A301" s="3">
        <v>200822</v>
      </c>
      <c r="B301">
        <v>93011</v>
      </c>
      <c r="C301">
        <v>-33.938788000000002</v>
      </c>
      <c r="D301">
        <v>18.479713</v>
      </c>
      <c r="E301">
        <v>0.84</v>
      </c>
      <c r="F301">
        <v>193.38</v>
      </c>
    </row>
    <row r="302" spans="1:6" x14ac:dyDescent="0.25">
      <c r="A302" s="3">
        <v>200822</v>
      </c>
      <c r="B302">
        <v>93012</v>
      </c>
      <c r="C302">
        <v>-33.938788000000002</v>
      </c>
      <c r="D302">
        <v>18.479704999999999</v>
      </c>
      <c r="E302">
        <v>1.18</v>
      </c>
      <c r="F302">
        <v>193.38</v>
      </c>
    </row>
    <row r="303" spans="1:6" x14ac:dyDescent="0.25">
      <c r="A303" s="3">
        <v>200822</v>
      </c>
      <c r="B303">
        <v>93013</v>
      </c>
      <c r="C303">
        <v>-33.938794000000001</v>
      </c>
      <c r="D303">
        <v>18.479697000000002</v>
      </c>
      <c r="E303">
        <v>1.28</v>
      </c>
      <c r="F303">
        <v>193.38</v>
      </c>
    </row>
    <row r="304" spans="1:6" x14ac:dyDescent="0.25">
      <c r="A304" s="3">
        <v>200822</v>
      </c>
      <c r="B304">
        <v>93014</v>
      </c>
      <c r="C304">
        <v>-33.938802000000003</v>
      </c>
      <c r="D304">
        <v>18.479687999999999</v>
      </c>
      <c r="E304">
        <v>0.84</v>
      </c>
      <c r="F304">
        <v>193.38</v>
      </c>
    </row>
    <row r="305" spans="1:6" x14ac:dyDescent="0.25">
      <c r="A305" s="3">
        <v>200822</v>
      </c>
      <c r="B305">
        <v>93015</v>
      </c>
      <c r="C305">
        <v>-33.938805000000002</v>
      </c>
      <c r="D305">
        <v>18.479683000000001</v>
      </c>
      <c r="E305">
        <v>0.73</v>
      </c>
      <c r="F305">
        <v>193.38</v>
      </c>
    </row>
    <row r="306" spans="1:6" x14ac:dyDescent="0.25">
      <c r="A306" s="3">
        <v>200822</v>
      </c>
      <c r="B306">
        <v>93016</v>
      </c>
      <c r="C306">
        <v>-33.938808000000002</v>
      </c>
      <c r="D306">
        <v>18.479676999999999</v>
      </c>
      <c r="E306">
        <v>0.35</v>
      </c>
      <c r="F306">
        <v>193.38</v>
      </c>
    </row>
    <row r="307" spans="1:6" x14ac:dyDescent="0.25">
      <c r="A307" s="3">
        <v>200822</v>
      </c>
      <c r="B307">
        <v>93017</v>
      </c>
      <c r="C307">
        <v>-33.938805000000002</v>
      </c>
      <c r="D307">
        <v>18.479675</v>
      </c>
      <c r="E307">
        <v>0.45</v>
      </c>
      <c r="F307">
        <v>193.38</v>
      </c>
    </row>
    <row r="308" spans="1:6" x14ac:dyDescent="0.25">
      <c r="A308" s="3">
        <v>200822</v>
      </c>
      <c r="B308">
        <v>93018</v>
      </c>
      <c r="C308">
        <v>-33.938805000000002</v>
      </c>
      <c r="D308">
        <v>18.479669000000001</v>
      </c>
      <c r="E308">
        <v>0.84</v>
      </c>
      <c r="F308">
        <v>193.38</v>
      </c>
    </row>
    <row r="309" spans="1:6" x14ac:dyDescent="0.25">
      <c r="A309" s="3">
        <v>200822</v>
      </c>
      <c r="B309">
        <v>93019</v>
      </c>
      <c r="C309">
        <v>-33.938805000000002</v>
      </c>
      <c r="D309">
        <v>18.479661</v>
      </c>
      <c r="E309">
        <v>1.01</v>
      </c>
      <c r="F309">
        <v>193.38</v>
      </c>
    </row>
    <row r="310" spans="1:6" x14ac:dyDescent="0.25">
      <c r="A310" s="3">
        <v>200822</v>
      </c>
      <c r="B310">
        <v>93020</v>
      </c>
      <c r="C310">
        <v>-33.938808000000002</v>
      </c>
      <c r="D310">
        <v>18.479652000000002</v>
      </c>
      <c r="E310">
        <v>0.68</v>
      </c>
      <c r="F310">
        <v>193.38</v>
      </c>
    </row>
    <row r="311" spans="1:6" x14ac:dyDescent="0.25">
      <c r="A311" s="3">
        <v>200822</v>
      </c>
      <c r="B311">
        <v>93021</v>
      </c>
      <c r="C311">
        <v>-33.938811000000001</v>
      </c>
      <c r="D311">
        <v>18.479647</v>
      </c>
      <c r="E311">
        <v>0.84</v>
      </c>
      <c r="F311">
        <v>193.38</v>
      </c>
    </row>
    <row r="312" spans="1:6" x14ac:dyDescent="0.25">
      <c r="A312" s="3">
        <v>200822</v>
      </c>
      <c r="B312">
        <v>93022</v>
      </c>
      <c r="C312">
        <v>-33.938813000000003</v>
      </c>
      <c r="D312">
        <v>18.479638000000001</v>
      </c>
      <c r="E312">
        <v>1.3</v>
      </c>
      <c r="F312">
        <v>193.38</v>
      </c>
    </row>
    <row r="313" spans="1:6" x14ac:dyDescent="0.25">
      <c r="A313" s="3">
        <v>200822</v>
      </c>
      <c r="B313">
        <v>93023</v>
      </c>
      <c r="C313">
        <v>-33.938813000000003</v>
      </c>
      <c r="D313">
        <v>18.479627000000001</v>
      </c>
      <c r="E313">
        <v>0.7</v>
      </c>
      <c r="F313">
        <v>193.38</v>
      </c>
    </row>
    <row r="314" spans="1:6" x14ac:dyDescent="0.25">
      <c r="A314" s="3">
        <v>200822</v>
      </c>
      <c r="B314">
        <v>93024</v>
      </c>
      <c r="C314">
        <v>-33.938808000000002</v>
      </c>
      <c r="D314">
        <v>18.479621999999999</v>
      </c>
      <c r="E314">
        <v>0.79</v>
      </c>
      <c r="F314">
        <v>193.38</v>
      </c>
    </row>
    <row r="315" spans="1:6" x14ac:dyDescent="0.25">
      <c r="A315" s="3">
        <v>200822</v>
      </c>
      <c r="B315">
        <v>93025</v>
      </c>
      <c r="C315">
        <v>-33.938802000000003</v>
      </c>
      <c r="D315">
        <v>18.479619</v>
      </c>
      <c r="E315">
        <v>0.57999999999999996</v>
      </c>
      <c r="F315">
        <v>193.38</v>
      </c>
    </row>
    <row r="316" spans="1:6" x14ac:dyDescent="0.25">
      <c r="A316" s="3">
        <v>200822</v>
      </c>
      <c r="B316">
        <v>93026</v>
      </c>
      <c r="C316">
        <v>-33.938800000000001</v>
      </c>
      <c r="D316">
        <v>18.479619</v>
      </c>
      <c r="E316">
        <v>0.08</v>
      </c>
      <c r="F316">
        <v>193.38</v>
      </c>
    </row>
    <row r="317" spans="1:6" x14ac:dyDescent="0.25">
      <c r="A317" s="3">
        <v>200822</v>
      </c>
      <c r="B317">
        <v>93027</v>
      </c>
      <c r="C317">
        <v>-33.938797000000001</v>
      </c>
      <c r="D317">
        <v>18.479619</v>
      </c>
      <c r="E317">
        <v>0.44</v>
      </c>
      <c r="F317">
        <v>193.38</v>
      </c>
    </row>
    <row r="318" spans="1:6" x14ac:dyDescent="0.25">
      <c r="A318" s="3">
        <v>200822</v>
      </c>
      <c r="B318">
        <v>93028</v>
      </c>
      <c r="C318">
        <v>-33.938802000000003</v>
      </c>
      <c r="D318">
        <v>18.479619</v>
      </c>
      <c r="E318">
        <v>0.6</v>
      </c>
      <c r="F318">
        <v>193.38</v>
      </c>
    </row>
    <row r="319" spans="1:6" x14ac:dyDescent="0.25">
      <c r="A319" s="3">
        <v>200822</v>
      </c>
      <c r="B319">
        <v>93029</v>
      </c>
      <c r="C319">
        <v>-33.938805000000002</v>
      </c>
      <c r="D319">
        <v>18.479616</v>
      </c>
      <c r="E319">
        <v>0.82</v>
      </c>
      <c r="F319">
        <v>193.38</v>
      </c>
    </row>
    <row r="320" spans="1:6" x14ac:dyDescent="0.25">
      <c r="A320" s="3">
        <v>200822</v>
      </c>
      <c r="B320">
        <v>93030</v>
      </c>
      <c r="C320">
        <v>-33.938811000000001</v>
      </c>
      <c r="D320">
        <v>18.479610999999998</v>
      </c>
      <c r="E320">
        <v>0.55000000000000004</v>
      </c>
      <c r="F320">
        <v>193.38</v>
      </c>
    </row>
    <row r="321" spans="1:6" x14ac:dyDescent="0.25">
      <c r="A321" s="3">
        <v>200822</v>
      </c>
      <c r="B321">
        <v>93031</v>
      </c>
      <c r="C321">
        <v>-33.938813000000003</v>
      </c>
      <c r="D321">
        <v>18.479607999999999</v>
      </c>
      <c r="E321">
        <v>0.23</v>
      </c>
      <c r="F321">
        <v>193.38</v>
      </c>
    </row>
    <row r="322" spans="1:6" x14ac:dyDescent="0.25">
      <c r="A322" s="3">
        <v>200822</v>
      </c>
      <c r="B322">
        <v>93032</v>
      </c>
      <c r="C322">
        <v>-33.938813000000003</v>
      </c>
      <c r="D322">
        <v>18.479610999999998</v>
      </c>
      <c r="E322">
        <v>0.54</v>
      </c>
      <c r="F322">
        <v>193.38</v>
      </c>
    </row>
    <row r="323" spans="1:6" x14ac:dyDescent="0.25">
      <c r="A323" s="3">
        <v>200822</v>
      </c>
      <c r="B323">
        <v>93033</v>
      </c>
      <c r="C323">
        <v>-33.938813000000003</v>
      </c>
      <c r="D323">
        <v>18.479616</v>
      </c>
      <c r="E323">
        <v>0.41</v>
      </c>
      <c r="F323">
        <v>193.38</v>
      </c>
    </row>
    <row r="324" spans="1:6" x14ac:dyDescent="0.25">
      <c r="A324" s="3">
        <v>200822</v>
      </c>
      <c r="B324">
        <v>93034</v>
      </c>
      <c r="C324">
        <v>-33.938811000000001</v>
      </c>
      <c r="D324">
        <v>18.479616</v>
      </c>
      <c r="E324">
        <v>0.23</v>
      </c>
      <c r="F324">
        <v>193.38</v>
      </c>
    </row>
    <row r="325" spans="1:6" x14ac:dyDescent="0.25">
      <c r="A325" s="3">
        <v>200822</v>
      </c>
      <c r="B325">
        <v>93035</v>
      </c>
      <c r="C325">
        <v>-33.938808000000002</v>
      </c>
      <c r="D325">
        <v>18.479616</v>
      </c>
      <c r="E325">
        <v>0.56000000000000005</v>
      </c>
      <c r="F325">
        <v>193.38</v>
      </c>
    </row>
    <row r="326" spans="1:6" x14ac:dyDescent="0.25">
      <c r="A326" s="3">
        <v>200822</v>
      </c>
      <c r="B326">
        <v>93036</v>
      </c>
      <c r="C326">
        <v>-33.938811000000001</v>
      </c>
      <c r="D326">
        <v>18.479610999999998</v>
      </c>
      <c r="E326">
        <v>0.62</v>
      </c>
      <c r="F326">
        <v>193.38</v>
      </c>
    </row>
    <row r="327" spans="1:6" x14ac:dyDescent="0.25">
      <c r="A327" s="3">
        <v>200822</v>
      </c>
      <c r="B327">
        <v>93037</v>
      </c>
      <c r="C327">
        <v>-33.938791000000002</v>
      </c>
      <c r="D327">
        <v>18.479616</v>
      </c>
      <c r="E327">
        <v>0.62</v>
      </c>
      <c r="F327">
        <v>193.38</v>
      </c>
    </row>
    <row r="328" spans="1:6" x14ac:dyDescent="0.25">
      <c r="A328" s="3">
        <v>200822</v>
      </c>
      <c r="B328">
        <v>93038</v>
      </c>
      <c r="C328">
        <v>-33.938788000000002</v>
      </c>
      <c r="D328">
        <v>18.479613000000001</v>
      </c>
      <c r="E328">
        <v>0.62</v>
      </c>
      <c r="F328">
        <v>193.38</v>
      </c>
    </row>
    <row r="329" spans="1:6" x14ac:dyDescent="0.25">
      <c r="A329" s="3">
        <v>200822</v>
      </c>
      <c r="B329">
        <v>93039</v>
      </c>
      <c r="C329">
        <v>-33.938788000000002</v>
      </c>
      <c r="D329">
        <v>18.479607999999999</v>
      </c>
      <c r="E329">
        <v>0.83</v>
      </c>
      <c r="F329">
        <v>193.38</v>
      </c>
    </row>
    <row r="330" spans="1:6" x14ac:dyDescent="0.25">
      <c r="A330" s="3">
        <v>200822</v>
      </c>
      <c r="B330">
        <v>93040</v>
      </c>
      <c r="C330">
        <v>-33.938783000000001</v>
      </c>
      <c r="D330">
        <v>18.479604999999999</v>
      </c>
      <c r="E330">
        <v>0.82</v>
      </c>
      <c r="F330">
        <v>193.38</v>
      </c>
    </row>
    <row r="331" spans="1:6" x14ac:dyDescent="0.25">
      <c r="A331" s="3">
        <v>200822</v>
      </c>
      <c r="B331">
        <v>93041</v>
      </c>
      <c r="C331">
        <v>-33.938786</v>
      </c>
      <c r="D331">
        <v>18.479600000000001</v>
      </c>
      <c r="E331">
        <v>3.11</v>
      </c>
      <c r="F331">
        <v>197.02</v>
      </c>
    </row>
    <row r="332" spans="1:6" x14ac:dyDescent="0.25">
      <c r="A332" s="3">
        <v>200822</v>
      </c>
      <c r="B332">
        <v>93042</v>
      </c>
      <c r="C332">
        <v>-33.938797000000001</v>
      </c>
      <c r="D332">
        <v>18.479649999999999</v>
      </c>
      <c r="E332">
        <v>4.53</v>
      </c>
      <c r="F332">
        <v>169.55</v>
      </c>
    </row>
    <row r="333" spans="1:6" x14ac:dyDescent="0.25">
      <c r="A333" s="3">
        <v>200822</v>
      </c>
      <c r="B333">
        <v>93043</v>
      </c>
      <c r="C333">
        <v>-33.938811000000001</v>
      </c>
      <c r="D333">
        <v>18.479686000000001</v>
      </c>
      <c r="E333">
        <v>4.46</v>
      </c>
      <c r="F333">
        <v>160.11000000000001</v>
      </c>
    </row>
    <row r="334" spans="1:6" x14ac:dyDescent="0.25">
      <c r="A334" s="3">
        <v>200822</v>
      </c>
      <c r="B334">
        <v>93044</v>
      </c>
      <c r="C334">
        <v>-33.938825000000001</v>
      </c>
      <c r="D334">
        <v>18.479718999999999</v>
      </c>
      <c r="E334">
        <v>4.28</v>
      </c>
      <c r="F334">
        <v>158.51</v>
      </c>
    </row>
    <row r="335" spans="1:6" x14ac:dyDescent="0.25">
      <c r="A335" s="3">
        <v>200822</v>
      </c>
      <c r="B335">
        <v>93045</v>
      </c>
      <c r="C335">
        <v>-33.938844000000003</v>
      </c>
      <c r="D335">
        <v>18.479752000000001</v>
      </c>
      <c r="E335">
        <v>4</v>
      </c>
      <c r="F335">
        <v>160.88</v>
      </c>
    </row>
    <row r="336" spans="1:6" x14ac:dyDescent="0.25">
      <c r="A336" s="3">
        <v>200822</v>
      </c>
      <c r="B336">
        <v>93046</v>
      </c>
      <c r="C336">
        <v>-33.938865999999997</v>
      </c>
      <c r="D336">
        <v>18.479790999999999</v>
      </c>
      <c r="E336">
        <v>3.51</v>
      </c>
      <c r="F336">
        <v>155.76</v>
      </c>
    </row>
    <row r="337" spans="1:6" x14ac:dyDescent="0.25">
      <c r="A337" s="3">
        <v>200822</v>
      </c>
      <c r="B337">
        <v>93047</v>
      </c>
      <c r="C337">
        <v>-33.938862999999998</v>
      </c>
      <c r="D337">
        <v>18.479813</v>
      </c>
      <c r="E337">
        <v>3.5</v>
      </c>
      <c r="F337">
        <v>162.21</v>
      </c>
    </row>
    <row r="338" spans="1:6" x14ac:dyDescent="0.25">
      <c r="A338" s="3">
        <v>200822</v>
      </c>
      <c r="B338">
        <v>93048</v>
      </c>
      <c r="C338">
        <v>-33.938865999999997</v>
      </c>
      <c r="D338">
        <v>18.479835999999999</v>
      </c>
      <c r="E338">
        <v>3.54</v>
      </c>
      <c r="F338">
        <v>166.44</v>
      </c>
    </row>
    <row r="339" spans="1:6" x14ac:dyDescent="0.25">
      <c r="A339" s="3">
        <v>200822</v>
      </c>
      <c r="B339">
        <v>93049</v>
      </c>
      <c r="C339">
        <v>-33.938827000000003</v>
      </c>
      <c r="D339">
        <v>18.480004999999998</v>
      </c>
      <c r="E339">
        <v>3.12</v>
      </c>
      <c r="F339">
        <v>162.5</v>
      </c>
    </row>
    <row r="340" spans="1:6" x14ac:dyDescent="0.25">
      <c r="A340" s="3">
        <v>200822</v>
      </c>
      <c r="B340">
        <v>93050</v>
      </c>
      <c r="C340">
        <v>-33.938816000000003</v>
      </c>
      <c r="D340">
        <v>18.480069</v>
      </c>
      <c r="E340">
        <v>2.71</v>
      </c>
      <c r="F340">
        <v>158.04</v>
      </c>
    </row>
    <row r="341" spans="1:6" x14ac:dyDescent="0.25">
      <c r="A341" s="3">
        <v>200822</v>
      </c>
      <c r="B341">
        <v>93051</v>
      </c>
      <c r="C341">
        <v>-33.938811000000001</v>
      </c>
      <c r="D341">
        <v>18.4801</v>
      </c>
      <c r="E341">
        <v>2.7</v>
      </c>
      <c r="F341">
        <v>163.12</v>
      </c>
    </row>
    <row r="342" spans="1:6" x14ac:dyDescent="0.25">
      <c r="A342" s="3">
        <v>200822</v>
      </c>
      <c r="B342">
        <v>93052</v>
      </c>
      <c r="C342">
        <v>-33.938811000000001</v>
      </c>
      <c r="D342">
        <v>18.480115999999999</v>
      </c>
      <c r="E342">
        <v>2.29</v>
      </c>
      <c r="F342">
        <v>164.2</v>
      </c>
    </row>
    <row r="343" spans="1:6" x14ac:dyDescent="0.25">
      <c r="A343" s="3">
        <v>200822</v>
      </c>
      <c r="B343">
        <v>93053</v>
      </c>
      <c r="C343">
        <v>-33.938813000000003</v>
      </c>
      <c r="D343">
        <v>18.480115999999999</v>
      </c>
      <c r="E343">
        <v>2.27</v>
      </c>
      <c r="F343">
        <v>164.35</v>
      </c>
    </row>
    <row r="344" spans="1:6" x14ac:dyDescent="0.25">
      <c r="A344" s="3">
        <v>200822</v>
      </c>
      <c r="B344">
        <v>93054</v>
      </c>
      <c r="C344">
        <v>-33.938811000000001</v>
      </c>
      <c r="D344">
        <v>18.480122000000001</v>
      </c>
      <c r="E344">
        <v>2</v>
      </c>
      <c r="F344">
        <v>175.56</v>
      </c>
    </row>
    <row r="345" spans="1:6" x14ac:dyDescent="0.25">
      <c r="A345" s="3">
        <v>200822</v>
      </c>
      <c r="B345">
        <v>93055</v>
      </c>
      <c r="C345">
        <v>-33.938811000000001</v>
      </c>
      <c r="D345">
        <v>18.480125000000001</v>
      </c>
      <c r="E345">
        <v>1.58</v>
      </c>
      <c r="F345">
        <v>164.41</v>
      </c>
    </row>
    <row r="346" spans="1:6" x14ac:dyDescent="0.25">
      <c r="A346" s="3">
        <v>200822</v>
      </c>
      <c r="B346">
        <v>93056</v>
      </c>
      <c r="C346">
        <v>-33.938813000000003</v>
      </c>
      <c r="D346">
        <v>18.480125000000001</v>
      </c>
      <c r="E346">
        <v>1.64</v>
      </c>
      <c r="F346">
        <v>169.64</v>
      </c>
    </row>
    <row r="347" spans="1:6" x14ac:dyDescent="0.25">
      <c r="A347" s="3">
        <v>200822</v>
      </c>
      <c r="B347">
        <v>93057</v>
      </c>
      <c r="C347">
        <v>-33.938813000000003</v>
      </c>
      <c r="D347">
        <v>18.480125000000001</v>
      </c>
      <c r="E347">
        <v>1.71</v>
      </c>
      <c r="F347">
        <v>164.05</v>
      </c>
    </row>
    <row r="348" spans="1:6" x14ac:dyDescent="0.25">
      <c r="A348" s="3">
        <v>200822</v>
      </c>
      <c r="B348">
        <v>93058</v>
      </c>
      <c r="C348">
        <v>-33.938805000000002</v>
      </c>
      <c r="D348">
        <v>18.480118999999998</v>
      </c>
      <c r="E348">
        <v>1.68</v>
      </c>
      <c r="F348">
        <v>169.35</v>
      </c>
    </row>
    <row r="349" spans="1:6" x14ac:dyDescent="0.25">
      <c r="A349" s="3">
        <v>200822</v>
      </c>
      <c r="B349">
        <v>93059</v>
      </c>
      <c r="C349">
        <v>-33.938800000000001</v>
      </c>
      <c r="D349">
        <v>18.480115999999999</v>
      </c>
      <c r="E349">
        <v>1.67</v>
      </c>
      <c r="F349">
        <v>159.72</v>
      </c>
    </row>
    <row r="350" spans="1:6" x14ac:dyDescent="0.25">
      <c r="A350" s="3">
        <v>200822</v>
      </c>
      <c r="B350">
        <v>93100</v>
      </c>
      <c r="C350">
        <v>-33.938797000000001</v>
      </c>
      <c r="D350">
        <v>18.480118999999998</v>
      </c>
      <c r="E350">
        <v>1.66</v>
      </c>
      <c r="F350">
        <v>155.80000000000001</v>
      </c>
    </row>
    <row r="351" spans="1:6" x14ac:dyDescent="0.25">
      <c r="A351" s="3">
        <v>200822</v>
      </c>
      <c r="B351">
        <v>93101</v>
      </c>
      <c r="C351">
        <v>-33.938786</v>
      </c>
      <c r="D351">
        <v>18.480118999999998</v>
      </c>
      <c r="E351">
        <v>1.64</v>
      </c>
      <c r="F351">
        <v>173.82</v>
      </c>
    </row>
    <row r="352" spans="1:6" x14ac:dyDescent="0.25">
      <c r="A352" s="3">
        <v>200822</v>
      </c>
      <c r="B352">
        <v>93102</v>
      </c>
      <c r="C352">
        <v>-33.938777000000002</v>
      </c>
      <c r="D352">
        <v>18.480115999999999</v>
      </c>
      <c r="E352">
        <v>1.8</v>
      </c>
      <c r="F352">
        <v>164.58</v>
      </c>
    </row>
    <row r="353" spans="1:6" x14ac:dyDescent="0.25">
      <c r="A353" s="3">
        <v>200822</v>
      </c>
      <c r="B353">
        <v>93103</v>
      </c>
      <c r="C353">
        <v>-33.938763000000002</v>
      </c>
      <c r="D353">
        <v>18.480112999999999</v>
      </c>
      <c r="E353">
        <v>1.43</v>
      </c>
      <c r="F353">
        <v>150.19999999999999</v>
      </c>
    </row>
    <row r="354" spans="1:6" x14ac:dyDescent="0.25">
      <c r="A354" s="3">
        <v>200822</v>
      </c>
      <c r="B354">
        <v>93104</v>
      </c>
      <c r="C354">
        <v>-33.938746999999999</v>
      </c>
      <c r="D354">
        <v>18.480112999999999</v>
      </c>
      <c r="E354">
        <v>1.43</v>
      </c>
      <c r="F354">
        <v>145.12</v>
      </c>
    </row>
    <row r="355" spans="1:6" x14ac:dyDescent="0.25">
      <c r="A355" s="3">
        <v>200822</v>
      </c>
      <c r="B355">
        <v>93105</v>
      </c>
      <c r="C355">
        <v>-33.938735999999999</v>
      </c>
      <c r="D355">
        <v>18.480115999999999</v>
      </c>
      <c r="E355">
        <v>1.1299999999999999</v>
      </c>
      <c r="F355">
        <v>135.19999999999999</v>
      </c>
    </row>
    <row r="356" spans="1:6" x14ac:dyDescent="0.25">
      <c r="A356" s="3">
        <v>200822</v>
      </c>
      <c r="B356">
        <v>93106</v>
      </c>
      <c r="C356">
        <v>-33.938715999999999</v>
      </c>
      <c r="D356">
        <v>18.480112999999999</v>
      </c>
      <c r="E356">
        <v>0.85</v>
      </c>
      <c r="F356">
        <v>129.97999999999999</v>
      </c>
    </row>
    <row r="357" spans="1:6" x14ac:dyDescent="0.25">
      <c r="A357" s="3">
        <v>200822</v>
      </c>
      <c r="B357">
        <v>93107</v>
      </c>
      <c r="C357">
        <v>-33.938696999999998</v>
      </c>
      <c r="D357">
        <v>18.480101999999999</v>
      </c>
      <c r="E357">
        <v>0.65</v>
      </c>
      <c r="F357">
        <v>142.05000000000001</v>
      </c>
    </row>
    <row r="358" spans="1:6" x14ac:dyDescent="0.25">
      <c r="A358" s="3">
        <v>200822</v>
      </c>
      <c r="B358">
        <v>93108</v>
      </c>
      <c r="C358">
        <v>-33.938665999999998</v>
      </c>
      <c r="D358">
        <v>18.480087999999999</v>
      </c>
      <c r="E358">
        <v>0.48</v>
      </c>
      <c r="F358">
        <v>142.05000000000001</v>
      </c>
    </row>
    <row r="359" spans="1:6" x14ac:dyDescent="0.25">
      <c r="A359" s="3">
        <v>200822</v>
      </c>
      <c r="B359">
        <v>93109</v>
      </c>
      <c r="C359">
        <v>-33.938650000000003</v>
      </c>
      <c r="D359">
        <v>18.480077000000001</v>
      </c>
      <c r="E359">
        <v>0.41</v>
      </c>
      <c r="F359">
        <v>142.05000000000001</v>
      </c>
    </row>
    <row r="360" spans="1:6" x14ac:dyDescent="0.25">
      <c r="A360" s="3">
        <v>200822</v>
      </c>
      <c r="B360">
        <v>93110</v>
      </c>
      <c r="C360">
        <v>-33.938636000000002</v>
      </c>
      <c r="D360">
        <v>18.480066000000001</v>
      </c>
      <c r="E360">
        <v>0.34</v>
      </c>
      <c r="F360">
        <v>142.05000000000001</v>
      </c>
    </row>
    <row r="361" spans="1:6" x14ac:dyDescent="0.25">
      <c r="A361" s="3">
        <v>200822</v>
      </c>
      <c r="B361">
        <v>93111</v>
      </c>
      <c r="C361">
        <v>-33.938619000000003</v>
      </c>
      <c r="D361">
        <v>18.480043999999999</v>
      </c>
      <c r="E361">
        <v>0.09</v>
      </c>
      <c r="F361">
        <v>142.05000000000001</v>
      </c>
    </row>
    <row r="362" spans="1:6" x14ac:dyDescent="0.25">
      <c r="A362" s="3">
        <v>200822</v>
      </c>
      <c r="B362">
        <v>93112</v>
      </c>
      <c r="C362">
        <v>-33.938619000000003</v>
      </c>
      <c r="D362">
        <v>18.480043999999999</v>
      </c>
      <c r="E362">
        <v>0.18</v>
      </c>
      <c r="F362">
        <v>142.05000000000001</v>
      </c>
    </row>
    <row r="363" spans="1:6" x14ac:dyDescent="0.25">
      <c r="A363" s="3">
        <v>200822</v>
      </c>
      <c r="B363">
        <v>93113</v>
      </c>
      <c r="C363">
        <v>-33.938616000000003</v>
      </c>
      <c r="D363">
        <v>18.480041</v>
      </c>
      <c r="E363">
        <v>0.35</v>
      </c>
      <c r="F363">
        <v>142.05000000000001</v>
      </c>
    </row>
    <row r="364" spans="1:6" x14ac:dyDescent="0.25">
      <c r="A364" s="3">
        <v>200822</v>
      </c>
      <c r="B364">
        <v>93114</v>
      </c>
      <c r="C364">
        <v>-33.938612999999997</v>
      </c>
      <c r="D364">
        <v>18.480043999999999</v>
      </c>
      <c r="E364">
        <v>0.42</v>
      </c>
      <c r="F364">
        <v>142.05000000000001</v>
      </c>
    </row>
    <row r="365" spans="1:6" x14ac:dyDescent="0.25">
      <c r="A365" s="3">
        <v>200822</v>
      </c>
      <c r="B365">
        <v>93115</v>
      </c>
      <c r="C365">
        <v>-33.938611000000002</v>
      </c>
      <c r="D365">
        <v>18.480043999999999</v>
      </c>
      <c r="E365">
        <v>0.48</v>
      </c>
      <c r="F365">
        <v>142.05000000000001</v>
      </c>
    </row>
    <row r="366" spans="1:6" x14ac:dyDescent="0.25">
      <c r="A366" s="3">
        <v>200822</v>
      </c>
      <c r="B366">
        <v>93116</v>
      </c>
      <c r="C366">
        <v>-33.938608000000002</v>
      </c>
      <c r="D366">
        <v>18.480043999999999</v>
      </c>
      <c r="E366">
        <v>0.53</v>
      </c>
      <c r="F366">
        <v>142.05000000000001</v>
      </c>
    </row>
    <row r="367" spans="1:6" x14ac:dyDescent="0.25">
      <c r="A367" s="3">
        <v>200822</v>
      </c>
      <c r="B367">
        <v>93117</v>
      </c>
      <c r="C367">
        <v>-33.938602000000003</v>
      </c>
      <c r="D367">
        <v>18.480043999999999</v>
      </c>
      <c r="E367">
        <v>0.52</v>
      </c>
      <c r="F367">
        <v>142.05000000000001</v>
      </c>
    </row>
    <row r="368" spans="1:6" x14ac:dyDescent="0.25">
      <c r="A368" s="3">
        <v>200822</v>
      </c>
      <c r="B368">
        <v>93118</v>
      </c>
      <c r="C368">
        <v>-33.938600000000001</v>
      </c>
      <c r="D368">
        <v>18.480041</v>
      </c>
      <c r="E368">
        <v>0.48</v>
      </c>
      <c r="F368">
        <v>142.05000000000001</v>
      </c>
    </row>
    <row r="369" spans="1:6" x14ac:dyDescent="0.25">
      <c r="A369" s="3">
        <v>200822</v>
      </c>
      <c r="B369">
        <v>93119</v>
      </c>
      <c r="C369">
        <v>-33.938594000000002</v>
      </c>
      <c r="D369">
        <v>18.480041</v>
      </c>
      <c r="E369">
        <v>0.51</v>
      </c>
      <c r="F369">
        <v>142.05000000000001</v>
      </c>
    </row>
    <row r="370" spans="1:6" x14ac:dyDescent="0.25">
      <c r="A370" s="3">
        <v>200822</v>
      </c>
      <c r="B370">
        <v>93120</v>
      </c>
      <c r="C370">
        <v>-33.938591000000002</v>
      </c>
      <c r="D370">
        <v>18.480041</v>
      </c>
      <c r="E370">
        <v>0.66</v>
      </c>
      <c r="F370">
        <v>357.61</v>
      </c>
    </row>
    <row r="371" spans="1:6" x14ac:dyDescent="0.25">
      <c r="A371" s="3">
        <v>200822</v>
      </c>
      <c r="B371">
        <v>93121</v>
      </c>
      <c r="C371">
        <v>-33.938577000000002</v>
      </c>
      <c r="D371">
        <v>18.480035999999998</v>
      </c>
      <c r="E371">
        <v>0.71</v>
      </c>
      <c r="F371">
        <v>352.58</v>
      </c>
    </row>
    <row r="372" spans="1:6" x14ac:dyDescent="0.25">
      <c r="A372" s="3">
        <v>200822</v>
      </c>
      <c r="B372">
        <v>93122</v>
      </c>
      <c r="C372">
        <v>-33.938561</v>
      </c>
      <c r="D372">
        <v>18.480029999999999</v>
      </c>
      <c r="E372">
        <v>0.79</v>
      </c>
      <c r="F372">
        <v>352.2</v>
      </c>
    </row>
    <row r="373" spans="1:6" x14ac:dyDescent="0.25">
      <c r="A373" s="3">
        <v>200822</v>
      </c>
      <c r="B373">
        <v>93123</v>
      </c>
      <c r="C373">
        <v>-33.938547</v>
      </c>
      <c r="D373">
        <v>18.480022000000002</v>
      </c>
      <c r="E373">
        <v>0.84</v>
      </c>
      <c r="F373">
        <v>346.73</v>
      </c>
    </row>
    <row r="374" spans="1:6" x14ac:dyDescent="0.25">
      <c r="A374" s="3">
        <v>200822</v>
      </c>
      <c r="B374">
        <v>93124</v>
      </c>
      <c r="C374">
        <v>-33.938533</v>
      </c>
      <c r="D374">
        <v>18.480015999999999</v>
      </c>
      <c r="E374">
        <v>0.91</v>
      </c>
      <c r="F374">
        <v>347.62</v>
      </c>
    </row>
    <row r="375" spans="1:6" x14ac:dyDescent="0.25">
      <c r="A375" s="3">
        <v>200822</v>
      </c>
      <c r="B375">
        <v>93125</v>
      </c>
      <c r="C375">
        <v>-33.938518999999999</v>
      </c>
      <c r="D375">
        <v>18.480011000000001</v>
      </c>
      <c r="E375">
        <v>0.95</v>
      </c>
      <c r="F375">
        <v>346.76</v>
      </c>
    </row>
    <row r="376" spans="1:6" x14ac:dyDescent="0.25">
      <c r="A376" s="3">
        <v>200822</v>
      </c>
      <c r="B376">
        <v>93126</v>
      </c>
      <c r="C376">
        <v>-33.938502</v>
      </c>
      <c r="D376">
        <v>18.480001999999999</v>
      </c>
      <c r="E376">
        <v>1.01</v>
      </c>
      <c r="F376">
        <v>344.21</v>
      </c>
    </row>
    <row r="377" spans="1:6" x14ac:dyDescent="0.25">
      <c r="A377" s="3">
        <v>200822</v>
      </c>
      <c r="B377">
        <v>93127</v>
      </c>
      <c r="C377">
        <v>-33.938490999999999</v>
      </c>
      <c r="D377">
        <v>18.479986</v>
      </c>
      <c r="E377">
        <v>1.04</v>
      </c>
      <c r="F377">
        <v>333.59</v>
      </c>
    </row>
    <row r="378" spans="1:6" x14ac:dyDescent="0.25">
      <c r="A378" s="3">
        <v>200822</v>
      </c>
      <c r="B378">
        <v>93128</v>
      </c>
      <c r="C378">
        <v>-33.938479999999998</v>
      </c>
      <c r="D378">
        <v>18.479977000000002</v>
      </c>
      <c r="E378">
        <v>1.07</v>
      </c>
      <c r="F378">
        <v>331.75</v>
      </c>
    </row>
    <row r="379" spans="1:6" x14ac:dyDescent="0.25">
      <c r="A379" s="3">
        <v>200822</v>
      </c>
      <c r="B379">
        <v>93129</v>
      </c>
      <c r="C379">
        <v>-33.938468999999998</v>
      </c>
      <c r="D379">
        <v>18.479972</v>
      </c>
      <c r="E379">
        <v>1.08</v>
      </c>
      <c r="F379">
        <v>333.35</v>
      </c>
    </row>
    <row r="380" spans="1:6" x14ac:dyDescent="0.25">
      <c r="A380" s="3">
        <v>200822</v>
      </c>
      <c r="B380">
        <v>93130</v>
      </c>
      <c r="C380">
        <v>-33.938451999999998</v>
      </c>
      <c r="D380">
        <v>18.479972</v>
      </c>
      <c r="E380">
        <v>1.1299999999999999</v>
      </c>
      <c r="F380">
        <v>335.85</v>
      </c>
    </row>
    <row r="381" spans="1:6" x14ac:dyDescent="0.25">
      <c r="A381" s="3">
        <v>200822</v>
      </c>
      <c r="B381">
        <v>93131</v>
      </c>
      <c r="C381">
        <v>-33.938408000000003</v>
      </c>
      <c r="D381">
        <v>18.479941</v>
      </c>
      <c r="E381">
        <v>1.1499999999999999</v>
      </c>
      <c r="F381">
        <v>326.05</v>
      </c>
    </row>
    <row r="382" spans="1:6" x14ac:dyDescent="0.25">
      <c r="A382" s="3">
        <v>200822</v>
      </c>
      <c r="B382">
        <v>93132</v>
      </c>
      <c r="C382">
        <v>-33.938394000000002</v>
      </c>
      <c r="D382">
        <v>18.479938000000001</v>
      </c>
      <c r="E382">
        <v>1.1599999999999999</v>
      </c>
      <c r="F382">
        <v>335.84</v>
      </c>
    </row>
    <row r="383" spans="1:6" x14ac:dyDescent="0.25">
      <c r="A383" s="3">
        <v>200822</v>
      </c>
      <c r="B383">
        <v>93133</v>
      </c>
      <c r="C383">
        <v>-33.938372000000001</v>
      </c>
      <c r="D383">
        <v>18.479941</v>
      </c>
      <c r="E383">
        <v>1.79</v>
      </c>
      <c r="F383">
        <v>356.43</v>
      </c>
    </row>
    <row r="384" spans="1:6" x14ac:dyDescent="0.25">
      <c r="A384" s="3">
        <v>200822</v>
      </c>
      <c r="B384">
        <v>93134</v>
      </c>
      <c r="C384">
        <v>-33.938361</v>
      </c>
      <c r="D384">
        <v>18.479935999999999</v>
      </c>
      <c r="E384">
        <v>1.84</v>
      </c>
      <c r="F384">
        <v>355.05</v>
      </c>
    </row>
    <row r="385" spans="1:6" x14ac:dyDescent="0.25">
      <c r="A385" s="3">
        <v>200822</v>
      </c>
      <c r="B385">
        <v>93135</v>
      </c>
      <c r="C385">
        <v>-33.938352000000002</v>
      </c>
      <c r="D385">
        <v>18.479925000000001</v>
      </c>
      <c r="E385">
        <v>1.88</v>
      </c>
      <c r="F385">
        <v>346.08</v>
      </c>
    </row>
    <row r="386" spans="1:6" x14ac:dyDescent="0.25">
      <c r="A386" s="3">
        <v>200822</v>
      </c>
      <c r="B386">
        <v>93136</v>
      </c>
      <c r="C386">
        <v>-33.938341000000001</v>
      </c>
      <c r="D386">
        <v>18.479915999999999</v>
      </c>
      <c r="E386">
        <v>2.13</v>
      </c>
      <c r="F386">
        <v>348.62</v>
      </c>
    </row>
    <row r="387" spans="1:6" x14ac:dyDescent="0.25">
      <c r="A387" s="3">
        <v>200822</v>
      </c>
      <c r="B387">
        <v>93137</v>
      </c>
      <c r="C387">
        <v>-33.938327000000001</v>
      </c>
      <c r="D387">
        <v>18.479900000000001</v>
      </c>
      <c r="E387">
        <v>2.5299999999999998</v>
      </c>
      <c r="F387">
        <v>343.96</v>
      </c>
    </row>
    <row r="388" spans="1:6" x14ac:dyDescent="0.25">
      <c r="A388" s="3">
        <v>200822</v>
      </c>
      <c r="B388">
        <v>93138</v>
      </c>
      <c r="C388">
        <v>-33.938324999999999</v>
      </c>
      <c r="D388">
        <v>18.479883000000001</v>
      </c>
      <c r="E388">
        <v>1.58</v>
      </c>
      <c r="F388">
        <v>317.37</v>
      </c>
    </row>
    <row r="389" spans="1:6" x14ac:dyDescent="0.25">
      <c r="A389" s="3">
        <v>200822</v>
      </c>
      <c r="B389">
        <v>93139</v>
      </c>
      <c r="C389">
        <v>-33.938319</v>
      </c>
      <c r="D389">
        <v>18.479872</v>
      </c>
      <c r="E389">
        <v>1.37</v>
      </c>
      <c r="F389">
        <v>307.10000000000002</v>
      </c>
    </row>
    <row r="390" spans="1:6" x14ac:dyDescent="0.25">
      <c r="A390" s="3">
        <v>200822</v>
      </c>
      <c r="B390">
        <v>93140</v>
      </c>
      <c r="C390">
        <v>-33.938313000000001</v>
      </c>
      <c r="D390">
        <v>18.479866000000001</v>
      </c>
      <c r="E390">
        <v>1.3</v>
      </c>
      <c r="F390">
        <v>299.76</v>
      </c>
    </row>
    <row r="391" spans="1:6" x14ac:dyDescent="0.25">
      <c r="A391" s="3">
        <v>200822</v>
      </c>
      <c r="B391">
        <v>93141</v>
      </c>
      <c r="C391">
        <v>-33.938305</v>
      </c>
      <c r="D391">
        <v>18.479861</v>
      </c>
      <c r="E391">
        <v>1.24</v>
      </c>
      <c r="F391">
        <v>301.49</v>
      </c>
    </row>
    <row r="392" spans="1:6" x14ac:dyDescent="0.25">
      <c r="A392" s="3">
        <v>200822</v>
      </c>
      <c r="B392">
        <v>93142</v>
      </c>
      <c r="C392">
        <v>-33.938305</v>
      </c>
      <c r="D392">
        <v>18.479855000000001</v>
      </c>
      <c r="E392">
        <v>1.04</v>
      </c>
      <c r="F392">
        <v>292.97000000000003</v>
      </c>
    </row>
    <row r="393" spans="1:6" x14ac:dyDescent="0.25">
      <c r="A393" s="3">
        <v>200822</v>
      </c>
      <c r="B393">
        <v>93143</v>
      </c>
      <c r="C393">
        <v>-33.938302</v>
      </c>
      <c r="D393">
        <v>18.479869000000001</v>
      </c>
      <c r="E393">
        <v>0.56999999999999995</v>
      </c>
      <c r="F393">
        <v>292.97000000000003</v>
      </c>
    </row>
    <row r="394" spans="1:6" x14ac:dyDescent="0.25">
      <c r="A394" s="3">
        <v>200822</v>
      </c>
      <c r="B394">
        <v>93144</v>
      </c>
      <c r="C394">
        <v>-33.938299999999998</v>
      </c>
      <c r="D394">
        <v>18.479866000000001</v>
      </c>
      <c r="E394">
        <v>0.54</v>
      </c>
      <c r="F394">
        <v>292.97000000000003</v>
      </c>
    </row>
    <row r="395" spans="1:6" x14ac:dyDescent="0.25">
      <c r="A395" s="3">
        <v>200822</v>
      </c>
      <c r="B395">
        <v>93145</v>
      </c>
      <c r="C395">
        <v>-33.938296999999999</v>
      </c>
      <c r="D395">
        <v>18.479861</v>
      </c>
      <c r="E395">
        <v>0.55000000000000004</v>
      </c>
      <c r="F395">
        <v>292.97000000000003</v>
      </c>
    </row>
    <row r="396" spans="1:6" x14ac:dyDescent="0.25">
      <c r="A396" s="3">
        <v>200822</v>
      </c>
      <c r="B396">
        <v>93146</v>
      </c>
      <c r="C396">
        <v>-33.938293999999999</v>
      </c>
      <c r="D396">
        <v>18.479858</v>
      </c>
      <c r="E396">
        <v>0.54</v>
      </c>
      <c r="F396">
        <v>292.97000000000003</v>
      </c>
    </row>
    <row r="397" spans="1:6" x14ac:dyDescent="0.25">
      <c r="A397" s="3">
        <v>200822</v>
      </c>
      <c r="B397">
        <v>93147</v>
      </c>
      <c r="C397">
        <v>-33.938291</v>
      </c>
      <c r="D397">
        <v>18.479852000000001</v>
      </c>
      <c r="E397">
        <v>0.52</v>
      </c>
      <c r="F397">
        <v>292.97000000000003</v>
      </c>
    </row>
    <row r="398" spans="1:6" x14ac:dyDescent="0.25">
      <c r="A398" s="3">
        <v>200822</v>
      </c>
      <c r="B398">
        <v>93148</v>
      </c>
      <c r="C398">
        <v>-33.938288</v>
      </c>
      <c r="D398">
        <v>18.479849999999999</v>
      </c>
      <c r="E398">
        <v>0.47</v>
      </c>
      <c r="F398">
        <v>292.97000000000003</v>
      </c>
    </row>
    <row r="399" spans="1:6" x14ac:dyDescent="0.25">
      <c r="A399" s="3">
        <v>200822</v>
      </c>
      <c r="B399">
        <v>93149</v>
      </c>
      <c r="C399">
        <v>-33.938288</v>
      </c>
      <c r="D399">
        <v>18.479846999999999</v>
      </c>
      <c r="E399">
        <v>0.39</v>
      </c>
      <c r="F399">
        <v>292.97000000000003</v>
      </c>
    </row>
    <row r="400" spans="1:6" x14ac:dyDescent="0.25">
      <c r="A400" s="3">
        <v>200822</v>
      </c>
      <c r="B400">
        <v>93150</v>
      </c>
      <c r="C400">
        <v>-33.938285999999998</v>
      </c>
      <c r="D400">
        <v>18.479844</v>
      </c>
      <c r="E400">
        <v>0.04</v>
      </c>
      <c r="F400">
        <v>292.97000000000003</v>
      </c>
    </row>
    <row r="401" spans="1:6" x14ac:dyDescent="0.25">
      <c r="A401" s="3">
        <v>200822</v>
      </c>
      <c r="B401">
        <v>93151</v>
      </c>
      <c r="C401">
        <v>-33.938285999999998</v>
      </c>
      <c r="D401">
        <v>18.479844</v>
      </c>
      <c r="E401">
        <v>0.23</v>
      </c>
      <c r="F401">
        <v>292.97000000000003</v>
      </c>
    </row>
    <row r="402" spans="1:6" x14ac:dyDescent="0.25">
      <c r="A402" s="3">
        <v>200822</v>
      </c>
      <c r="B402">
        <v>93152</v>
      </c>
      <c r="C402">
        <v>-33.938288</v>
      </c>
      <c r="D402">
        <v>18.479844</v>
      </c>
      <c r="E402">
        <v>0.57999999999999996</v>
      </c>
      <c r="F402">
        <v>292.97000000000003</v>
      </c>
    </row>
    <row r="403" spans="1:6" x14ac:dyDescent="0.25">
      <c r="A403" s="3">
        <v>200822</v>
      </c>
      <c r="B403">
        <v>93153</v>
      </c>
      <c r="C403">
        <v>-33.938291</v>
      </c>
      <c r="D403">
        <v>18.479844</v>
      </c>
      <c r="E403">
        <v>0.84</v>
      </c>
      <c r="F403">
        <v>153.56</v>
      </c>
    </row>
    <row r="404" spans="1:6" x14ac:dyDescent="0.25">
      <c r="A404" s="3">
        <v>200822</v>
      </c>
      <c r="B404">
        <v>93154</v>
      </c>
      <c r="C404">
        <v>-33.938293999999999</v>
      </c>
      <c r="D404">
        <v>18.479846999999999</v>
      </c>
      <c r="E404">
        <v>0.87</v>
      </c>
      <c r="F404">
        <v>156.33000000000001</v>
      </c>
    </row>
    <row r="405" spans="1:6" x14ac:dyDescent="0.25">
      <c r="A405" s="3">
        <v>200822</v>
      </c>
      <c r="B405">
        <v>93155</v>
      </c>
      <c r="C405">
        <v>-33.938293999999999</v>
      </c>
      <c r="D405">
        <v>18.479855000000001</v>
      </c>
      <c r="E405">
        <v>0.89</v>
      </c>
      <c r="F405">
        <v>155.18</v>
      </c>
    </row>
    <row r="406" spans="1:6" x14ac:dyDescent="0.25">
      <c r="A406" s="3">
        <v>200822</v>
      </c>
      <c r="B406">
        <v>93156</v>
      </c>
      <c r="C406">
        <v>-33.938296999999999</v>
      </c>
      <c r="D406">
        <v>18.479858</v>
      </c>
      <c r="E406">
        <v>0.82</v>
      </c>
      <c r="F406">
        <v>163.31</v>
      </c>
    </row>
    <row r="407" spans="1:6" x14ac:dyDescent="0.25">
      <c r="A407" s="3">
        <v>200822</v>
      </c>
      <c r="B407">
        <v>93157</v>
      </c>
      <c r="C407">
        <v>-33.938299999999998</v>
      </c>
      <c r="D407">
        <v>18.479863000000002</v>
      </c>
      <c r="E407">
        <v>0.78</v>
      </c>
      <c r="F407">
        <v>163.46</v>
      </c>
    </row>
    <row r="408" spans="1:6" x14ac:dyDescent="0.25">
      <c r="A408" s="3">
        <v>200822</v>
      </c>
      <c r="B408">
        <v>93158</v>
      </c>
      <c r="C408">
        <v>-33.938305</v>
      </c>
      <c r="D408">
        <v>18.479861</v>
      </c>
      <c r="E408">
        <v>0.7</v>
      </c>
      <c r="F408">
        <v>180.7</v>
      </c>
    </row>
    <row r="409" spans="1:6" x14ac:dyDescent="0.25">
      <c r="A409" s="3">
        <v>200822</v>
      </c>
      <c r="B409">
        <v>93159</v>
      </c>
      <c r="C409">
        <v>-33.938305</v>
      </c>
      <c r="D409">
        <v>18.479861</v>
      </c>
      <c r="E409">
        <v>0.66</v>
      </c>
      <c r="F409">
        <v>180.7</v>
      </c>
    </row>
    <row r="410" spans="1:6" x14ac:dyDescent="0.25">
      <c r="A410" s="3">
        <v>200822</v>
      </c>
      <c r="B410">
        <v>93200</v>
      </c>
      <c r="C410">
        <v>-33.938307999999999</v>
      </c>
      <c r="D410">
        <v>18.479863000000002</v>
      </c>
      <c r="E410">
        <v>0.59</v>
      </c>
      <c r="F410">
        <v>180.7</v>
      </c>
    </row>
    <row r="411" spans="1:6" x14ac:dyDescent="0.25">
      <c r="A411" s="3">
        <v>200822</v>
      </c>
      <c r="B411">
        <v>93201</v>
      </c>
      <c r="C411">
        <v>-33.938307999999999</v>
      </c>
      <c r="D411">
        <v>18.479863000000002</v>
      </c>
      <c r="E411">
        <v>0.54</v>
      </c>
      <c r="F411">
        <v>180.7</v>
      </c>
    </row>
    <row r="412" spans="1:6" x14ac:dyDescent="0.25">
      <c r="A412" s="3">
        <v>200822</v>
      </c>
      <c r="B412">
        <v>93202</v>
      </c>
      <c r="C412">
        <v>-33.938307999999999</v>
      </c>
      <c r="D412">
        <v>18.479866000000001</v>
      </c>
      <c r="E412">
        <v>0.47</v>
      </c>
      <c r="F412">
        <v>180.7</v>
      </c>
    </row>
    <row r="413" spans="1:6" x14ac:dyDescent="0.25">
      <c r="A413" s="3">
        <v>200822</v>
      </c>
      <c r="B413">
        <v>93203</v>
      </c>
      <c r="C413">
        <v>-33.938310999999999</v>
      </c>
      <c r="D413">
        <v>18.479866000000001</v>
      </c>
      <c r="E413">
        <v>0.31</v>
      </c>
      <c r="F413">
        <v>180.7</v>
      </c>
    </row>
    <row r="414" spans="1:6" x14ac:dyDescent="0.25">
      <c r="A414" s="3">
        <v>200822</v>
      </c>
      <c r="B414">
        <v>93204</v>
      </c>
      <c r="C414">
        <v>-33.938313000000001</v>
      </c>
      <c r="D414">
        <v>18.479863000000002</v>
      </c>
      <c r="E414">
        <v>0.27</v>
      </c>
      <c r="F414">
        <v>180.7</v>
      </c>
    </row>
    <row r="415" spans="1:6" x14ac:dyDescent="0.25">
      <c r="A415" s="3">
        <v>200822</v>
      </c>
      <c r="B415">
        <v>93205</v>
      </c>
      <c r="C415">
        <v>-33.938313000000001</v>
      </c>
      <c r="D415">
        <v>18.479861</v>
      </c>
      <c r="E415">
        <v>0.25</v>
      </c>
      <c r="F415">
        <v>180.7</v>
      </c>
    </row>
    <row r="416" spans="1:6" x14ac:dyDescent="0.25">
      <c r="A416" s="3">
        <v>200822</v>
      </c>
      <c r="B416">
        <v>93206</v>
      </c>
      <c r="C416">
        <v>-33.938316</v>
      </c>
      <c r="D416">
        <v>18.479861</v>
      </c>
      <c r="E416">
        <v>0.17</v>
      </c>
      <c r="F416">
        <v>180.7</v>
      </c>
    </row>
    <row r="417" spans="1:6" x14ac:dyDescent="0.25">
      <c r="A417" s="3">
        <v>200822</v>
      </c>
      <c r="B417">
        <v>93207</v>
      </c>
      <c r="C417">
        <v>-33.938316</v>
      </c>
      <c r="D417">
        <v>18.479858</v>
      </c>
      <c r="E417">
        <v>0.16</v>
      </c>
      <c r="F417">
        <v>180.7</v>
      </c>
    </row>
    <row r="418" spans="1:6" x14ac:dyDescent="0.25">
      <c r="A418" s="3">
        <v>200822</v>
      </c>
      <c r="B418">
        <v>93208</v>
      </c>
      <c r="C418">
        <v>-33.938316</v>
      </c>
      <c r="D418">
        <v>18.479858</v>
      </c>
      <c r="E418">
        <v>0.2</v>
      </c>
      <c r="F418">
        <v>180.7</v>
      </c>
    </row>
    <row r="419" spans="1:6" x14ac:dyDescent="0.25">
      <c r="A419" s="3">
        <v>200822</v>
      </c>
      <c r="B419">
        <v>93209</v>
      </c>
      <c r="C419">
        <v>-33.938319</v>
      </c>
      <c r="D419">
        <v>18.479861</v>
      </c>
      <c r="E419">
        <v>0.17</v>
      </c>
      <c r="F419">
        <v>180.7</v>
      </c>
    </row>
    <row r="420" spans="1:6" x14ac:dyDescent="0.25">
      <c r="A420" s="3">
        <v>200822</v>
      </c>
      <c r="B420">
        <v>93210</v>
      </c>
      <c r="C420">
        <v>-33.938319</v>
      </c>
      <c r="D420">
        <v>18.479861</v>
      </c>
      <c r="E420">
        <v>0.2</v>
      </c>
      <c r="F420">
        <v>180.7</v>
      </c>
    </row>
    <row r="421" spans="1:6" x14ac:dyDescent="0.25">
      <c r="A421" s="3">
        <v>200822</v>
      </c>
      <c r="B421">
        <v>93211</v>
      </c>
      <c r="C421">
        <v>-33.938321999999999</v>
      </c>
      <c r="D421">
        <v>18.479861</v>
      </c>
      <c r="E421">
        <v>0.27</v>
      </c>
      <c r="F421">
        <v>180.7</v>
      </c>
    </row>
    <row r="422" spans="1:6" x14ac:dyDescent="0.25">
      <c r="A422" s="3">
        <v>200822</v>
      </c>
      <c r="B422">
        <v>93212</v>
      </c>
      <c r="C422">
        <v>-33.938321999999999</v>
      </c>
      <c r="D422">
        <v>18.479863000000002</v>
      </c>
      <c r="E422">
        <v>0.28000000000000003</v>
      </c>
      <c r="F422">
        <v>180.7</v>
      </c>
    </row>
    <row r="423" spans="1:6" x14ac:dyDescent="0.25">
      <c r="A423" s="3">
        <v>200822</v>
      </c>
      <c r="B423">
        <v>93213</v>
      </c>
      <c r="C423">
        <v>-33.938324999999999</v>
      </c>
      <c r="D423">
        <v>18.479863000000002</v>
      </c>
      <c r="E423">
        <v>0.28000000000000003</v>
      </c>
      <c r="F423">
        <v>180.7</v>
      </c>
    </row>
    <row r="424" spans="1:6" x14ac:dyDescent="0.25">
      <c r="A424" s="3">
        <v>200822</v>
      </c>
      <c r="B424">
        <v>93214</v>
      </c>
      <c r="C424">
        <v>-33.938327000000001</v>
      </c>
      <c r="D424">
        <v>18.479866000000001</v>
      </c>
      <c r="E424">
        <v>0.33</v>
      </c>
      <c r="F424">
        <v>180.7</v>
      </c>
    </row>
    <row r="425" spans="1:6" x14ac:dyDescent="0.25">
      <c r="A425" s="3">
        <v>200822</v>
      </c>
      <c r="B425">
        <v>93215</v>
      </c>
      <c r="C425">
        <v>-33.938327000000001</v>
      </c>
      <c r="D425">
        <v>18.479866000000001</v>
      </c>
      <c r="E425">
        <v>0.31</v>
      </c>
      <c r="F425">
        <v>180.7</v>
      </c>
    </row>
    <row r="426" spans="1:6" x14ac:dyDescent="0.25">
      <c r="A426" s="3">
        <v>200822</v>
      </c>
      <c r="B426">
        <v>93216</v>
      </c>
      <c r="C426">
        <v>-33.938330000000001</v>
      </c>
      <c r="D426">
        <v>18.479869000000001</v>
      </c>
      <c r="E426">
        <v>0.26</v>
      </c>
      <c r="F426">
        <v>180.7</v>
      </c>
    </row>
    <row r="427" spans="1:6" x14ac:dyDescent="0.25">
      <c r="A427" s="3">
        <v>200822</v>
      </c>
      <c r="B427">
        <v>93217</v>
      </c>
      <c r="C427">
        <v>-33.938330000000001</v>
      </c>
      <c r="D427">
        <v>18.479872</v>
      </c>
      <c r="E427">
        <v>0.19</v>
      </c>
      <c r="F427">
        <v>180.7</v>
      </c>
    </row>
    <row r="428" spans="1:6" x14ac:dyDescent="0.25">
      <c r="A428" s="3">
        <v>200822</v>
      </c>
      <c r="B428">
        <v>93218</v>
      </c>
      <c r="C428">
        <v>-33.938330000000001</v>
      </c>
      <c r="D428">
        <v>18.479875</v>
      </c>
      <c r="E428">
        <v>0.24</v>
      </c>
      <c r="F428">
        <v>180.7</v>
      </c>
    </row>
    <row r="429" spans="1:6" x14ac:dyDescent="0.25">
      <c r="A429" s="3">
        <v>200822</v>
      </c>
      <c r="B429">
        <v>93219</v>
      </c>
      <c r="C429">
        <v>-33.938330000000001</v>
      </c>
      <c r="D429">
        <v>18.479875</v>
      </c>
      <c r="E429">
        <v>0.27</v>
      </c>
      <c r="F429">
        <v>180.7</v>
      </c>
    </row>
    <row r="430" spans="1:6" x14ac:dyDescent="0.25">
      <c r="A430" s="3">
        <v>200822</v>
      </c>
      <c r="B430">
        <v>93220</v>
      </c>
      <c r="C430">
        <v>-33.938327000000001</v>
      </c>
      <c r="D430">
        <v>18.479876999999998</v>
      </c>
      <c r="E430">
        <v>0.21</v>
      </c>
      <c r="F430">
        <v>180.7</v>
      </c>
    </row>
    <row r="431" spans="1:6" x14ac:dyDescent="0.25">
      <c r="A431" s="3">
        <v>200822</v>
      </c>
      <c r="B431">
        <v>93221</v>
      </c>
      <c r="C431">
        <v>-33.938330000000001</v>
      </c>
      <c r="D431">
        <v>18.479880000000001</v>
      </c>
      <c r="E431">
        <v>0.41</v>
      </c>
      <c r="F431">
        <v>180.7</v>
      </c>
    </row>
    <row r="432" spans="1:6" x14ac:dyDescent="0.25">
      <c r="A432" s="3">
        <v>200822</v>
      </c>
      <c r="B432">
        <v>93222</v>
      </c>
      <c r="C432">
        <v>-33.938333</v>
      </c>
      <c r="D432">
        <v>18.479883000000001</v>
      </c>
      <c r="E432">
        <v>0.5</v>
      </c>
      <c r="F432">
        <v>180.7</v>
      </c>
    </row>
    <row r="433" spans="1:6" x14ac:dyDescent="0.25">
      <c r="A433" s="3">
        <v>200822</v>
      </c>
      <c r="B433">
        <v>93223</v>
      </c>
      <c r="C433">
        <v>-33.938336</v>
      </c>
      <c r="D433">
        <v>18.479883000000001</v>
      </c>
      <c r="E433">
        <v>0.54</v>
      </c>
      <c r="F433">
        <v>180.7</v>
      </c>
    </row>
    <row r="434" spans="1:6" x14ac:dyDescent="0.25">
      <c r="A434" s="3">
        <v>200822</v>
      </c>
      <c r="B434">
        <v>93224</v>
      </c>
      <c r="C434">
        <v>-33.938338000000002</v>
      </c>
      <c r="D434">
        <v>18.479886</v>
      </c>
      <c r="E434">
        <v>0.46</v>
      </c>
      <c r="F434">
        <v>180.7</v>
      </c>
    </row>
    <row r="435" spans="1:6" x14ac:dyDescent="0.25">
      <c r="A435" s="3">
        <v>200822</v>
      </c>
      <c r="B435">
        <v>93225</v>
      </c>
      <c r="C435">
        <v>-33.938341000000001</v>
      </c>
      <c r="D435">
        <v>18.479887999999999</v>
      </c>
      <c r="E435">
        <v>0.39</v>
      </c>
      <c r="F435">
        <v>180.7</v>
      </c>
    </row>
    <row r="436" spans="1:6" x14ac:dyDescent="0.25">
      <c r="A436" s="3">
        <v>200822</v>
      </c>
      <c r="B436">
        <v>93226</v>
      </c>
      <c r="C436">
        <v>-33.938344000000001</v>
      </c>
      <c r="D436">
        <v>18.479887999999999</v>
      </c>
      <c r="E436">
        <v>0.28999999999999998</v>
      </c>
      <c r="F436">
        <v>180.7</v>
      </c>
    </row>
    <row r="437" spans="1:6" x14ac:dyDescent="0.25">
      <c r="A437" s="3">
        <v>200822</v>
      </c>
      <c r="B437">
        <v>93227</v>
      </c>
      <c r="C437">
        <v>-33.938347</v>
      </c>
      <c r="D437">
        <v>18.479890999999999</v>
      </c>
      <c r="E437">
        <v>0.25</v>
      </c>
      <c r="F437">
        <v>180.7</v>
      </c>
    </row>
    <row r="438" spans="1:6" x14ac:dyDescent="0.25">
      <c r="A438" s="3">
        <v>200822</v>
      </c>
      <c r="B438">
        <v>93228</v>
      </c>
      <c r="C438">
        <v>-33.938347</v>
      </c>
      <c r="D438">
        <v>18.479890999999999</v>
      </c>
      <c r="E438">
        <v>0.41</v>
      </c>
      <c r="F438">
        <v>180.7</v>
      </c>
    </row>
    <row r="439" spans="1:6" x14ac:dyDescent="0.25">
      <c r="A439" s="3">
        <v>200822</v>
      </c>
      <c r="B439">
        <v>93229</v>
      </c>
      <c r="C439">
        <v>-33.93835</v>
      </c>
      <c r="D439">
        <v>18.479894000000002</v>
      </c>
      <c r="E439">
        <v>0.5</v>
      </c>
      <c r="F439">
        <v>180.7</v>
      </c>
    </row>
    <row r="440" spans="1:6" x14ac:dyDescent="0.25">
      <c r="A440" s="3">
        <v>200822</v>
      </c>
      <c r="B440">
        <v>93230</v>
      </c>
      <c r="C440">
        <v>-33.938355000000001</v>
      </c>
      <c r="D440">
        <v>18.479894000000002</v>
      </c>
      <c r="E440">
        <v>0.46</v>
      </c>
      <c r="F440">
        <v>180.7</v>
      </c>
    </row>
    <row r="441" spans="1:6" x14ac:dyDescent="0.25">
      <c r="A441" s="3">
        <v>200822</v>
      </c>
      <c r="B441">
        <v>93231</v>
      </c>
      <c r="C441">
        <v>-33.938358000000001</v>
      </c>
      <c r="D441">
        <v>18.479897000000001</v>
      </c>
      <c r="E441">
        <v>0.43</v>
      </c>
      <c r="F441">
        <v>180.7</v>
      </c>
    </row>
    <row r="442" spans="1:6" x14ac:dyDescent="0.25">
      <c r="A442" s="3">
        <v>200822</v>
      </c>
      <c r="B442">
        <v>93232</v>
      </c>
      <c r="C442">
        <v>-33.938361</v>
      </c>
      <c r="D442">
        <v>18.479897000000001</v>
      </c>
      <c r="E442">
        <v>0.42</v>
      </c>
      <c r="F442">
        <v>180.7</v>
      </c>
    </row>
    <row r="443" spans="1:6" x14ac:dyDescent="0.25">
      <c r="A443" s="3">
        <v>200822</v>
      </c>
      <c r="B443">
        <v>93233</v>
      </c>
      <c r="C443">
        <v>-33.938363000000003</v>
      </c>
      <c r="D443">
        <v>18.479897000000001</v>
      </c>
      <c r="E443">
        <v>0.3</v>
      </c>
      <c r="F443">
        <v>180.7</v>
      </c>
    </row>
    <row r="444" spans="1:6" x14ac:dyDescent="0.25">
      <c r="A444" s="3">
        <v>200822</v>
      </c>
      <c r="B444">
        <v>93234</v>
      </c>
      <c r="C444">
        <v>-33.938366000000002</v>
      </c>
      <c r="D444">
        <v>18.479897000000001</v>
      </c>
      <c r="E444">
        <v>0.41</v>
      </c>
      <c r="F444">
        <v>180.7</v>
      </c>
    </row>
    <row r="445" spans="1:6" x14ac:dyDescent="0.25">
      <c r="A445" s="3">
        <v>200822</v>
      </c>
      <c r="B445">
        <v>93235</v>
      </c>
      <c r="C445">
        <v>-33.938369000000002</v>
      </c>
      <c r="D445">
        <v>18.479897000000001</v>
      </c>
      <c r="E445">
        <v>0.44</v>
      </c>
      <c r="F445">
        <v>180.7</v>
      </c>
    </row>
    <row r="446" spans="1:6" x14ac:dyDescent="0.25">
      <c r="A446" s="3">
        <v>200822</v>
      </c>
      <c r="B446">
        <v>93236</v>
      </c>
      <c r="C446">
        <v>-33.938372000000001</v>
      </c>
      <c r="D446">
        <v>18.479900000000001</v>
      </c>
      <c r="E446">
        <v>0.51</v>
      </c>
      <c r="F446">
        <v>180.7</v>
      </c>
    </row>
    <row r="447" spans="1:6" x14ac:dyDescent="0.25">
      <c r="A447" s="3">
        <v>200822</v>
      </c>
      <c r="B447">
        <v>93237</v>
      </c>
      <c r="C447">
        <v>-33.938375000000001</v>
      </c>
      <c r="D447">
        <v>18.479901999999999</v>
      </c>
      <c r="E447">
        <v>0.48</v>
      </c>
      <c r="F447">
        <v>180.7</v>
      </c>
    </row>
    <row r="448" spans="1:6" x14ac:dyDescent="0.25">
      <c r="A448" s="3">
        <v>200822</v>
      </c>
      <c r="B448">
        <v>93238</v>
      </c>
      <c r="C448">
        <v>-33.938377000000003</v>
      </c>
      <c r="D448">
        <v>18.479904999999999</v>
      </c>
      <c r="E448">
        <v>0.47</v>
      </c>
      <c r="F448">
        <v>180.7</v>
      </c>
    </row>
    <row r="449" spans="1:6" x14ac:dyDescent="0.25">
      <c r="A449" s="3">
        <v>200822</v>
      </c>
      <c r="B449">
        <v>93239</v>
      </c>
      <c r="C449">
        <v>-33.938380000000002</v>
      </c>
      <c r="D449">
        <v>18.479908000000002</v>
      </c>
      <c r="E449">
        <v>0.42</v>
      </c>
      <c r="F449">
        <v>180.7</v>
      </c>
    </row>
    <row r="450" spans="1:6" x14ac:dyDescent="0.25">
      <c r="A450" s="3">
        <v>200822</v>
      </c>
      <c r="B450">
        <v>93240</v>
      </c>
      <c r="C450">
        <v>-33.938383000000002</v>
      </c>
      <c r="D450">
        <v>18.479911000000001</v>
      </c>
      <c r="E450">
        <v>0.3</v>
      </c>
      <c r="F450">
        <v>180.7</v>
      </c>
    </row>
    <row r="451" spans="1:6" x14ac:dyDescent="0.25">
      <c r="A451" s="3">
        <v>200822</v>
      </c>
      <c r="B451">
        <v>93241</v>
      </c>
      <c r="C451">
        <v>-33.938386000000001</v>
      </c>
      <c r="D451">
        <v>18.479911000000001</v>
      </c>
      <c r="E451">
        <v>0.31</v>
      </c>
      <c r="F451">
        <v>180.7</v>
      </c>
    </row>
    <row r="452" spans="1:6" x14ac:dyDescent="0.25">
      <c r="A452" s="3">
        <v>200822</v>
      </c>
      <c r="B452">
        <v>93242</v>
      </c>
      <c r="C452">
        <v>-33.938388000000003</v>
      </c>
      <c r="D452">
        <v>18.479913</v>
      </c>
      <c r="E452">
        <v>0.43</v>
      </c>
      <c r="F452">
        <v>180.7</v>
      </c>
    </row>
    <row r="453" spans="1:6" x14ac:dyDescent="0.25">
      <c r="A453" s="3">
        <v>200822</v>
      </c>
      <c r="B453">
        <v>93243</v>
      </c>
      <c r="C453">
        <v>-33.938391000000003</v>
      </c>
      <c r="D453">
        <v>18.479913</v>
      </c>
      <c r="E453">
        <v>0.5</v>
      </c>
      <c r="F453">
        <v>180.7</v>
      </c>
    </row>
    <row r="454" spans="1:6" x14ac:dyDescent="0.25">
      <c r="A454" s="3">
        <v>200822</v>
      </c>
      <c r="B454">
        <v>93244</v>
      </c>
      <c r="C454">
        <v>-33.938394000000002</v>
      </c>
      <c r="D454">
        <v>18.479915999999999</v>
      </c>
      <c r="E454">
        <v>0.54</v>
      </c>
      <c r="F454">
        <v>180.7</v>
      </c>
    </row>
    <row r="455" spans="1:6" x14ac:dyDescent="0.25">
      <c r="A455" s="3">
        <v>200822</v>
      </c>
      <c r="B455">
        <v>93245</v>
      </c>
      <c r="C455">
        <v>-33.938397000000002</v>
      </c>
      <c r="D455">
        <v>18.479918999999999</v>
      </c>
      <c r="E455">
        <v>0.46</v>
      </c>
      <c r="F455">
        <v>180.7</v>
      </c>
    </row>
    <row r="456" spans="1:6" x14ac:dyDescent="0.25">
      <c r="A456" s="3">
        <v>200822</v>
      </c>
      <c r="B456">
        <v>93246</v>
      </c>
      <c r="C456">
        <v>-33.938400000000001</v>
      </c>
      <c r="D456">
        <v>18.479921999999998</v>
      </c>
      <c r="E456">
        <v>0.4</v>
      </c>
      <c r="F456">
        <v>180.7</v>
      </c>
    </row>
    <row r="457" spans="1:6" x14ac:dyDescent="0.25">
      <c r="A457" s="3">
        <v>200822</v>
      </c>
      <c r="B457">
        <v>93247</v>
      </c>
      <c r="C457">
        <v>-33.938402000000004</v>
      </c>
      <c r="D457">
        <v>18.479925000000001</v>
      </c>
      <c r="E457">
        <v>0.47</v>
      </c>
      <c r="F457">
        <v>180.7</v>
      </c>
    </row>
    <row r="458" spans="1:6" x14ac:dyDescent="0.25">
      <c r="A458" s="3">
        <v>200822</v>
      </c>
      <c r="B458">
        <v>93248</v>
      </c>
      <c r="C458">
        <v>-33.938405000000003</v>
      </c>
      <c r="D458">
        <v>18.479927</v>
      </c>
      <c r="E458">
        <v>0.56000000000000005</v>
      </c>
      <c r="F458">
        <v>180.7</v>
      </c>
    </row>
    <row r="459" spans="1:6" x14ac:dyDescent="0.25">
      <c r="A459" s="3">
        <v>200822</v>
      </c>
      <c r="B459">
        <v>93249</v>
      </c>
      <c r="C459">
        <v>-33.938408000000003</v>
      </c>
      <c r="D459">
        <v>18.47993</v>
      </c>
      <c r="E459">
        <v>0.52</v>
      </c>
      <c r="F459">
        <v>180.7</v>
      </c>
    </row>
    <row r="460" spans="1:6" x14ac:dyDescent="0.25">
      <c r="A460" s="3">
        <v>200822</v>
      </c>
      <c r="B460">
        <v>93250</v>
      </c>
      <c r="C460">
        <v>-33.938411000000002</v>
      </c>
      <c r="D460">
        <v>18.479932999999999</v>
      </c>
      <c r="E460">
        <v>0.41</v>
      </c>
      <c r="F460">
        <v>180.7</v>
      </c>
    </row>
    <row r="461" spans="1:6" x14ac:dyDescent="0.25">
      <c r="A461" s="3">
        <v>200822</v>
      </c>
      <c r="B461">
        <v>93251</v>
      </c>
      <c r="C461">
        <v>-33.938412999999997</v>
      </c>
      <c r="D461">
        <v>18.479935999999999</v>
      </c>
      <c r="E461">
        <v>0.36</v>
      </c>
      <c r="F461">
        <v>180.7</v>
      </c>
    </row>
    <row r="462" spans="1:6" x14ac:dyDescent="0.25">
      <c r="A462" s="3">
        <v>200822</v>
      </c>
      <c r="B462">
        <v>93252</v>
      </c>
      <c r="C462">
        <v>-33.938415999999997</v>
      </c>
      <c r="D462">
        <v>18.479935999999999</v>
      </c>
      <c r="E462">
        <v>0.34</v>
      </c>
      <c r="F462">
        <v>180.7</v>
      </c>
    </row>
    <row r="463" spans="1:6" x14ac:dyDescent="0.25">
      <c r="A463" s="3">
        <v>200822</v>
      </c>
      <c r="B463">
        <v>93253</v>
      </c>
      <c r="C463">
        <v>-33.938415999999997</v>
      </c>
      <c r="D463">
        <v>18.479938000000001</v>
      </c>
      <c r="E463">
        <v>0.47</v>
      </c>
      <c r="F463">
        <v>180.7</v>
      </c>
    </row>
    <row r="464" spans="1:6" x14ac:dyDescent="0.25">
      <c r="A464" s="3">
        <v>200822</v>
      </c>
      <c r="B464">
        <v>93254</v>
      </c>
      <c r="C464">
        <v>-33.938419000000003</v>
      </c>
      <c r="D464">
        <v>18.479941</v>
      </c>
      <c r="E464">
        <v>0.47</v>
      </c>
      <c r="F464">
        <v>180.7</v>
      </c>
    </row>
    <row r="465" spans="1:6" x14ac:dyDescent="0.25">
      <c r="A465" s="3">
        <v>200822</v>
      </c>
      <c r="B465">
        <v>93255</v>
      </c>
      <c r="C465">
        <v>-33.938422000000003</v>
      </c>
      <c r="D465">
        <v>18.479944</v>
      </c>
      <c r="E465">
        <v>0.59</v>
      </c>
      <c r="F465">
        <v>147.49</v>
      </c>
    </row>
    <row r="466" spans="1:6" x14ac:dyDescent="0.25">
      <c r="A466" s="3">
        <v>200822</v>
      </c>
      <c r="B466">
        <v>93256</v>
      </c>
      <c r="C466">
        <v>-33.938419000000003</v>
      </c>
      <c r="D466">
        <v>18.479941</v>
      </c>
      <c r="E466">
        <v>0.59</v>
      </c>
      <c r="F466">
        <v>153.41999999999999</v>
      </c>
    </row>
    <row r="467" spans="1:6" x14ac:dyDescent="0.25">
      <c r="A467" s="3">
        <v>200822</v>
      </c>
      <c r="B467">
        <v>93257</v>
      </c>
      <c r="C467">
        <v>-33.938426999999997</v>
      </c>
      <c r="D467">
        <v>18.479935999999999</v>
      </c>
      <c r="E467">
        <v>0.65</v>
      </c>
      <c r="F467">
        <v>168.84</v>
      </c>
    </row>
    <row r="468" spans="1:6" x14ac:dyDescent="0.25">
      <c r="A468" s="3">
        <v>200822</v>
      </c>
      <c r="B468">
        <v>93258</v>
      </c>
      <c r="C468">
        <v>-33.938419000000003</v>
      </c>
      <c r="D468">
        <v>18.479932999999999</v>
      </c>
      <c r="E468">
        <v>0.66</v>
      </c>
      <c r="F468">
        <v>165.68</v>
      </c>
    </row>
    <row r="469" spans="1:6" x14ac:dyDescent="0.25">
      <c r="A469" s="3">
        <v>200822</v>
      </c>
      <c r="B469">
        <v>93259</v>
      </c>
      <c r="C469">
        <v>-33.938412999999997</v>
      </c>
      <c r="D469">
        <v>18.479932999999999</v>
      </c>
      <c r="E469">
        <v>0.64</v>
      </c>
      <c r="F469">
        <v>163.03</v>
      </c>
    </row>
    <row r="470" spans="1:6" x14ac:dyDescent="0.25">
      <c r="A470" s="3">
        <v>200822</v>
      </c>
      <c r="B470">
        <v>93300</v>
      </c>
      <c r="C470">
        <v>-33.938394000000002</v>
      </c>
      <c r="D470">
        <v>18.479927</v>
      </c>
      <c r="E470">
        <v>0.48</v>
      </c>
      <c r="F470">
        <v>163.03</v>
      </c>
    </row>
    <row r="471" spans="1:6" x14ac:dyDescent="0.25">
      <c r="A471" s="3">
        <v>200822</v>
      </c>
      <c r="B471">
        <v>93301</v>
      </c>
      <c r="C471">
        <v>-33.938380000000002</v>
      </c>
      <c r="D471">
        <v>18.479921999999998</v>
      </c>
      <c r="E471">
        <v>0.24</v>
      </c>
      <c r="F471">
        <v>163.03</v>
      </c>
    </row>
    <row r="472" spans="1:6" x14ac:dyDescent="0.25">
      <c r="A472" s="3">
        <v>200822</v>
      </c>
      <c r="B472">
        <v>93302</v>
      </c>
      <c r="C472">
        <v>-33.938363000000003</v>
      </c>
      <c r="D472">
        <v>18.479911000000001</v>
      </c>
      <c r="E472">
        <v>0.09</v>
      </c>
      <c r="F472">
        <v>163.03</v>
      </c>
    </row>
    <row r="473" spans="1:6" x14ac:dyDescent="0.25">
      <c r="A473" s="3">
        <v>200822</v>
      </c>
      <c r="B473">
        <v>93303</v>
      </c>
      <c r="C473">
        <v>-33.938355000000001</v>
      </c>
      <c r="D473">
        <v>18.479908000000002</v>
      </c>
      <c r="E473">
        <v>0.15</v>
      </c>
      <c r="F473">
        <v>163.03</v>
      </c>
    </row>
    <row r="474" spans="1:6" x14ac:dyDescent="0.25">
      <c r="A474" s="3">
        <v>200822</v>
      </c>
      <c r="B474">
        <v>93304</v>
      </c>
      <c r="C474">
        <v>-33.938352000000002</v>
      </c>
      <c r="D474">
        <v>18.479908000000002</v>
      </c>
      <c r="E474">
        <v>0.16</v>
      </c>
      <c r="F474">
        <v>163.03</v>
      </c>
    </row>
    <row r="475" spans="1:6" x14ac:dyDescent="0.25">
      <c r="A475" s="3">
        <v>200822</v>
      </c>
      <c r="B475">
        <v>93305</v>
      </c>
      <c r="C475">
        <v>-33.938352000000002</v>
      </c>
      <c r="D475">
        <v>18.479908000000002</v>
      </c>
      <c r="E475">
        <v>0.15</v>
      </c>
      <c r="F475">
        <v>163.03</v>
      </c>
    </row>
    <row r="476" spans="1:6" x14ac:dyDescent="0.25">
      <c r="A476" s="3">
        <v>200822</v>
      </c>
      <c r="B476">
        <v>93306</v>
      </c>
      <c r="C476">
        <v>-33.93835</v>
      </c>
      <c r="D476">
        <v>18.479908000000002</v>
      </c>
      <c r="E476">
        <v>0.15</v>
      </c>
      <c r="F476">
        <v>163.03</v>
      </c>
    </row>
    <row r="477" spans="1:6" x14ac:dyDescent="0.25">
      <c r="A477" s="3">
        <v>200822</v>
      </c>
      <c r="B477">
        <v>93307</v>
      </c>
      <c r="C477">
        <v>-33.93835</v>
      </c>
      <c r="D477">
        <v>18.479908000000002</v>
      </c>
      <c r="E477">
        <v>0.03</v>
      </c>
      <c r="F477">
        <v>163.03</v>
      </c>
    </row>
    <row r="478" spans="1:6" x14ac:dyDescent="0.25">
      <c r="A478" s="3">
        <v>200822</v>
      </c>
      <c r="B478">
        <v>93308</v>
      </c>
      <c r="C478">
        <v>-33.93835</v>
      </c>
      <c r="D478">
        <v>18.479908000000002</v>
      </c>
      <c r="E478">
        <v>0.11</v>
      </c>
      <c r="F478">
        <v>163.03</v>
      </c>
    </row>
    <row r="479" spans="1:6" x14ac:dyDescent="0.25">
      <c r="A479" s="3">
        <v>200822</v>
      </c>
      <c r="B479">
        <v>93309</v>
      </c>
      <c r="C479">
        <v>-33.93835</v>
      </c>
      <c r="D479">
        <v>18.479908000000002</v>
      </c>
      <c r="E479">
        <v>0.09</v>
      </c>
      <c r="F479">
        <v>163.03</v>
      </c>
    </row>
    <row r="480" spans="1:6" x14ac:dyDescent="0.25">
      <c r="A480" s="3">
        <v>200822</v>
      </c>
      <c r="B480">
        <v>93310</v>
      </c>
      <c r="C480">
        <v>-33.938347</v>
      </c>
      <c r="D480">
        <v>18.479904999999999</v>
      </c>
      <c r="E480">
        <v>7.0000000000000007E-2</v>
      </c>
      <c r="F480">
        <v>163.03</v>
      </c>
    </row>
    <row r="481" spans="1:6" x14ac:dyDescent="0.25">
      <c r="A481" s="3">
        <v>200822</v>
      </c>
      <c r="B481">
        <v>93311</v>
      </c>
      <c r="C481">
        <v>-33.938347</v>
      </c>
      <c r="D481">
        <v>18.479908000000002</v>
      </c>
      <c r="E481">
        <v>0.12</v>
      </c>
      <c r="F481">
        <v>163.03</v>
      </c>
    </row>
    <row r="482" spans="1:6" x14ac:dyDescent="0.25">
      <c r="A482" s="3">
        <v>200822</v>
      </c>
      <c r="B482">
        <v>93312</v>
      </c>
      <c r="C482">
        <v>-33.938347</v>
      </c>
      <c r="D482">
        <v>18.479908000000002</v>
      </c>
      <c r="E482">
        <v>0.27</v>
      </c>
      <c r="F482">
        <v>163.03</v>
      </c>
    </row>
    <row r="483" spans="1:6" x14ac:dyDescent="0.25">
      <c r="A483" s="3">
        <v>200822</v>
      </c>
      <c r="B483">
        <v>93313</v>
      </c>
      <c r="C483">
        <v>-33.938344000000001</v>
      </c>
      <c r="D483">
        <v>18.479904999999999</v>
      </c>
      <c r="E483">
        <v>0.28000000000000003</v>
      </c>
      <c r="F483">
        <v>163.03</v>
      </c>
    </row>
    <row r="484" spans="1:6" x14ac:dyDescent="0.25">
      <c r="A484" s="3">
        <v>200822</v>
      </c>
      <c r="B484">
        <v>93314</v>
      </c>
      <c r="C484">
        <v>-33.938341000000001</v>
      </c>
      <c r="D484">
        <v>18.479904999999999</v>
      </c>
      <c r="E484">
        <v>0.39</v>
      </c>
      <c r="F484">
        <v>163.03</v>
      </c>
    </row>
    <row r="485" spans="1:6" x14ac:dyDescent="0.25">
      <c r="A485" s="3">
        <v>200822</v>
      </c>
      <c r="B485">
        <v>93315</v>
      </c>
      <c r="C485">
        <v>-33.938338000000002</v>
      </c>
      <c r="D485">
        <v>18.479904999999999</v>
      </c>
      <c r="E485">
        <v>0.41</v>
      </c>
      <c r="F485">
        <v>163.03</v>
      </c>
    </row>
    <row r="486" spans="1:6" x14ac:dyDescent="0.25">
      <c r="A486" s="3">
        <v>200822</v>
      </c>
      <c r="B486">
        <v>93316</v>
      </c>
      <c r="C486">
        <v>-33.938336</v>
      </c>
      <c r="D486">
        <v>18.479904999999999</v>
      </c>
      <c r="E486">
        <v>0.37</v>
      </c>
      <c r="F486">
        <v>163.03</v>
      </c>
    </row>
    <row r="487" spans="1:6" x14ac:dyDescent="0.25">
      <c r="A487" s="3">
        <v>200822</v>
      </c>
      <c r="B487">
        <v>93317</v>
      </c>
      <c r="C487">
        <v>-33.938333</v>
      </c>
      <c r="D487">
        <v>18.479904999999999</v>
      </c>
      <c r="E487">
        <v>0.2</v>
      </c>
      <c r="F487">
        <v>163.03</v>
      </c>
    </row>
    <row r="488" spans="1:6" x14ac:dyDescent="0.25">
      <c r="A488" s="3">
        <v>200822</v>
      </c>
      <c r="B488">
        <v>93318</v>
      </c>
      <c r="C488">
        <v>-33.938333</v>
      </c>
      <c r="D488">
        <v>18.479908000000002</v>
      </c>
      <c r="E488">
        <v>0.14000000000000001</v>
      </c>
      <c r="F488">
        <v>163.03</v>
      </c>
    </row>
    <row r="489" spans="1:6" x14ac:dyDescent="0.25">
      <c r="A489" s="3">
        <v>200822</v>
      </c>
      <c r="B489">
        <v>93319</v>
      </c>
      <c r="C489">
        <v>-33.938333</v>
      </c>
      <c r="D489">
        <v>18.479908000000002</v>
      </c>
      <c r="E489">
        <v>0.25</v>
      </c>
      <c r="F489">
        <v>163.03</v>
      </c>
    </row>
    <row r="490" spans="1:6" x14ac:dyDescent="0.25">
      <c r="A490" s="3">
        <v>200822</v>
      </c>
      <c r="B490">
        <v>93320</v>
      </c>
      <c r="C490">
        <v>-33.938333</v>
      </c>
      <c r="D490">
        <v>18.479908000000002</v>
      </c>
      <c r="E490">
        <v>0.2</v>
      </c>
      <c r="F490">
        <v>163.03</v>
      </c>
    </row>
    <row r="491" spans="1:6" x14ac:dyDescent="0.25">
      <c r="A491" s="3">
        <v>200822</v>
      </c>
      <c r="B491">
        <v>93321</v>
      </c>
      <c r="C491">
        <v>-33.938336</v>
      </c>
      <c r="D491">
        <v>18.479911000000001</v>
      </c>
      <c r="E491">
        <v>0.16</v>
      </c>
      <c r="F491">
        <v>163.03</v>
      </c>
    </row>
    <row r="492" spans="1:6" x14ac:dyDescent="0.25">
      <c r="A492" s="3">
        <v>200822</v>
      </c>
      <c r="B492">
        <v>93322</v>
      </c>
      <c r="C492">
        <v>-33.938336</v>
      </c>
      <c r="D492">
        <v>18.479911000000001</v>
      </c>
      <c r="E492">
        <v>0.14000000000000001</v>
      </c>
      <c r="F492">
        <v>163.03</v>
      </c>
    </row>
    <row r="493" spans="1:6" x14ac:dyDescent="0.25">
      <c r="A493" s="3">
        <v>200822</v>
      </c>
      <c r="B493">
        <v>93323</v>
      </c>
      <c r="C493">
        <v>-33.938336</v>
      </c>
      <c r="D493">
        <v>18.479911000000001</v>
      </c>
      <c r="E493">
        <v>0.02</v>
      </c>
      <c r="F493">
        <v>163.03</v>
      </c>
    </row>
    <row r="494" spans="1:6" x14ac:dyDescent="0.25">
      <c r="A494" s="3">
        <v>200822</v>
      </c>
      <c r="B494">
        <v>93324</v>
      </c>
      <c r="C494">
        <v>-33.938336</v>
      </c>
      <c r="D494">
        <v>18.479911000000001</v>
      </c>
      <c r="E494">
        <v>7.0000000000000007E-2</v>
      </c>
      <c r="F494">
        <v>163.03</v>
      </c>
    </row>
    <row r="495" spans="1:6" x14ac:dyDescent="0.25">
      <c r="A495" s="3">
        <v>200822</v>
      </c>
      <c r="B495">
        <v>93325</v>
      </c>
      <c r="C495">
        <v>-33.938336</v>
      </c>
      <c r="D495">
        <v>18.479911000000001</v>
      </c>
      <c r="E495">
        <v>0.19</v>
      </c>
      <c r="F495">
        <v>163.03</v>
      </c>
    </row>
    <row r="496" spans="1:6" x14ac:dyDescent="0.25">
      <c r="A496" s="3">
        <v>200822</v>
      </c>
      <c r="B496">
        <v>93326</v>
      </c>
      <c r="C496">
        <v>-33.938338000000002</v>
      </c>
      <c r="D496">
        <v>18.479913</v>
      </c>
      <c r="E496">
        <v>0.24</v>
      </c>
      <c r="F496">
        <v>163.03</v>
      </c>
    </row>
    <row r="497" spans="1:6" x14ac:dyDescent="0.25">
      <c r="A497" s="3">
        <v>200822</v>
      </c>
      <c r="B497">
        <v>93327</v>
      </c>
      <c r="C497">
        <v>-33.938338000000002</v>
      </c>
      <c r="D497">
        <v>18.479915999999999</v>
      </c>
      <c r="E497">
        <v>0.19</v>
      </c>
      <c r="F497">
        <v>163.03</v>
      </c>
    </row>
    <row r="498" spans="1:6" x14ac:dyDescent="0.25">
      <c r="A498" s="3">
        <v>200822</v>
      </c>
      <c r="B498">
        <v>93328</v>
      </c>
      <c r="C498">
        <v>-33.938338000000002</v>
      </c>
      <c r="D498">
        <v>18.479915999999999</v>
      </c>
      <c r="E498">
        <v>0.26</v>
      </c>
      <c r="F498">
        <v>163.03</v>
      </c>
    </row>
    <row r="499" spans="1:6" x14ac:dyDescent="0.25">
      <c r="A499" s="3">
        <v>200822</v>
      </c>
      <c r="B499">
        <v>93329</v>
      </c>
      <c r="C499">
        <v>-33.938341000000001</v>
      </c>
      <c r="D499">
        <v>18.479918999999999</v>
      </c>
      <c r="E499">
        <v>0.33</v>
      </c>
      <c r="F499">
        <v>163.03</v>
      </c>
    </row>
    <row r="500" spans="1:6" x14ac:dyDescent="0.25">
      <c r="A500" s="3">
        <v>200822</v>
      </c>
      <c r="B500">
        <v>93330</v>
      </c>
      <c r="C500">
        <v>-33.938341000000001</v>
      </c>
      <c r="D500">
        <v>18.479918999999999</v>
      </c>
      <c r="E500">
        <v>0.42</v>
      </c>
      <c r="F500">
        <v>163.03</v>
      </c>
    </row>
    <row r="501" spans="1:6" x14ac:dyDescent="0.25">
      <c r="A501" s="3">
        <v>200822</v>
      </c>
      <c r="B501">
        <v>93331</v>
      </c>
      <c r="C501">
        <v>-33.938344000000001</v>
      </c>
      <c r="D501">
        <v>18.479921999999998</v>
      </c>
      <c r="E501">
        <v>0.42</v>
      </c>
      <c r="F501">
        <v>163.03</v>
      </c>
    </row>
    <row r="502" spans="1:6" x14ac:dyDescent="0.25">
      <c r="A502" s="3">
        <v>200822</v>
      </c>
      <c r="B502">
        <v>93332</v>
      </c>
      <c r="C502">
        <v>-33.938347</v>
      </c>
      <c r="D502">
        <v>18.479925000000001</v>
      </c>
      <c r="E502">
        <v>0.39</v>
      </c>
      <c r="F502">
        <v>163.03</v>
      </c>
    </row>
    <row r="503" spans="1:6" x14ac:dyDescent="0.25">
      <c r="A503" s="3">
        <v>200822</v>
      </c>
      <c r="B503">
        <v>93333</v>
      </c>
      <c r="C503">
        <v>-33.93835</v>
      </c>
      <c r="D503">
        <v>18.479927</v>
      </c>
      <c r="E503">
        <v>0.38</v>
      </c>
      <c r="F503">
        <v>163.03</v>
      </c>
    </row>
    <row r="504" spans="1:6" x14ac:dyDescent="0.25">
      <c r="A504" s="3">
        <v>200822</v>
      </c>
      <c r="B504">
        <v>93334</v>
      </c>
      <c r="C504">
        <v>-33.938352000000002</v>
      </c>
      <c r="D504">
        <v>18.479927</v>
      </c>
      <c r="E504">
        <v>0.36</v>
      </c>
      <c r="F504">
        <v>163.03</v>
      </c>
    </row>
    <row r="505" spans="1:6" x14ac:dyDescent="0.25">
      <c r="A505" s="3">
        <v>200822</v>
      </c>
      <c r="B505">
        <v>93335</v>
      </c>
      <c r="C505">
        <v>-33.938355000000001</v>
      </c>
      <c r="D505">
        <v>18.47993</v>
      </c>
      <c r="E505">
        <v>0.33</v>
      </c>
      <c r="F505">
        <v>163.03</v>
      </c>
    </row>
    <row r="506" spans="1:6" x14ac:dyDescent="0.25">
      <c r="A506" s="3">
        <v>200822</v>
      </c>
      <c r="B506">
        <v>93336</v>
      </c>
      <c r="C506">
        <v>-33.938355000000001</v>
      </c>
      <c r="D506">
        <v>18.479932999999999</v>
      </c>
      <c r="E506">
        <v>0.32</v>
      </c>
      <c r="F506">
        <v>163.03</v>
      </c>
    </row>
    <row r="507" spans="1:6" x14ac:dyDescent="0.25">
      <c r="A507" s="3">
        <v>200822</v>
      </c>
      <c r="B507">
        <v>93337</v>
      </c>
      <c r="C507">
        <v>-33.938358000000001</v>
      </c>
      <c r="D507">
        <v>18.479935999999999</v>
      </c>
      <c r="E507">
        <v>0.32</v>
      </c>
      <c r="F507">
        <v>163.03</v>
      </c>
    </row>
    <row r="508" spans="1:6" x14ac:dyDescent="0.25">
      <c r="A508" s="3">
        <v>200822</v>
      </c>
      <c r="B508">
        <v>93338</v>
      </c>
      <c r="C508">
        <v>-33.938361</v>
      </c>
      <c r="D508">
        <v>18.479935999999999</v>
      </c>
      <c r="E508">
        <v>0.26</v>
      </c>
      <c r="F508">
        <v>163.03</v>
      </c>
    </row>
    <row r="509" spans="1:6" x14ac:dyDescent="0.25">
      <c r="A509" s="3">
        <v>200822</v>
      </c>
      <c r="B509">
        <v>93339</v>
      </c>
      <c r="C509">
        <v>-33.938361</v>
      </c>
      <c r="D509">
        <v>18.479935999999999</v>
      </c>
      <c r="E509">
        <v>0.21</v>
      </c>
      <c r="F509">
        <v>163.03</v>
      </c>
    </row>
    <row r="510" spans="1:6" x14ac:dyDescent="0.25">
      <c r="A510" s="3">
        <v>200822</v>
      </c>
      <c r="B510">
        <v>93340</v>
      </c>
      <c r="C510">
        <v>-33.938363000000003</v>
      </c>
      <c r="D510">
        <v>18.479935999999999</v>
      </c>
      <c r="E510">
        <v>0.21</v>
      </c>
      <c r="F510">
        <v>163.03</v>
      </c>
    </row>
    <row r="511" spans="1:6" x14ac:dyDescent="0.25">
      <c r="A511" s="3">
        <v>200822</v>
      </c>
      <c r="B511">
        <v>93341</v>
      </c>
      <c r="C511">
        <v>-33.938363000000003</v>
      </c>
      <c r="D511">
        <v>18.479932999999999</v>
      </c>
      <c r="E511">
        <v>0.21</v>
      </c>
      <c r="F511">
        <v>163.03</v>
      </c>
    </row>
    <row r="512" spans="1:6" x14ac:dyDescent="0.25">
      <c r="A512" s="3">
        <v>200822</v>
      </c>
      <c r="B512">
        <v>93342</v>
      </c>
      <c r="C512">
        <v>-33.938366000000002</v>
      </c>
      <c r="D512">
        <v>18.479932999999999</v>
      </c>
      <c r="E512">
        <v>0.22</v>
      </c>
      <c r="F512">
        <v>163.03</v>
      </c>
    </row>
    <row r="513" spans="1:6" x14ac:dyDescent="0.25">
      <c r="A513" s="3">
        <v>200822</v>
      </c>
      <c r="B513">
        <v>93343</v>
      </c>
      <c r="C513">
        <v>-33.938366000000002</v>
      </c>
      <c r="D513">
        <v>18.47993</v>
      </c>
      <c r="E513">
        <v>0.27</v>
      </c>
      <c r="F513">
        <v>163.03</v>
      </c>
    </row>
    <row r="514" spans="1:6" x14ac:dyDescent="0.25">
      <c r="A514" s="3">
        <v>200822</v>
      </c>
      <c r="B514">
        <v>93344</v>
      </c>
      <c r="C514">
        <v>-33.938366000000002</v>
      </c>
      <c r="D514">
        <v>18.479927</v>
      </c>
      <c r="E514">
        <v>0.34</v>
      </c>
      <c r="F514">
        <v>163.03</v>
      </c>
    </row>
    <row r="515" spans="1:6" x14ac:dyDescent="0.25">
      <c r="A515" s="3">
        <v>200822</v>
      </c>
      <c r="B515">
        <v>93345</v>
      </c>
      <c r="C515">
        <v>-33.938366000000002</v>
      </c>
      <c r="D515">
        <v>18.479925000000001</v>
      </c>
      <c r="E515">
        <v>0.35</v>
      </c>
      <c r="F515">
        <v>163.03</v>
      </c>
    </row>
    <row r="516" spans="1:6" x14ac:dyDescent="0.25">
      <c r="A516" s="3">
        <v>200822</v>
      </c>
      <c r="B516">
        <v>93346</v>
      </c>
      <c r="C516">
        <v>-33.938366000000002</v>
      </c>
      <c r="D516">
        <v>18.479921999999998</v>
      </c>
      <c r="E516">
        <v>0.38</v>
      </c>
      <c r="F516">
        <v>163.03</v>
      </c>
    </row>
    <row r="517" spans="1:6" x14ac:dyDescent="0.25">
      <c r="A517" s="3">
        <v>200822</v>
      </c>
      <c r="B517">
        <v>93347</v>
      </c>
      <c r="C517">
        <v>-33.938366000000002</v>
      </c>
      <c r="D517">
        <v>18.479915999999999</v>
      </c>
      <c r="E517">
        <v>0.42</v>
      </c>
      <c r="F517">
        <v>163.03</v>
      </c>
    </row>
    <row r="518" spans="1:6" x14ac:dyDescent="0.25">
      <c r="A518" s="3">
        <v>200822</v>
      </c>
      <c r="B518">
        <v>93348</v>
      </c>
      <c r="C518">
        <v>-33.938366000000002</v>
      </c>
      <c r="D518">
        <v>18.479913</v>
      </c>
      <c r="E518">
        <v>0.43</v>
      </c>
      <c r="F518">
        <v>163.03</v>
      </c>
    </row>
    <row r="519" spans="1:6" x14ac:dyDescent="0.25">
      <c r="A519" s="3">
        <v>200822</v>
      </c>
      <c r="B519">
        <v>93349</v>
      </c>
      <c r="C519">
        <v>-33.938366000000002</v>
      </c>
      <c r="D519">
        <v>18.479908000000002</v>
      </c>
      <c r="E519">
        <v>0.42</v>
      </c>
      <c r="F519">
        <v>163.03</v>
      </c>
    </row>
    <row r="520" spans="1:6" x14ac:dyDescent="0.25">
      <c r="A520" s="3">
        <v>200822</v>
      </c>
      <c r="B520">
        <v>93350</v>
      </c>
      <c r="C520">
        <v>-33.938366000000002</v>
      </c>
      <c r="D520">
        <v>18.479904999999999</v>
      </c>
      <c r="E520">
        <v>0.37</v>
      </c>
      <c r="F520">
        <v>163.03</v>
      </c>
    </row>
    <row r="521" spans="1:6" x14ac:dyDescent="0.25">
      <c r="A521" s="3">
        <v>200822</v>
      </c>
      <c r="B521">
        <v>93351</v>
      </c>
      <c r="C521">
        <v>-33.938366000000002</v>
      </c>
      <c r="D521">
        <v>18.479901999999999</v>
      </c>
      <c r="E521">
        <v>0.36</v>
      </c>
      <c r="F521">
        <v>163.03</v>
      </c>
    </row>
    <row r="522" spans="1:6" x14ac:dyDescent="0.25">
      <c r="A522" s="3">
        <v>200822</v>
      </c>
      <c r="B522">
        <v>93352</v>
      </c>
      <c r="C522">
        <v>-33.938369000000002</v>
      </c>
      <c r="D522">
        <v>18.479900000000001</v>
      </c>
      <c r="E522">
        <v>0.36</v>
      </c>
      <c r="F522">
        <v>163.03</v>
      </c>
    </row>
    <row r="523" spans="1:6" x14ac:dyDescent="0.25">
      <c r="A523" s="3">
        <v>200822</v>
      </c>
      <c r="B523">
        <v>93353</v>
      </c>
      <c r="C523">
        <v>-33.938369000000002</v>
      </c>
      <c r="D523">
        <v>18.479894000000002</v>
      </c>
      <c r="E523">
        <v>0.32</v>
      </c>
      <c r="F523">
        <v>163.03</v>
      </c>
    </row>
    <row r="524" spans="1:6" x14ac:dyDescent="0.25">
      <c r="A524" s="3">
        <v>200822</v>
      </c>
      <c r="B524">
        <v>93354</v>
      </c>
      <c r="C524">
        <v>-33.938369000000002</v>
      </c>
      <c r="D524">
        <v>18.479890999999999</v>
      </c>
      <c r="E524">
        <v>0.34</v>
      </c>
      <c r="F524">
        <v>163.03</v>
      </c>
    </row>
    <row r="525" spans="1:6" x14ac:dyDescent="0.25">
      <c r="A525" s="3">
        <v>200822</v>
      </c>
      <c r="B525">
        <v>93355</v>
      </c>
      <c r="C525">
        <v>-33.938369000000002</v>
      </c>
      <c r="D525">
        <v>18.479887999999999</v>
      </c>
      <c r="E525">
        <v>0.32</v>
      </c>
      <c r="F525">
        <v>163.03</v>
      </c>
    </row>
    <row r="526" spans="1:6" x14ac:dyDescent="0.25">
      <c r="A526" s="3">
        <v>200822</v>
      </c>
      <c r="B526">
        <v>93356</v>
      </c>
      <c r="C526">
        <v>-33.938369000000002</v>
      </c>
      <c r="D526">
        <v>18.479886</v>
      </c>
      <c r="E526">
        <v>0.3</v>
      </c>
      <c r="F526">
        <v>163.03</v>
      </c>
    </row>
    <row r="527" spans="1:6" x14ac:dyDescent="0.25">
      <c r="A527" s="3">
        <v>200822</v>
      </c>
      <c r="B527">
        <v>93357</v>
      </c>
      <c r="C527">
        <v>-33.938369000000002</v>
      </c>
      <c r="D527">
        <v>18.479883000000001</v>
      </c>
      <c r="E527">
        <v>0.26</v>
      </c>
      <c r="F527">
        <v>163.03</v>
      </c>
    </row>
    <row r="528" spans="1:6" x14ac:dyDescent="0.25">
      <c r="A528" s="3">
        <v>200822</v>
      </c>
      <c r="B528">
        <v>93358</v>
      </c>
      <c r="C528">
        <v>-33.938372000000001</v>
      </c>
      <c r="D528">
        <v>18.479883000000001</v>
      </c>
      <c r="E528">
        <v>0.23</v>
      </c>
      <c r="F528">
        <v>163.03</v>
      </c>
    </row>
    <row r="529" spans="1:6" x14ac:dyDescent="0.25">
      <c r="A529" s="3">
        <v>200822</v>
      </c>
      <c r="B529">
        <v>93359</v>
      </c>
      <c r="C529">
        <v>-33.938372000000001</v>
      </c>
      <c r="D529">
        <v>18.479880000000001</v>
      </c>
      <c r="E529">
        <v>0.23</v>
      </c>
      <c r="F529">
        <v>163.03</v>
      </c>
    </row>
    <row r="530" spans="1:6" x14ac:dyDescent="0.25">
      <c r="A530" s="3">
        <v>200822</v>
      </c>
      <c r="B530">
        <v>93400</v>
      </c>
      <c r="C530">
        <v>-33.938372000000001</v>
      </c>
      <c r="D530">
        <v>18.479876999999998</v>
      </c>
      <c r="E530">
        <v>0.19</v>
      </c>
      <c r="F530">
        <v>163.03</v>
      </c>
    </row>
    <row r="531" spans="1:6" x14ac:dyDescent="0.25">
      <c r="A531" s="3">
        <v>200822</v>
      </c>
      <c r="B531">
        <v>93401</v>
      </c>
      <c r="C531">
        <v>-33.938375000000001</v>
      </c>
      <c r="D531">
        <v>18.479876999999998</v>
      </c>
      <c r="E531">
        <v>0.14000000000000001</v>
      </c>
      <c r="F531">
        <v>163.03</v>
      </c>
    </row>
    <row r="532" spans="1:6" x14ac:dyDescent="0.25">
      <c r="A532" s="3">
        <v>200822</v>
      </c>
      <c r="B532">
        <v>93402</v>
      </c>
      <c r="C532">
        <v>-33.938375000000001</v>
      </c>
      <c r="D532">
        <v>18.479876999999998</v>
      </c>
      <c r="E532">
        <v>0.12</v>
      </c>
      <c r="F532">
        <v>163.03</v>
      </c>
    </row>
    <row r="533" spans="1:6" x14ac:dyDescent="0.25">
      <c r="A533" s="3">
        <v>200822</v>
      </c>
      <c r="B533">
        <v>93403</v>
      </c>
      <c r="C533">
        <v>-33.938377000000003</v>
      </c>
      <c r="D533">
        <v>18.479876999999998</v>
      </c>
      <c r="E533">
        <v>0.11</v>
      </c>
      <c r="F533">
        <v>163.03</v>
      </c>
    </row>
    <row r="534" spans="1:6" x14ac:dyDescent="0.25">
      <c r="A534" s="3">
        <v>200822</v>
      </c>
      <c r="B534">
        <v>93404</v>
      </c>
      <c r="C534">
        <v>-33.938377000000003</v>
      </c>
      <c r="D534">
        <v>18.479880000000001</v>
      </c>
      <c r="E534">
        <v>0.1</v>
      </c>
      <c r="F534">
        <v>163.03</v>
      </c>
    </row>
    <row r="535" spans="1:6" x14ac:dyDescent="0.25">
      <c r="A535" s="3">
        <v>200822</v>
      </c>
      <c r="B535">
        <v>93405</v>
      </c>
      <c r="C535">
        <v>-33.938377000000003</v>
      </c>
      <c r="D535">
        <v>18.479880000000001</v>
      </c>
      <c r="E535">
        <v>0.11</v>
      </c>
      <c r="F535">
        <v>163.03</v>
      </c>
    </row>
    <row r="536" spans="1:6" x14ac:dyDescent="0.25">
      <c r="A536" s="3">
        <v>200822</v>
      </c>
      <c r="B536">
        <v>93406</v>
      </c>
      <c r="C536">
        <v>-33.938377000000003</v>
      </c>
      <c r="D536">
        <v>18.479880000000001</v>
      </c>
      <c r="E536">
        <v>0.08</v>
      </c>
      <c r="F536">
        <v>163.03</v>
      </c>
    </row>
    <row r="537" spans="1:6" x14ac:dyDescent="0.25">
      <c r="A537" s="3">
        <v>200822</v>
      </c>
      <c r="B537">
        <v>93407</v>
      </c>
      <c r="C537">
        <v>-33.938380000000002</v>
      </c>
      <c r="D537">
        <v>18.479880000000001</v>
      </c>
      <c r="E537">
        <v>0.04</v>
      </c>
      <c r="F537">
        <v>163.03</v>
      </c>
    </row>
    <row r="538" spans="1:6" x14ac:dyDescent="0.25">
      <c r="A538" s="3">
        <v>200822</v>
      </c>
      <c r="B538">
        <v>93408</v>
      </c>
      <c r="C538">
        <v>-33.938380000000002</v>
      </c>
      <c r="D538">
        <v>18.479880000000001</v>
      </c>
      <c r="E538">
        <v>7.0000000000000007E-2</v>
      </c>
      <c r="F538">
        <v>163.03</v>
      </c>
    </row>
    <row r="539" spans="1:6" x14ac:dyDescent="0.25">
      <c r="A539" s="3">
        <v>200822</v>
      </c>
      <c r="B539">
        <v>93409</v>
      </c>
      <c r="C539">
        <v>-33.938380000000002</v>
      </c>
      <c r="D539">
        <v>18.479880000000001</v>
      </c>
      <c r="E539">
        <v>0.08</v>
      </c>
      <c r="F539">
        <v>163.03</v>
      </c>
    </row>
    <row r="540" spans="1:6" x14ac:dyDescent="0.25">
      <c r="A540" s="3">
        <v>200822</v>
      </c>
      <c r="B540">
        <v>93410</v>
      </c>
      <c r="C540">
        <v>-33.938380000000002</v>
      </c>
      <c r="D540">
        <v>18.479880000000001</v>
      </c>
      <c r="E540">
        <v>0.08</v>
      </c>
      <c r="F540">
        <v>163.03</v>
      </c>
    </row>
    <row r="541" spans="1:6" x14ac:dyDescent="0.25">
      <c r="A541" s="3">
        <v>200822</v>
      </c>
      <c r="B541">
        <v>93411</v>
      </c>
      <c r="C541">
        <v>-33.938380000000002</v>
      </c>
      <c r="D541">
        <v>18.479880000000001</v>
      </c>
      <c r="E541">
        <v>0.17</v>
      </c>
      <c r="F541">
        <v>163.03</v>
      </c>
    </row>
    <row r="542" spans="1:6" x14ac:dyDescent="0.25">
      <c r="A542" s="3">
        <v>200822</v>
      </c>
      <c r="B542">
        <v>93412</v>
      </c>
      <c r="C542">
        <v>-33.938377000000003</v>
      </c>
      <c r="D542">
        <v>18.479883000000001</v>
      </c>
      <c r="E542">
        <v>0.21</v>
      </c>
      <c r="F542">
        <v>163.03</v>
      </c>
    </row>
    <row r="543" spans="1:6" x14ac:dyDescent="0.25">
      <c r="A543" s="3">
        <v>200822</v>
      </c>
      <c r="B543">
        <v>93413</v>
      </c>
      <c r="C543">
        <v>-33.938377000000003</v>
      </c>
      <c r="D543">
        <v>18.479883000000001</v>
      </c>
      <c r="E543">
        <v>0.28000000000000003</v>
      </c>
      <c r="F543">
        <v>163.03</v>
      </c>
    </row>
    <row r="544" spans="1:6" x14ac:dyDescent="0.25">
      <c r="A544" s="3">
        <v>200822</v>
      </c>
      <c r="B544">
        <v>93414</v>
      </c>
      <c r="C544">
        <v>-33.938375000000001</v>
      </c>
      <c r="D544">
        <v>18.479886</v>
      </c>
      <c r="E544">
        <v>0.31</v>
      </c>
      <c r="F544">
        <v>163.03</v>
      </c>
    </row>
    <row r="545" spans="1:6" x14ac:dyDescent="0.25">
      <c r="A545" s="3">
        <v>200822</v>
      </c>
      <c r="B545">
        <v>93415</v>
      </c>
      <c r="C545">
        <v>-33.938375000000001</v>
      </c>
      <c r="D545">
        <v>18.479887999999999</v>
      </c>
      <c r="E545">
        <v>0.34</v>
      </c>
      <c r="F545">
        <v>163.03</v>
      </c>
    </row>
    <row r="546" spans="1:6" x14ac:dyDescent="0.25">
      <c r="A546" s="3">
        <v>200822</v>
      </c>
      <c r="B546">
        <v>93416</v>
      </c>
      <c r="C546">
        <v>-33.938372000000001</v>
      </c>
      <c r="D546">
        <v>18.479890999999999</v>
      </c>
      <c r="E546">
        <v>0.3</v>
      </c>
      <c r="F546">
        <v>163.03</v>
      </c>
    </row>
    <row r="547" spans="1:6" x14ac:dyDescent="0.25">
      <c r="A547" s="3">
        <v>200822</v>
      </c>
      <c r="B547">
        <v>93417</v>
      </c>
      <c r="C547">
        <v>-33.938369000000002</v>
      </c>
      <c r="D547">
        <v>18.479890999999999</v>
      </c>
      <c r="E547">
        <v>0.28999999999999998</v>
      </c>
      <c r="F547">
        <v>163.03</v>
      </c>
    </row>
    <row r="548" spans="1:6" x14ac:dyDescent="0.25">
      <c r="A548" s="3">
        <v>200822</v>
      </c>
      <c r="B548">
        <v>93418</v>
      </c>
      <c r="C548">
        <v>-33.938366000000002</v>
      </c>
      <c r="D548">
        <v>18.479890999999999</v>
      </c>
      <c r="E548">
        <v>0.27</v>
      </c>
      <c r="F548">
        <v>163.03</v>
      </c>
    </row>
    <row r="549" spans="1:6" x14ac:dyDescent="0.25">
      <c r="A549" s="3">
        <v>200822</v>
      </c>
      <c r="B549">
        <v>93419</v>
      </c>
      <c r="C549">
        <v>-33.938366000000002</v>
      </c>
      <c r="D549">
        <v>18.479894000000002</v>
      </c>
      <c r="E549">
        <v>0.24</v>
      </c>
      <c r="F549">
        <v>163.03</v>
      </c>
    </row>
    <row r="550" spans="1:6" x14ac:dyDescent="0.25">
      <c r="A550" s="3">
        <v>200822</v>
      </c>
      <c r="B550">
        <v>93420</v>
      </c>
      <c r="C550">
        <v>-33.938363000000003</v>
      </c>
      <c r="D550">
        <v>18.479894000000002</v>
      </c>
      <c r="E550">
        <v>0.22</v>
      </c>
      <c r="F550">
        <v>163.03</v>
      </c>
    </row>
    <row r="551" spans="1:6" x14ac:dyDescent="0.25">
      <c r="A551" s="3">
        <v>200822</v>
      </c>
      <c r="B551">
        <v>93421</v>
      </c>
      <c r="C551">
        <v>-33.938361</v>
      </c>
      <c r="D551">
        <v>18.479894000000002</v>
      </c>
      <c r="E551">
        <v>0.21</v>
      </c>
      <c r="F551">
        <v>163.03</v>
      </c>
    </row>
    <row r="552" spans="1:6" x14ac:dyDescent="0.25">
      <c r="A552" s="3">
        <v>200822</v>
      </c>
      <c r="B552">
        <v>93422</v>
      </c>
      <c r="C552">
        <v>-33.938361</v>
      </c>
      <c r="D552">
        <v>18.479894000000002</v>
      </c>
      <c r="E552">
        <v>0.21</v>
      </c>
      <c r="F552">
        <v>163.03</v>
      </c>
    </row>
    <row r="553" spans="1:6" x14ac:dyDescent="0.25">
      <c r="A553" s="3">
        <v>200822</v>
      </c>
      <c r="B553">
        <v>93423</v>
      </c>
      <c r="C553">
        <v>-33.938358000000001</v>
      </c>
      <c r="D553">
        <v>18.479894000000002</v>
      </c>
      <c r="E553">
        <v>0.35</v>
      </c>
      <c r="F553">
        <v>163.03</v>
      </c>
    </row>
    <row r="554" spans="1:6" x14ac:dyDescent="0.25">
      <c r="A554" s="3">
        <v>200822</v>
      </c>
      <c r="B554">
        <v>93424</v>
      </c>
      <c r="C554">
        <v>-33.938355000000001</v>
      </c>
      <c r="D554">
        <v>18.479897000000001</v>
      </c>
      <c r="E554">
        <v>0.41</v>
      </c>
      <c r="F554">
        <v>163.03</v>
      </c>
    </row>
    <row r="555" spans="1:6" x14ac:dyDescent="0.25">
      <c r="A555" s="3">
        <v>200822</v>
      </c>
      <c r="B555">
        <v>93425</v>
      </c>
      <c r="C555">
        <v>-33.938352000000002</v>
      </c>
      <c r="D555">
        <v>18.479900000000001</v>
      </c>
      <c r="E555">
        <v>0.49</v>
      </c>
      <c r="F555">
        <v>163.03</v>
      </c>
    </row>
    <row r="556" spans="1:6" x14ac:dyDescent="0.25">
      <c r="A556" s="3">
        <v>200822</v>
      </c>
      <c r="B556">
        <v>93426</v>
      </c>
      <c r="C556">
        <v>-33.93835</v>
      </c>
      <c r="D556">
        <v>18.479901999999999</v>
      </c>
      <c r="E556">
        <v>0.49</v>
      </c>
      <c r="F556">
        <v>163.03</v>
      </c>
    </row>
    <row r="557" spans="1:6" x14ac:dyDescent="0.25">
      <c r="A557" s="3">
        <v>200822</v>
      </c>
      <c r="B557">
        <v>93427</v>
      </c>
      <c r="C557">
        <v>-33.938347</v>
      </c>
      <c r="D557">
        <v>18.479904999999999</v>
      </c>
      <c r="E557">
        <v>0.47</v>
      </c>
      <c r="F557">
        <v>163.03</v>
      </c>
    </row>
    <row r="558" spans="1:6" x14ac:dyDescent="0.25">
      <c r="A558" s="3">
        <v>200822</v>
      </c>
      <c r="B558">
        <v>93428</v>
      </c>
      <c r="C558">
        <v>-33.938344000000001</v>
      </c>
      <c r="D558">
        <v>18.479908000000002</v>
      </c>
      <c r="E558">
        <v>0.46</v>
      </c>
      <c r="F558">
        <v>163.03</v>
      </c>
    </row>
    <row r="559" spans="1:6" x14ac:dyDescent="0.25">
      <c r="A559" s="3">
        <v>200822</v>
      </c>
      <c r="B559">
        <v>93429</v>
      </c>
      <c r="C559">
        <v>-33.938341000000001</v>
      </c>
      <c r="D559">
        <v>18.479911000000001</v>
      </c>
      <c r="E559">
        <v>0.45</v>
      </c>
      <c r="F559">
        <v>163.03</v>
      </c>
    </row>
    <row r="560" spans="1:6" x14ac:dyDescent="0.25">
      <c r="A560" s="3">
        <v>200822</v>
      </c>
      <c r="B560">
        <v>93430</v>
      </c>
      <c r="C560">
        <v>-33.938338000000002</v>
      </c>
      <c r="D560">
        <v>18.479913</v>
      </c>
      <c r="E560">
        <v>0.48</v>
      </c>
      <c r="F560">
        <v>163.03</v>
      </c>
    </row>
    <row r="561" spans="1:6" x14ac:dyDescent="0.25">
      <c r="A561" s="3">
        <v>200822</v>
      </c>
      <c r="B561">
        <v>93431</v>
      </c>
      <c r="C561">
        <v>-33.938336</v>
      </c>
      <c r="D561">
        <v>18.479915999999999</v>
      </c>
      <c r="E561">
        <v>0.51</v>
      </c>
      <c r="F561">
        <v>163.03</v>
      </c>
    </row>
    <row r="562" spans="1:6" x14ac:dyDescent="0.25">
      <c r="A562" s="3">
        <v>200822</v>
      </c>
      <c r="B562">
        <v>93432</v>
      </c>
      <c r="C562">
        <v>-33.938333</v>
      </c>
      <c r="D562">
        <v>18.479918999999999</v>
      </c>
      <c r="E562">
        <v>0.55000000000000004</v>
      </c>
      <c r="F562">
        <v>163.03</v>
      </c>
    </row>
    <row r="563" spans="1:6" x14ac:dyDescent="0.25">
      <c r="A563" s="3">
        <v>200822</v>
      </c>
      <c r="B563">
        <v>93433</v>
      </c>
      <c r="C563">
        <v>-33.938330000000001</v>
      </c>
      <c r="D563">
        <v>18.479921999999998</v>
      </c>
      <c r="E563">
        <v>0.46</v>
      </c>
      <c r="F563">
        <v>163.03</v>
      </c>
    </row>
    <row r="564" spans="1:6" x14ac:dyDescent="0.25">
      <c r="A564" s="3">
        <v>200822</v>
      </c>
      <c r="B564">
        <v>93434</v>
      </c>
      <c r="C564">
        <v>-33.938327000000001</v>
      </c>
      <c r="D564">
        <v>18.479925000000001</v>
      </c>
      <c r="E564">
        <v>0.49</v>
      </c>
      <c r="F564">
        <v>163.03</v>
      </c>
    </row>
    <row r="565" spans="1:6" x14ac:dyDescent="0.25">
      <c r="A565" s="3">
        <v>200822</v>
      </c>
      <c r="B565">
        <v>93435</v>
      </c>
      <c r="C565">
        <v>-33.938324999999999</v>
      </c>
      <c r="D565">
        <v>18.479925000000001</v>
      </c>
      <c r="E565">
        <v>0.51</v>
      </c>
      <c r="F565">
        <v>163.03</v>
      </c>
    </row>
    <row r="566" spans="1:6" x14ac:dyDescent="0.25">
      <c r="A566" s="3">
        <v>200822</v>
      </c>
      <c r="B566">
        <v>93436</v>
      </c>
      <c r="C566">
        <v>-33.938319</v>
      </c>
      <c r="D566">
        <v>18.479927</v>
      </c>
      <c r="E566">
        <v>0.52</v>
      </c>
      <c r="F566">
        <v>163.03</v>
      </c>
    </row>
    <row r="567" spans="1:6" x14ac:dyDescent="0.25">
      <c r="A567" s="3">
        <v>200822</v>
      </c>
      <c r="B567">
        <v>93437</v>
      </c>
      <c r="C567">
        <v>-33.938316</v>
      </c>
      <c r="D567">
        <v>18.47993</v>
      </c>
      <c r="E567">
        <v>0.47</v>
      </c>
      <c r="F567">
        <v>163.03</v>
      </c>
    </row>
    <row r="568" spans="1:6" x14ac:dyDescent="0.25">
      <c r="A568" s="3">
        <v>200822</v>
      </c>
      <c r="B568">
        <v>93438</v>
      </c>
      <c r="C568">
        <v>-33.938313000000001</v>
      </c>
      <c r="D568">
        <v>18.479932999999999</v>
      </c>
      <c r="E568">
        <v>0.45</v>
      </c>
      <c r="F568">
        <v>163.03</v>
      </c>
    </row>
    <row r="569" spans="1:6" x14ac:dyDescent="0.25">
      <c r="A569" s="3">
        <v>200822</v>
      </c>
      <c r="B569">
        <v>93439</v>
      </c>
      <c r="C569">
        <v>-33.938310999999999</v>
      </c>
      <c r="D569">
        <v>18.479935999999999</v>
      </c>
      <c r="E569">
        <v>0.42</v>
      </c>
      <c r="F569">
        <v>163.03</v>
      </c>
    </row>
    <row r="570" spans="1:6" x14ac:dyDescent="0.25">
      <c r="A570" s="3">
        <v>200822</v>
      </c>
      <c r="B570">
        <v>93440</v>
      </c>
      <c r="C570">
        <v>-33.938307999999999</v>
      </c>
      <c r="D570">
        <v>18.479938000000001</v>
      </c>
      <c r="E570">
        <v>0.37</v>
      </c>
      <c r="F570">
        <v>163.03</v>
      </c>
    </row>
    <row r="571" spans="1:6" x14ac:dyDescent="0.25">
      <c r="A571" s="3">
        <v>200822</v>
      </c>
      <c r="B571">
        <v>93441</v>
      </c>
      <c r="C571">
        <v>-33.938305</v>
      </c>
      <c r="D571">
        <v>18.479938000000001</v>
      </c>
      <c r="E571">
        <v>0.34</v>
      </c>
      <c r="F571">
        <v>163.03</v>
      </c>
    </row>
    <row r="572" spans="1:6" x14ac:dyDescent="0.25">
      <c r="A572" s="3">
        <v>200822</v>
      </c>
      <c r="B572">
        <v>93442</v>
      </c>
      <c r="C572">
        <v>-33.938302</v>
      </c>
      <c r="D572">
        <v>18.479941</v>
      </c>
      <c r="E572">
        <v>0.31</v>
      </c>
      <c r="F572">
        <v>163.03</v>
      </c>
    </row>
    <row r="573" spans="1:6" x14ac:dyDescent="0.25">
      <c r="A573" s="3">
        <v>200822</v>
      </c>
      <c r="B573">
        <v>93443</v>
      </c>
      <c r="C573">
        <v>-33.938302</v>
      </c>
      <c r="D573">
        <v>18.479941</v>
      </c>
      <c r="E573">
        <v>0.25</v>
      </c>
      <c r="F573">
        <v>163.03</v>
      </c>
    </row>
    <row r="574" spans="1:6" x14ac:dyDescent="0.25">
      <c r="A574" s="3">
        <v>200822</v>
      </c>
      <c r="B574">
        <v>93444</v>
      </c>
      <c r="C574">
        <v>-33.938299999999998</v>
      </c>
      <c r="D574">
        <v>18.479944</v>
      </c>
      <c r="E574">
        <v>0.23</v>
      </c>
      <c r="F574">
        <v>163.03</v>
      </c>
    </row>
    <row r="575" spans="1:6" x14ac:dyDescent="0.25">
      <c r="A575" s="3">
        <v>200822</v>
      </c>
      <c r="B575">
        <v>93445</v>
      </c>
      <c r="C575">
        <v>-33.938299999999998</v>
      </c>
      <c r="D575">
        <v>18.479944</v>
      </c>
      <c r="E575">
        <v>0.21</v>
      </c>
      <c r="F575">
        <v>163.03</v>
      </c>
    </row>
    <row r="576" spans="1:6" x14ac:dyDescent="0.25">
      <c r="A576" s="3">
        <v>200822</v>
      </c>
      <c r="B576">
        <v>93446</v>
      </c>
      <c r="C576">
        <v>-33.938296999999999</v>
      </c>
      <c r="D576">
        <v>18.479944</v>
      </c>
      <c r="E576">
        <v>0.18</v>
      </c>
      <c r="F576">
        <v>163.03</v>
      </c>
    </row>
    <row r="577" spans="1:6" x14ac:dyDescent="0.25">
      <c r="A577" s="3">
        <v>200822</v>
      </c>
      <c r="B577">
        <v>93447</v>
      </c>
      <c r="C577">
        <v>-33.938296999999999</v>
      </c>
      <c r="D577">
        <v>18.479944</v>
      </c>
      <c r="E577">
        <v>0.21</v>
      </c>
      <c r="F577">
        <v>163.03</v>
      </c>
    </row>
    <row r="578" spans="1:6" x14ac:dyDescent="0.25">
      <c r="A578" s="3">
        <v>200822</v>
      </c>
      <c r="B578">
        <v>93448</v>
      </c>
      <c r="C578">
        <v>-33.938293999999999</v>
      </c>
      <c r="D578">
        <v>18.479944</v>
      </c>
      <c r="E578">
        <v>0.24</v>
      </c>
      <c r="F578">
        <v>163.03</v>
      </c>
    </row>
    <row r="579" spans="1:6" x14ac:dyDescent="0.25">
      <c r="A579" s="3">
        <v>200822</v>
      </c>
      <c r="B579">
        <v>93449</v>
      </c>
      <c r="C579">
        <v>-33.938291</v>
      </c>
      <c r="D579">
        <v>18.479944</v>
      </c>
      <c r="E579">
        <v>0.24</v>
      </c>
      <c r="F579">
        <v>163.03</v>
      </c>
    </row>
    <row r="580" spans="1:6" x14ac:dyDescent="0.25">
      <c r="A580" s="3">
        <v>200822</v>
      </c>
      <c r="B580">
        <v>93450</v>
      </c>
      <c r="C580">
        <v>-33.938291</v>
      </c>
      <c r="D580">
        <v>18.479941</v>
      </c>
      <c r="E580">
        <v>0.22</v>
      </c>
      <c r="F580">
        <v>163.03</v>
      </c>
    </row>
    <row r="581" spans="1:6" x14ac:dyDescent="0.25">
      <c r="A581" s="3">
        <v>200822</v>
      </c>
      <c r="B581">
        <v>93451</v>
      </c>
      <c r="C581">
        <v>-33.938288</v>
      </c>
      <c r="D581">
        <v>18.479941</v>
      </c>
      <c r="E581">
        <v>0.21</v>
      </c>
      <c r="F581">
        <v>163.03</v>
      </c>
    </row>
    <row r="582" spans="1:6" x14ac:dyDescent="0.25">
      <c r="A582" s="3">
        <v>200822</v>
      </c>
      <c r="B582">
        <v>93452</v>
      </c>
      <c r="C582">
        <v>-33.938288</v>
      </c>
      <c r="D582">
        <v>18.479938000000001</v>
      </c>
      <c r="E582">
        <v>0.22</v>
      </c>
      <c r="F582">
        <v>163.03</v>
      </c>
    </row>
    <row r="583" spans="1:6" x14ac:dyDescent="0.25">
      <c r="A583" s="3">
        <v>200822</v>
      </c>
      <c r="B583">
        <v>93453</v>
      </c>
      <c r="C583">
        <v>-33.938288</v>
      </c>
      <c r="D583">
        <v>18.479935999999999</v>
      </c>
      <c r="E583">
        <v>0.26</v>
      </c>
      <c r="F583">
        <v>163.03</v>
      </c>
    </row>
    <row r="584" spans="1:6" x14ac:dyDescent="0.25">
      <c r="A584" s="3">
        <v>200822</v>
      </c>
      <c r="B584">
        <v>93454</v>
      </c>
      <c r="C584">
        <v>-33.938291</v>
      </c>
      <c r="D584">
        <v>18.479935999999999</v>
      </c>
      <c r="E584">
        <v>0.32</v>
      </c>
      <c r="F584">
        <v>163.03</v>
      </c>
    </row>
    <row r="585" spans="1:6" x14ac:dyDescent="0.25">
      <c r="A585" s="3">
        <v>200822</v>
      </c>
      <c r="B585">
        <v>93455</v>
      </c>
      <c r="C585">
        <v>-33.938291</v>
      </c>
      <c r="D585">
        <v>18.47993</v>
      </c>
      <c r="E585">
        <v>0.39</v>
      </c>
      <c r="F585">
        <v>163.03</v>
      </c>
    </row>
    <row r="586" spans="1:6" x14ac:dyDescent="0.25">
      <c r="A586" s="3">
        <v>200822</v>
      </c>
      <c r="B586">
        <v>93456</v>
      </c>
      <c r="C586">
        <v>-33.938291</v>
      </c>
      <c r="D586">
        <v>18.479927</v>
      </c>
      <c r="E586">
        <v>0.43</v>
      </c>
      <c r="F586">
        <v>163.03</v>
      </c>
    </row>
    <row r="587" spans="1:6" x14ac:dyDescent="0.25">
      <c r="A587" s="3">
        <v>200822</v>
      </c>
      <c r="B587">
        <v>93457</v>
      </c>
      <c r="C587">
        <v>-33.938291</v>
      </c>
      <c r="D587">
        <v>18.479925000000001</v>
      </c>
      <c r="E587">
        <v>0.49</v>
      </c>
      <c r="F587">
        <v>163.03</v>
      </c>
    </row>
    <row r="588" spans="1:6" x14ac:dyDescent="0.25">
      <c r="A588" s="3">
        <v>200822</v>
      </c>
      <c r="B588">
        <v>93458</v>
      </c>
      <c r="C588">
        <v>-33.938291</v>
      </c>
      <c r="D588">
        <v>18.479918999999999</v>
      </c>
      <c r="E588">
        <v>0.54</v>
      </c>
      <c r="F588">
        <v>163.03</v>
      </c>
    </row>
    <row r="589" spans="1:6" x14ac:dyDescent="0.25">
      <c r="A589" s="3">
        <v>200822</v>
      </c>
      <c r="B589">
        <v>93459</v>
      </c>
      <c r="C589">
        <v>-33.938291</v>
      </c>
      <c r="D589">
        <v>18.479913</v>
      </c>
      <c r="E589">
        <v>0.56999999999999995</v>
      </c>
      <c r="F589">
        <v>163.03</v>
      </c>
    </row>
    <row r="590" spans="1:6" x14ac:dyDescent="0.25">
      <c r="A590" s="3">
        <v>200822</v>
      </c>
      <c r="B590">
        <v>93500</v>
      </c>
      <c r="C590">
        <v>-33.938291</v>
      </c>
      <c r="D590">
        <v>18.479908000000002</v>
      </c>
      <c r="E590">
        <v>0.62</v>
      </c>
      <c r="F590">
        <v>279.68</v>
      </c>
    </row>
    <row r="591" spans="1:6" x14ac:dyDescent="0.25">
      <c r="A591" s="3">
        <v>200822</v>
      </c>
      <c r="B591">
        <v>93501</v>
      </c>
      <c r="C591">
        <v>-33.938285999999998</v>
      </c>
      <c r="D591">
        <v>18.479894000000002</v>
      </c>
      <c r="E591">
        <v>0.65</v>
      </c>
      <c r="F591">
        <v>284.10000000000002</v>
      </c>
    </row>
    <row r="592" spans="1:6" x14ac:dyDescent="0.25">
      <c r="A592" s="3">
        <v>200822</v>
      </c>
      <c r="B592">
        <v>93502</v>
      </c>
      <c r="C592">
        <v>-33.938282999999998</v>
      </c>
      <c r="D592">
        <v>18.479887999999999</v>
      </c>
      <c r="E592">
        <v>0.66</v>
      </c>
      <c r="F592">
        <v>288.79000000000002</v>
      </c>
    </row>
    <row r="593" spans="1:6" x14ac:dyDescent="0.25">
      <c r="A593" s="3">
        <v>200822</v>
      </c>
      <c r="B593">
        <v>93503</v>
      </c>
      <c r="C593">
        <v>-33.938279999999999</v>
      </c>
      <c r="D593">
        <v>18.479883000000001</v>
      </c>
      <c r="E593">
        <v>0.66</v>
      </c>
      <c r="F593">
        <v>288.77</v>
      </c>
    </row>
    <row r="594" spans="1:6" x14ac:dyDescent="0.25">
      <c r="A594" s="3">
        <v>200822</v>
      </c>
      <c r="B594">
        <v>93504</v>
      </c>
      <c r="C594">
        <v>-33.938276999999999</v>
      </c>
      <c r="D594">
        <v>18.479875</v>
      </c>
      <c r="E594">
        <v>0.66</v>
      </c>
      <c r="F594">
        <v>288.3</v>
      </c>
    </row>
    <row r="595" spans="1:6" x14ac:dyDescent="0.25">
      <c r="A595" s="3">
        <v>200822</v>
      </c>
      <c r="B595">
        <v>93505</v>
      </c>
      <c r="C595">
        <v>-33.938274999999997</v>
      </c>
      <c r="D595">
        <v>18.479869000000001</v>
      </c>
      <c r="E595">
        <v>0.65</v>
      </c>
      <c r="F595">
        <v>286.87</v>
      </c>
    </row>
    <row r="596" spans="1:6" x14ac:dyDescent="0.25">
      <c r="A596" s="3">
        <v>200822</v>
      </c>
      <c r="B596">
        <v>93506</v>
      </c>
      <c r="C596">
        <v>-33.938274999999997</v>
      </c>
      <c r="D596">
        <v>18.479863000000002</v>
      </c>
      <c r="E596">
        <v>0.65</v>
      </c>
      <c r="F596">
        <v>286.85000000000002</v>
      </c>
    </row>
    <row r="597" spans="1:6" x14ac:dyDescent="0.25">
      <c r="A597" s="3">
        <v>200822</v>
      </c>
      <c r="B597">
        <v>93507</v>
      </c>
      <c r="C597">
        <v>-33.938265999999999</v>
      </c>
      <c r="D597">
        <v>18.479841</v>
      </c>
      <c r="E597">
        <v>0.68</v>
      </c>
      <c r="F597">
        <v>289.13</v>
      </c>
    </row>
    <row r="598" spans="1:6" x14ac:dyDescent="0.25">
      <c r="A598" s="3">
        <v>200822</v>
      </c>
      <c r="B598">
        <v>93508</v>
      </c>
      <c r="C598">
        <v>-33.938254999999998</v>
      </c>
      <c r="D598">
        <v>18.479818999999999</v>
      </c>
      <c r="E598">
        <v>0.9</v>
      </c>
      <c r="F598">
        <v>290.73</v>
      </c>
    </row>
    <row r="599" spans="1:6" x14ac:dyDescent="0.25">
      <c r="A599" s="3">
        <v>200822</v>
      </c>
      <c r="B599">
        <v>93509</v>
      </c>
      <c r="C599">
        <v>-33.938249999999996</v>
      </c>
      <c r="D599">
        <v>18.479816</v>
      </c>
      <c r="E599">
        <v>0.9</v>
      </c>
      <c r="F599">
        <v>293.76</v>
      </c>
    </row>
    <row r="600" spans="1:6" x14ac:dyDescent="0.25">
      <c r="A600" s="3">
        <v>200822</v>
      </c>
      <c r="B600">
        <v>93510</v>
      </c>
      <c r="C600">
        <v>-33.938246999999997</v>
      </c>
      <c r="D600">
        <v>18.479811000000002</v>
      </c>
      <c r="E600">
        <v>0.89</v>
      </c>
      <c r="F600">
        <v>294.29000000000002</v>
      </c>
    </row>
    <row r="601" spans="1:6" x14ac:dyDescent="0.25">
      <c r="A601" s="3">
        <v>200822</v>
      </c>
      <c r="B601">
        <v>93511</v>
      </c>
      <c r="C601">
        <v>-33.938249999999996</v>
      </c>
      <c r="D601">
        <v>18.479804999999999</v>
      </c>
      <c r="E601">
        <v>0.87</v>
      </c>
      <c r="F601">
        <v>292.35000000000002</v>
      </c>
    </row>
    <row r="602" spans="1:6" x14ac:dyDescent="0.25">
      <c r="A602" s="3">
        <v>200822</v>
      </c>
      <c r="B602">
        <v>93512</v>
      </c>
      <c r="C602">
        <v>-33.938246999999997</v>
      </c>
      <c r="D602">
        <v>18.479797000000001</v>
      </c>
      <c r="E602">
        <v>0.86</v>
      </c>
      <c r="F602">
        <v>293.11</v>
      </c>
    </row>
    <row r="603" spans="1:6" x14ac:dyDescent="0.25">
      <c r="A603" s="3">
        <v>200822</v>
      </c>
      <c r="B603">
        <v>93513</v>
      </c>
      <c r="C603">
        <v>-33.938240999999998</v>
      </c>
      <c r="D603">
        <v>18.479800000000001</v>
      </c>
      <c r="E603">
        <v>0.84</v>
      </c>
      <c r="F603">
        <v>296.86</v>
      </c>
    </row>
    <row r="604" spans="1:6" x14ac:dyDescent="0.25">
      <c r="A604" s="3">
        <v>200822</v>
      </c>
      <c r="B604">
        <v>93514</v>
      </c>
      <c r="C604">
        <v>-33.938268999999998</v>
      </c>
      <c r="D604">
        <v>18.479832999999999</v>
      </c>
      <c r="E604">
        <v>0.54</v>
      </c>
      <c r="F604">
        <v>296.86</v>
      </c>
    </row>
    <row r="605" spans="1:6" x14ac:dyDescent="0.25">
      <c r="A605" s="3">
        <v>200822</v>
      </c>
      <c r="B605">
        <v>93515</v>
      </c>
      <c r="C605">
        <v>-33.938285999999998</v>
      </c>
      <c r="D605">
        <v>18.479849999999999</v>
      </c>
      <c r="E605">
        <v>0.25</v>
      </c>
      <c r="F605">
        <v>296.86</v>
      </c>
    </row>
    <row r="606" spans="1:6" x14ac:dyDescent="0.25">
      <c r="A606" s="3">
        <v>200822</v>
      </c>
      <c r="B606">
        <v>93516</v>
      </c>
      <c r="C606">
        <v>-33.938307999999999</v>
      </c>
      <c r="D606">
        <v>18.479835999999999</v>
      </c>
      <c r="E606">
        <v>1.06</v>
      </c>
      <c r="F606">
        <v>344.97</v>
      </c>
    </row>
    <row r="607" spans="1:6" x14ac:dyDescent="0.25">
      <c r="A607" s="3">
        <v>200822</v>
      </c>
      <c r="B607">
        <v>93517</v>
      </c>
      <c r="C607">
        <v>-33.938319</v>
      </c>
      <c r="D607">
        <v>18.479818999999999</v>
      </c>
      <c r="E607">
        <v>1.62</v>
      </c>
      <c r="F607">
        <v>336.83</v>
      </c>
    </row>
    <row r="608" spans="1:6" x14ac:dyDescent="0.25">
      <c r="A608" s="3">
        <v>200822</v>
      </c>
      <c r="B608">
        <v>93518</v>
      </c>
      <c r="C608">
        <v>-33.938316</v>
      </c>
      <c r="D608">
        <v>18.479813</v>
      </c>
      <c r="E608">
        <v>1.83</v>
      </c>
      <c r="F608">
        <v>339.76</v>
      </c>
    </row>
    <row r="609" spans="1:6" x14ac:dyDescent="0.25">
      <c r="A609" s="3">
        <v>200822</v>
      </c>
      <c r="B609">
        <v>93519</v>
      </c>
      <c r="C609">
        <v>-33.938307999999999</v>
      </c>
      <c r="D609">
        <v>18.479816</v>
      </c>
      <c r="E609">
        <v>1.85</v>
      </c>
      <c r="F609">
        <v>339.89</v>
      </c>
    </row>
    <row r="610" spans="1:6" x14ac:dyDescent="0.25">
      <c r="A610" s="3">
        <v>200822</v>
      </c>
      <c r="B610">
        <v>93520</v>
      </c>
      <c r="C610">
        <v>-33.938296999999999</v>
      </c>
      <c r="D610">
        <v>18.479818999999999</v>
      </c>
      <c r="E610">
        <v>1.81</v>
      </c>
      <c r="F610">
        <v>342.85</v>
      </c>
    </row>
    <row r="611" spans="1:6" x14ac:dyDescent="0.25">
      <c r="A611" s="3">
        <v>200822</v>
      </c>
      <c r="B611">
        <v>93521</v>
      </c>
      <c r="C611">
        <v>-33.938288</v>
      </c>
      <c r="D611">
        <v>18.479818999999999</v>
      </c>
      <c r="E611">
        <v>1.74</v>
      </c>
      <c r="F611">
        <v>339.52</v>
      </c>
    </row>
    <row r="612" spans="1:6" x14ac:dyDescent="0.25">
      <c r="A612" s="3">
        <v>200822</v>
      </c>
      <c r="B612">
        <v>93522</v>
      </c>
      <c r="C612">
        <v>-33.938282999999998</v>
      </c>
      <c r="D612">
        <v>18.479821999999999</v>
      </c>
      <c r="E612">
        <v>1.42</v>
      </c>
      <c r="F612">
        <v>335.28</v>
      </c>
    </row>
    <row r="613" spans="1:6" x14ac:dyDescent="0.25">
      <c r="A613" s="3">
        <v>200822</v>
      </c>
      <c r="B613">
        <v>93523</v>
      </c>
      <c r="C613">
        <v>-33.938279999999999</v>
      </c>
      <c r="D613">
        <v>18.479827</v>
      </c>
      <c r="E613">
        <v>1.1499999999999999</v>
      </c>
      <c r="F613">
        <v>329.22</v>
      </c>
    </row>
    <row r="614" spans="1:6" x14ac:dyDescent="0.25">
      <c r="A614" s="3">
        <v>200822</v>
      </c>
      <c r="B614">
        <v>93524</v>
      </c>
      <c r="C614">
        <v>-33.938276999999999</v>
      </c>
      <c r="D614">
        <v>18.479832999999999</v>
      </c>
      <c r="E614">
        <v>1.0900000000000001</v>
      </c>
      <c r="F614">
        <v>335.32</v>
      </c>
    </row>
    <row r="615" spans="1:6" x14ac:dyDescent="0.25">
      <c r="A615" s="3">
        <v>200822</v>
      </c>
      <c r="B615">
        <v>93525</v>
      </c>
      <c r="C615">
        <v>-33.938274999999997</v>
      </c>
      <c r="D615">
        <v>18.479835999999999</v>
      </c>
      <c r="E615">
        <v>1.03</v>
      </c>
      <c r="F615">
        <v>336.19</v>
      </c>
    </row>
    <row r="616" spans="1:6" x14ac:dyDescent="0.25">
      <c r="A616" s="3">
        <v>200822</v>
      </c>
      <c r="B616">
        <v>93526</v>
      </c>
      <c r="C616">
        <v>-33.938262999999999</v>
      </c>
      <c r="D616">
        <v>18.479838000000001</v>
      </c>
      <c r="E616">
        <v>1</v>
      </c>
      <c r="F616">
        <v>337.1</v>
      </c>
    </row>
    <row r="617" spans="1:6" x14ac:dyDescent="0.25">
      <c r="A617" s="3">
        <v>200822</v>
      </c>
      <c r="B617">
        <v>93527</v>
      </c>
      <c r="C617">
        <v>-33.938254999999998</v>
      </c>
      <c r="D617">
        <v>18.479838000000001</v>
      </c>
      <c r="E617">
        <v>1</v>
      </c>
      <c r="F617">
        <v>341.41</v>
      </c>
    </row>
    <row r="618" spans="1:6" x14ac:dyDescent="0.25">
      <c r="A618" s="3">
        <v>200822</v>
      </c>
      <c r="B618">
        <v>93528</v>
      </c>
      <c r="C618">
        <v>-33.938257999999998</v>
      </c>
      <c r="D618">
        <v>18.479844</v>
      </c>
      <c r="E618">
        <v>0.99</v>
      </c>
      <c r="F618">
        <v>345.2</v>
      </c>
    </row>
    <row r="619" spans="1:6" x14ac:dyDescent="0.25">
      <c r="A619" s="3">
        <v>200822</v>
      </c>
      <c r="B619">
        <v>93529</v>
      </c>
      <c r="C619">
        <v>-33.938265999999999</v>
      </c>
      <c r="D619">
        <v>18.479852000000001</v>
      </c>
      <c r="E619">
        <v>0.95</v>
      </c>
      <c r="F619">
        <v>349.16</v>
      </c>
    </row>
    <row r="620" spans="1:6" x14ac:dyDescent="0.25">
      <c r="A620" s="3">
        <v>200822</v>
      </c>
      <c r="B620">
        <v>93530</v>
      </c>
      <c r="C620">
        <v>-33.938268999999998</v>
      </c>
      <c r="D620">
        <v>18.479861</v>
      </c>
      <c r="E620">
        <v>0.91</v>
      </c>
      <c r="F620">
        <v>356.64</v>
      </c>
    </row>
    <row r="621" spans="1:6" x14ac:dyDescent="0.25">
      <c r="A621" s="3">
        <v>200822</v>
      </c>
      <c r="B621">
        <v>93531</v>
      </c>
      <c r="C621">
        <v>-33.938265999999999</v>
      </c>
      <c r="D621">
        <v>18.479869000000001</v>
      </c>
      <c r="E621">
        <v>0.86</v>
      </c>
      <c r="F621">
        <v>1.61</v>
      </c>
    </row>
    <row r="622" spans="1:6" x14ac:dyDescent="0.25">
      <c r="A622" s="3">
        <v>200822</v>
      </c>
      <c r="B622">
        <v>93532</v>
      </c>
      <c r="C622">
        <v>-33.938265999999999</v>
      </c>
      <c r="D622">
        <v>18.479872</v>
      </c>
      <c r="E622">
        <v>0.6</v>
      </c>
      <c r="F622">
        <v>4.05</v>
      </c>
    </row>
    <row r="623" spans="1:6" x14ac:dyDescent="0.25">
      <c r="A623" s="3">
        <v>200822</v>
      </c>
      <c r="B623">
        <v>93533</v>
      </c>
      <c r="C623">
        <v>-33.938262999999999</v>
      </c>
      <c r="D623">
        <v>18.479866000000001</v>
      </c>
      <c r="E623">
        <v>0.6</v>
      </c>
      <c r="F623">
        <v>346.52</v>
      </c>
    </row>
    <row r="624" spans="1:6" x14ac:dyDescent="0.25">
      <c r="A624" s="3">
        <v>200822</v>
      </c>
      <c r="B624">
        <v>93534</v>
      </c>
      <c r="C624">
        <v>-33.938260999999997</v>
      </c>
      <c r="D624">
        <v>18.479866000000001</v>
      </c>
      <c r="E624">
        <v>0.61</v>
      </c>
      <c r="F624">
        <v>347.55</v>
      </c>
    </row>
    <row r="625" spans="1:6" x14ac:dyDescent="0.25">
      <c r="A625" s="3">
        <v>200822</v>
      </c>
      <c r="B625">
        <v>93535</v>
      </c>
      <c r="C625">
        <v>-33.938257999999998</v>
      </c>
      <c r="D625">
        <v>18.479866000000001</v>
      </c>
      <c r="E625">
        <v>0.6</v>
      </c>
      <c r="F625">
        <v>344.58</v>
      </c>
    </row>
    <row r="626" spans="1:6" x14ac:dyDescent="0.25">
      <c r="A626" s="3">
        <v>200822</v>
      </c>
      <c r="B626">
        <v>93536</v>
      </c>
      <c r="C626">
        <v>-33.938254999999998</v>
      </c>
      <c r="D626">
        <v>18.479866000000001</v>
      </c>
      <c r="E626">
        <v>0.56000000000000005</v>
      </c>
      <c r="F626">
        <v>344.58</v>
      </c>
    </row>
    <row r="627" spans="1:6" x14ac:dyDescent="0.25">
      <c r="A627" s="3">
        <v>200822</v>
      </c>
      <c r="B627">
        <v>93537</v>
      </c>
      <c r="C627">
        <v>-33.938251999999999</v>
      </c>
      <c r="D627">
        <v>18.479869000000001</v>
      </c>
      <c r="E627">
        <v>0.52</v>
      </c>
      <c r="F627">
        <v>344.58</v>
      </c>
    </row>
    <row r="628" spans="1:6" x14ac:dyDescent="0.25">
      <c r="A628" s="3">
        <v>200822</v>
      </c>
      <c r="B628">
        <v>93538</v>
      </c>
      <c r="C628">
        <v>-33.938251999999999</v>
      </c>
      <c r="D628">
        <v>18.479872</v>
      </c>
      <c r="E628">
        <v>0.51</v>
      </c>
      <c r="F628">
        <v>344.58</v>
      </c>
    </row>
    <row r="629" spans="1:6" x14ac:dyDescent="0.25">
      <c r="A629" s="3">
        <v>200822</v>
      </c>
      <c r="B629">
        <v>93539</v>
      </c>
      <c r="C629">
        <v>-33.938246999999997</v>
      </c>
      <c r="D629">
        <v>18.479872</v>
      </c>
      <c r="E629">
        <v>0.51</v>
      </c>
      <c r="F629">
        <v>344.58</v>
      </c>
    </row>
    <row r="630" spans="1:6" x14ac:dyDescent="0.25">
      <c r="A630" s="3">
        <v>200822</v>
      </c>
      <c r="B630">
        <v>93540</v>
      </c>
      <c r="C630">
        <v>-33.938240999999998</v>
      </c>
      <c r="D630">
        <v>18.479872</v>
      </c>
      <c r="E630">
        <v>0.52</v>
      </c>
      <c r="F630">
        <v>344.58</v>
      </c>
    </row>
    <row r="631" spans="1:6" x14ac:dyDescent="0.25">
      <c r="A631" s="3">
        <v>200822</v>
      </c>
      <c r="B631">
        <v>93541</v>
      </c>
      <c r="C631">
        <v>-33.938237999999998</v>
      </c>
      <c r="D631">
        <v>18.479869000000001</v>
      </c>
      <c r="E631">
        <v>0.52</v>
      </c>
      <c r="F631">
        <v>344.58</v>
      </c>
    </row>
    <row r="632" spans="1:6" x14ac:dyDescent="0.25">
      <c r="A632" s="3">
        <v>200822</v>
      </c>
      <c r="B632">
        <v>93542</v>
      </c>
      <c r="C632">
        <v>-33.938232999999997</v>
      </c>
      <c r="D632">
        <v>18.479869000000001</v>
      </c>
      <c r="E632">
        <v>0.46</v>
      </c>
      <c r="F632">
        <v>344.58</v>
      </c>
    </row>
    <row r="633" spans="1:6" x14ac:dyDescent="0.25">
      <c r="A633" s="3">
        <v>200822</v>
      </c>
      <c r="B633">
        <v>93543</v>
      </c>
      <c r="C633">
        <v>-33.938229999999997</v>
      </c>
      <c r="D633">
        <v>18.479872</v>
      </c>
      <c r="E633">
        <v>0.32</v>
      </c>
      <c r="F633">
        <v>344.58</v>
      </c>
    </row>
    <row r="634" spans="1:6" x14ac:dyDescent="0.25">
      <c r="A634" s="3">
        <v>200822</v>
      </c>
      <c r="B634">
        <v>93544</v>
      </c>
      <c r="C634">
        <v>-33.938226999999998</v>
      </c>
      <c r="D634">
        <v>18.479872</v>
      </c>
      <c r="E634">
        <v>0.24</v>
      </c>
      <c r="F634">
        <v>344.58</v>
      </c>
    </row>
    <row r="635" spans="1:6" x14ac:dyDescent="0.25">
      <c r="A635" s="3">
        <v>200822</v>
      </c>
      <c r="B635">
        <v>93545</v>
      </c>
      <c r="C635">
        <v>-33.938226999999998</v>
      </c>
      <c r="D635">
        <v>18.479872</v>
      </c>
      <c r="E635">
        <v>0.17</v>
      </c>
      <c r="F635">
        <v>344.58</v>
      </c>
    </row>
    <row r="636" spans="1:6" x14ac:dyDescent="0.25">
      <c r="A636" s="3">
        <v>200822</v>
      </c>
      <c r="B636">
        <v>93546</v>
      </c>
      <c r="C636">
        <v>-33.938225000000003</v>
      </c>
      <c r="D636">
        <v>18.479872</v>
      </c>
      <c r="E636">
        <v>0.17</v>
      </c>
      <c r="F636">
        <v>344.58</v>
      </c>
    </row>
    <row r="637" spans="1:6" x14ac:dyDescent="0.25">
      <c r="A637" s="3">
        <v>200822</v>
      </c>
      <c r="B637">
        <v>93547</v>
      </c>
      <c r="C637">
        <v>-33.938225000000003</v>
      </c>
      <c r="D637">
        <v>18.479875</v>
      </c>
      <c r="E637">
        <v>0.19</v>
      </c>
      <c r="F637">
        <v>344.58</v>
      </c>
    </row>
    <row r="638" spans="1:6" x14ac:dyDescent="0.25">
      <c r="A638" s="3">
        <v>200822</v>
      </c>
      <c r="B638">
        <v>93548</v>
      </c>
      <c r="C638">
        <v>-33.938225000000003</v>
      </c>
      <c r="D638">
        <v>18.479875</v>
      </c>
      <c r="E638">
        <v>0.32</v>
      </c>
      <c r="F638">
        <v>344.58</v>
      </c>
    </row>
    <row r="639" spans="1:6" x14ac:dyDescent="0.25">
      <c r="A639" s="3">
        <v>200822</v>
      </c>
      <c r="B639">
        <v>93549</v>
      </c>
      <c r="C639">
        <v>-33.938222000000003</v>
      </c>
      <c r="D639">
        <v>18.479876999999998</v>
      </c>
      <c r="E639">
        <v>0.18</v>
      </c>
      <c r="F639">
        <v>344.58</v>
      </c>
    </row>
    <row r="640" spans="1:6" x14ac:dyDescent="0.25">
      <c r="A640" s="3">
        <v>200822</v>
      </c>
      <c r="B640">
        <v>93550</v>
      </c>
      <c r="C640">
        <v>-33.938222000000003</v>
      </c>
      <c r="D640">
        <v>18.479876999999998</v>
      </c>
      <c r="E640">
        <v>0.12</v>
      </c>
      <c r="F640">
        <v>344.58</v>
      </c>
    </row>
    <row r="641" spans="1:6" x14ac:dyDescent="0.25">
      <c r="A641" s="3">
        <v>200822</v>
      </c>
      <c r="B641">
        <v>93551</v>
      </c>
      <c r="C641">
        <v>-33.938222000000003</v>
      </c>
      <c r="D641">
        <v>18.479880000000001</v>
      </c>
      <c r="E641">
        <v>0.21</v>
      </c>
      <c r="F641">
        <v>344.58</v>
      </c>
    </row>
    <row r="642" spans="1:6" x14ac:dyDescent="0.25">
      <c r="A642" s="3">
        <v>200822</v>
      </c>
      <c r="B642">
        <v>93552</v>
      </c>
      <c r="C642">
        <v>-33.938225000000003</v>
      </c>
      <c r="D642">
        <v>18.479880000000001</v>
      </c>
      <c r="E642">
        <v>0.36</v>
      </c>
      <c r="F642">
        <v>344.58</v>
      </c>
    </row>
    <row r="643" spans="1:6" x14ac:dyDescent="0.25">
      <c r="A643" s="3">
        <v>200822</v>
      </c>
      <c r="B643">
        <v>93553</v>
      </c>
      <c r="C643">
        <v>-33.938226999999998</v>
      </c>
      <c r="D643">
        <v>18.479880000000001</v>
      </c>
      <c r="E643">
        <v>0.45</v>
      </c>
      <c r="F643">
        <v>344.58</v>
      </c>
    </row>
    <row r="644" spans="1:6" x14ac:dyDescent="0.25">
      <c r="A644" s="3">
        <v>200822</v>
      </c>
      <c r="B644">
        <v>93554</v>
      </c>
      <c r="C644">
        <v>-33.938229999999997</v>
      </c>
      <c r="D644">
        <v>18.479883000000001</v>
      </c>
      <c r="E644">
        <v>0.39</v>
      </c>
      <c r="F644">
        <v>344.58</v>
      </c>
    </row>
    <row r="645" spans="1:6" x14ac:dyDescent="0.25">
      <c r="A645" s="3">
        <v>200822</v>
      </c>
      <c r="B645">
        <v>93555</v>
      </c>
      <c r="C645">
        <v>-33.938236000000003</v>
      </c>
      <c r="D645">
        <v>18.479883000000001</v>
      </c>
      <c r="E645">
        <v>0.37</v>
      </c>
      <c r="F645">
        <v>344.58</v>
      </c>
    </row>
    <row r="646" spans="1:6" x14ac:dyDescent="0.25">
      <c r="A646" s="3">
        <v>200822</v>
      </c>
      <c r="B646">
        <v>93556</v>
      </c>
      <c r="C646">
        <v>-33.938237999999998</v>
      </c>
      <c r="D646">
        <v>18.479883000000001</v>
      </c>
      <c r="E646">
        <v>0.32</v>
      </c>
      <c r="F646">
        <v>344.58</v>
      </c>
    </row>
    <row r="647" spans="1:6" x14ac:dyDescent="0.25">
      <c r="A647" s="3">
        <v>200822</v>
      </c>
      <c r="B647">
        <v>93557</v>
      </c>
      <c r="C647">
        <v>-33.938240999999998</v>
      </c>
      <c r="D647">
        <v>18.479883000000001</v>
      </c>
      <c r="E647">
        <v>0.34</v>
      </c>
      <c r="F647">
        <v>344.58</v>
      </c>
    </row>
    <row r="648" spans="1:6" x14ac:dyDescent="0.25">
      <c r="A648" s="3">
        <v>200822</v>
      </c>
      <c r="B648">
        <v>93558</v>
      </c>
      <c r="C648">
        <v>-33.938240999999998</v>
      </c>
      <c r="D648">
        <v>18.479883000000001</v>
      </c>
      <c r="E648">
        <v>0.42</v>
      </c>
      <c r="F648">
        <v>344.58</v>
      </c>
    </row>
    <row r="649" spans="1:6" x14ac:dyDescent="0.25">
      <c r="A649" s="3">
        <v>200822</v>
      </c>
      <c r="B649">
        <v>93559</v>
      </c>
      <c r="C649">
        <v>-33.938246999999997</v>
      </c>
      <c r="D649">
        <v>18.479883000000001</v>
      </c>
      <c r="E649">
        <v>0.47</v>
      </c>
      <c r="F649">
        <v>344.58</v>
      </c>
    </row>
    <row r="650" spans="1:6" x14ac:dyDescent="0.25">
      <c r="A650" s="3">
        <v>200822</v>
      </c>
      <c r="B650">
        <v>93600</v>
      </c>
      <c r="C650">
        <v>-33.938249999999996</v>
      </c>
      <c r="D650">
        <v>18.479883000000001</v>
      </c>
      <c r="E650">
        <v>0.47</v>
      </c>
      <c r="F650">
        <v>344.58</v>
      </c>
    </row>
    <row r="651" spans="1:6" x14ac:dyDescent="0.25">
      <c r="A651" s="3">
        <v>200822</v>
      </c>
      <c r="B651">
        <v>93601</v>
      </c>
      <c r="C651">
        <v>-33.938251999999999</v>
      </c>
      <c r="D651">
        <v>18.479883000000001</v>
      </c>
      <c r="E651">
        <v>0.39</v>
      </c>
      <c r="F651">
        <v>344.58</v>
      </c>
    </row>
    <row r="652" spans="1:6" x14ac:dyDescent="0.25">
      <c r="A652" s="3">
        <v>200822</v>
      </c>
      <c r="B652">
        <v>93602</v>
      </c>
      <c r="C652">
        <v>-33.938254999999998</v>
      </c>
      <c r="D652">
        <v>18.479883000000001</v>
      </c>
      <c r="E652">
        <v>0.37</v>
      </c>
      <c r="F652">
        <v>344.58</v>
      </c>
    </row>
    <row r="653" spans="1:6" x14ac:dyDescent="0.25">
      <c r="A653" s="3">
        <v>200822</v>
      </c>
      <c r="B653">
        <v>93603</v>
      </c>
      <c r="C653">
        <v>-33.938257999999998</v>
      </c>
      <c r="D653">
        <v>18.479883000000001</v>
      </c>
      <c r="E653">
        <v>0.46</v>
      </c>
      <c r="F653">
        <v>344.58</v>
      </c>
    </row>
    <row r="654" spans="1:6" x14ac:dyDescent="0.25">
      <c r="A654" s="3">
        <v>200822</v>
      </c>
      <c r="B654">
        <v>93604</v>
      </c>
      <c r="C654">
        <v>-33.938262999999999</v>
      </c>
      <c r="D654">
        <v>18.479883000000001</v>
      </c>
      <c r="E654">
        <v>0.45</v>
      </c>
      <c r="F654">
        <v>344.58</v>
      </c>
    </row>
    <row r="655" spans="1:6" x14ac:dyDescent="0.25">
      <c r="A655" s="3">
        <v>200822</v>
      </c>
      <c r="B655">
        <v>93605</v>
      </c>
      <c r="C655">
        <v>-33.938265999999999</v>
      </c>
      <c r="D655">
        <v>18.479883000000001</v>
      </c>
      <c r="E655">
        <v>0.4</v>
      </c>
      <c r="F655">
        <v>344.58</v>
      </c>
    </row>
    <row r="656" spans="1:6" x14ac:dyDescent="0.25">
      <c r="A656" s="3">
        <v>200822</v>
      </c>
      <c r="B656">
        <v>93606</v>
      </c>
      <c r="C656">
        <v>-33.938268999999998</v>
      </c>
      <c r="D656">
        <v>18.479883000000001</v>
      </c>
      <c r="E656">
        <v>0.4</v>
      </c>
      <c r="F656">
        <v>344.58</v>
      </c>
    </row>
    <row r="657" spans="1:6" x14ac:dyDescent="0.25">
      <c r="A657" s="3">
        <v>200822</v>
      </c>
      <c r="B657">
        <v>93607</v>
      </c>
      <c r="C657">
        <v>-33.938271999999998</v>
      </c>
      <c r="D657">
        <v>18.479883000000001</v>
      </c>
      <c r="E657">
        <v>0.35</v>
      </c>
      <c r="F657">
        <v>344.58</v>
      </c>
    </row>
    <row r="658" spans="1:6" x14ac:dyDescent="0.25">
      <c r="A658" s="3">
        <v>200822</v>
      </c>
      <c r="B658">
        <v>93608</v>
      </c>
      <c r="C658">
        <v>-33.938274999999997</v>
      </c>
      <c r="D658">
        <v>18.479883000000001</v>
      </c>
      <c r="E658">
        <v>0.25</v>
      </c>
      <c r="F658">
        <v>344.58</v>
      </c>
    </row>
    <row r="659" spans="1:6" x14ac:dyDescent="0.25">
      <c r="A659" s="3">
        <v>200822</v>
      </c>
      <c r="B659">
        <v>93609</v>
      </c>
      <c r="C659">
        <v>-33.938274999999997</v>
      </c>
      <c r="D659">
        <v>18.479886</v>
      </c>
      <c r="E659">
        <v>0.44</v>
      </c>
      <c r="F659">
        <v>344.58</v>
      </c>
    </row>
    <row r="660" spans="1:6" x14ac:dyDescent="0.25">
      <c r="A660" s="3">
        <v>200822</v>
      </c>
      <c r="B660">
        <v>93610</v>
      </c>
      <c r="C660">
        <v>-33.938279999999999</v>
      </c>
      <c r="D660">
        <v>18.479883000000001</v>
      </c>
      <c r="E660">
        <v>0.51</v>
      </c>
      <c r="F660">
        <v>344.58</v>
      </c>
    </row>
    <row r="661" spans="1:6" x14ac:dyDescent="0.25">
      <c r="A661" s="3">
        <v>200822</v>
      </c>
      <c r="B661">
        <v>93611</v>
      </c>
      <c r="C661">
        <v>-33.938282999999998</v>
      </c>
      <c r="D661">
        <v>18.479883000000001</v>
      </c>
      <c r="E661">
        <v>0.55000000000000004</v>
      </c>
      <c r="F661">
        <v>344.58</v>
      </c>
    </row>
    <row r="662" spans="1:6" x14ac:dyDescent="0.25">
      <c r="A662" s="3">
        <v>200822</v>
      </c>
      <c r="B662">
        <v>93612</v>
      </c>
      <c r="C662">
        <v>-33.938285999999998</v>
      </c>
      <c r="D662">
        <v>18.479880000000001</v>
      </c>
      <c r="E662">
        <v>0.75</v>
      </c>
      <c r="F662">
        <v>155.76</v>
      </c>
    </row>
    <row r="663" spans="1:6" x14ac:dyDescent="0.25">
      <c r="A663" s="3">
        <v>200822</v>
      </c>
      <c r="B663">
        <v>93613</v>
      </c>
      <c r="C663">
        <v>-33.938358000000001</v>
      </c>
      <c r="D663">
        <v>18.479897000000001</v>
      </c>
      <c r="E663">
        <v>0.49</v>
      </c>
      <c r="F663">
        <v>155.76</v>
      </c>
    </row>
    <row r="664" spans="1:6" x14ac:dyDescent="0.25">
      <c r="A664" s="3">
        <v>200822</v>
      </c>
      <c r="B664">
        <v>93614</v>
      </c>
      <c r="C664">
        <v>-33.938380000000002</v>
      </c>
      <c r="D664">
        <v>18.479900000000001</v>
      </c>
      <c r="E664">
        <v>0.48</v>
      </c>
      <c r="F664">
        <v>155.76</v>
      </c>
    </row>
    <row r="665" spans="1:6" x14ac:dyDescent="0.25">
      <c r="A665" s="3">
        <v>200822</v>
      </c>
      <c r="B665">
        <v>93615</v>
      </c>
      <c r="C665">
        <v>-33.938400000000001</v>
      </c>
      <c r="D665">
        <v>18.479911000000001</v>
      </c>
      <c r="E665">
        <v>0.31</v>
      </c>
      <c r="F665">
        <v>155.76</v>
      </c>
    </row>
    <row r="666" spans="1:6" x14ac:dyDescent="0.25">
      <c r="A666" s="3">
        <v>200822</v>
      </c>
      <c r="B666">
        <v>93616</v>
      </c>
      <c r="C666">
        <v>-33.938419000000003</v>
      </c>
      <c r="D666">
        <v>18.479925000000001</v>
      </c>
      <c r="E666">
        <v>0.24</v>
      </c>
      <c r="F666">
        <v>155.76</v>
      </c>
    </row>
    <row r="667" spans="1:6" x14ac:dyDescent="0.25">
      <c r="A667" s="3">
        <v>200822</v>
      </c>
      <c r="B667">
        <v>93617</v>
      </c>
      <c r="C667">
        <v>-33.938419000000003</v>
      </c>
      <c r="D667">
        <v>18.479925000000001</v>
      </c>
      <c r="E667">
        <v>0.19</v>
      </c>
      <c r="F667">
        <v>155.76</v>
      </c>
    </row>
    <row r="668" spans="1:6" x14ac:dyDescent="0.25">
      <c r="A668" s="3">
        <v>200822</v>
      </c>
      <c r="B668">
        <v>93618</v>
      </c>
      <c r="C668">
        <v>-33.938422000000003</v>
      </c>
      <c r="D668">
        <v>18.479925000000001</v>
      </c>
      <c r="E668">
        <v>0.14000000000000001</v>
      </c>
      <c r="F668">
        <v>155.76</v>
      </c>
    </row>
    <row r="669" spans="1:6" x14ac:dyDescent="0.25">
      <c r="A669" s="3">
        <v>200822</v>
      </c>
      <c r="B669">
        <v>93619</v>
      </c>
      <c r="C669">
        <v>-33.938422000000003</v>
      </c>
      <c r="D669">
        <v>18.479925000000001</v>
      </c>
      <c r="E669">
        <v>0.1</v>
      </c>
      <c r="F669">
        <v>155.76</v>
      </c>
    </row>
    <row r="670" spans="1:6" x14ac:dyDescent="0.25">
      <c r="A670" s="3">
        <v>200822</v>
      </c>
      <c r="B670">
        <v>93620</v>
      </c>
      <c r="C670">
        <v>-33.938425000000002</v>
      </c>
      <c r="D670">
        <v>18.479925000000001</v>
      </c>
      <c r="E670">
        <v>0.04</v>
      </c>
      <c r="F670">
        <v>155.76</v>
      </c>
    </row>
    <row r="671" spans="1:6" x14ac:dyDescent="0.25">
      <c r="A671" s="3">
        <v>200822</v>
      </c>
      <c r="B671">
        <v>93621</v>
      </c>
      <c r="C671">
        <v>-33.938425000000002</v>
      </c>
      <c r="D671">
        <v>18.479925000000001</v>
      </c>
      <c r="E671">
        <v>0.05</v>
      </c>
      <c r="F671">
        <v>155.76</v>
      </c>
    </row>
    <row r="672" spans="1:6" x14ac:dyDescent="0.25">
      <c r="A672" s="3">
        <v>200822</v>
      </c>
      <c r="B672">
        <v>93622</v>
      </c>
      <c r="C672">
        <v>-33.938425000000002</v>
      </c>
      <c r="D672">
        <v>18.479925000000001</v>
      </c>
      <c r="E672">
        <v>0.08</v>
      </c>
      <c r="F672">
        <v>155.76</v>
      </c>
    </row>
    <row r="673" spans="1:6" x14ac:dyDescent="0.25">
      <c r="A673" s="3">
        <v>200822</v>
      </c>
      <c r="B673">
        <v>93623</v>
      </c>
      <c r="C673">
        <v>-33.938425000000002</v>
      </c>
      <c r="D673">
        <v>18.479921999999998</v>
      </c>
      <c r="E673">
        <v>0.25</v>
      </c>
      <c r="F673">
        <v>155.76</v>
      </c>
    </row>
    <row r="674" spans="1:6" x14ac:dyDescent="0.25">
      <c r="A674" s="3">
        <v>200822</v>
      </c>
      <c r="B674">
        <v>93624</v>
      </c>
      <c r="C674">
        <v>-33.938425000000002</v>
      </c>
      <c r="D674">
        <v>18.479925000000001</v>
      </c>
      <c r="E674">
        <v>0.32</v>
      </c>
      <c r="F674">
        <v>155.76</v>
      </c>
    </row>
    <row r="675" spans="1:6" x14ac:dyDescent="0.25">
      <c r="A675" s="3">
        <v>200822</v>
      </c>
      <c r="B675">
        <v>93625</v>
      </c>
      <c r="C675">
        <v>-33.938426999999997</v>
      </c>
      <c r="D675">
        <v>18.479925000000001</v>
      </c>
      <c r="E675">
        <v>0.23</v>
      </c>
      <c r="F675">
        <v>155.76</v>
      </c>
    </row>
    <row r="676" spans="1:6" x14ac:dyDescent="0.25">
      <c r="A676" s="3">
        <v>200822</v>
      </c>
      <c r="B676">
        <v>93626</v>
      </c>
      <c r="C676">
        <v>-33.938429999999997</v>
      </c>
      <c r="D676">
        <v>18.479925000000001</v>
      </c>
      <c r="E676">
        <v>0.17</v>
      </c>
      <c r="F676">
        <v>155.76</v>
      </c>
    </row>
    <row r="677" spans="1:6" x14ac:dyDescent="0.25">
      <c r="A677" s="3">
        <v>200822</v>
      </c>
      <c r="B677">
        <v>93627</v>
      </c>
      <c r="C677">
        <v>-33.938429999999997</v>
      </c>
      <c r="D677">
        <v>18.479921999999998</v>
      </c>
      <c r="E677">
        <v>0.09</v>
      </c>
      <c r="F677">
        <v>155.76</v>
      </c>
    </row>
    <row r="678" spans="1:6" x14ac:dyDescent="0.25">
      <c r="A678" s="3">
        <v>200822</v>
      </c>
      <c r="B678">
        <v>93628</v>
      </c>
      <c r="C678">
        <v>-33.938433000000003</v>
      </c>
      <c r="D678">
        <v>18.479921999999998</v>
      </c>
      <c r="E678">
        <v>0.18</v>
      </c>
      <c r="F678">
        <v>155.76</v>
      </c>
    </row>
    <row r="679" spans="1:6" x14ac:dyDescent="0.25">
      <c r="A679" s="3">
        <v>200822</v>
      </c>
      <c r="B679">
        <v>93629</v>
      </c>
      <c r="C679">
        <v>-33.938433000000003</v>
      </c>
      <c r="D679">
        <v>18.479921999999998</v>
      </c>
      <c r="E679">
        <v>0.17</v>
      </c>
      <c r="F679">
        <v>155.76</v>
      </c>
    </row>
    <row r="680" spans="1:6" x14ac:dyDescent="0.25">
      <c r="A680" s="3">
        <v>200822</v>
      </c>
      <c r="B680">
        <v>93630</v>
      </c>
      <c r="C680">
        <v>-33.938433000000003</v>
      </c>
      <c r="D680">
        <v>18.479918999999999</v>
      </c>
      <c r="E680">
        <v>0.1</v>
      </c>
      <c r="F680">
        <v>155.76</v>
      </c>
    </row>
    <row r="681" spans="1:6" x14ac:dyDescent="0.25">
      <c r="A681" s="3">
        <v>200822</v>
      </c>
      <c r="B681">
        <v>93631</v>
      </c>
      <c r="C681">
        <v>-33.938433000000003</v>
      </c>
      <c r="D681">
        <v>18.479918999999999</v>
      </c>
      <c r="E681">
        <v>0.15</v>
      </c>
      <c r="F681">
        <v>155.76</v>
      </c>
    </row>
    <row r="682" spans="1:6" x14ac:dyDescent="0.25">
      <c r="A682" s="3">
        <v>200822</v>
      </c>
      <c r="B682">
        <v>93632</v>
      </c>
      <c r="C682">
        <v>-33.938433000000003</v>
      </c>
      <c r="D682">
        <v>18.479915999999999</v>
      </c>
      <c r="E682">
        <v>0.21</v>
      </c>
      <c r="F682">
        <v>155.76</v>
      </c>
    </row>
    <row r="683" spans="1:6" x14ac:dyDescent="0.25">
      <c r="A683" s="3">
        <v>200822</v>
      </c>
      <c r="B683">
        <v>93633</v>
      </c>
      <c r="C683">
        <v>-33.938433000000003</v>
      </c>
      <c r="D683">
        <v>18.479918999999999</v>
      </c>
      <c r="E683">
        <v>0.21</v>
      </c>
      <c r="F683">
        <v>155.76</v>
      </c>
    </row>
    <row r="684" spans="1:6" x14ac:dyDescent="0.25">
      <c r="A684" s="3">
        <v>200822</v>
      </c>
      <c r="B684">
        <v>93634</v>
      </c>
      <c r="C684">
        <v>-33.938429999999997</v>
      </c>
      <c r="D684">
        <v>18.479921999999998</v>
      </c>
      <c r="E684">
        <v>0.15</v>
      </c>
      <c r="F684">
        <v>155.76</v>
      </c>
    </row>
    <row r="685" spans="1:6" x14ac:dyDescent="0.25">
      <c r="A685" s="3">
        <v>200822</v>
      </c>
      <c r="B685">
        <v>93635</v>
      </c>
      <c r="C685">
        <v>-33.938429999999997</v>
      </c>
      <c r="D685">
        <v>18.479921999999998</v>
      </c>
      <c r="E685">
        <v>0.23</v>
      </c>
      <c r="F685">
        <v>155.76</v>
      </c>
    </row>
    <row r="686" spans="1:6" x14ac:dyDescent="0.25">
      <c r="A686" s="3">
        <v>200822</v>
      </c>
      <c r="B686">
        <v>93636</v>
      </c>
      <c r="C686">
        <v>-33.938429999999997</v>
      </c>
      <c r="D686">
        <v>18.479925000000001</v>
      </c>
      <c r="E686">
        <v>7.0000000000000007E-2</v>
      </c>
      <c r="F686">
        <v>155.76</v>
      </c>
    </row>
    <row r="687" spans="1:6" x14ac:dyDescent="0.25">
      <c r="A687" s="3">
        <v>200822</v>
      </c>
      <c r="B687">
        <v>93637</v>
      </c>
      <c r="C687">
        <v>-33.938429999999997</v>
      </c>
      <c r="D687">
        <v>18.479925000000001</v>
      </c>
      <c r="E687">
        <v>0.06</v>
      </c>
      <c r="F687">
        <v>155.76</v>
      </c>
    </row>
    <row r="688" spans="1:6" x14ac:dyDescent="0.25">
      <c r="A688" s="3">
        <v>200822</v>
      </c>
      <c r="B688">
        <v>93638</v>
      </c>
      <c r="C688">
        <v>-33.938429999999997</v>
      </c>
      <c r="D688">
        <v>18.479925000000001</v>
      </c>
      <c r="E688">
        <v>0.27</v>
      </c>
      <c r="F688">
        <v>155.76</v>
      </c>
    </row>
    <row r="689" spans="1:6" x14ac:dyDescent="0.25">
      <c r="A689" s="3">
        <v>200822</v>
      </c>
      <c r="B689">
        <v>93639</v>
      </c>
      <c r="C689">
        <v>-33.938429999999997</v>
      </c>
      <c r="D689">
        <v>18.479921999999998</v>
      </c>
      <c r="E689">
        <v>0.56999999999999995</v>
      </c>
      <c r="F689">
        <v>155.76</v>
      </c>
    </row>
    <row r="690" spans="1:6" x14ac:dyDescent="0.25">
      <c r="A690" s="3">
        <v>200822</v>
      </c>
      <c r="B690">
        <v>93640</v>
      </c>
      <c r="C690">
        <v>-33.938426999999997</v>
      </c>
      <c r="D690">
        <v>18.479915999999999</v>
      </c>
      <c r="E690">
        <v>0.41</v>
      </c>
      <c r="F690">
        <v>155.76</v>
      </c>
    </row>
    <row r="691" spans="1:6" x14ac:dyDescent="0.25">
      <c r="A691" s="3">
        <v>200822</v>
      </c>
      <c r="B691">
        <v>93641</v>
      </c>
      <c r="C691">
        <v>-33.938426999999997</v>
      </c>
      <c r="D691">
        <v>18.479913</v>
      </c>
      <c r="E691">
        <v>0.49</v>
      </c>
      <c r="F691">
        <v>155.76</v>
      </c>
    </row>
    <row r="692" spans="1:6" x14ac:dyDescent="0.25">
      <c r="A692" s="3">
        <v>200822</v>
      </c>
      <c r="B692">
        <v>93642</v>
      </c>
      <c r="C692">
        <v>-33.938426999999997</v>
      </c>
      <c r="D692">
        <v>18.479908000000002</v>
      </c>
      <c r="E692">
        <v>0.56000000000000005</v>
      </c>
      <c r="F692">
        <v>155.76</v>
      </c>
    </row>
    <row r="693" spans="1:6" x14ac:dyDescent="0.25">
      <c r="A693" s="3">
        <v>200822</v>
      </c>
      <c r="B693">
        <v>93643</v>
      </c>
      <c r="C693">
        <v>-33.938425000000002</v>
      </c>
      <c r="D693">
        <v>18.479901999999999</v>
      </c>
      <c r="E693">
        <v>0.62</v>
      </c>
      <c r="F693">
        <v>276.20999999999998</v>
      </c>
    </row>
    <row r="694" spans="1:6" x14ac:dyDescent="0.25">
      <c r="A694" s="3">
        <v>200822</v>
      </c>
      <c r="B694">
        <v>93644</v>
      </c>
      <c r="C694">
        <v>-33.938422000000003</v>
      </c>
      <c r="D694">
        <v>18.479887999999999</v>
      </c>
      <c r="E694">
        <v>0.8</v>
      </c>
      <c r="F694">
        <v>283.47000000000003</v>
      </c>
    </row>
    <row r="695" spans="1:6" x14ac:dyDescent="0.25">
      <c r="A695" s="3">
        <v>200822</v>
      </c>
      <c r="B695">
        <v>93645</v>
      </c>
      <c r="C695">
        <v>-33.938426999999997</v>
      </c>
      <c r="D695">
        <v>18.479876999999998</v>
      </c>
      <c r="E695">
        <v>0.8</v>
      </c>
      <c r="F695">
        <v>268.68</v>
      </c>
    </row>
    <row r="696" spans="1:6" x14ac:dyDescent="0.25">
      <c r="A696" s="3">
        <v>200822</v>
      </c>
      <c r="B696">
        <v>93646</v>
      </c>
      <c r="C696">
        <v>-33.938436000000003</v>
      </c>
      <c r="D696">
        <v>18.479863000000002</v>
      </c>
      <c r="E696">
        <v>0.85</v>
      </c>
      <c r="F696">
        <v>255.04</v>
      </c>
    </row>
    <row r="697" spans="1:6" x14ac:dyDescent="0.25">
      <c r="A697" s="3">
        <v>200822</v>
      </c>
      <c r="B697">
        <v>93647</v>
      </c>
      <c r="C697">
        <v>-33.938437999999998</v>
      </c>
      <c r="D697">
        <v>18.479852000000001</v>
      </c>
      <c r="E697">
        <v>0.9</v>
      </c>
      <c r="F697">
        <v>245.8</v>
      </c>
    </row>
    <row r="698" spans="1:6" x14ac:dyDescent="0.25">
      <c r="A698" s="3">
        <v>200822</v>
      </c>
      <c r="B698">
        <v>93648</v>
      </c>
      <c r="C698">
        <v>-33.938436000000003</v>
      </c>
      <c r="D698">
        <v>18.479813</v>
      </c>
      <c r="E698">
        <v>1.25</v>
      </c>
      <c r="F698">
        <v>251.21</v>
      </c>
    </row>
    <row r="699" spans="1:6" x14ac:dyDescent="0.25">
      <c r="A699" s="3">
        <v>200822</v>
      </c>
      <c r="B699">
        <v>93649</v>
      </c>
      <c r="C699">
        <v>-33.938422000000003</v>
      </c>
      <c r="D699">
        <v>18.479772000000001</v>
      </c>
      <c r="E699">
        <v>0.95</v>
      </c>
      <c r="F699">
        <v>266.48</v>
      </c>
    </row>
    <row r="700" spans="1:6" x14ac:dyDescent="0.25">
      <c r="A700" s="3">
        <v>200822</v>
      </c>
      <c r="B700">
        <v>93650</v>
      </c>
      <c r="C700">
        <v>-33.938412999999997</v>
      </c>
      <c r="D700">
        <v>18.479738000000001</v>
      </c>
      <c r="E700">
        <v>0.91</v>
      </c>
      <c r="F700">
        <v>278.58</v>
      </c>
    </row>
    <row r="701" spans="1:6" x14ac:dyDescent="0.25">
      <c r="A701" s="3">
        <v>200822</v>
      </c>
      <c r="B701">
        <v>93651</v>
      </c>
      <c r="C701">
        <v>-33.938402000000004</v>
      </c>
      <c r="D701">
        <v>18.479727</v>
      </c>
      <c r="E701">
        <v>0.68</v>
      </c>
      <c r="F701">
        <v>313.45</v>
      </c>
    </row>
    <row r="702" spans="1:6" x14ac:dyDescent="0.25">
      <c r="A702" s="3">
        <v>200822</v>
      </c>
      <c r="B702">
        <v>93652</v>
      </c>
      <c r="C702">
        <v>-33.938394000000002</v>
      </c>
      <c r="D702">
        <v>18.479716</v>
      </c>
      <c r="E702">
        <v>0.67</v>
      </c>
      <c r="F702">
        <v>328.65</v>
      </c>
    </row>
    <row r="703" spans="1:6" x14ac:dyDescent="0.25">
      <c r="A703" s="3">
        <v>200822</v>
      </c>
      <c r="B703">
        <v>93653</v>
      </c>
      <c r="C703">
        <v>-33.938388000000003</v>
      </c>
      <c r="D703">
        <v>18.479704999999999</v>
      </c>
      <c r="E703">
        <v>0.47</v>
      </c>
      <c r="F703">
        <v>328.65</v>
      </c>
    </row>
    <row r="704" spans="1:6" x14ac:dyDescent="0.25">
      <c r="A704" s="3">
        <v>200822</v>
      </c>
      <c r="B704">
        <v>93654</v>
      </c>
      <c r="C704">
        <v>-33.938386000000001</v>
      </c>
      <c r="D704">
        <v>18.479700000000001</v>
      </c>
      <c r="E704">
        <v>0.21</v>
      </c>
      <c r="F704">
        <v>328.65</v>
      </c>
    </row>
    <row r="705" spans="1:6" x14ac:dyDescent="0.25">
      <c r="A705" s="3">
        <v>200822</v>
      </c>
      <c r="B705">
        <v>93655</v>
      </c>
      <c r="C705">
        <v>-33.938386000000001</v>
      </c>
      <c r="D705">
        <v>18.479693999999999</v>
      </c>
      <c r="E705">
        <v>0.18</v>
      </c>
      <c r="F705">
        <v>328.65</v>
      </c>
    </row>
    <row r="706" spans="1:6" x14ac:dyDescent="0.25">
      <c r="A706" s="3">
        <v>200822</v>
      </c>
      <c r="B706">
        <v>93656</v>
      </c>
      <c r="C706">
        <v>-33.938386000000001</v>
      </c>
      <c r="D706">
        <v>18.479690999999999</v>
      </c>
      <c r="E706">
        <v>0.21</v>
      </c>
      <c r="F706">
        <v>328.65</v>
      </c>
    </row>
    <row r="707" spans="1:6" x14ac:dyDescent="0.25">
      <c r="A707" s="3">
        <v>200822</v>
      </c>
      <c r="B707">
        <v>93657</v>
      </c>
      <c r="C707">
        <v>-33.938386000000001</v>
      </c>
      <c r="D707">
        <v>18.479690999999999</v>
      </c>
      <c r="E707">
        <v>0.44</v>
      </c>
      <c r="F707">
        <v>328.65</v>
      </c>
    </row>
    <row r="708" spans="1:6" x14ac:dyDescent="0.25">
      <c r="A708" s="3">
        <v>200822</v>
      </c>
      <c r="B708">
        <v>93658</v>
      </c>
      <c r="C708">
        <v>-33.938391000000003</v>
      </c>
      <c r="D708">
        <v>18.479690999999999</v>
      </c>
      <c r="E708">
        <v>0.37</v>
      </c>
      <c r="F708">
        <v>328.65</v>
      </c>
    </row>
    <row r="709" spans="1:6" x14ac:dyDescent="0.25">
      <c r="A709" s="3">
        <v>200822</v>
      </c>
      <c r="B709">
        <v>93659</v>
      </c>
      <c r="C709">
        <v>-33.938394000000002</v>
      </c>
      <c r="D709">
        <v>18.479690999999999</v>
      </c>
      <c r="E709">
        <v>0.49</v>
      </c>
      <c r="F709">
        <v>328.65</v>
      </c>
    </row>
    <row r="710" spans="1:6" x14ac:dyDescent="0.25">
      <c r="A710" s="3">
        <v>200822</v>
      </c>
      <c r="B710">
        <v>93700</v>
      </c>
      <c r="C710">
        <v>-33.938397000000002</v>
      </c>
      <c r="D710">
        <v>18.479690999999999</v>
      </c>
      <c r="E710">
        <v>0.59</v>
      </c>
      <c r="F710">
        <v>174.9</v>
      </c>
    </row>
    <row r="711" spans="1:6" x14ac:dyDescent="0.25">
      <c r="A711" s="3">
        <v>200822</v>
      </c>
      <c r="B711">
        <v>93701</v>
      </c>
      <c r="C711">
        <v>-33.938402000000004</v>
      </c>
      <c r="D711">
        <v>18.479672000000001</v>
      </c>
      <c r="E711">
        <v>1.23</v>
      </c>
      <c r="F711">
        <v>208.05</v>
      </c>
    </row>
    <row r="712" spans="1:6" x14ac:dyDescent="0.25">
      <c r="A712" s="3">
        <v>200822</v>
      </c>
      <c r="B712">
        <v>93702</v>
      </c>
      <c r="C712">
        <v>-33.938405000000003</v>
      </c>
      <c r="D712">
        <v>18.479655000000001</v>
      </c>
      <c r="E712">
        <v>1.53</v>
      </c>
      <c r="F712">
        <v>220.5</v>
      </c>
    </row>
    <row r="713" spans="1:6" x14ac:dyDescent="0.25">
      <c r="A713" s="3">
        <v>200822</v>
      </c>
      <c r="B713">
        <v>93703</v>
      </c>
      <c r="C713">
        <v>-33.938411000000002</v>
      </c>
      <c r="D713">
        <v>18.479638000000001</v>
      </c>
      <c r="E713">
        <v>1.97</v>
      </c>
      <c r="F713">
        <v>221.02</v>
      </c>
    </row>
    <row r="714" spans="1:6" x14ac:dyDescent="0.25">
      <c r="A714" s="3">
        <v>200822</v>
      </c>
      <c r="B714">
        <v>93704</v>
      </c>
      <c r="C714">
        <v>-33.938422000000003</v>
      </c>
      <c r="D714">
        <v>18.479619</v>
      </c>
      <c r="E714">
        <v>1.99</v>
      </c>
      <c r="F714">
        <v>227.08</v>
      </c>
    </row>
    <row r="715" spans="1:6" x14ac:dyDescent="0.25">
      <c r="A715" s="3">
        <v>200822</v>
      </c>
      <c r="B715">
        <v>93705</v>
      </c>
      <c r="C715">
        <v>-33.938426999999997</v>
      </c>
      <c r="D715">
        <v>18.479590999999999</v>
      </c>
      <c r="E715">
        <v>2.04</v>
      </c>
      <c r="F715">
        <v>232.77</v>
      </c>
    </row>
    <row r="716" spans="1:6" x14ac:dyDescent="0.25">
      <c r="A716" s="3">
        <v>200822</v>
      </c>
      <c r="B716">
        <v>93706</v>
      </c>
      <c r="C716">
        <v>-33.938436000000003</v>
      </c>
      <c r="D716">
        <v>18.479575000000001</v>
      </c>
      <c r="E716">
        <v>2.23</v>
      </c>
      <c r="F716">
        <v>228.88</v>
      </c>
    </row>
    <row r="717" spans="1:6" x14ac:dyDescent="0.25">
      <c r="A717" s="3">
        <v>200822</v>
      </c>
      <c r="B717">
        <v>93707</v>
      </c>
      <c r="C717">
        <v>-33.938446999999996</v>
      </c>
      <c r="D717">
        <v>18.479562999999999</v>
      </c>
      <c r="E717">
        <v>2.2799999999999998</v>
      </c>
      <c r="F717">
        <v>222.84</v>
      </c>
    </row>
    <row r="718" spans="1:6" x14ac:dyDescent="0.25">
      <c r="A718" s="3">
        <v>200822</v>
      </c>
      <c r="B718">
        <v>93708</v>
      </c>
      <c r="C718">
        <v>-33.938450000000003</v>
      </c>
      <c r="D718">
        <v>18.479541000000001</v>
      </c>
      <c r="E718">
        <v>2.25</v>
      </c>
      <c r="F718">
        <v>231.15</v>
      </c>
    </row>
    <row r="719" spans="1:6" x14ac:dyDescent="0.25">
      <c r="A719" s="3">
        <v>200822</v>
      </c>
      <c r="B719">
        <v>93709</v>
      </c>
      <c r="C719">
        <v>-33.938457999999997</v>
      </c>
      <c r="D719">
        <v>18.479524999999999</v>
      </c>
      <c r="E719">
        <v>1.86</v>
      </c>
      <c r="F719">
        <v>230.93</v>
      </c>
    </row>
    <row r="720" spans="1:6" x14ac:dyDescent="0.25">
      <c r="A720" s="3">
        <v>200822</v>
      </c>
      <c r="B720">
        <v>93710</v>
      </c>
      <c r="C720">
        <v>-33.938457999999997</v>
      </c>
      <c r="D720">
        <v>18.479490999999999</v>
      </c>
      <c r="E720">
        <v>1.93</v>
      </c>
      <c r="F720">
        <v>244.98</v>
      </c>
    </row>
    <row r="721" spans="1:6" x14ac:dyDescent="0.25">
      <c r="A721" s="3">
        <v>200822</v>
      </c>
      <c r="B721">
        <v>93711</v>
      </c>
      <c r="C721">
        <v>-33.938462999999999</v>
      </c>
      <c r="D721">
        <v>18.479462999999999</v>
      </c>
      <c r="E721">
        <v>2.12</v>
      </c>
      <c r="F721">
        <v>252.5</v>
      </c>
    </row>
    <row r="722" spans="1:6" x14ac:dyDescent="0.25">
      <c r="A722" s="3">
        <v>200822</v>
      </c>
      <c r="B722">
        <v>93712</v>
      </c>
      <c r="C722">
        <v>-33.938465999999998</v>
      </c>
      <c r="D722">
        <v>18.479436</v>
      </c>
      <c r="E722">
        <v>2.2799999999999998</v>
      </c>
      <c r="F722">
        <v>252.86</v>
      </c>
    </row>
    <row r="723" spans="1:6" x14ac:dyDescent="0.25">
      <c r="A723" s="3">
        <v>200822</v>
      </c>
      <c r="B723">
        <v>93713</v>
      </c>
      <c r="C723">
        <v>-33.938471999999997</v>
      </c>
      <c r="D723">
        <v>18.479405</v>
      </c>
      <c r="E723">
        <v>2.66</v>
      </c>
      <c r="F723">
        <v>251.78</v>
      </c>
    </row>
    <row r="724" spans="1:6" x14ac:dyDescent="0.25">
      <c r="A724" s="3">
        <v>200822</v>
      </c>
      <c r="B724">
        <v>93714</v>
      </c>
      <c r="C724">
        <v>-33.938479999999998</v>
      </c>
      <c r="D724">
        <v>18.479379999999999</v>
      </c>
      <c r="E724">
        <v>2.98</v>
      </c>
      <c r="F724">
        <v>247.49</v>
      </c>
    </row>
    <row r="725" spans="1:6" x14ac:dyDescent="0.25">
      <c r="A725" s="3">
        <v>200822</v>
      </c>
      <c r="B725">
        <v>93715</v>
      </c>
      <c r="C725">
        <v>-33.938485999999997</v>
      </c>
      <c r="D725">
        <v>18.479351999999999</v>
      </c>
      <c r="E725">
        <v>2.91</v>
      </c>
      <c r="F725">
        <v>253.77</v>
      </c>
    </row>
    <row r="726" spans="1:6" x14ac:dyDescent="0.25">
      <c r="A726" s="3">
        <v>200822</v>
      </c>
      <c r="B726">
        <v>93716</v>
      </c>
      <c r="C726">
        <v>-33.938488</v>
      </c>
      <c r="D726">
        <v>18.479333</v>
      </c>
      <c r="E726">
        <v>2.29</v>
      </c>
      <c r="F726">
        <v>259.83</v>
      </c>
    </row>
    <row r="727" spans="1:6" x14ac:dyDescent="0.25">
      <c r="A727" s="3">
        <v>200822</v>
      </c>
      <c r="B727">
        <v>93717</v>
      </c>
      <c r="C727">
        <v>-33.938490999999999</v>
      </c>
      <c r="D727">
        <v>18.479313000000001</v>
      </c>
      <c r="E727">
        <v>1.9</v>
      </c>
      <c r="F727">
        <v>261.74</v>
      </c>
    </row>
    <row r="728" spans="1:6" x14ac:dyDescent="0.25">
      <c r="A728" s="3">
        <v>200822</v>
      </c>
      <c r="B728">
        <v>93718</v>
      </c>
      <c r="C728">
        <v>-33.938490999999999</v>
      </c>
      <c r="D728">
        <v>18.479296999999999</v>
      </c>
      <c r="E728">
        <v>1.61</v>
      </c>
      <c r="F728">
        <v>256.51</v>
      </c>
    </row>
    <row r="729" spans="1:6" x14ac:dyDescent="0.25">
      <c r="A729" s="3">
        <v>200822</v>
      </c>
      <c r="B729">
        <v>93719</v>
      </c>
      <c r="C729">
        <v>-33.938496999999998</v>
      </c>
      <c r="D729">
        <v>18.479291</v>
      </c>
      <c r="E729">
        <v>0.76</v>
      </c>
      <c r="F729">
        <v>221.04</v>
      </c>
    </row>
    <row r="730" spans="1:6" x14ac:dyDescent="0.25">
      <c r="A730" s="3">
        <v>200822</v>
      </c>
      <c r="B730">
        <v>93720</v>
      </c>
      <c r="C730">
        <v>-33.938499999999998</v>
      </c>
      <c r="D730">
        <v>18.479279999999999</v>
      </c>
      <c r="E730">
        <v>1.01</v>
      </c>
      <c r="F730">
        <v>239.06</v>
      </c>
    </row>
    <row r="731" spans="1:6" x14ac:dyDescent="0.25">
      <c r="A731" s="3">
        <v>200822</v>
      </c>
      <c r="B731">
        <v>93721</v>
      </c>
      <c r="C731">
        <v>-33.938496999999998</v>
      </c>
      <c r="D731">
        <v>18.479254999999998</v>
      </c>
      <c r="E731">
        <v>1.78</v>
      </c>
      <c r="F731">
        <v>263.17</v>
      </c>
    </row>
    <row r="732" spans="1:6" x14ac:dyDescent="0.25">
      <c r="A732" s="3">
        <v>200822</v>
      </c>
      <c r="B732">
        <v>93722</v>
      </c>
      <c r="C732">
        <v>-33.938490999999999</v>
      </c>
      <c r="D732">
        <v>18.479236</v>
      </c>
      <c r="E732">
        <v>2.0099999999999998</v>
      </c>
      <c r="F732">
        <v>266.12</v>
      </c>
    </row>
    <row r="733" spans="1:6" x14ac:dyDescent="0.25">
      <c r="A733" s="3">
        <v>200822</v>
      </c>
      <c r="B733">
        <v>93723</v>
      </c>
      <c r="C733">
        <v>-33.938493999999999</v>
      </c>
      <c r="D733">
        <v>18.479222</v>
      </c>
      <c r="E733">
        <v>2.0099999999999998</v>
      </c>
      <c r="F733">
        <v>264.88</v>
      </c>
    </row>
    <row r="734" spans="1:6" x14ac:dyDescent="0.25">
      <c r="A734" s="3">
        <v>200822</v>
      </c>
      <c r="B734">
        <v>93724</v>
      </c>
      <c r="C734">
        <v>-33.938499999999998</v>
      </c>
      <c r="D734">
        <v>18.479199999999999</v>
      </c>
      <c r="E734">
        <v>2.09</v>
      </c>
      <c r="F734">
        <v>261.5</v>
      </c>
    </row>
    <row r="735" spans="1:6" x14ac:dyDescent="0.25">
      <c r="A735" s="3">
        <v>200822</v>
      </c>
      <c r="B735">
        <v>93725</v>
      </c>
      <c r="C735">
        <v>-33.938504999999999</v>
      </c>
      <c r="D735">
        <v>18.479177</v>
      </c>
      <c r="E735">
        <v>2.12</v>
      </c>
      <c r="F735">
        <v>255.06</v>
      </c>
    </row>
    <row r="736" spans="1:6" x14ac:dyDescent="0.25">
      <c r="A736" s="3">
        <v>200822</v>
      </c>
      <c r="B736">
        <v>93726</v>
      </c>
      <c r="C736">
        <v>-33.938510999999998</v>
      </c>
      <c r="D736">
        <v>18.479154999999999</v>
      </c>
      <c r="E736">
        <v>2.0499999999999998</v>
      </c>
      <c r="F736">
        <v>257.60000000000002</v>
      </c>
    </row>
    <row r="737" spans="1:6" x14ac:dyDescent="0.25">
      <c r="A737" s="3">
        <v>200822</v>
      </c>
      <c r="B737">
        <v>93727</v>
      </c>
      <c r="C737">
        <v>-33.938516</v>
      </c>
      <c r="D737">
        <v>18.479140999999998</v>
      </c>
      <c r="E737">
        <v>2.04</v>
      </c>
      <c r="F737">
        <v>252.39</v>
      </c>
    </row>
    <row r="738" spans="1:6" x14ac:dyDescent="0.25">
      <c r="A738" s="3">
        <v>200822</v>
      </c>
      <c r="B738">
        <v>93728</v>
      </c>
      <c r="C738">
        <v>-33.938524999999998</v>
      </c>
      <c r="D738">
        <v>18.479136</v>
      </c>
      <c r="E738">
        <v>1.82</v>
      </c>
      <c r="F738">
        <v>235.94</v>
      </c>
    </row>
    <row r="739" spans="1:6" x14ac:dyDescent="0.25">
      <c r="A739" s="3">
        <v>200822</v>
      </c>
      <c r="B739">
        <v>93729</v>
      </c>
      <c r="C739">
        <v>-33.938535999999999</v>
      </c>
      <c r="D739">
        <v>18.479130000000001</v>
      </c>
      <c r="E739">
        <v>1.67</v>
      </c>
      <c r="F739">
        <v>221.96</v>
      </c>
    </row>
    <row r="740" spans="1:6" x14ac:dyDescent="0.25">
      <c r="A740" s="3">
        <v>200822</v>
      </c>
      <c r="B740">
        <v>93730</v>
      </c>
      <c r="C740">
        <v>-33.938549999999999</v>
      </c>
      <c r="D740">
        <v>18.479119000000001</v>
      </c>
      <c r="E740">
        <v>2.02</v>
      </c>
      <c r="F740">
        <v>217.15</v>
      </c>
    </row>
    <row r="741" spans="1:6" x14ac:dyDescent="0.25">
      <c r="A741" s="3">
        <v>200822</v>
      </c>
      <c r="B741">
        <v>93731</v>
      </c>
      <c r="C741">
        <v>-33.938561</v>
      </c>
      <c r="D741">
        <v>18.479105000000001</v>
      </c>
      <c r="E741">
        <v>2.0299999999999998</v>
      </c>
      <c r="F741">
        <v>220.54</v>
      </c>
    </row>
    <row r="742" spans="1:6" x14ac:dyDescent="0.25">
      <c r="A742" s="3">
        <v>200822</v>
      </c>
      <c r="B742">
        <v>93732</v>
      </c>
      <c r="C742">
        <v>-33.938569000000001</v>
      </c>
      <c r="D742">
        <v>18.479088000000001</v>
      </c>
      <c r="E742">
        <v>2.11</v>
      </c>
      <c r="F742">
        <v>228.49</v>
      </c>
    </row>
    <row r="743" spans="1:6" x14ac:dyDescent="0.25">
      <c r="A743" s="3">
        <v>200822</v>
      </c>
      <c r="B743">
        <v>93733</v>
      </c>
      <c r="C743">
        <v>-33.938575</v>
      </c>
      <c r="D743">
        <v>18.479071999999999</v>
      </c>
      <c r="E743">
        <v>2.04</v>
      </c>
      <c r="F743">
        <v>236.91</v>
      </c>
    </row>
    <row r="744" spans="1:6" x14ac:dyDescent="0.25">
      <c r="A744" s="3">
        <v>200822</v>
      </c>
      <c r="B744">
        <v>93734</v>
      </c>
      <c r="C744">
        <v>-33.938583000000001</v>
      </c>
      <c r="D744">
        <v>18.479061000000002</v>
      </c>
      <c r="E744">
        <v>1.76</v>
      </c>
      <c r="F744">
        <v>235.07</v>
      </c>
    </row>
    <row r="745" spans="1:6" x14ac:dyDescent="0.25">
      <c r="A745" s="3">
        <v>200822</v>
      </c>
      <c r="B745">
        <v>93735</v>
      </c>
      <c r="C745">
        <v>-33.938588000000003</v>
      </c>
      <c r="D745">
        <v>18.479050000000001</v>
      </c>
      <c r="E745">
        <v>1.52</v>
      </c>
      <c r="F745">
        <v>233.52</v>
      </c>
    </row>
    <row r="746" spans="1:6" x14ac:dyDescent="0.25">
      <c r="A746" s="3">
        <v>200822</v>
      </c>
      <c r="B746">
        <v>93736</v>
      </c>
      <c r="C746">
        <v>-33.938594000000002</v>
      </c>
      <c r="D746">
        <v>18.479043999999998</v>
      </c>
      <c r="E746">
        <v>1.1200000000000001</v>
      </c>
      <c r="F746">
        <v>229.99</v>
      </c>
    </row>
    <row r="747" spans="1:6" x14ac:dyDescent="0.25">
      <c r="A747" s="3">
        <v>200822</v>
      </c>
      <c r="B747">
        <v>93737</v>
      </c>
      <c r="C747">
        <v>-33.938594000000002</v>
      </c>
      <c r="D747">
        <v>18.479037999999999</v>
      </c>
      <c r="E747">
        <v>0.68</v>
      </c>
      <c r="F747">
        <v>235.66</v>
      </c>
    </row>
    <row r="748" spans="1:6" x14ac:dyDescent="0.25">
      <c r="A748" s="3">
        <v>200822</v>
      </c>
      <c r="B748">
        <v>93738</v>
      </c>
      <c r="C748">
        <v>-33.938588000000003</v>
      </c>
      <c r="D748">
        <v>18.479036000000001</v>
      </c>
      <c r="E748">
        <v>0.28999999999999998</v>
      </c>
      <c r="F748">
        <v>235.66</v>
      </c>
    </row>
    <row r="749" spans="1:6" x14ac:dyDescent="0.25">
      <c r="A749" s="3">
        <v>200822</v>
      </c>
      <c r="B749">
        <v>93739</v>
      </c>
      <c r="C749">
        <v>-33.938586000000001</v>
      </c>
      <c r="D749">
        <v>18.479030000000002</v>
      </c>
      <c r="E749">
        <v>0.35</v>
      </c>
      <c r="F749">
        <v>235.66</v>
      </c>
    </row>
    <row r="750" spans="1:6" x14ac:dyDescent="0.25">
      <c r="A750" s="3">
        <v>200822</v>
      </c>
      <c r="B750">
        <v>93740</v>
      </c>
      <c r="C750">
        <v>-33.938586000000001</v>
      </c>
      <c r="D750">
        <v>18.479011</v>
      </c>
      <c r="E750">
        <v>1.37</v>
      </c>
      <c r="F750">
        <v>254.52</v>
      </c>
    </row>
    <row r="751" spans="1:6" x14ac:dyDescent="0.25">
      <c r="A751" s="3">
        <v>200822</v>
      </c>
      <c r="B751">
        <v>93741</v>
      </c>
      <c r="C751">
        <v>-33.938586000000001</v>
      </c>
      <c r="D751">
        <v>18.478991000000001</v>
      </c>
      <c r="E751">
        <v>1.73</v>
      </c>
      <c r="F751">
        <v>255.31</v>
      </c>
    </row>
    <row r="752" spans="1:6" x14ac:dyDescent="0.25">
      <c r="A752" s="3">
        <v>200822</v>
      </c>
      <c r="B752">
        <v>93742</v>
      </c>
      <c r="C752">
        <v>-33.938588000000003</v>
      </c>
      <c r="D752">
        <v>18.478974999999998</v>
      </c>
      <c r="E752">
        <v>1.91</v>
      </c>
      <c r="F752">
        <v>254.35</v>
      </c>
    </row>
    <row r="753" spans="1:6" x14ac:dyDescent="0.25">
      <c r="A753" s="3">
        <v>200822</v>
      </c>
      <c r="B753">
        <v>93743</v>
      </c>
      <c r="C753">
        <v>-33.938594000000002</v>
      </c>
      <c r="D753">
        <v>18.478961000000002</v>
      </c>
      <c r="E753">
        <v>2.12</v>
      </c>
      <c r="F753">
        <v>250.62</v>
      </c>
    </row>
    <row r="754" spans="1:6" x14ac:dyDescent="0.25">
      <c r="A754" s="3">
        <v>200822</v>
      </c>
      <c r="B754">
        <v>93744</v>
      </c>
      <c r="C754">
        <v>-33.938605000000003</v>
      </c>
      <c r="D754">
        <v>18.478950000000001</v>
      </c>
      <c r="E754">
        <v>2.4</v>
      </c>
      <c r="F754">
        <v>239.96</v>
      </c>
    </row>
    <row r="755" spans="1:6" x14ac:dyDescent="0.25">
      <c r="A755" s="3">
        <v>200822</v>
      </c>
      <c r="B755">
        <v>93745</v>
      </c>
      <c r="C755">
        <v>-33.938611000000002</v>
      </c>
      <c r="D755">
        <v>18.478933000000001</v>
      </c>
      <c r="E755">
        <v>2.1</v>
      </c>
      <c r="F755">
        <v>245.91</v>
      </c>
    </row>
    <row r="756" spans="1:6" x14ac:dyDescent="0.25">
      <c r="A756" s="3">
        <v>200822</v>
      </c>
      <c r="B756">
        <v>93746</v>
      </c>
      <c r="C756">
        <v>-33.938612999999997</v>
      </c>
      <c r="D756">
        <v>18.478922000000001</v>
      </c>
      <c r="E756">
        <v>1.53</v>
      </c>
      <c r="F756">
        <v>246.58</v>
      </c>
    </row>
    <row r="757" spans="1:6" x14ac:dyDescent="0.25">
      <c r="A757" s="3">
        <v>200822</v>
      </c>
      <c r="B757">
        <v>93747</v>
      </c>
      <c r="C757">
        <v>-33.938619000000003</v>
      </c>
      <c r="D757">
        <v>18.478902000000001</v>
      </c>
      <c r="E757">
        <v>2.27</v>
      </c>
      <c r="F757">
        <v>260.11</v>
      </c>
    </row>
    <row r="758" spans="1:6" x14ac:dyDescent="0.25">
      <c r="A758" s="3">
        <v>200822</v>
      </c>
      <c r="B758">
        <v>93748</v>
      </c>
      <c r="C758">
        <v>-33.938619000000003</v>
      </c>
      <c r="D758">
        <v>18.478883</v>
      </c>
      <c r="E758">
        <v>2.23</v>
      </c>
      <c r="F758">
        <v>269.95999999999998</v>
      </c>
    </row>
    <row r="759" spans="1:6" x14ac:dyDescent="0.25">
      <c r="A759" s="3">
        <v>200822</v>
      </c>
      <c r="B759">
        <v>93749</v>
      </c>
      <c r="C759">
        <v>-33.938619000000003</v>
      </c>
      <c r="D759">
        <v>18.47888</v>
      </c>
      <c r="E759">
        <v>0.28999999999999998</v>
      </c>
      <c r="F759">
        <v>269.95999999999998</v>
      </c>
    </row>
    <row r="760" spans="1:6" x14ac:dyDescent="0.25">
      <c r="A760" s="3">
        <v>200822</v>
      </c>
      <c r="B760">
        <v>93750</v>
      </c>
      <c r="C760">
        <v>-33.938619000000003</v>
      </c>
      <c r="D760">
        <v>18.478877000000001</v>
      </c>
      <c r="E760">
        <v>0.12</v>
      </c>
      <c r="F760">
        <v>269.95999999999998</v>
      </c>
    </row>
    <row r="761" spans="1:6" x14ac:dyDescent="0.25">
      <c r="A761" s="3">
        <v>200822</v>
      </c>
      <c r="B761">
        <v>93751</v>
      </c>
      <c r="C761">
        <v>-33.938619000000003</v>
      </c>
      <c r="D761">
        <v>18.478874999999999</v>
      </c>
      <c r="E761">
        <v>0.11</v>
      </c>
      <c r="F761">
        <v>269.95999999999998</v>
      </c>
    </row>
    <row r="762" spans="1:6" x14ac:dyDescent="0.25">
      <c r="A762" s="3">
        <v>200822</v>
      </c>
      <c r="B762">
        <v>93752</v>
      </c>
      <c r="C762">
        <v>-33.938622000000002</v>
      </c>
      <c r="D762">
        <v>18.478871999999999</v>
      </c>
      <c r="E762">
        <v>0.28999999999999998</v>
      </c>
      <c r="F762">
        <v>269.95999999999998</v>
      </c>
    </row>
    <row r="763" spans="1:6" x14ac:dyDescent="0.25">
      <c r="A763" s="3">
        <v>200822</v>
      </c>
      <c r="B763">
        <v>93753</v>
      </c>
      <c r="C763">
        <v>-33.938625000000002</v>
      </c>
      <c r="D763">
        <v>18.478871999999999</v>
      </c>
      <c r="E763">
        <v>0.08</v>
      </c>
      <c r="F763">
        <v>269.95999999999998</v>
      </c>
    </row>
    <row r="764" spans="1:6" x14ac:dyDescent="0.25">
      <c r="A764" s="3">
        <v>200822</v>
      </c>
      <c r="B764">
        <v>93754</v>
      </c>
      <c r="C764">
        <v>-33.938625000000002</v>
      </c>
      <c r="D764">
        <v>18.478871999999999</v>
      </c>
      <c r="E764">
        <v>0.16</v>
      </c>
      <c r="F764">
        <v>269.95999999999998</v>
      </c>
    </row>
    <row r="765" spans="1:6" x14ac:dyDescent="0.25">
      <c r="A765" s="3">
        <v>200822</v>
      </c>
      <c r="B765">
        <v>93755</v>
      </c>
      <c r="C765">
        <v>-33.938622000000002</v>
      </c>
      <c r="D765">
        <v>18.478871999999999</v>
      </c>
      <c r="E765">
        <v>0.18</v>
      </c>
      <c r="F765">
        <v>269.95999999999998</v>
      </c>
    </row>
    <row r="766" spans="1:6" x14ac:dyDescent="0.25">
      <c r="A766" s="3">
        <v>200822</v>
      </c>
      <c r="B766">
        <v>93756</v>
      </c>
      <c r="C766">
        <v>-33.938622000000002</v>
      </c>
      <c r="D766">
        <v>18.478869</v>
      </c>
      <c r="E766">
        <v>1.31</v>
      </c>
      <c r="F766">
        <v>269.95999999999998</v>
      </c>
    </row>
    <row r="767" spans="1:6" x14ac:dyDescent="0.25">
      <c r="A767" s="3">
        <v>200822</v>
      </c>
      <c r="B767">
        <v>93757</v>
      </c>
      <c r="C767">
        <v>-33.938630000000003</v>
      </c>
      <c r="D767">
        <v>18.478857999999999</v>
      </c>
      <c r="E767">
        <v>1.57</v>
      </c>
      <c r="F767">
        <v>229.06</v>
      </c>
    </row>
    <row r="768" spans="1:6" x14ac:dyDescent="0.25">
      <c r="A768" s="3">
        <v>200822</v>
      </c>
      <c r="B768">
        <v>93758</v>
      </c>
      <c r="C768">
        <v>-33.938643999999996</v>
      </c>
      <c r="D768">
        <v>18.478843999999999</v>
      </c>
      <c r="E768">
        <v>1.82</v>
      </c>
      <c r="F768">
        <v>218.62</v>
      </c>
    </row>
    <row r="769" spans="1:6" x14ac:dyDescent="0.25">
      <c r="A769" s="3">
        <v>200822</v>
      </c>
      <c r="B769">
        <v>93759</v>
      </c>
      <c r="C769">
        <v>-33.938654999999997</v>
      </c>
      <c r="D769">
        <v>18.478829999999999</v>
      </c>
      <c r="E769">
        <v>2.13</v>
      </c>
      <c r="F769">
        <v>215.08</v>
      </c>
    </row>
    <row r="770" spans="1:6" x14ac:dyDescent="0.25">
      <c r="A770" s="3">
        <v>200822</v>
      </c>
      <c r="B770">
        <v>93800</v>
      </c>
      <c r="C770">
        <v>-33.938662999999998</v>
      </c>
      <c r="D770">
        <v>18.478811</v>
      </c>
      <c r="E770">
        <v>2.3199999999999998</v>
      </c>
      <c r="F770">
        <v>245.25</v>
      </c>
    </row>
    <row r="771" spans="1:6" x14ac:dyDescent="0.25">
      <c r="A771" s="3">
        <v>200822</v>
      </c>
      <c r="B771">
        <v>93801</v>
      </c>
      <c r="C771">
        <v>-33.938671999999997</v>
      </c>
      <c r="D771">
        <v>18.478788000000002</v>
      </c>
      <c r="E771">
        <v>2.2999999999999998</v>
      </c>
      <c r="F771">
        <v>239.99</v>
      </c>
    </row>
    <row r="772" spans="1:6" x14ac:dyDescent="0.25">
      <c r="A772" s="3">
        <v>200822</v>
      </c>
      <c r="B772">
        <v>93802</v>
      </c>
      <c r="C772">
        <v>-33.938696999999998</v>
      </c>
      <c r="D772">
        <v>18.478794000000001</v>
      </c>
      <c r="E772">
        <v>3.24</v>
      </c>
      <c r="F772">
        <v>193.59</v>
      </c>
    </row>
    <row r="773" spans="1:6" x14ac:dyDescent="0.25">
      <c r="A773" s="3">
        <v>200822</v>
      </c>
      <c r="B773">
        <v>93803</v>
      </c>
      <c r="C773">
        <v>-33.938715999999999</v>
      </c>
      <c r="D773">
        <v>18.478774999999999</v>
      </c>
      <c r="E773">
        <v>2.17</v>
      </c>
      <c r="F773">
        <v>202.64</v>
      </c>
    </row>
    <row r="774" spans="1:6" x14ac:dyDescent="0.25">
      <c r="A774" s="3">
        <v>200822</v>
      </c>
      <c r="B774">
        <v>93804</v>
      </c>
      <c r="C774">
        <v>-33.938732999999999</v>
      </c>
      <c r="D774">
        <v>18.478755</v>
      </c>
      <c r="E774">
        <v>2.15</v>
      </c>
      <c r="F774">
        <v>209.69</v>
      </c>
    </row>
    <row r="775" spans="1:6" x14ac:dyDescent="0.25">
      <c r="A775" s="3">
        <v>200822</v>
      </c>
      <c r="B775">
        <v>93805</v>
      </c>
      <c r="C775">
        <v>-33.938749999999999</v>
      </c>
      <c r="D775">
        <v>18.478736000000001</v>
      </c>
      <c r="E775">
        <v>2.66</v>
      </c>
      <c r="F775">
        <v>208.95</v>
      </c>
    </row>
    <row r="776" spans="1:6" x14ac:dyDescent="0.25">
      <c r="A776" s="3">
        <v>200822</v>
      </c>
      <c r="B776">
        <v>93806</v>
      </c>
      <c r="C776">
        <v>-33.938766000000001</v>
      </c>
      <c r="D776">
        <v>18.478725000000001</v>
      </c>
      <c r="E776">
        <v>1.83</v>
      </c>
      <c r="F776">
        <v>190.75</v>
      </c>
    </row>
    <row r="777" spans="1:6" x14ac:dyDescent="0.25">
      <c r="A777" s="3">
        <v>200822</v>
      </c>
      <c r="B777">
        <v>93807</v>
      </c>
      <c r="C777">
        <v>-33.938777000000002</v>
      </c>
      <c r="D777">
        <v>18.478715999999999</v>
      </c>
      <c r="E777">
        <v>0.75</v>
      </c>
      <c r="F777">
        <v>170.3</v>
      </c>
    </row>
    <row r="778" spans="1:6" x14ac:dyDescent="0.25">
      <c r="A778" s="3">
        <v>200822</v>
      </c>
      <c r="B778">
        <v>93808</v>
      </c>
      <c r="C778">
        <v>-33.938783000000001</v>
      </c>
      <c r="D778">
        <v>18.478711000000001</v>
      </c>
      <c r="E778">
        <v>0.68</v>
      </c>
      <c r="F778">
        <v>175.54</v>
      </c>
    </row>
    <row r="779" spans="1:6" x14ac:dyDescent="0.25">
      <c r="A779" s="3">
        <v>200822</v>
      </c>
      <c r="B779">
        <v>93809</v>
      </c>
      <c r="C779">
        <v>-33.938788000000002</v>
      </c>
      <c r="D779">
        <v>18.478705000000001</v>
      </c>
      <c r="E779">
        <v>0.43</v>
      </c>
      <c r="F779">
        <v>175.54</v>
      </c>
    </row>
    <row r="780" spans="1:6" x14ac:dyDescent="0.25">
      <c r="A780" s="3">
        <v>200822</v>
      </c>
      <c r="B780">
        <v>93810</v>
      </c>
      <c r="C780">
        <v>-33.938788000000002</v>
      </c>
      <c r="D780">
        <v>18.478697</v>
      </c>
      <c r="E780">
        <v>0.36</v>
      </c>
      <c r="F780">
        <v>175.54</v>
      </c>
    </row>
    <row r="781" spans="1:6" x14ac:dyDescent="0.25">
      <c r="A781" s="3">
        <v>200822</v>
      </c>
      <c r="B781">
        <v>93811</v>
      </c>
      <c r="C781">
        <v>-33.938786</v>
      </c>
      <c r="D781">
        <v>18.478687999999998</v>
      </c>
      <c r="E781">
        <v>0.3</v>
      </c>
      <c r="F781">
        <v>175.54</v>
      </c>
    </row>
    <row r="782" spans="1:6" x14ac:dyDescent="0.25">
      <c r="A782" s="3">
        <v>200822</v>
      </c>
      <c r="B782">
        <v>93812</v>
      </c>
      <c r="C782">
        <v>-33.938780000000001</v>
      </c>
      <c r="D782">
        <v>18.478683</v>
      </c>
      <c r="E782">
        <v>0.35</v>
      </c>
      <c r="F782">
        <v>175.54</v>
      </c>
    </row>
    <row r="783" spans="1:6" x14ac:dyDescent="0.25">
      <c r="A783" s="3">
        <v>200822</v>
      </c>
      <c r="B783">
        <v>93813</v>
      </c>
      <c r="C783">
        <v>-33.938777000000002</v>
      </c>
      <c r="D783">
        <v>18.478683</v>
      </c>
      <c r="E783">
        <v>0.49</v>
      </c>
      <c r="F783">
        <v>175.54</v>
      </c>
    </row>
    <row r="784" spans="1:6" x14ac:dyDescent="0.25">
      <c r="A784" s="3">
        <v>200822</v>
      </c>
      <c r="B784">
        <v>93814</v>
      </c>
      <c r="C784">
        <v>-33.938775</v>
      </c>
      <c r="D784">
        <v>18.478680000000001</v>
      </c>
      <c r="E784">
        <v>0.7</v>
      </c>
      <c r="F784">
        <v>335.78</v>
      </c>
    </row>
    <row r="785" spans="1:6" x14ac:dyDescent="0.25">
      <c r="A785" s="3">
        <v>200822</v>
      </c>
      <c r="B785">
        <v>93815</v>
      </c>
      <c r="C785">
        <v>-33.938766000000001</v>
      </c>
      <c r="D785">
        <v>18.478677000000001</v>
      </c>
      <c r="E785">
        <v>0.63</v>
      </c>
      <c r="F785">
        <v>335.78</v>
      </c>
    </row>
    <row r="786" spans="1:6" x14ac:dyDescent="0.25">
      <c r="A786" s="3">
        <v>200822</v>
      </c>
      <c r="B786">
        <v>93816</v>
      </c>
      <c r="C786">
        <v>-33.938758</v>
      </c>
      <c r="D786">
        <v>18.478672</v>
      </c>
      <c r="E786">
        <v>0.61</v>
      </c>
      <c r="F786">
        <v>344.4</v>
      </c>
    </row>
    <row r="787" spans="1:6" x14ac:dyDescent="0.25">
      <c r="A787" s="3">
        <v>200822</v>
      </c>
      <c r="B787">
        <v>93817</v>
      </c>
      <c r="C787">
        <v>-33.938744</v>
      </c>
      <c r="D787">
        <v>18.478669</v>
      </c>
      <c r="E787">
        <v>0.91</v>
      </c>
      <c r="F787">
        <v>349.41</v>
      </c>
    </row>
    <row r="788" spans="1:6" x14ac:dyDescent="0.25">
      <c r="A788" s="3">
        <v>200822</v>
      </c>
      <c r="B788">
        <v>93818</v>
      </c>
      <c r="C788">
        <v>-33.938741</v>
      </c>
      <c r="D788">
        <v>18.478669</v>
      </c>
      <c r="E788">
        <v>0.62</v>
      </c>
      <c r="F788">
        <v>356.98</v>
      </c>
    </row>
    <row r="789" spans="1:6" x14ac:dyDescent="0.25">
      <c r="A789" s="3">
        <v>200822</v>
      </c>
      <c r="B789">
        <v>93819</v>
      </c>
      <c r="C789">
        <v>-33.938738000000001</v>
      </c>
      <c r="D789">
        <v>18.478666</v>
      </c>
      <c r="E789">
        <v>0.41</v>
      </c>
      <c r="F789">
        <v>356.98</v>
      </c>
    </row>
    <row r="790" spans="1:6" x14ac:dyDescent="0.25">
      <c r="A790" s="3">
        <v>200822</v>
      </c>
      <c r="B790">
        <v>93820</v>
      </c>
      <c r="C790">
        <v>-33.938741</v>
      </c>
      <c r="D790">
        <v>18.478660999999999</v>
      </c>
      <c r="E790">
        <v>0.16</v>
      </c>
      <c r="F790">
        <v>356.98</v>
      </c>
    </row>
    <row r="791" spans="1:6" x14ac:dyDescent="0.25">
      <c r="A791" s="3">
        <v>200822</v>
      </c>
      <c r="B791">
        <v>93821</v>
      </c>
      <c r="C791">
        <v>-33.938752000000001</v>
      </c>
      <c r="D791">
        <v>18.478657999999999</v>
      </c>
      <c r="E791">
        <v>0.79</v>
      </c>
      <c r="F791">
        <v>176.62</v>
      </c>
    </row>
    <row r="792" spans="1:6" x14ac:dyDescent="0.25">
      <c r="A792" s="3">
        <v>200822</v>
      </c>
      <c r="B792">
        <v>93822</v>
      </c>
      <c r="C792">
        <v>-33.938766000000001</v>
      </c>
      <c r="D792">
        <v>18.478655</v>
      </c>
      <c r="E792">
        <v>0.99</v>
      </c>
      <c r="F792">
        <v>174.58</v>
      </c>
    </row>
    <row r="793" spans="1:6" x14ac:dyDescent="0.25">
      <c r="A793" s="3">
        <v>200822</v>
      </c>
      <c r="B793">
        <v>93823</v>
      </c>
      <c r="C793">
        <v>-33.938772</v>
      </c>
      <c r="D793">
        <v>18.478657999999999</v>
      </c>
      <c r="E793">
        <v>1</v>
      </c>
      <c r="F793">
        <v>166.92</v>
      </c>
    </row>
    <row r="794" spans="1:6" x14ac:dyDescent="0.25">
      <c r="A794" s="3">
        <v>200822</v>
      </c>
      <c r="B794">
        <v>93824</v>
      </c>
      <c r="C794">
        <v>-33.938777000000002</v>
      </c>
      <c r="D794">
        <v>18.478657999999999</v>
      </c>
      <c r="E794">
        <v>0.95</v>
      </c>
      <c r="F794">
        <v>160.05000000000001</v>
      </c>
    </row>
    <row r="795" spans="1:6" x14ac:dyDescent="0.25">
      <c r="A795" s="3">
        <v>200822</v>
      </c>
      <c r="B795">
        <v>93825</v>
      </c>
      <c r="C795">
        <v>-33.938783000000001</v>
      </c>
      <c r="D795">
        <v>18.478652</v>
      </c>
      <c r="E795">
        <v>0.59</v>
      </c>
      <c r="F795">
        <v>173.03</v>
      </c>
    </row>
    <row r="796" spans="1:6" x14ac:dyDescent="0.25">
      <c r="A796" s="3">
        <v>200822</v>
      </c>
      <c r="B796">
        <v>93826</v>
      </c>
      <c r="C796">
        <v>-33.938791000000002</v>
      </c>
      <c r="D796">
        <v>18.478652</v>
      </c>
      <c r="E796">
        <v>0.92</v>
      </c>
      <c r="F796">
        <v>155.63</v>
      </c>
    </row>
    <row r="797" spans="1:6" x14ac:dyDescent="0.25">
      <c r="A797" s="3">
        <v>200822</v>
      </c>
      <c r="B797">
        <v>93827</v>
      </c>
      <c r="C797">
        <v>-33.938800000000001</v>
      </c>
      <c r="D797">
        <v>18.478655</v>
      </c>
      <c r="E797">
        <v>1.24</v>
      </c>
      <c r="F797">
        <v>158.18</v>
      </c>
    </row>
    <row r="798" spans="1:6" x14ac:dyDescent="0.25">
      <c r="A798" s="3">
        <v>200822</v>
      </c>
      <c r="B798">
        <v>93828</v>
      </c>
      <c r="C798">
        <v>-33.938816000000003</v>
      </c>
      <c r="D798">
        <v>18.478652</v>
      </c>
      <c r="E798">
        <v>1.62</v>
      </c>
      <c r="F798">
        <v>168.15</v>
      </c>
    </row>
    <row r="799" spans="1:6" x14ac:dyDescent="0.25">
      <c r="A799" s="3">
        <v>200822</v>
      </c>
      <c r="B799">
        <v>93829</v>
      </c>
      <c r="C799">
        <v>-33.938833000000002</v>
      </c>
      <c r="D799">
        <v>18.478649999999998</v>
      </c>
      <c r="E799">
        <v>2.02</v>
      </c>
      <c r="F799">
        <v>169.25</v>
      </c>
    </row>
    <row r="800" spans="1:6" x14ac:dyDescent="0.25">
      <c r="A800" s="3">
        <v>200822</v>
      </c>
      <c r="B800">
        <v>93830</v>
      </c>
      <c r="C800">
        <v>-33.938854999999997</v>
      </c>
      <c r="D800">
        <v>18.478641</v>
      </c>
      <c r="E800">
        <v>2.74</v>
      </c>
      <c r="F800">
        <v>174.42</v>
      </c>
    </row>
    <row r="801" spans="1:6" x14ac:dyDescent="0.25">
      <c r="A801" s="3">
        <v>200822</v>
      </c>
      <c r="B801">
        <v>93831</v>
      </c>
      <c r="C801">
        <v>-33.938876999999998</v>
      </c>
      <c r="D801">
        <v>18.478641</v>
      </c>
      <c r="E801">
        <v>3.02</v>
      </c>
      <c r="F801">
        <v>176.36</v>
      </c>
    </row>
    <row r="802" spans="1:6" x14ac:dyDescent="0.25">
      <c r="A802" s="3">
        <v>200822</v>
      </c>
      <c r="B802">
        <v>93832</v>
      </c>
      <c r="C802">
        <v>-33.938893999999998</v>
      </c>
      <c r="D802">
        <v>18.478643999999999</v>
      </c>
      <c r="E802">
        <v>2.12</v>
      </c>
      <c r="F802">
        <v>157.65</v>
      </c>
    </row>
    <row r="803" spans="1:6" x14ac:dyDescent="0.25">
      <c r="A803" s="3">
        <v>200822</v>
      </c>
      <c r="B803">
        <v>93833</v>
      </c>
      <c r="C803">
        <v>-33.938907999999998</v>
      </c>
      <c r="D803">
        <v>18.478652</v>
      </c>
      <c r="E803">
        <v>1.47</v>
      </c>
      <c r="F803">
        <v>140.49</v>
      </c>
    </row>
    <row r="804" spans="1:6" x14ac:dyDescent="0.25">
      <c r="A804" s="3">
        <v>200822</v>
      </c>
      <c r="B804">
        <v>93834</v>
      </c>
      <c r="C804">
        <v>-33.938918999999999</v>
      </c>
      <c r="D804">
        <v>18.478655</v>
      </c>
      <c r="E804">
        <v>1.71</v>
      </c>
      <c r="F804">
        <v>166.51</v>
      </c>
    </row>
    <row r="805" spans="1:6" x14ac:dyDescent="0.25">
      <c r="A805" s="3">
        <v>200822</v>
      </c>
      <c r="B805">
        <v>93835</v>
      </c>
      <c r="C805">
        <v>-33.938929999999999</v>
      </c>
      <c r="D805">
        <v>18.478657999999999</v>
      </c>
      <c r="E805">
        <v>1.1200000000000001</v>
      </c>
      <c r="F805">
        <v>162.11000000000001</v>
      </c>
    </row>
    <row r="806" spans="1:6" x14ac:dyDescent="0.25">
      <c r="A806" s="3">
        <v>200822</v>
      </c>
      <c r="B806">
        <v>93836</v>
      </c>
      <c r="C806">
        <v>-33.938941</v>
      </c>
      <c r="D806">
        <v>18.478657999999999</v>
      </c>
      <c r="E806">
        <v>1.17</v>
      </c>
      <c r="F806">
        <v>173.66</v>
      </c>
    </row>
    <row r="807" spans="1:6" x14ac:dyDescent="0.25">
      <c r="A807" s="3">
        <v>200822</v>
      </c>
      <c r="B807">
        <v>93837</v>
      </c>
      <c r="C807">
        <v>-33.938952</v>
      </c>
      <c r="D807">
        <v>18.478657999999999</v>
      </c>
      <c r="E807">
        <v>1.24</v>
      </c>
      <c r="F807">
        <v>178.41</v>
      </c>
    </row>
    <row r="808" spans="1:6" x14ac:dyDescent="0.25">
      <c r="A808" s="3">
        <v>200822</v>
      </c>
      <c r="B808">
        <v>93838</v>
      </c>
      <c r="C808">
        <v>-33.938963000000001</v>
      </c>
      <c r="D808">
        <v>18.478660999999999</v>
      </c>
      <c r="E808">
        <v>1.41</v>
      </c>
      <c r="F808">
        <v>171.91</v>
      </c>
    </row>
    <row r="809" spans="1:6" x14ac:dyDescent="0.25">
      <c r="A809" s="3">
        <v>200822</v>
      </c>
      <c r="B809">
        <v>93839</v>
      </c>
      <c r="C809">
        <v>-33.938977000000001</v>
      </c>
      <c r="D809">
        <v>18.478660999999999</v>
      </c>
      <c r="E809">
        <v>1.42</v>
      </c>
      <c r="F809">
        <v>173.82</v>
      </c>
    </row>
    <row r="810" spans="1:6" x14ac:dyDescent="0.25">
      <c r="A810" s="3">
        <v>200822</v>
      </c>
      <c r="B810">
        <v>93840</v>
      </c>
      <c r="C810">
        <v>-33.938983</v>
      </c>
      <c r="D810">
        <v>18.478655</v>
      </c>
      <c r="E810">
        <v>1.23</v>
      </c>
      <c r="F810">
        <v>179.21</v>
      </c>
    </row>
    <row r="811" spans="1:6" x14ac:dyDescent="0.25">
      <c r="A811" s="3">
        <v>200822</v>
      </c>
      <c r="B811">
        <v>93841</v>
      </c>
      <c r="C811">
        <v>-33.938983</v>
      </c>
      <c r="D811">
        <v>18.478646999999999</v>
      </c>
      <c r="E811">
        <v>0.92</v>
      </c>
      <c r="F811">
        <v>194.02</v>
      </c>
    </row>
    <row r="812" spans="1:6" x14ac:dyDescent="0.25">
      <c r="A812" s="3">
        <v>200822</v>
      </c>
      <c r="B812">
        <v>93842</v>
      </c>
      <c r="C812">
        <v>-33.938994000000001</v>
      </c>
      <c r="D812">
        <v>18.478641</v>
      </c>
      <c r="E812">
        <v>1.1200000000000001</v>
      </c>
      <c r="F812">
        <v>192.54</v>
      </c>
    </row>
    <row r="813" spans="1:6" x14ac:dyDescent="0.25">
      <c r="A813" s="3">
        <v>200822</v>
      </c>
      <c r="B813">
        <v>93843</v>
      </c>
      <c r="C813">
        <v>-33.939002000000002</v>
      </c>
      <c r="D813">
        <v>18.478638</v>
      </c>
      <c r="E813">
        <v>1.18</v>
      </c>
      <c r="F813">
        <v>191.83</v>
      </c>
    </row>
    <row r="814" spans="1:6" x14ac:dyDescent="0.25">
      <c r="A814" s="3">
        <v>200822</v>
      </c>
      <c r="B814">
        <v>93844</v>
      </c>
      <c r="C814">
        <v>-33.939013000000003</v>
      </c>
      <c r="D814">
        <v>18.478636000000002</v>
      </c>
      <c r="E814">
        <v>1.43</v>
      </c>
      <c r="F814">
        <v>188.19</v>
      </c>
    </row>
    <row r="815" spans="1:6" x14ac:dyDescent="0.25">
      <c r="A815" s="3">
        <v>200822</v>
      </c>
      <c r="B815">
        <v>93845</v>
      </c>
      <c r="C815">
        <v>-33.939027000000003</v>
      </c>
      <c r="D815">
        <v>18.478638</v>
      </c>
      <c r="E815">
        <v>1.51</v>
      </c>
      <c r="F815">
        <v>178.35</v>
      </c>
    </row>
    <row r="816" spans="1:6" x14ac:dyDescent="0.25">
      <c r="A816" s="3">
        <v>200822</v>
      </c>
      <c r="B816">
        <v>93846</v>
      </c>
      <c r="C816">
        <v>-33.939041000000003</v>
      </c>
      <c r="D816">
        <v>18.478643999999999</v>
      </c>
      <c r="E816">
        <v>1.84</v>
      </c>
      <c r="F816">
        <v>171.66</v>
      </c>
    </row>
    <row r="817" spans="1:6" x14ac:dyDescent="0.25">
      <c r="A817" s="3">
        <v>200822</v>
      </c>
      <c r="B817">
        <v>93847</v>
      </c>
      <c r="C817">
        <v>-33.939055000000003</v>
      </c>
      <c r="D817">
        <v>18.478643999999999</v>
      </c>
      <c r="E817">
        <v>1.91</v>
      </c>
      <c r="F817">
        <v>174.79</v>
      </c>
    </row>
    <row r="818" spans="1:6" x14ac:dyDescent="0.25">
      <c r="A818" s="3">
        <v>200822</v>
      </c>
      <c r="B818">
        <v>93848</v>
      </c>
      <c r="C818">
        <v>-33.939065999999997</v>
      </c>
      <c r="D818">
        <v>18.478649999999998</v>
      </c>
      <c r="E818">
        <v>1.91</v>
      </c>
      <c r="F818">
        <v>169.8</v>
      </c>
    </row>
    <row r="819" spans="1:6" x14ac:dyDescent="0.25">
      <c r="A819" s="3">
        <v>200822</v>
      </c>
      <c r="B819">
        <v>93849</v>
      </c>
      <c r="C819">
        <v>-33.939076999999997</v>
      </c>
      <c r="D819">
        <v>18.478649999999998</v>
      </c>
      <c r="E819">
        <v>1.83</v>
      </c>
      <c r="F819">
        <v>167.4</v>
      </c>
    </row>
    <row r="820" spans="1:6" x14ac:dyDescent="0.25">
      <c r="A820" s="3">
        <v>200822</v>
      </c>
      <c r="B820">
        <v>93850</v>
      </c>
      <c r="C820">
        <v>-33.939087999999998</v>
      </c>
      <c r="D820">
        <v>18.478657999999999</v>
      </c>
      <c r="E820">
        <v>1.67</v>
      </c>
      <c r="F820">
        <v>159.19</v>
      </c>
    </row>
    <row r="821" spans="1:6" x14ac:dyDescent="0.25">
      <c r="A821" s="3">
        <v>200822</v>
      </c>
      <c r="B821">
        <v>93851</v>
      </c>
      <c r="C821">
        <v>-33.939100000000003</v>
      </c>
      <c r="D821">
        <v>18.478666</v>
      </c>
      <c r="E821">
        <v>1.72</v>
      </c>
      <c r="F821">
        <v>155.08000000000001</v>
      </c>
    </row>
    <row r="822" spans="1:6" x14ac:dyDescent="0.25">
      <c r="A822" s="3">
        <v>200822</v>
      </c>
      <c r="B822">
        <v>93852</v>
      </c>
      <c r="C822">
        <v>-33.939107999999997</v>
      </c>
      <c r="D822">
        <v>18.478677000000001</v>
      </c>
      <c r="E822">
        <v>1.75</v>
      </c>
      <c r="F822">
        <v>147.08000000000001</v>
      </c>
    </row>
    <row r="823" spans="1:6" x14ac:dyDescent="0.25">
      <c r="A823" s="3">
        <v>200822</v>
      </c>
      <c r="B823">
        <v>93853</v>
      </c>
      <c r="C823">
        <v>-33.939121999999998</v>
      </c>
      <c r="D823">
        <v>18.478683</v>
      </c>
      <c r="E823">
        <v>1.79</v>
      </c>
      <c r="F823">
        <v>157.61000000000001</v>
      </c>
    </row>
    <row r="824" spans="1:6" x14ac:dyDescent="0.25">
      <c r="A824" s="3">
        <v>200822</v>
      </c>
      <c r="B824">
        <v>93854</v>
      </c>
      <c r="C824">
        <v>-33.939138</v>
      </c>
      <c r="D824">
        <v>18.478683</v>
      </c>
      <c r="E824">
        <v>2.0699999999999998</v>
      </c>
      <c r="F824">
        <v>166.53</v>
      </c>
    </row>
    <row r="825" spans="1:6" x14ac:dyDescent="0.25">
      <c r="A825" s="3">
        <v>200822</v>
      </c>
      <c r="B825">
        <v>93855</v>
      </c>
      <c r="C825">
        <v>-33.939152</v>
      </c>
      <c r="D825">
        <v>18.478683</v>
      </c>
      <c r="E825">
        <v>2.12</v>
      </c>
      <c r="F825">
        <v>172.84</v>
      </c>
    </row>
    <row r="826" spans="1:6" x14ac:dyDescent="0.25">
      <c r="A826" s="3">
        <v>200822</v>
      </c>
      <c r="B826">
        <v>93856</v>
      </c>
      <c r="C826">
        <v>-33.939169</v>
      </c>
      <c r="D826">
        <v>18.478683</v>
      </c>
      <c r="E826">
        <v>2.12</v>
      </c>
      <c r="F826">
        <v>174.2</v>
      </c>
    </row>
    <row r="827" spans="1:6" x14ac:dyDescent="0.25">
      <c r="A827" s="3">
        <v>200822</v>
      </c>
      <c r="B827">
        <v>93857</v>
      </c>
      <c r="C827">
        <v>-33.939185999999999</v>
      </c>
      <c r="D827">
        <v>18.478686</v>
      </c>
      <c r="E827">
        <v>2.13</v>
      </c>
      <c r="F827">
        <v>171.94</v>
      </c>
    </row>
    <row r="828" spans="1:6" x14ac:dyDescent="0.25">
      <c r="A828" s="3">
        <v>200822</v>
      </c>
      <c r="B828">
        <v>93858</v>
      </c>
      <c r="C828">
        <v>-33.939202000000002</v>
      </c>
      <c r="D828">
        <v>18.478687999999998</v>
      </c>
      <c r="E828">
        <v>2.12</v>
      </c>
      <c r="F828">
        <v>171.68</v>
      </c>
    </row>
    <row r="829" spans="1:6" x14ac:dyDescent="0.25">
      <c r="A829" s="3">
        <v>200822</v>
      </c>
      <c r="B829">
        <v>93859</v>
      </c>
      <c r="C829">
        <v>-33.939208000000001</v>
      </c>
      <c r="D829">
        <v>18.478691000000001</v>
      </c>
      <c r="E829">
        <v>1.78</v>
      </c>
      <c r="F829">
        <v>166.3</v>
      </c>
    </row>
    <row r="830" spans="1:6" x14ac:dyDescent="0.25">
      <c r="A830" s="3">
        <v>200822</v>
      </c>
      <c r="B830">
        <v>93900</v>
      </c>
      <c r="C830">
        <v>-33.939213000000002</v>
      </c>
      <c r="D830">
        <v>18.478687999999998</v>
      </c>
      <c r="E830">
        <v>1.42</v>
      </c>
      <c r="F830">
        <v>171.26</v>
      </c>
    </row>
    <row r="831" spans="1:6" x14ac:dyDescent="0.25">
      <c r="A831" s="3">
        <v>200822</v>
      </c>
      <c r="B831">
        <v>93901</v>
      </c>
      <c r="C831">
        <v>-33.939225</v>
      </c>
      <c r="D831">
        <v>18.478691000000001</v>
      </c>
      <c r="E831">
        <v>1.37</v>
      </c>
      <c r="F831">
        <v>170.8</v>
      </c>
    </row>
    <row r="832" spans="1:6" x14ac:dyDescent="0.25">
      <c r="A832" s="3">
        <v>200822</v>
      </c>
      <c r="B832">
        <v>93902</v>
      </c>
      <c r="C832">
        <v>-33.939236000000001</v>
      </c>
      <c r="D832">
        <v>18.478697</v>
      </c>
      <c r="E832">
        <v>1.37</v>
      </c>
      <c r="F832">
        <v>161.02000000000001</v>
      </c>
    </row>
    <row r="833" spans="1:6" x14ac:dyDescent="0.25">
      <c r="A833" s="3">
        <v>200822</v>
      </c>
      <c r="B833">
        <v>93903</v>
      </c>
      <c r="C833">
        <v>-33.939247000000002</v>
      </c>
      <c r="D833">
        <v>18.478701999999998</v>
      </c>
      <c r="E833">
        <v>1.38</v>
      </c>
      <c r="F833">
        <v>159.5</v>
      </c>
    </row>
    <row r="834" spans="1:6" x14ac:dyDescent="0.25">
      <c r="A834" s="3">
        <v>200822</v>
      </c>
      <c r="B834">
        <v>93904</v>
      </c>
      <c r="C834">
        <v>-33.939272000000003</v>
      </c>
      <c r="D834">
        <v>18.478711000000001</v>
      </c>
      <c r="E834">
        <v>1.9</v>
      </c>
      <c r="F834">
        <v>163.36000000000001</v>
      </c>
    </row>
    <row r="835" spans="1:6" x14ac:dyDescent="0.25">
      <c r="A835" s="3">
        <v>200822</v>
      </c>
      <c r="B835">
        <v>93905</v>
      </c>
      <c r="C835">
        <v>-33.939287999999998</v>
      </c>
      <c r="D835">
        <v>18.478711000000001</v>
      </c>
      <c r="E835">
        <v>1.87</v>
      </c>
      <c r="F835">
        <v>171.22</v>
      </c>
    </row>
    <row r="836" spans="1:6" x14ac:dyDescent="0.25">
      <c r="A836" s="3">
        <v>200822</v>
      </c>
      <c r="B836">
        <v>93906</v>
      </c>
      <c r="C836">
        <v>-33.939304999999997</v>
      </c>
      <c r="D836">
        <v>18.478711000000001</v>
      </c>
      <c r="E836">
        <v>1.8</v>
      </c>
      <c r="F836">
        <v>177.16</v>
      </c>
    </row>
    <row r="837" spans="1:6" x14ac:dyDescent="0.25">
      <c r="A837" s="3">
        <v>200822</v>
      </c>
      <c r="B837">
        <v>93907</v>
      </c>
      <c r="C837">
        <v>-33.939312999999999</v>
      </c>
      <c r="D837">
        <v>18.478711000000001</v>
      </c>
      <c r="E837">
        <v>1.39</v>
      </c>
      <c r="F837">
        <v>179.67</v>
      </c>
    </row>
    <row r="838" spans="1:6" x14ac:dyDescent="0.25">
      <c r="A838" s="3">
        <v>200822</v>
      </c>
      <c r="B838">
        <v>93908</v>
      </c>
      <c r="C838">
        <v>-33.939315999999998</v>
      </c>
      <c r="D838">
        <v>18.478711000000001</v>
      </c>
      <c r="E838">
        <v>1.08</v>
      </c>
      <c r="F838">
        <v>175.39</v>
      </c>
    </row>
    <row r="839" spans="1:6" x14ac:dyDescent="0.25">
      <c r="A839" s="3">
        <v>200822</v>
      </c>
      <c r="B839">
        <v>93909</v>
      </c>
      <c r="C839">
        <v>-33.939318999999998</v>
      </c>
      <c r="D839">
        <v>18.478712999999999</v>
      </c>
      <c r="E839">
        <v>0.75</v>
      </c>
      <c r="F839">
        <v>172.19</v>
      </c>
    </row>
    <row r="840" spans="1:6" x14ac:dyDescent="0.25">
      <c r="A840" s="3">
        <v>200822</v>
      </c>
      <c r="B840">
        <v>93910</v>
      </c>
      <c r="C840">
        <v>-33.939315999999998</v>
      </c>
      <c r="D840">
        <v>18.478712999999999</v>
      </c>
      <c r="E840">
        <v>0.5</v>
      </c>
      <c r="F840">
        <v>172.19</v>
      </c>
    </row>
    <row r="841" spans="1:6" x14ac:dyDescent="0.25">
      <c r="A841" s="3">
        <v>200822</v>
      </c>
      <c r="B841">
        <v>93911</v>
      </c>
      <c r="C841">
        <v>-33.939318999999998</v>
      </c>
      <c r="D841">
        <v>18.478719000000002</v>
      </c>
      <c r="E841">
        <v>0.45</v>
      </c>
      <c r="F841">
        <v>172.19</v>
      </c>
    </row>
    <row r="842" spans="1:6" x14ac:dyDescent="0.25">
      <c r="A842" s="3">
        <v>200822</v>
      </c>
      <c r="B842">
        <v>93912</v>
      </c>
      <c r="C842">
        <v>-33.939321999999997</v>
      </c>
      <c r="D842">
        <v>18.478725000000001</v>
      </c>
      <c r="E842">
        <v>0.41</v>
      </c>
      <c r="F842">
        <v>172.19</v>
      </c>
    </row>
    <row r="843" spans="1:6" x14ac:dyDescent="0.25">
      <c r="A843" s="3">
        <v>200822</v>
      </c>
      <c r="B843">
        <v>93913</v>
      </c>
      <c r="C843">
        <v>-33.939315999999998</v>
      </c>
      <c r="D843">
        <v>18.478725000000001</v>
      </c>
      <c r="E843">
        <v>0.12</v>
      </c>
      <c r="F843">
        <v>172.19</v>
      </c>
    </row>
    <row r="844" spans="1:6" x14ac:dyDescent="0.25">
      <c r="A844" s="3">
        <v>200822</v>
      </c>
      <c r="B844">
        <v>93914</v>
      </c>
      <c r="C844">
        <v>-33.939315999999998</v>
      </c>
      <c r="D844">
        <v>18.478725000000001</v>
      </c>
      <c r="E844">
        <v>0.2</v>
      </c>
      <c r="F844">
        <v>172.19</v>
      </c>
    </row>
    <row r="845" spans="1:6" x14ac:dyDescent="0.25">
      <c r="A845" s="3">
        <v>200822</v>
      </c>
      <c r="B845">
        <v>93915</v>
      </c>
      <c r="C845">
        <v>-33.939315999999998</v>
      </c>
      <c r="D845">
        <v>18.478726999999999</v>
      </c>
      <c r="E845">
        <v>0.83</v>
      </c>
      <c r="F845">
        <v>180.8</v>
      </c>
    </row>
    <row r="846" spans="1:6" x14ac:dyDescent="0.25">
      <c r="A846" s="3">
        <v>200822</v>
      </c>
      <c r="B846">
        <v>93916</v>
      </c>
      <c r="C846">
        <v>-33.939337999999999</v>
      </c>
      <c r="D846">
        <v>18.478719000000002</v>
      </c>
      <c r="E846">
        <v>1.67</v>
      </c>
      <c r="F846">
        <v>206.06</v>
      </c>
    </row>
    <row r="847" spans="1:6" x14ac:dyDescent="0.25">
      <c r="A847" s="3">
        <v>200822</v>
      </c>
      <c r="B847">
        <v>93917</v>
      </c>
      <c r="C847">
        <v>-33.939352</v>
      </c>
      <c r="D847">
        <v>18.478719000000002</v>
      </c>
      <c r="E847">
        <v>1.83</v>
      </c>
      <c r="F847">
        <v>199.88</v>
      </c>
    </row>
    <row r="848" spans="1:6" x14ac:dyDescent="0.25">
      <c r="A848" s="3">
        <v>200822</v>
      </c>
      <c r="B848">
        <v>93918</v>
      </c>
      <c r="C848">
        <v>-33.939363</v>
      </c>
      <c r="D848">
        <v>18.478719000000002</v>
      </c>
      <c r="E848">
        <v>1.83</v>
      </c>
      <c r="F848">
        <v>199.38</v>
      </c>
    </row>
    <row r="849" spans="1:6" x14ac:dyDescent="0.25">
      <c r="A849" s="3">
        <v>200822</v>
      </c>
      <c r="B849">
        <v>93919</v>
      </c>
      <c r="C849">
        <v>-33.939371999999999</v>
      </c>
      <c r="D849">
        <v>18.478722000000001</v>
      </c>
      <c r="E849">
        <v>1.65</v>
      </c>
      <c r="F849">
        <v>187.87</v>
      </c>
    </row>
    <row r="850" spans="1:6" x14ac:dyDescent="0.25">
      <c r="A850" s="3">
        <v>200822</v>
      </c>
      <c r="B850">
        <v>93920</v>
      </c>
      <c r="C850">
        <v>-33.939382999999999</v>
      </c>
      <c r="D850">
        <v>18.478722000000001</v>
      </c>
      <c r="E850">
        <v>1.64</v>
      </c>
      <c r="F850">
        <v>189.57</v>
      </c>
    </row>
    <row r="851" spans="1:6" x14ac:dyDescent="0.25">
      <c r="A851" s="3">
        <v>200822</v>
      </c>
      <c r="B851">
        <v>93921</v>
      </c>
      <c r="C851">
        <v>-33.939394</v>
      </c>
      <c r="D851">
        <v>18.478725000000001</v>
      </c>
      <c r="E851">
        <v>1.65</v>
      </c>
      <c r="F851">
        <v>178.42</v>
      </c>
    </row>
    <row r="852" spans="1:6" x14ac:dyDescent="0.25">
      <c r="A852" s="3">
        <v>200822</v>
      </c>
      <c r="B852">
        <v>93922</v>
      </c>
      <c r="C852">
        <v>-33.939405000000001</v>
      </c>
      <c r="D852">
        <v>18.478726999999999</v>
      </c>
      <c r="E852">
        <v>1.97</v>
      </c>
      <c r="F852">
        <v>176.26</v>
      </c>
    </row>
    <row r="853" spans="1:6" x14ac:dyDescent="0.25">
      <c r="A853" s="3">
        <v>200822</v>
      </c>
      <c r="B853">
        <v>93923</v>
      </c>
      <c r="C853">
        <v>-33.939419000000001</v>
      </c>
      <c r="D853">
        <v>18.478732999999998</v>
      </c>
      <c r="E853">
        <v>2.21</v>
      </c>
      <c r="F853">
        <v>168.87</v>
      </c>
    </row>
    <row r="854" spans="1:6" x14ac:dyDescent="0.25">
      <c r="A854" s="3">
        <v>200822</v>
      </c>
      <c r="B854">
        <v>93924</v>
      </c>
      <c r="C854">
        <v>-33.939438000000003</v>
      </c>
      <c r="D854">
        <v>18.478736000000001</v>
      </c>
      <c r="E854">
        <v>2.44</v>
      </c>
      <c r="F854">
        <v>171.48</v>
      </c>
    </row>
    <row r="855" spans="1:6" x14ac:dyDescent="0.25">
      <c r="A855" s="3">
        <v>200822</v>
      </c>
      <c r="B855">
        <v>93925</v>
      </c>
      <c r="C855">
        <v>-33.939455000000002</v>
      </c>
      <c r="D855">
        <v>18.478740999999999</v>
      </c>
      <c r="E855">
        <v>2.41</v>
      </c>
      <c r="F855">
        <v>170.48</v>
      </c>
    </row>
    <row r="856" spans="1:6" x14ac:dyDescent="0.25">
      <c r="A856" s="3">
        <v>200822</v>
      </c>
      <c r="B856">
        <v>93926</v>
      </c>
      <c r="C856">
        <v>-33.939472000000002</v>
      </c>
      <c r="D856">
        <v>18.478752</v>
      </c>
      <c r="E856">
        <v>2.21</v>
      </c>
      <c r="F856">
        <v>162.69999999999999</v>
      </c>
    </row>
    <row r="857" spans="1:6" x14ac:dyDescent="0.25">
      <c r="A857" s="3">
        <v>200822</v>
      </c>
      <c r="B857">
        <v>93927</v>
      </c>
      <c r="C857">
        <v>-33.939487999999997</v>
      </c>
      <c r="D857">
        <v>18.478760999999999</v>
      </c>
      <c r="E857">
        <v>2.1800000000000002</v>
      </c>
      <c r="F857">
        <v>160.05000000000001</v>
      </c>
    </row>
    <row r="858" spans="1:6" x14ac:dyDescent="0.25">
      <c r="A858" s="3">
        <v>200822</v>
      </c>
      <c r="B858">
        <v>93928</v>
      </c>
      <c r="C858">
        <v>-33.939507999999996</v>
      </c>
      <c r="D858">
        <v>18.478769</v>
      </c>
      <c r="E858">
        <v>2.17</v>
      </c>
      <c r="F858">
        <v>162.11000000000001</v>
      </c>
    </row>
    <row r="859" spans="1:6" x14ac:dyDescent="0.25">
      <c r="A859" s="3">
        <v>200822</v>
      </c>
      <c r="B859">
        <v>93929</v>
      </c>
      <c r="C859">
        <v>-33.939521999999997</v>
      </c>
      <c r="D859">
        <v>18.478774999999999</v>
      </c>
      <c r="E859">
        <v>2.2000000000000002</v>
      </c>
      <c r="F859">
        <v>163.02000000000001</v>
      </c>
    </row>
    <row r="860" spans="1:6" x14ac:dyDescent="0.25">
      <c r="A860" s="3">
        <v>200822</v>
      </c>
      <c r="B860">
        <v>93930</v>
      </c>
      <c r="C860">
        <v>-33.939535999999997</v>
      </c>
      <c r="D860">
        <v>18.478777000000001</v>
      </c>
      <c r="E860">
        <v>2.16</v>
      </c>
      <c r="F860">
        <v>164.33</v>
      </c>
    </row>
    <row r="861" spans="1:6" x14ac:dyDescent="0.25">
      <c r="A861" s="3">
        <v>200822</v>
      </c>
      <c r="B861">
        <v>93931</v>
      </c>
      <c r="C861">
        <v>-33.939546999999997</v>
      </c>
      <c r="D861">
        <v>18.478788000000002</v>
      </c>
      <c r="E861">
        <v>2.16</v>
      </c>
      <c r="F861">
        <v>156.05000000000001</v>
      </c>
    </row>
    <row r="862" spans="1:6" x14ac:dyDescent="0.25">
      <c r="A862" s="3">
        <v>200822</v>
      </c>
      <c r="B862">
        <v>93932</v>
      </c>
      <c r="C862">
        <v>-33.939543999999998</v>
      </c>
      <c r="D862">
        <v>18.478808000000001</v>
      </c>
      <c r="E862">
        <v>1.71</v>
      </c>
      <c r="F862">
        <v>137.47</v>
      </c>
    </row>
    <row r="863" spans="1:6" x14ac:dyDescent="0.25">
      <c r="A863" s="3">
        <v>200822</v>
      </c>
      <c r="B863">
        <v>93933</v>
      </c>
      <c r="C863">
        <v>-33.939546999999997</v>
      </c>
      <c r="D863">
        <v>18.478812999999999</v>
      </c>
      <c r="E863">
        <v>1.18</v>
      </c>
      <c r="F863">
        <v>134.59</v>
      </c>
    </row>
    <row r="864" spans="1:6" x14ac:dyDescent="0.25">
      <c r="A864" s="3">
        <v>200822</v>
      </c>
      <c r="B864">
        <v>93934</v>
      </c>
      <c r="C864">
        <v>-33.939546999999997</v>
      </c>
      <c r="D864">
        <v>18.478819000000001</v>
      </c>
      <c r="E864">
        <v>0.51</v>
      </c>
      <c r="F864">
        <v>134.59</v>
      </c>
    </row>
    <row r="865" spans="1:6" x14ac:dyDescent="0.25">
      <c r="A865" s="3">
        <v>200822</v>
      </c>
      <c r="B865">
        <v>93935</v>
      </c>
      <c r="C865">
        <v>-33.939549999999997</v>
      </c>
      <c r="D865">
        <v>18.478819000000001</v>
      </c>
      <c r="E865">
        <v>0.23</v>
      </c>
      <c r="F865">
        <v>134.59</v>
      </c>
    </row>
    <row r="866" spans="1:6" x14ac:dyDescent="0.25">
      <c r="A866" s="3">
        <v>200822</v>
      </c>
      <c r="B866">
        <v>93936</v>
      </c>
      <c r="C866">
        <v>-33.939551999999999</v>
      </c>
      <c r="D866">
        <v>18.478822000000001</v>
      </c>
      <c r="E866">
        <v>0.18</v>
      </c>
      <c r="F866">
        <v>134.59</v>
      </c>
    </row>
    <row r="867" spans="1:6" x14ac:dyDescent="0.25">
      <c r="A867" s="3">
        <v>200822</v>
      </c>
      <c r="B867">
        <v>93937</v>
      </c>
      <c r="C867">
        <v>-33.939549999999997</v>
      </c>
      <c r="D867">
        <v>18.478819000000001</v>
      </c>
      <c r="E867">
        <v>0.16</v>
      </c>
      <c r="F867">
        <v>134.59</v>
      </c>
    </row>
    <row r="868" spans="1:6" x14ac:dyDescent="0.25">
      <c r="A868" s="3">
        <v>200822</v>
      </c>
      <c r="B868">
        <v>93938</v>
      </c>
      <c r="C868">
        <v>-33.939549999999997</v>
      </c>
      <c r="D868">
        <v>18.478819000000001</v>
      </c>
      <c r="E868">
        <v>0.2</v>
      </c>
      <c r="F868">
        <v>134.59</v>
      </c>
    </row>
    <row r="869" spans="1:6" x14ac:dyDescent="0.25">
      <c r="A869" s="3">
        <v>200822</v>
      </c>
      <c r="B869">
        <v>93939</v>
      </c>
      <c r="C869">
        <v>-33.939551999999999</v>
      </c>
      <c r="D869">
        <v>18.478819000000001</v>
      </c>
      <c r="E869">
        <v>0.16</v>
      </c>
      <c r="F869">
        <v>134.59</v>
      </c>
    </row>
    <row r="870" spans="1:6" x14ac:dyDescent="0.25">
      <c r="A870" s="3">
        <v>200822</v>
      </c>
      <c r="B870">
        <v>93940</v>
      </c>
      <c r="C870">
        <v>-33.939551999999999</v>
      </c>
      <c r="D870">
        <v>18.478815999999998</v>
      </c>
      <c r="E870">
        <v>0.36</v>
      </c>
      <c r="F870">
        <v>134.59</v>
      </c>
    </row>
    <row r="871" spans="1:6" x14ac:dyDescent="0.25">
      <c r="A871" s="3">
        <v>200822</v>
      </c>
      <c r="B871">
        <v>93941</v>
      </c>
      <c r="C871">
        <v>-33.939554999999999</v>
      </c>
      <c r="D871">
        <v>18.478819000000001</v>
      </c>
      <c r="E871">
        <v>0.67</v>
      </c>
      <c r="F871">
        <v>136.80000000000001</v>
      </c>
    </row>
    <row r="872" spans="1:6" x14ac:dyDescent="0.25">
      <c r="A872" s="3">
        <v>200822</v>
      </c>
      <c r="B872">
        <v>93942</v>
      </c>
      <c r="C872">
        <v>-33.939560999999998</v>
      </c>
      <c r="D872">
        <v>18.478822000000001</v>
      </c>
      <c r="E872">
        <v>0.68</v>
      </c>
      <c r="F872">
        <v>144.38999999999999</v>
      </c>
    </row>
    <row r="873" spans="1:6" x14ac:dyDescent="0.25">
      <c r="A873" s="3">
        <v>200822</v>
      </c>
      <c r="B873">
        <v>93943</v>
      </c>
      <c r="C873">
        <v>-33.939563</v>
      </c>
      <c r="D873">
        <v>18.478825000000001</v>
      </c>
      <c r="E873">
        <v>0.68</v>
      </c>
      <c r="F873">
        <v>141.96</v>
      </c>
    </row>
    <row r="874" spans="1:6" x14ac:dyDescent="0.25">
      <c r="A874" s="3">
        <v>200822</v>
      </c>
      <c r="B874">
        <v>93944</v>
      </c>
      <c r="C874">
        <v>-33.939565999999999</v>
      </c>
      <c r="D874">
        <v>18.478829999999999</v>
      </c>
      <c r="E874">
        <v>0.75</v>
      </c>
      <c r="F874">
        <v>139.6</v>
      </c>
    </row>
    <row r="875" spans="1:6" x14ac:dyDescent="0.25">
      <c r="A875" s="3">
        <v>200822</v>
      </c>
      <c r="B875">
        <v>93945</v>
      </c>
      <c r="C875">
        <v>-33.939571999999998</v>
      </c>
      <c r="D875">
        <v>18.478836000000001</v>
      </c>
      <c r="E875">
        <v>0.83</v>
      </c>
      <c r="F875">
        <v>138.36000000000001</v>
      </c>
    </row>
    <row r="876" spans="1:6" x14ac:dyDescent="0.25">
      <c r="A876" s="3">
        <v>200822</v>
      </c>
      <c r="B876">
        <v>93946</v>
      </c>
      <c r="C876">
        <v>-33.939571999999998</v>
      </c>
      <c r="D876">
        <v>18.478838</v>
      </c>
      <c r="E876">
        <v>0.85</v>
      </c>
      <c r="F876">
        <v>131.44</v>
      </c>
    </row>
    <row r="877" spans="1:6" x14ac:dyDescent="0.25">
      <c r="A877" s="3">
        <v>200822</v>
      </c>
      <c r="B877">
        <v>93947</v>
      </c>
      <c r="C877">
        <v>-33.939577</v>
      </c>
      <c r="D877">
        <v>18.478838</v>
      </c>
      <c r="E877">
        <v>0.85</v>
      </c>
      <c r="F877">
        <v>134.83000000000001</v>
      </c>
    </row>
    <row r="878" spans="1:6" x14ac:dyDescent="0.25">
      <c r="A878" s="3">
        <v>200822</v>
      </c>
      <c r="B878">
        <v>93948</v>
      </c>
      <c r="C878">
        <v>-33.939582999999999</v>
      </c>
      <c r="D878">
        <v>18.478836000000001</v>
      </c>
      <c r="E878">
        <v>0.82</v>
      </c>
      <c r="F878">
        <v>152.09</v>
      </c>
    </row>
    <row r="879" spans="1:6" x14ac:dyDescent="0.25">
      <c r="A879" s="3">
        <v>200822</v>
      </c>
      <c r="B879">
        <v>93949</v>
      </c>
      <c r="C879">
        <v>-33.939588000000001</v>
      </c>
      <c r="D879">
        <v>18.478838</v>
      </c>
      <c r="E879">
        <v>0.66</v>
      </c>
      <c r="F879">
        <v>154.80000000000001</v>
      </c>
    </row>
    <row r="880" spans="1:6" x14ac:dyDescent="0.25">
      <c r="A880" s="3">
        <v>200822</v>
      </c>
      <c r="B880">
        <v>93950</v>
      </c>
      <c r="C880">
        <v>-33.939594</v>
      </c>
      <c r="D880">
        <v>18.478836000000001</v>
      </c>
      <c r="E880">
        <v>0.7</v>
      </c>
      <c r="F880">
        <v>158.04</v>
      </c>
    </row>
    <row r="881" spans="1:6" x14ac:dyDescent="0.25">
      <c r="A881" s="3">
        <v>200822</v>
      </c>
      <c r="B881">
        <v>93951</v>
      </c>
      <c r="C881">
        <v>-33.939594</v>
      </c>
      <c r="D881">
        <v>18.478829999999999</v>
      </c>
      <c r="E881">
        <v>0.62</v>
      </c>
      <c r="F881">
        <v>158.04</v>
      </c>
    </row>
    <row r="882" spans="1:6" x14ac:dyDescent="0.25">
      <c r="A882" s="3">
        <v>200822</v>
      </c>
      <c r="B882">
        <v>93952</v>
      </c>
      <c r="C882">
        <v>-33.939596999999999</v>
      </c>
      <c r="D882">
        <v>18.478829999999999</v>
      </c>
      <c r="E882">
        <v>0.56999999999999995</v>
      </c>
      <c r="F882">
        <v>158.04</v>
      </c>
    </row>
    <row r="883" spans="1:6" x14ac:dyDescent="0.25">
      <c r="A883" s="3">
        <v>200822</v>
      </c>
      <c r="B883">
        <v>93953</v>
      </c>
      <c r="C883">
        <v>-33.939596999999999</v>
      </c>
      <c r="D883">
        <v>18.478826999999999</v>
      </c>
      <c r="E883">
        <v>0.32</v>
      </c>
      <c r="F883">
        <v>158.04</v>
      </c>
    </row>
    <row r="884" spans="1:6" x14ac:dyDescent="0.25">
      <c r="A884" s="3">
        <v>200822</v>
      </c>
      <c r="B884">
        <v>93954</v>
      </c>
      <c r="C884">
        <v>-33.939596999999999</v>
      </c>
      <c r="D884">
        <v>18.478825000000001</v>
      </c>
      <c r="E884">
        <v>0.28000000000000003</v>
      </c>
      <c r="F884">
        <v>158.04</v>
      </c>
    </row>
    <row r="885" spans="1:6" x14ac:dyDescent="0.25">
      <c r="A885" s="3">
        <v>200822</v>
      </c>
      <c r="B885">
        <v>93955</v>
      </c>
      <c r="C885">
        <v>-33.939599999999999</v>
      </c>
      <c r="D885">
        <v>18.478826999999999</v>
      </c>
      <c r="E885">
        <v>0.24</v>
      </c>
      <c r="F885">
        <v>158.04</v>
      </c>
    </row>
    <row r="886" spans="1:6" x14ac:dyDescent="0.25">
      <c r="A886" s="3">
        <v>200822</v>
      </c>
      <c r="B886">
        <v>93956</v>
      </c>
      <c r="C886">
        <v>-33.939599999999999</v>
      </c>
      <c r="D886">
        <v>18.478826999999999</v>
      </c>
      <c r="E886">
        <v>0.28000000000000003</v>
      </c>
      <c r="F886">
        <v>158.04</v>
      </c>
    </row>
    <row r="887" spans="1:6" x14ac:dyDescent="0.25">
      <c r="A887" s="3">
        <v>200822</v>
      </c>
      <c r="B887">
        <v>93957</v>
      </c>
      <c r="C887">
        <v>-33.939602000000001</v>
      </c>
      <c r="D887">
        <v>18.478826999999999</v>
      </c>
      <c r="E887">
        <v>0.75</v>
      </c>
      <c r="F887">
        <v>209.4</v>
      </c>
    </row>
    <row r="888" spans="1:6" x14ac:dyDescent="0.25">
      <c r="A888" s="3">
        <v>200822</v>
      </c>
      <c r="B888">
        <v>93958</v>
      </c>
      <c r="C888">
        <v>-33.939605</v>
      </c>
      <c r="D888">
        <v>18.478822000000001</v>
      </c>
      <c r="E888">
        <v>0.8</v>
      </c>
      <c r="F888">
        <v>215.56</v>
      </c>
    </row>
    <row r="889" spans="1:6" x14ac:dyDescent="0.25">
      <c r="A889" s="3">
        <v>200822</v>
      </c>
      <c r="B889">
        <v>93959</v>
      </c>
      <c r="C889">
        <v>-33.939610999999999</v>
      </c>
      <c r="D889">
        <v>18.478825000000001</v>
      </c>
      <c r="E889">
        <v>0.82</v>
      </c>
      <c r="F889">
        <v>202.2</v>
      </c>
    </row>
    <row r="890" spans="1:6" x14ac:dyDescent="0.25">
      <c r="A890" s="3">
        <v>200822</v>
      </c>
      <c r="B890">
        <v>94000</v>
      </c>
      <c r="C890">
        <v>-33.939619</v>
      </c>
      <c r="D890">
        <v>18.478833000000002</v>
      </c>
      <c r="E890">
        <v>1.1499999999999999</v>
      </c>
      <c r="F890">
        <v>181.58</v>
      </c>
    </row>
    <row r="891" spans="1:6" x14ac:dyDescent="0.25">
      <c r="A891" s="3">
        <v>200822</v>
      </c>
      <c r="B891">
        <v>94001</v>
      </c>
      <c r="C891">
        <v>-33.939622</v>
      </c>
      <c r="D891">
        <v>18.478833000000002</v>
      </c>
      <c r="E891">
        <v>1.1100000000000001</v>
      </c>
      <c r="F891">
        <v>184.13</v>
      </c>
    </row>
    <row r="892" spans="1:6" x14ac:dyDescent="0.25">
      <c r="A892" s="3">
        <v>200822</v>
      </c>
      <c r="B892">
        <v>94002</v>
      </c>
      <c r="C892">
        <v>-33.939630000000001</v>
      </c>
      <c r="D892">
        <v>18.478829999999999</v>
      </c>
      <c r="E892">
        <v>1.0900000000000001</v>
      </c>
      <c r="F892">
        <v>186.43</v>
      </c>
    </row>
    <row r="893" spans="1:6" x14ac:dyDescent="0.25">
      <c r="A893" s="3">
        <v>200822</v>
      </c>
      <c r="B893">
        <v>94003</v>
      </c>
      <c r="C893">
        <v>-33.939647000000001</v>
      </c>
      <c r="D893">
        <v>18.478826999999999</v>
      </c>
      <c r="E893">
        <v>1.26</v>
      </c>
      <c r="F893">
        <v>180.87</v>
      </c>
    </row>
    <row r="894" spans="1:6" x14ac:dyDescent="0.25">
      <c r="A894" s="3">
        <v>200822</v>
      </c>
      <c r="B894">
        <v>94004</v>
      </c>
      <c r="C894">
        <v>-33.939661000000001</v>
      </c>
      <c r="D894">
        <v>18.478829999999999</v>
      </c>
      <c r="E894">
        <v>1.3</v>
      </c>
      <c r="F894">
        <v>176.26</v>
      </c>
    </row>
    <row r="895" spans="1:6" x14ac:dyDescent="0.25">
      <c r="A895" s="3">
        <v>200822</v>
      </c>
      <c r="B895">
        <v>94005</v>
      </c>
      <c r="C895">
        <v>-33.939675000000001</v>
      </c>
      <c r="D895">
        <v>18.478826999999999</v>
      </c>
      <c r="E895">
        <v>1.33</v>
      </c>
      <c r="F895">
        <v>178.36</v>
      </c>
    </row>
    <row r="896" spans="1:6" x14ac:dyDescent="0.25">
      <c r="A896" s="3">
        <v>200822</v>
      </c>
      <c r="B896">
        <v>94006</v>
      </c>
      <c r="C896">
        <v>-33.939687999999997</v>
      </c>
      <c r="D896">
        <v>18.478829999999999</v>
      </c>
      <c r="E896">
        <v>1.36</v>
      </c>
      <c r="F896">
        <v>178.09</v>
      </c>
    </row>
    <row r="897" spans="1:6" x14ac:dyDescent="0.25">
      <c r="A897" s="3">
        <v>200822</v>
      </c>
      <c r="B897">
        <v>94007</v>
      </c>
      <c r="C897">
        <v>-33.939697000000002</v>
      </c>
      <c r="D897">
        <v>18.478836000000001</v>
      </c>
      <c r="E897">
        <v>1.35</v>
      </c>
      <c r="F897">
        <v>169.98</v>
      </c>
    </row>
    <row r="898" spans="1:6" x14ac:dyDescent="0.25">
      <c r="A898" s="3">
        <v>200822</v>
      </c>
      <c r="B898">
        <v>94008</v>
      </c>
      <c r="C898">
        <v>-33.939711000000003</v>
      </c>
      <c r="D898">
        <v>18.478840999999999</v>
      </c>
      <c r="E898">
        <v>1.42</v>
      </c>
      <c r="F898">
        <v>169.17</v>
      </c>
    </row>
    <row r="899" spans="1:6" x14ac:dyDescent="0.25">
      <c r="A899" s="3">
        <v>200822</v>
      </c>
      <c r="B899">
        <v>94009</v>
      </c>
      <c r="C899">
        <v>-33.939718999999997</v>
      </c>
      <c r="D899">
        <v>18.478850000000001</v>
      </c>
      <c r="E899">
        <v>1.47</v>
      </c>
      <c r="F899">
        <v>165.91</v>
      </c>
    </row>
    <row r="900" spans="1:6" x14ac:dyDescent="0.25">
      <c r="A900" s="3">
        <v>200822</v>
      </c>
      <c r="B900">
        <v>94010</v>
      </c>
      <c r="C900">
        <v>-33.939729999999997</v>
      </c>
      <c r="D900">
        <v>18.478854999999999</v>
      </c>
      <c r="E900">
        <v>1.5</v>
      </c>
      <c r="F900">
        <v>170.07</v>
      </c>
    </row>
    <row r="901" spans="1:6" x14ac:dyDescent="0.25">
      <c r="A901" s="3">
        <v>200822</v>
      </c>
      <c r="B901">
        <v>94011</v>
      </c>
      <c r="C901">
        <v>-33.939746999999997</v>
      </c>
      <c r="D901">
        <v>18.478854999999999</v>
      </c>
      <c r="E901">
        <v>1.73</v>
      </c>
      <c r="F901">
        <v>176.85</v>
      </c>
    </row>
    <row r="902" spans="1:6" x14ac:dyDescent="0.25">
      <c r="A902" s="3">
        <v>200822</v>
      </c>
      <c r="B902">
        <v>94012</v>
      </c>
      <c r="C902">
        <v>-33.939760999999997</v>
      </c>
      <c r="D902">
        <v>18.478857999999999</v>
      </c>
      <c r="E902">
        <v>1.75</v>
      </c>
      <c r="F902">
        <v>175.19</v>
      </c>
    </row>
    <row r="903" spans="1:6" x14ac:dyDescent="0.25">
      <c r="A903" s="3">
        <v>200822</v>
      </c>
      <c r="B903">
        <v>94013</v>
      </c>
      <c r="C903">
        <v>-33.939776999999999</v>
      </c>
      <c r="D903">
        <v>18.478860999999998</v>
      </c>
      <c r="E903">
        <v>1.77</v>
      </c>
      <c r="F903">
        <v>173.43</v>
      </c>
    </row>
    <row r="904" spans="1:6" x14ac:dyDescent="0.25">
      <c r="A904" s="3">
        <v>200822</v>
      </c>
      <c r="B904">
        <v>94014</v>
      </c>
      <c r="C904">
        <v>-33.939796999999999</v>
      </c>
      <c r="D904">
        <v>18.478869</v>
      </c>
      <c r="E904">
        <v>1.84</v>
      </c>
      <c r="F904">
        <v>170.97</v>
      </c>
    </row>
    <row r="905" spans="1:6" x14ac:dyDescent="0.25">
      <c r="A905" s="3">
        <v>200822</v>
      </c>
      <c r="B905">
        <v>94015</v>
      </c>
      <c r="C905">
        <v>-33.939819</v>
      </c>
      <c r="D905">
        <v>18.478869</v>
      </c>
      <c r="E905">
        <v>2.0299999999999998</v>
      </c>
      <c r="F905">
        <v>175.02</v>
      </c>
    </row>
    <row r="906" spans="1:6" x14ac:dyDescent="0.25">
      <c r="A906" s="3">
        <v>200822</v>
      </c>
      <c r="B906">
        <v>94016</v>
      </c>
      <c r="C906">
        <v>-33.939833</v>
      </c>
      <c r="D906">
        <v>18.478877000000001</v>
      </c>
      <c r="E906">
        <v>1.83</v>
      </c>
      <c r="F906">
        <v>170.08</v>
      </c>
    </row>
    <row r="907" spans="1:6" x14ac:dyDescent="0.25">
      <c r="A907" s="3">
        <v>200822</v>
      </c>
      <c r="B907">
        <v>94017</v>
      </c>
      <c r="C907">
        <v>-33.939841000000001</v>
      </c>
      <c r="D907">
        <v>18.47888</v>
      </c>
      <c r="E907">
        <v>1.51</v>
      </c>
      <c r="F907">
        <v>173.98</v>
      </c>
    </row>
    <row r="908" spans="1:6" x14ac:dyDescent="0.25">
      <c r="A908" s="3">
        <v>200822</v>
      </c>
      <c r="B908">
        <v>94018</v>
      </c>
      <c r="C908">
        <v>-33.939855000000001</v>
      </c>
      <c r="D908">
        <v>18.478883</v>
      </c>
      <c r="E908">
        <v>1.54</v>
      </c>
      <c r="F908">
        <v>178.15</v>
      </c>
    </row>
    <row r="909" spans="1:6" x14ac:dyDescent="0.25">
      <c r="A909" s="3">
        <v>200822</v>
      </c>
      <c r="B909">
        <v>94019</v>
      </c>
      <c r="C909">
        <v>-33.939877000000003</v>
      </c>
      <c r="D909">
        <v>18.478885999999999</v>
      </c>
      <c r="E909">
        <v>1.72</v>
      </c>
      <c r="F909">
        <v>177.78</v>
      </c>
    </row>
    <row r="910" spans="1:6" x14ac:dyDescent="0.25">
      <c r="A910" s="3">
        <v>200822</v>
      </c>
      <c r="B910">
        <v>94020</v>
      </c>
      <c r="C910">
        <v>-33.939894000000002</v>
      </c>
      <c r="D910">
        <v>18.478891000000001</v>
      </c>
      <c r="E910">
        <v>1.91</v>
      </c>
      <c r="F910">
        <v>173.16</v>
      </c>
    </row>
    <row r="911" spans="1:6" x14ac:dyDescent="0.25">
      <c r="A911" s="3">
        <v>200822</v>
      </c>
      <c r="B911">
        <v>94021</v>
      </c>
      <c r="C911">
        <v>-33.939901999999996</v>
      </c>
      <c r="D911">
        <v>18.478908000000001</v>
      </c>
      <c r="E911">
        <v>1.94</v>
      </c>
      <c r="F911">
        <v>161.65</v>
      </c>
    </row>
    <row r="912" spans="1:6" x14ac:dyDescent="0.25">
      <c r="A912" s="3">
        <v>200822</v>
      </c>
      <c r="B912">
        <v>94022</v>
      </c>
      <c r="C912">
        <v>-33.939912999999997</v>
      </c>
      <c r="D912">
        <v>18.478919000000001</v>
      </c>
      <c r="E912">
        <v>1.74</v>
      </c>
      <c r="F912">
        <v>160.28</v>
      </c>
    </row>
    <row r="913" spans="1:6" x14ac:dyDescent="0.25">
      <c r="A913" s="3">
        <v>200822</v>
      </c>
      <c r="B913">
        <v>94023</v>
      </c>
      <c r="C913">
        <v>-33.939926999999997</v>
      </c>
      <c r="D913">
        <v>18.478922000000001</v>
      </c>
      <c r="E913">
        <v>1.71</v>
      </c>
      <c r="F913">
        <v>162.61000000000001</v>
      </c>
    </row>
    <row r="914" spans="1:6" x14ac:dyDescent="0.25">
      <c r="A914" s="3">
        <v>200822</v>
      </c>
      <c r="B914">
        <v>94024</v>
      </c>
      <c r="C914">
        <v>-33.939937999999998</v>
      </c>
      <c r="D914">
        <v>18.478925</v>
      </c>
      <c r="E914">
        <v>1.65</v>
      </c>
      <c r="F914">
        <v>164.88</v>
      </c>
    </row>
    <row r="915" spans="1:6" x14ac:dyDescent="0.25">
      <c r="A915" s="3">
        <v>200822</v>
      </c>
      <c r="B915">
        <v>94025</v>
      </c>
      <c r="C915">
        <v>-33.939950000000003</v>
      </c>
      <c r="D915">
        <v>18.478925</v>
      </c>
      <c r="E915">
        <v>1.23</v>
      </c>
      <c r="F915">
        <v>176.95</v>
      </c>
    </row>
    <row r="916" spans="1:6" x14ac:dyDescent="0.25">
      <c r="A916" s="3">
        <v>200822</v>
      </c>
      <c r="B916">
        <v>94026</v>
      </c>
      <c r="C916">
        <v>-33.939954999999998</v>
      </c>
      <c r="D916">
        <v>18.478922000000001</v>
      </c>
      <c r="E916">
        <v>0.98</v>
      </c>
      <c r="F916">
        <v>231.22</v>
      </c>
    </row>
    <row r="917" spans="1:6" x14ac:dyDescent="0.25">
      <c r="A917" s="3">
        <v>200822</v>
      </c>
      <c r="B917">
        <v>94027</v>
      </c>
      <c r="C917">
        <v>-33.939954999999998</v>
      </c>
      <c r="D917">
        <v>18.478926999999999</v>
      </c>
      <c r="E917">
        <v>0.92</v>
      </c>
      <c r="F917">
        <v>244.96</v>
      </c>
    </row>
    <row r="918" spans="1:6" x14ac:dyDescent="0.25">
      <c r="A918" s="3">
        <v>200822</v>
      </c>
      <c r="B918">
        <v>94028</v>
      </c>
      <c r="C918">
        <v>-33.939960999999997</v>
      </c>
      <c r="D918">
        <v>18.478926999999999</v>
      </c>
      <c r="E918">
        <v>0.61</v>
      </c>
      <c r="F918">
        <v>232.16</v>
      </c>
    </row>
    <row r="919" spans="1:6" x14ac:dyDescent="0.25">
      <c r="A919" s="3">
        <v>200822</v>
      </c>
      <c r="B919">
        <v>94029</v>
      </c>
      <c r="C919">
        <v>-33.939968999999998</v>
      </c>
      <c r="D919">
        <v>18.478926999999999</v>
      </c>
      <c r="E919">
        <v>0.67</v>
      </c>
      <c r="F919">
        <v>177.28</v>
      </c>
    </row>
    <row r="920" spans="1:6" x14ac:dyDescent="0.25">
      <c r="A920" s="3">
        <v>200822</v>
      </c>
      <c r="B920">
        <v>94030</v>
      </c>
      <c r="C920">
        <v>-33.939990999999999</v>
      </c>
      <c r="D920">
        <v>18.478919000000001</v>
      </c>
      <c r="E920">
        <v>1.6</v>
      </c>
      <c r="F920">
        <v>178.64</v>
      </c>
    </row>
    <row r="921" spans="1:6" x14ac:dyDescent="0.25">
      <c r="A921" s="3">
        <v>200822</v>
      </c>
      <c r="B921">
        <v>94031</v>
      </c>
      <c r="C921">
        <v>-33.94</v>
      </c>
      <c r="D921">
        <v>18.478919000000001</v>
      </c>
      <c r="E921">
        <v>1.41</v>
      </c>
      <c r="F921">
        <v>177.65</v>
      </c>
    </row>
    <row r="922" spans="1:6" x14ac:dyDescent="0.25">
      <c r="A922" s="3">
        <v>200822</v>
      </c>
      <c r="B922">
        <v>94032</v>
      </c>
      <c r="C922">
        <v>-33.940002</v>
      </c>
      <c r="D922">
        <v>18.478922000000001</v>
      </c>
      <c r="E922">
        <v>0.95</v>
      </c>
      <c r="F922">
        <v>176.43</v>
      </c>
    </row>
    <row r="923" spans="1:6" x14ac:dyDescent="0.25">
      <c r="A923" s="3">
        <v>200822</v>
      </c>
      <c r="B923">
        <v>94033</v>
      </c>
      <c r="C923">
        <v>-33.940004999999999</v>
      </c>
      <c r="D923">
        <v>18.478925</v>
      </c>
      <c r="E923">
        <v>0.74</v>
      </c>
      <c r="F923">
        <v>176.86</v>
      </c>
    </row>
    <row r="924" spans="1:6" x14ac:dyDescent="0.25">
      <c r="A924" s="3">
        <v>200822</v>
      </c>
      <c r="B924">
        <v>94034</v>
      </c>
      <c r="C924">
        <v>-33.940002</v>
      </c>
      <c r="D924">
        <v>18.478933000000001</v>
      </c>
      <c r="E924">
        <v>0.41</v>
      </c>
      <c r="F924">
        <v>176.86</v>
      </c>
    </row>
    <row r="925" spans="1:6" x14ac:dyDescent="0.25">
      <c r="A925" s="3">
        <v>200822</v>
      </c>
      <c r="B925">
        <v>94035</v>
      </c>
      <c r="C925">
        <v>-33.940002</v>
      </c>
      <c r="D925">
        <v>18.478937999999999</v>
      </c>
      <c r="E925">
        <v>0.02</v>
      </c>
      <c r="F925">
        <v>176.86</v>
      </c>
    </row>
    <row r="926" spans="1:6" x14ac:dyDescent="0.25">
      <c r="A926" s="3">
        <v>200822</v>
      </c>
      <c r="B926">
        <v>94036</v>
      </c>
      <c r="C926">
        <v>-33.940002</v>
      </c>
      <c r="D926">
        <v>18.478943999999998</v>
      </c>
      <c r="E926">
        <v>0.05</v>
      </c>
      <c r="F926">
        <v>176.86</v>
      </c>
    </row>
    <row r="927" spans="1:6" x14ac:dyDescent="0.25">
      <c r="A927" s="3">
        <v>200822</v>
      </c>
      <c r="B927">
        <v>94037</v>
      </c>
      <c r="C927">
        <v>-33.94</v>
      </c>
      <c r="D927">
        <v>18.478943999999998</v>
      </c>
      <c r="E927">
        <v>0.34</v>
      </c>
      <c r="F927">
        <v>176.86</v>
      </c>
    </row>
    <row r="928" spans="1:6" x14ac:dyDescent="0.25">
      <c r="A928" s="3">
        <v>200822</v>
      </c>
      <c r="B928">
        <v>94038</v>
      </c>
      <c r="C928">
        <v>-33.94</v>
      </c>
      <c r="D928">
        <v>18.478940999999999</v>
      </c>
      <c r="E928">
        <v>0.54</v>
      </c>
      <c r="F928">
        <v>176.86</v>
      </c>
    </row>
    <row r="929" spans="1:6" x14ac:dyDescent="0.25">
      <c r="A929" s="3">
        <v>200822</v>
      </c>
      <c r="B929">
        <v>94039</v>
      </c>
      <c r="C929">
        <v>-33.940002</v>
      </c>
      <c r="D929">
        <v>18.478937999999999</v>
      </c>
      <c r="E929">
        <v>1.58</v>
      </c>
      <c r="F929">
        <v>196.77</v>
      </c>
    </row>
    <row r="930" spans="1:6" x14ac:dyDescent="0.25">
      <c r="A930" s="3">
        <v>200822</v>
      </c>
      <c r="B930">
        <v>94040</v>
      </c>
      <c r="C930">
        <v>-33.940018999999999</v>
      </c>
      <c r="D930">
        <v>18.478937999999999</v>
      </c>
      <c r="E930">
        <v>1.75</v>
      </c>
      <c r="F930">
        <v>199.99</v>
      </c>
    </row>
    <row r="931" spans="1:6" x14ac:dyDescent="0.25">
      <c r="A931" s="3">
        <v>200822</v>
      </c>
      <c r="B931">
        <v>94041</v>
      </c>
      <c r="C931">
        <v>-33.940035999999999</v>
      </c>
      <c r="D931">
        <v>18.478940999999999</v>
      </c>
      <c r="E931">
        <v>1.77</v>
      </c>
      <c r="F931">
        <v>189.24</v>
      </c>
    </row>
    <row r="932" spans="1:6" x14ac:dyDescent="0.25">
      <c r="A932" s="3">
        <v>200822</v>
      </c>
      <c r="B932">
        <v>94042</v>
      </c>
      <c r="C932">
        <v>-33.940052000000001</v>
      </c>
      <c r="D932">
        <v>18.478937999999999</v>
      </c>
      <c r="E932">
        <v>2.16</v>
      </c>
      <c r="F932">
        <v>185.83</v>
      </c>
    </row>
    <row r="933" spans="1:6" x14ac:dyDescent="0.25">
      <c r="A933" s="3">
        <v>200822</v>
      </c>
      <c r="B933">
        <v>94043</v>
      </c>
      <c r="C933">
        <v>-33.940069000000001</v>
      </c>
      <c r="D933">
        <v>18.478940999999999</v>
      </c>
      <c r="E933">
        <v>2.16</v>
      </c>
      <c r="F933">
        <v>181.57</v>
      </c>
    </row>
    <row r="934" spans="1:6" x14ac:dyDescent="0.25">
      <c r="A934" s="3">
        <v>200822</v>
      </c>
      <c r="B934">
        <v>94044</v>
      </c>
      <c r="C934">
        <v>-33.940086000000001</v>
      </c>
      <c r="D934">
        <v>18.478947000000002</v>
      </c>
      <c r="E934">
        <v>2.14</v>
      </c>
      <c r="F934">
        <v>174.7</v>
      </c>
    </row>
    <row r="935" spans="1:6" x14ac:dyDescent="0.25">
      <c r="A935" s="3">
        <v>200822</v>
      </c>
      <c r="B935">
        <v>94045</v>
      </c>
      <c r="C935">
        <v>-33.940105000000003</v>
      </c>
      <c r="D935">
        <v>18.478952</v>
      </c>
      <c r="E935">
        <v>2.34</v>
      </c>
      <c r="F935">
        <v>174.05</v>
      </c>
    </row>
    <row r="936" spans="1:6" x14ac:dyDescent="0.25">
      <c r="A936" s="3">
        <v>200822</v>
      </c>
      <c r="B936">
        <v>94046</v>
      </c>
      <c r="C936">
        <v>-33.940122000000002</v>
      </c>
      <c r="D936">
        <v>18.478961000000002</v>
      </c>
      <c r="E936">
        <v>2.33</v>
      </c>
      <c r="F936">
        <v>168.27</v>
      </c>
    </row>
    <row r="937" spans="1:6" x14ac:dyDescent="0.25">
      <c r="A937" s="3">
        <v>200822</v>
      </c>
      <c r="B937">
        <v>94047</v>
      </c>
      <c r="C937">
        <v>-33.940137999999997</v>
      </c>
      <c r="D937">
        <v>18.478971999999999</v>
      </c>
      <c r="E937">
        <v>2.36</v>
      </c>
      <c r="F937">
        <v>162.46</v>
      </c>
    </row>
    <row r="938" spans="1:6" x14ac:dyDescent="0.25">
      <c r="A938" s="3">
        <v>200822</v>
      </c>
      <c r="B938">
        <v>94048</v>
      </c>
      <c r="C938">
        <v>-33.940157999999997</v>
      </c>
      <c r="D938">
        <v>18.47898</v>
      </c>
      <c r="E938">
        <v>2.38</v>
      </c>
      <c r="F938">
        <v>163.85</v>
      </c>
    </row>
    <row r="939" spans="1:6" x14ac:dyDescent="0.25">
      <c r="A939" s="3">
        <v>200822</v>
      </c>
      <c r="B939">
        <v>94049</v>
      </c>
      <c r="C939">
        <v>-33.940176999999998</v>
      </c>
      <c r="D939">
        <v>18.478985999999999</v>
      </c>
      <c r="E939">
        <v>2.4</v>
      </c>
      <c r="F939">
        <v>167.22</v>
      </c>
    </row>
    <row r="940" spans="1:6" x14ac:dyDescent="0.25">
      <c r="A940" s="3">
        <v>200822</v>
      </c>
      <c r="B940">
        <v>94050</v>
      </c>
      <c r="C940">
        <v>-33.940196999999998</v>
      </c>
      <c r="D940">
        <v>18.478988000000001</v>
      </c>
      <c r="E940">
        <v>2.37</v>
      </c>
      <c r="F940">
        <v>169.75</v>
      </c>
    </row>
    <row r="941" spans="1:6" x14ac:dyDescent="0.25">
      <c r="A941" s="3">
        <v>200822</v>
      </c>
      <c r="B941">
        <v>94051</v>
      </c>
      <c r="C941">
        <v>-33.940213</v>
      </c>
      <c r="D941">
        <v>18.478994</v>
      </c>
      <c r="E941">
        <v>2.1800000000000002</v>
      </c>
      <c r="F941">
        <v>172.99</v>
      </c>
    </row>
    <row r="942" spans="1:6" x14ac:dyDescent="0.25">
      <c r="A942" s="3">
        <v>200822</v>
      </c>
      <c r="B942">
        <v>94052</v>
      </c>
      <c r="C942">
        <v>-33.94023</v>
      </c>
      <c r="D942">
        <v>18.478999999999999</v>
      </c>
      <c r="E942">
        <v>2.21</v>
      </c>
      <c r="F942">
        <v>168.55</v>
      </c>
    </row>
    <row r="943" spans="1:6" x14ac:dyDescent="0.25">
      <c r="A943" s="3">
        <v>200822</v>
      </c>
      <c r="B943">
        <v>94053</v>
      </c>
      <c r="C943">
        <v>-33.940252000000001</v>
      </c>
      <c r="D943">
        <v>18.479002000000001</v>
      </c>
      <c r="E943">
        <v>2.4700000000000002</v>
      </c>
      <c r="F943">
        <v>171.48</v>
      </c>
    </row>
    <row r="944" spans="1:6" x14ac:dyDescent="0.25">
      <c r="A944" s="3">
        <v>200822</v>
      </c>
      <c r="B944">
        <v>94054</v>
      </c>
      <c r="C944">
        <v>-33.940272</v>
      </c>
      <c r="D944">
        <v>18.479005000000001</v>
      </c>
      <c r="E944">
        <v>2.46</v>
      </c>
      <c r="F944">
        <v>171.22</v>
      </c>
    </row>
    <row r="945" spans="1:6" x14ac:dyDescent="0.25">
      <c r="A945" s="3">
        <v>200822</v>
      </c>
      <c r="B945">
        <v>94055</v>
      </c>
      <c r="C945">
        <v>-33.940288000000002</v>
      </c>
      <c r="D945">
        <v>18.479008</v>
      </c>
      <c r="E945">
        <v>1.97</v>
      </c>
      <c r="F945">
        <v>160.5</v>
      </c>
    </row>
    <row r="946" spans="1:6" x14ac:dyDescent="0.25">
      <c r="A946" s="3">
        <v>200822</v>
      </c>
      <c r="B946">
        <v>94056</v>
      </c>
      <c r="C946">
        <v>-33.940305000000002</v>
      </c>
      <c r="D946">
        <v>18.479012999999998</v>
      </c>
      <c r="E946">
        <v>1.65</v>
      </c>
      <c r="F946">
        <v>156.66999999999999</v>
      </c>
    </row>
    <row r="947" spans="1:6" x14ac:dyDescent="0.25">
      <c r="A947" s="3">
        <v>200822</v>
      </c>
      <c r="B947">
        <v>94057</v>
      </c>
      <c r="C947">
        <v>-33.940319000000002</v>
      </c>
      <c r="D947">
        <v>18.479019000000001</v>
      </c>
      <c r="E947">
        <v>2.15</v>
      </c>
      <c r="F947">
        <v>164.91</v>
      </c>
    </row>
    <row r="948" spans="1:6" x14ac:dyDescent="0.25">
      <c r="A948" s="3">
        <v>200822</v>
      </c>
      <c r="B948">
        <v>94058</v>
      </c>
      <c r="C948">
        <v>-33.940336000000002</v>
      </c>
      <c r="D948">
        <v>18.479022000000001</v>
      </c>
      <c r="E948">
        <v>2.17</v>
      </c>
      <c r="F948">
        <v>169.45</v>
      </c>
    </row>
    <row r="949" spans="1:6" x14ac:dyDescent="0.25">
      <c r="A949" s="3">
        <v>200822</v>
      </c>
      <c r="B949">
        <v>94059</v>
      </c>
      <c r="C949">
        <v>-33.940351999999997</v>
      </c>
      <c r="D949">
        <v>18.479025</v>
      </c>
      <c r="E949">
        <v>2.23</v>
      </c>
      <c r="F949">
        <v>163.02000000000001</v>
      </c>
    </row>
    <row r="950" spans="1:6" x14ac:dyDescent="0.25">
      <c r="A950" s="3">
        <v>200822</v>
      </c>
      <c r="B950">
        <v>94100</v>
      </c>
      <c r="C950">
        <v>-33.940362999999998</v>
      </c>
      <c r="D950">
        <v>18.479026999999999</v>
      </c>
      <c r="E950">
        <v>1.54</v>
      </c>
      <c r="F950">
        <v>179.83</v>
      </c>
    </row>
    <row r="951" spans="1:6" x14ac:dyDescent="0.25">
      <c r="A951" s="3">
        <v>200822</v>
      </c>
      <c r="B951">
        <v>94101</v>
      </c>
      <c r="C951">
        <v>-33.940379999999998</v>
      </c>
      <c r="D951">
        <v>18.479026999999999</v>
      </c>
      <c r="E951">
        <v>2.4500000000000002</v>
      </c>
      <c r="F951">
        <v>184.35</v>
      </c>
    </row>
    <row r="952" spans="1:6" x14ac:dyDescent="0.25">
      <c r="A952" s="3">
        <v>200822</v>
      </c>
      <c r="B952">
        <v>94102</v>
      </c>
      <c r="C952">
        <v>-33.940396999999997</v>
      </c>
      <c r="D952">
        <v>18.479019000000001</v>
      </c>
      <c r="E952">
        <v>2.2599999999999998</v>
      </c>
      <c r="F952">
        <v>195.17</v>
      </c>
    </row>
    <row r="953" spans="1:6" x14ac:dyDescent="0.25">
      <c r="A953" s="3">
        <v>200822</v>
      </c>
      <c r="B953">
        <v>94103</v>
      </c>
      <c r="C953">
        <v>-33.940415999999999</v>
      </c>
      <c r="D953">
        <v>18.479016000000001</v>
      </c>
      <c r="E953">
        <v>2.59</v>
      </c>
      <c r="F953">
        <v>183.62</v>
      </c>
    </row>
    <row r="954" spans="1:6" x14ac:dyDescent="0.25">
      <c r="A954" s="3">
        <v>200822</v>
      </c>
      <c r="B954">
        <v>94104</v>
      </c>
      <c r="C954">
        <v>-33.940435999999998</v>
      </c>
      <c r="D954">
        <v>18.479016000000001</v>
      </c>
      <c r="E954">
        <v>2.23</v>
      </c>
      <c r="F954">
        <v>176.14</v>
      </c>
    </row>
    <row r="955" spans="1:6" x14ac:dyDescent="0.25">
      <c r="A955" s="3">
        <v>200822</v>
      </c>
      <c r="B955">
        <v>94105</v>
      </c>
      <c r="C955">
        <v>-33.940455</v>
      </c>
      <c r="D955">
        <v>18.479026999999999</v>
      </c>
      <c r="E955">
        <v>2.2000000000000002</v>
      </c>
      <c r="F955">
        <v>156.51</v>
      </c>
    </row>
    <row r="956" spans="1:6" x14ac:dyDescent="0.25">
      <c r="A956" s="3">
        <v>200822</v>
      </c>
      <c r="B956">
        <v>94106</v>
      </c>
      <c r="C956">
        <v>-33.940474999999999</v>
      </c>
      <c r="D956">
        <v>18.479036000000001</v>
      </c>
      <c r="E956">
        <v>1.86</v>
      </c>
      <c r="F956">
        <v>174.53</v>
      </c>
    </row>
    <row r="957" spans="1:6" x14ac:dyDescent="0.25">
      <c r="A957" s="3">
        <v>200822</v>
      </c>
      <c r="B957">
        <v>94107</v>
      </c>
      <c r="C957">
        <v>-33.940488000000002</v>
      </c>
      <c r="D957">
        <v>18.479037999999999</v>
      </c>
      <c r="E957">
        <v>1.42</v>
      </c>
      <c r="F957">
        <v>178.97</v>
      </c>
    </row>
    <row r="958" spans="1:6" x14ac:dyDescent="0.25">
      <c r="A958" s="3">
        <v>200822</v>
      </c>
      <c r="B958">
        <v>94108</v>
      </c>
      <c r="C958">
        <v>-33.9405</v>
      </c>
      <c r="D958">
        <v>18.479040999999999</v>
      </c>
      <c r="E958">
        <v>1.24</v>
      </c>
      <c r="F958">
        <v>174.58</v>
      </c>
    </row>
    <row r="959" spans="1:6" x14ac:dyDescent="0.25">
      <c r="A959" s="3">
        <v>200822</v>
      </c>
      <c r="B959">
        <v>94109</v>
      </c>
      <c r="C959">
        <v>-33.940516000000002</v>
      </c>
      <c r="D959">
        <v>18.479050000000001</v>
      </c>
      <c r="E959">
        <v>1.75</v>
      </c>
      <c r="F959">
        <v>166.61</v>
      </c>
    </row>
    <row r="960" spans="1:6" x14ac:dyDescent="0.25">
      <c r="A960" s="3">
        <v>200822</v>
      </c>
      <c r="B960">
        <v>94110</v>
      </c>
      <c r="C960">
        <v>-33.940533000000002</v>
      </c>
      <c r="D960">
        <v>18.479051999999999</v>
      </c>
      <c r="E960">
        <v>2.0699999999999998</v>
      </c>
      <c r="F960">
        <v>167.37</v>
      </c>
    </row>
    <row r="961" spans="1:6" x14ac:dyDescent="0.25">
      <c r="A961" s="3">
        <v>200822</v>
      </c>
      <c r="B961">
        <v>94111</v>
      </c>
      <c r="C961">
        <v>-33.940547000000002</v>
      </c>
      <c r="D961">
        <v>18.479061000000002</v>
      </c>
      <c r="E961">
        <v>2.27</v>
      </c>
      <c r="F961">
        <v>165.51</v>
      </c>
    </row>
    <row r="962" spans="1:6" x14ac:dyDescent="0.25">
      <c r="A962" s="3">
        <v>200822</v>
      </c>
      <c r="B962">
        <v>94112</v>
      </c>
      <c r="C962">
        <v>-33.940550000000002</v>
      </c>
      <c r="D962">
        <v>18.479054999999999</v>
      </c>
      <c r="E962">
        <v>2.19</v>
      </c>
      <c r="F962">
        <v>172.07</v>
      </c>
    </row>
    <row r="963" spans="1:6" x14ac:dyDescent="0.25">
      <c r="A963" s="3">
        <v>200822</v>
      </c>
      <c r="B963">
        <v>94113</v>
      </c>
      <c r="C963">
        <v>-33.940558000000003</v>
      </c>
      <c r="D963">
        <v>18.479061000000002</v>
      </c>
      <c r="E963">
        <v>1.62</v>
      </c>
      <c r="F963">
        <v>184.8</v>
      </c>
    </row>
    <row r="964" spans="1:6" x14ac:dyDescent="0.25">
      <c r="A964" s="3">
        <v>200822</v>
      </c>
      <c r="B964">
        <v>94114</v>
      </c>
      <c r="C964">
        <v>-33.940569000000004</v>
      </c>
      <c r="D964">
        <v>18.479057999999998</v>
      </c>
      <c r="E964">
        <v>1.55</v>
      </c>
      <c r="F964">
        <v>167.92</v>
      </c>
    </row>
    <row r="965" spans="1:6" x14ac:dyDescent="0.25">
      <c r="A965" s="3">
        <v>200822</v>
      </c>
      <c r="B965">
        <v>94115</v>
      </c>
      <c r="C965">
        <v>-33.940579999999997</v>
      </c>
      <c r="D965">
        <v>18.479057999999998</v>
      </c>
      <c r="E965">
        <v>1.51</v>
      </c>
      <c r="F965">
        <v>153.83000000000001</v>
      </c>
    </row>
    <row r="966" spans="1:6" x14ac:dyDescent="0.25">
      <c r="A966" s="3">
        <v>200822</v>
      </c>
      <c r="B966">
        <v>94116</v>
      </c>
      <c r="C966">
        <v>-33.940593999999997</v>
      </c>
      <c r="D966">
        <v>18.479061000000002</v>
      </c>
      <c r="E966">
        <v>1.48</v>
      </c>
      <c r="F966">
        <v>164.28</v>
      </c>
    </row>
    <row r="967" spans="1:6" x14ac:dyDescent="0.25">
      <c r="A967" s="3">
        <v>200822</v>
      </c>
      <c r="B967">
        <v>94117</v>
      </c>
      <c r="C967">
        <v>-33.940610999999997</v>
      </c>
      <c r="D967">
        <v>18.479063</v>
      </c>
      <c r="E967">
        <v>1.46</v>
      </c>
      <c r="F967">
        <v>161.65</v>
      </c>
    </row>
    <row r="968" spans="1:6" x14ac:dyDescent="0.25">
      <c r="A968" s="3">
        <v>200822</v>
      </c>
      <c r="B968">
        <v>94118</v>
      </c>
      <c r="C968">
        <v>-33.940621999999998</v>
      </c>
      <c r="D968">
        <v>18.479066</v>
      </c>
      <c r="E968">
        <v>1.28</v>
      </c>
      <c r="F968">
        <v>165.56</v>
      </c>
    </row>
    <row r="969" spans="1:6" x14ac:dyDescent="0.25">
      <c r="A969" s="3">
        <v>200822</v>
      </c>
      <c r="B969">
        <v>94119</v>
      </c>
      <c r="C969">
        <v>-33.940621999999998</v>
      </c>
      <c r="D969">
        <v>18.479063</v>
      </c>
      <c r="E969">
        <v>0.94</v>
      </c>
      <c r="F969">
        <v>163.58000000000001</v>
      </c>
    </row>
    <row r="970" spans="1:6" x14ac:dyDescent="0.25">
      <c r="A970" s="3">
        <v>200822</v>
      </c>
      <c r="B970">
        <v>94120</v>
      </c>
      <c r="C970">
        <v>-33.940618999999998</v>
      </c>
      <c r="D970">
        <v>18.479068999999999</v>
      </c>
      <c r="E970">
        <v>0.51</v>
      </c>
      <c r="F970">
        <v>163.58000000000001</v>
      </c>
    </row>
    <row r="971" spans="1:6" x14ac:dyDescent="0.25">
      <c r="A971" s="3">
        <v>200822</v>
      </c>
      <c r="B971">
        <v>94121</v>
      </c>
      <c r="C971">
        <v>-33.940615999999999</v>
      </c>
      <c r="D971">
        <v>18.479077</v>
      </c>
      <c r="E971">
        <v>0.85</v>
      </c>
      <c r="F971">
        <v>8.25</v>
      </c>
    </row>
    <row r="972" spans="1:6" x14ac:dyDescent="0.25">
      <c r="A972" s="3">
        <v>200822</v>
      </c>
      <c r="B972">
        <v>94122</v>
      </c>
      <c r="C972">
        <v>-33.940604999999998</v>
      </c>
      <c r="D972">
        <v>18.479082999999999</v>
      </c>
      <c r="E972">
        <v>1.41</v>
      </c>
      <c r="F972">
        <v>353.59</v>
      </c>
    </row>
    <row r="973" spans="1:6" x14ac:dyDescent="0.25">
      <c r="A973" s="3">
        <v>200822</v>
      </c>
      <c r="B973">
        <v>94123</v>
      </c>
      <c r="C973">
        <v>-33.940600000000003</v>
      </c>
      <c r="D973">
        <v>18.479088000000001</v>
      </c>
      <c r="E973">
        <v>1.19</v>
      </c>
      <c r="F973">
        <v>344.32</v>
      </c>
    </row>
    <row r="974" spans="1:6" x14ac:dyDescent="0.25">
      <c r="A974" s="3">
        <v>200822</v>
      </c>
      <c r="B974">
        <v>94124</v>
      </c>
      <c r="C974">
        <v>-33.940604999999998</v>
      </c>
      <c r="D974">
        <v>18.479096999999999</v>
      </c>
      <c r="E974">
        <v>0.48</v>
      </c>
      <c r="F974">
        <v>344.32</v>
      </c>
    </row>
    <row r="975" spans="1:6" x14ac:dyDescent="0.25">
      <c r="A975" s="3">
        <v>200822</v>
      </c>
      <c r="B975">
        <v>94125</v>
      </c>
      <c r="C975">
        <v>-33.940610999999997</v>
      </c>
      <c r="D975">
        <v>18.479094</v>
      </c>
      <c r="E975">
        <v>0.25</v>
      </c>
      <c r="F975">
        <v>344.32</v>
      </c>
    </row>
    <row r="976" spans="1:6" x14ac:dyDescent="0.25">
      <c r="A976" s="3">
        <v>200822</v>
      </c>
      <c r="B976">
        <v>94126</v>
      </c>
      <c r="C976">
        <v>-33.940615999999999</v>
      </c>
      <c r="D976">
        <v>18.479099999999999</v>
      </c>
      <c r="E976">
        <v>0.56999999999999995</v>
      </c>
      <c r="F976">
        <v>344.32</v>
      </c>
    </row>
    <row r="977" spans="1:6" x14ac:dyDescent="0.25">
      <c r="A977" s="3">
        <v>200822</v>
      </c>
      <c r="B977">
        <v>94127</v>
      </c>
      <c r="C977">
        <v>-33.940621999999998</v>
      </c>
      <c r="D977">
        <v>18.479108</v>
      </c>
      <c r="E977">
        <v>1.22</v>
      </c>
      <c r="F977">
        <v>151.06</v>
      </c>
    </row>
    <row r="978" spans="1:6" x14ac:dyDescent="0.25">
      <c r="A978" s="3">
        <v>200822</v>
      </c>
      <c r="B978">
        <v>94128</v>
      </c>
      <c r="C978">
        <v>-33.940629999999999</v>
      </c>
      <c r="D978">
        <v>18.479119000000001</v>
      </c>
      <c r="E978">
        <v>2.1800000000000002</v>
      </c>
      <c r="F978">
        <v>149.54</v>
      </c>
    </row>
    <row r="979" spans="1:6" x14ac:dyDescent="0.25">
      <c r="A979" s="3">
        <v>200822</v>
      </c>
      <c r="B979">
        <v>94129</v>
      </c>
      <c r="C979">
        <v>-33.940652</v>
      </c>
      <c r="D979">
        <v>18.479133000000001</v>
      </c>
      <c r="E979">
        <v>2.78</v>
      </c>
      <c r="F979">
        <v>151.65</v>
      </c>
    </row>
    <row r="980" spans="1:6" x14ac:dyDescent="0.25">
      <c r="A980" s="3">
        <v>200822</v>
      </c>
      <c r="B980">
        <v>94130</v>
      </c>
      <c r="C980">
        <v>-33.940674999999999</v>
      </c>
      <c r="D980">
        <v>18.479137999999999</v>
      </c>
      <c r="E980">
        <v>3.1</v>
      </c>
      <c r="F980">
        <v>167.22</v>
      </c>
    </row>
    <row r="981" spans="1:6" x14ac:dyDescent="0.25">
      <c r="A981" s="3">
        <v>200822</v>
      </c>
      <c r="B981">
        <v>94131</v>
      </c>
      <c r="C981">
        <v>-33.9407</v>
      </c>
      <c r="D981">
        <v>18.479140999999998</v>
      </c>
      <c r="E981">
        <v>3.04</v>
      </c>
      <c r="F981">
        <v>169.15</v>
      </c>
    </row>
    <row r="982" spans="1:6" x14ac:dyDescent="0.25">
      <c r="A982" s="3">
        <v>200822</v>
      </c>
      <c r="B982">
        <v>94132</v>
      </c>
      <c r="C982">
        <v>-33.940722000000001</v>
      </c>
      <c r="D982">
        <v>18.479144000000002</v>
      </c>
      <c r="E982">
        <v>2.99</v>
      </c>
      <c r="F982">
        <v>171.96</v>
      </c>
    </row>
    <row r="983" spans="1:6" x14ac:dyDescent="0.25">
      <c r="A983" s="3">
        <v>200822</v>
      </c>
      <c r="B983">
        <v>94133</v>
      </c>
      <c r="C983">
        <v>-33.940744000000002</v>
      </c>
      <c r="D983">
        <v>18.479147000000001</v>
      </c>
      <c r="E983">
        <v>2.98</v>
      </c>
      <c r="F983">
        <v>173.24</v>
      </c>
    </row>
    <row r="984" spans="1:6" x14ac:dyDescent="0.25">
      <c r="A984" s="3">
        <v>200822</v>
      </c>
      <c r="B984">
        <v>94134</v>
      </c>
      <c r="C984">
        <v>-33.940766000000004</v>
      </c>
      <c r="D984">
        <v>18.479151999999999</v>
      </c>
      <c r="E984">
        <v>3.04</v>
      </c>
      <c r="F984">
        <v>161.44999999999999</v>
      </c>
    </row>
    <row r="985" spans="1:6" x14ac:dyDescent="0.25">
      <c r="A985" s="3">
        <v>200822</v>
      </c>
      <c r="B985">
        <v>94135</v>
      </c>
      <c r="C985">
        <v>-33.940783000000003</v>
      </c>
      <c r="D985">
        <v>18.479158000000002</v>
      </c>
      <c r="E985">
        <v>2.4900000000000002</v>
      </c>
      <c r="F985">
        <v>164.81</v>
      </c>
    </row>
    <row r="986" spans="1:6" x14ac:dyDescent="0.25">
      <c r="A986" s="3">
        <v>200822</v>
      </c>
      <c r="B986">
        <v>94136</v>
      </c>
      <c r="C986">
        <v>-33.940797000000003</v>
      </c>
      <c r="D986">
        <v>18.479163</v>
      </c>
      <c r="E986">
        <v>2.66</v>
      </c>
      <c r="F986">
        <v>166.33</v>
      </c>
    </row>
    <row r="987" spans="1:6" x14ac:dyDescent="0.25">
      <c r="A987" s="3">
        <v>200822</v>
      </c>
      <c r="B987">
        <v>94137</v>
      </c>
      <c r="C987">
        <v>-33.940815999999998</v>
      </c>
      <c r="D987">
        <v>18.479165999999999</v>
      </c>
      <c r="E987">
        <v>2.85</v>
      </c>
      <c r="F987">
        <v>169.95</v>
      </c>
    </row>
    <row r="988" spans="1:6" x14ac:dyDescent="0.25">
      <c r="A988" s="3">
        <v>200822</v>
      </c>
      <c r="B988">
        <v>94138</v>
      </c>
      <c r="C988">
        <v>-33.940832999999998</v>
      </c>
      <c r="D988">
        <v>18.479171999999998</v>
      </c>
      <c r="E988">
        <v>2.84</v>
      </c>
      <c r="F988">
        <v>154.33000000000001</v>
      </c>
    </row>
    <row r="989" spans="1:6" x14ac:dyDescent="0.25">
      <c r="A989" s="3">
        <v>200822</v>
      </c>
      <c r="B989">
        <v>94139</v>
      </c>
      <c r="C989">
        <v>-33.940852</v>
      </c>
      <c r="D989">
        <v>18.479182999999999</v>
      </c>
      <c r="E989">
        <v>2.85</v>
      </c>
      <c r="F989">
        <v>151.09</v>
      </c>
    </row>
    <row r="990" spans="1:6" x14ac:dyDescent="0.25">
      <c r="A990" s="3">
        <v>200822</v>
      </c>
      <c r="B990">
        <v>94140</v>
      </c>
      <c r="C990">
        <v>-33.940868999999999</v>
      </c>
      <c r="D990">
        <v>18.479188000000001</v>
      </c>
      <c r="E990">
        <v>2.62</v>
      </c>
      <c r="F990">
        <v>161.01</v>
      </c>
    </row>
    <row r="991" spans="1:6" x14ac:dyDescent="0.25">
      <c r="A991" s="3">
        <v>200822</v>
      </c>
      <c r="B991">
        <v>94141</v>
      </c>
      <c r="C991">
        <v>-33.940891000000001</v>
      </c>
      <c r="D991">
        <v>18.479196999999999</v>
      </c>
      <c r="E991">
        <v>2.68</v>
      </c>
      <c r="F991">
        <v>159.16</v>
      </c>
    </row>
    <row r="992" spans="1:6" x14ac:dyDescent="0.25">
      <c r="A992" s="3">
        <v>200822</v>
      </c>
      <c r="B992">
        <v>94142</v>
      </c>
      <c r="C992">
        <v>-33.940911</v>
      </c>
      <c r="D992">
        <v>18.479199999999999</v>
      </c>
      <c r="E992">
        <v>2.9</v>
      </c>
      <c r="F992">
        <v>163.68</v>
      </c>
    </row>
    <row r="993" spans="1:6" x14ac:dyDescent="0.25">
      <c r="A993" s="3">
        <v>200822</v>
      </c>
      <c r="B993">
        <v>94143</v>
      </c>
      <c r="C993">
        <v>-33.940930000000002</v>
      </c>
      <c r="D993">
        <v>18.479202000000001</v>
      </c>
      <c r="E993">
        <v>3.17</v>
      </c>
      <c r="F993">
        <v>159.26</v>
      </c>
    </row>
    <row r="994" spans="1:6" x14ac:dyDescent="0.25">
      <c r="A994" s="3">
        <v>200822</v>
      </c>
      <c r="B994">
        <v>94144</v>
      </c>
      <c r="C994">
        <v>-33.940958000000002</v>
      </c>
      <c r="D994">
        <v>18.479205</v>
      </c>
      <c r="E994">
        <v>3.2</v>
      </c>
      <c r="F994">
        <v>162.33000000000001</v>
      </c>
    </row>
    <row r="995" spans="1:6" x14ac:dyDescent="0.25">
      <c r="A995" s="3">
        <v>200822</v>
      </c>
      <c r="B995">
        <v>94145</v>
      </c>
      <c r="C995">
        <v>-33.940976999999997</v>
      </c>
      <c r="D995">
        <v>18.479210999999999</v>
      </c>
      <c r="E995">
        <v>3.01</v>
      </c>
      <c r="F995">
        <v>155.61000000000001</v>
      </c>
    </row>
    <row r="996" spans="1:6" x14ac:dyDescent="0.25">
      <c r="A996" s="3">
        <v>200822</v>
      </c>
      <c r="B996">
        <v>94146</v>
      </c>
      <c r="C996">
        <v>-33.940997000000003</v>
      </c>
      <c r="D996">
        <v>18.479210999999999</v>
      </c>
      <c r="E996">
        <v>2.5499999999999998</v>
      </c>
      <c r="F996">
        <v>157.30000000000001</v>
      </c>
    </row>
    <row r="997" spans="1:6" x14ac:dyDescent="0.25">
      <c r="A997" s="3">
        <v>200822</v>
      </c>
      <c r="B997">
        <v>94147</v>
      </c>
      <c r="C997">
        <v>-33.941011000000003</v>
      </c>
      <c r="D997">
        <v>18.479213000000001</v>
      </c>
      <c r="E997">
        <v>2.27</v>
      </c>
      <c r="F997">
        <v>153.83000000000001</v>
      </c>
    </row>
    <row r="998" spans="1:6" x14ac:dyDescent="0.25">
      <c r="A998" s="3">
        <v>200822</v>
      </c>
      <c r="B998">
        <v>94148</v>
      </c>
      <c r="C998">
        <v>-33.941021999999997</v>
      </c>
      <c r="D998">
        <v>18.479216000000001</v>
      </c>
      <c r="E998">
        <v>1.97</v>
      </c>
      <c r="F998">
        <v>149.88</v>
      </c>
    </row>
    <row r="999" spans="1:6" x14ac:dyDescent="0.25">
      <c r="A999" s="3">
        <v>200822</v>
      </c>
      <c r="B999">
        <v>94149</v>
      </c>
      <c r="C999">
        <v>-33.941026999999998</v>
      </c>
      <c r="D999">
        <v>18.479225</v>
      </c>
      <c r="E999">
        <v>1.59</v>
      </c>
      <c r="F999">
        <v>122.45</v>
      </c>
    </row>
    <row r="1000" spans="1:6" x14ac:dyDescent="0.25">
      <c r="A1000" s="3">
        <v>200822</v>
      </c>
      <c r="B1000">
        <v>94150</v>
      </c>
      <c r="C1000">
        <v>-33.941035999999997</v>
      </c>
      <c r="D1000">
        <v>18.479230000000001</v>
      </c>
      <c r="E1000">
        <v>0.94</v>
      </c>
      <c r="F1000">
        <v>186.36</v>
      </c>
    </row>
    <row r="1001" spans="1:6" x14ac:dyDescent="0.25">
      <c r="A1001" s="3">
        <v>200822</v>
      </c>
      <c r="B1001">
        <v>94151</v>
      </c>
      <c r="C1001">
        <v>-33.941040999999998</v>
      </c>
      <c r="D1001">
        <v>18.479236</v>
      </c>
      <c r="E1001">
        <v>1.21</v>
      </c>
      <c r="F1001">
        <v>159.97</v>
      </c>
    </row>
    <row r="1002" spans="1:6" x14ac:dyDescent="0.25">
      <c r="A1002" s="3">
        <v>200822</v>
      </c>
      <c r="B1002">
        <v>94152</v>
      </c>
      <c r="C1002">
        <v>-33.941049999999997</v>
      </c>
      <c r="D1002">
        <v>18.479240999999998</v>
      </c>
      <c r="E1002">
        <v>0.78</v>
      </c>
      <c r="F1002">
        <v>150.71</v>
      </c>
    </row>
    <row r="1003" spans="1:6" x14ac:dyDescent="0.25">
      <c r="A1003" s="3">
        <v>200822</v>
      </c>
      <c r="B1003">
        <v>94153</v>
      </c>
      <c r="C1003">
        <v>-33.941049999999997</v>
      </c>
      <c r="D1003">
        <v>18.479244000000001</v>
      </c>
      <c r="E1003">
        <v>0.51</v>
      </c>
      <c r="F1003">
        <v>150.71</v>
      </c>
    </row>
    <row r="1004" spans="1:6" x14ac:dyDescent="0.25">
      <c r="A1004" s="3">
        <v>200822</v>
      </c>
      <c r="B1004">
        <v>94154</v>
      </c>
      <c r="C1004">
        <v>-33.941046999999998</v>
      </c>
      <c r="D1004">
        <v>18.479247000000001</v>
      </c>
      <c r="E1004">
        <v>0.45</v>
      </c>
      <c r="F1004">
        <v>150.71</v>
      </c>
    </row>
    <row r="1005" spans="1:6" x14ac:dyDescent="0.25">
      <c r="A1005" s="3">
        <v>200822</v>
      </c>
      <c r="B1005">
        <v>94155</v>
      </c>
      <c r="C1005">
        <v>-33.941051999999999</v>
      </c>
      <c r="D1005">
        <v>18.479247000000001</v>
      </c>
      <c r="E1005">
        <v>0.64</v>
      </c>
      <c r="F1005">
        <v>165.18</v>
      </c>
    </row>
    <row r="1006" spans="1:6" x14ac:dyDescent="0.25">
      <c r="A1006" s="3">
        <v>200822</v>
      </c>
      <c r="B1006">
        <v>94156</v>
      </c>
      <c r="C1006">
        <v>-33.941063</v>
      </c>
      <c r="D1006">
        <v>18.479258000000002</v>
      </c>
      <c r="E1006">
        <v>2</v>
      </c>
      <c r="F1006">
        <v>159.41</v>
      </c>
    </row>
    <row r="1007" spans="1:6" x14ac:dyDescent="0.25">
      <c r="A1007" s="3">
        <v>200822</v>
      </c>
      <c r="B1007">
        <v>94157</v>
      </c>
      <c r="C1007">
        <v>-33.941079999999999</v>
      </c>
      <c r="D1007">
        <v>18.479261000000001</v>
      </c>
      <c r="E1007">
        <v>2.1800000000000002</v>
      </c>
      <c r="F1007">
        <v>156.53</v>
      </c>
    </row>
    <row r="1008" spans="1:6" x14ac:dyDescent="0.25">
      <c r="A1008" s="3">
        <v>200822</v>
      </c>
      <c r="B1008">
        <v>94158</v>
      </c>
      <c r="C1008">
        <v>-33.941099999999999</v>
      </c>
      <c r="D1008">
        <v>18.479258000000002</v>
      </c>
      <c r="E1008">
        <v>2.16</v>
      </c>
      <c r="F1008">
        <v>154.78</v>
      </c>
    </row>
    <row r="1009" spans="1:6" x14ac:dyDescent="0.25">
      <c r="A1009" s="3">
        <v>200822</v>
      </c>
      <c r="B1009">
        <v>94159</v>
      </c>
      <c r="C1009">
        <v>-33.951124999999998</v>
      </c>
      <c r="D1009">
        <v>18.479258000000002</v>
      </c>
      <c r="E1009">
        <v>2.57</v>
      </c>
      <c r="F1009">
        <v>166.53</v>
      </c>
    </row>
    <row r="1010" spans="1:6" x14ac:dyDescent="0.25">
      <c r="A1010" s="3">
        <v>200822</v>
      </c>
      <c r="B1010">
        <v>94200</v>
      </c>
      <c r="C1010">
        <v>-33.951146999999999</v>
      </c>
      <c r="D1010">
        <v>18.479261000000001</v>
      </c>
      <c r="E1010">
        <v>2.54</v>
      </c>
      <c r="F1010">
        <v>166.91</v>
      </c>
    </row>
    <row r="1011" spans="1:6" x14ac:dyDescent="0.25">
      <c r="A1011" s="3">
        <v>200822</v>
      </c>
      <c r="B1011">
        <v>94201</v>
      </c>
      <c r="C1011">
        <v>-33.951172</v>
      </c>
      <c r="D1011">
        <v>18.479265999999999</v>
      </c>
      <c r="E1011">
        <v>2.56</v>
      </c>
      <c r="F1011">
        <v>164.69</v>
      </c>
    </row>
    <row r="1012" spans="1:6" x14ac:dyDescent="0.25">
      <c r="A1012" s="3">
        <v>200822</v>
      </c>
      <c r="B1012">
        <v>94202</v>
      </c>
      <c r="C1012">
        <v>-33.951191000000001</v>
      </c>
      <c r="D1012">
        <v>18.479272000000002</v>
      </c>
      <c r="E1012">
        <v>2.58</v>
      </c>
      <c r="F1012">
        <v>155.66</v>
      </c>
    </row>
    <row r="1013" spans="1:6" x14ac:dyDescent="0.25">
      <c r="A1013" s="3">
        <v>200822</v>
      </c>
      <c r="B1013">
        <v>94203</v>
      </c>
      <c r="C1013">
        <v>-33.951208000000001</v>
      </c>
      <c r="D1013">
        <v>18.479277</v>
      </c>
      <c r="E1013">
        <v>2.17</v>
      </c>
      <c r="F1013">
        <v>159.83000000000001</v>
      </c>
    </row>
    <row r="1014" spans="1:6" x14ac:dyDescent="0.25">
      <c r="A1014" s="3">
        <v>200822</v>
      </c>
      <c r="B1014">
        <v>94204</v>
      </c>
      <c r="C1014">
        <v>-33.951225000000001</v>
      </c>
      <c r="D1014">
        <v>18.479285999999998</v>
      </c>
      <c r="E1014">
        <v>2.4</v>
      </c>
      <c r="F1014">
        <v>154.38</v>
      </c>
    </row>
    <row r="1015" spans="1:6" x14ac:dyDescent="0.25">
      <c r="A1015" s="3">
        <v>200822</v>
      </c>
      <c r="B1015">
        <v>94205</v>
      </c>
      <c r="C1015">
        <v>-33.951241000000003</v>
      </c>
      <c r="D1015">
        <v>18.479291</v>
      </c>
      <c r="E1015">
        <v>2.33</v>
      </c>
      <c r="F1015">
        <v>156.99</v>
      </c>
    </row>
    <row r="1016" spans="1:6" x14ac:dyDescent="0.25">
      <c r="A1016" s="3">
        <v>200822</v>
      </c>
      <c r="B1016">
        <v>94206</v>
      </c>
      <c r="C1016">
        <v>-33.951255000000003</v>
      </c>
      <c r="D1016">
        <v>18.479302000000001</v>
      </c>
      <c r="E1016">
        <v>1.87</v>
      </c>
      <c r="F1016">
        <v>139.16</v>
      </c>
    </row>
    <row r="1017" spans="1:6" x14ac:dyDescent="0.25">
      <c r="A1017" s="3">
        <v>200822</v>
      </c>
      <c r="B1017">
        <v>94207</v>
      </c>
      <c r="C1017">
        <v>-33.951269000000003</v>
      </c>
      <c r="D1017">
        <v>18.479308</v>
      </c>
      <c r="E1017">
        <v>1.56</v>
      </c>
      <c r="F1017">
        <v>160.21</v>
      </c>
    </row>
    <row r="1018" spans="1:6" x14ac:dyDescent="0.25">
      <c r="A1018" s="3">
        <v>200822</v>
      </c>
      <c r="B1018">
        <v>94208</v>
      </c>
      <c r="C1018">
        <v>-33.951279999999997</v>
      </c>
      <c r="D1018">
        <v>18.479313000000001</v>
      </c>
      <c r="E1018">
        <v>2.25</v>
      </c>
      <c r="F1018">
        <v>157.94999999999999</v>
      </c>
    </row>
    <row r="1019" spans="1:6" x14ac:dyDescent="0.25">
      <c r="A1019" s="3">
        <v>200822</v>
      </c>
      <c r="B1019">
        <v>94209</v>
      </c>
      <c r="C1019">
        <v>-33.951293999999997</v>
      </c>
      <c r="D1019">
        <v>18.479319</v>
      </c>
      <c r="E1019">
        <v>1.91</v>
      </c>
      <c r="F1019">
        <v>156.16</v>
      </c>
    </row>
    <row r="1020" spans="1:6" x14ac:dyDescent="0.25">
      <c r="A1020" s="3">
        <v>200822</v>
      </c>
      <c r="B1020">
        <v>94210</v>
      </c>
      <c r="C1020">
        <v>-33.951307999999997</v>
      </c>
      <c r="D1020">
        <v>18.479324999999999</v>
      </c>
      <c r="E1020">
        <v>1.97</v>
      </c>
      <c r="F1020">
        <v>158.47999999999999</v>
      </c>
    </row>
    <row r="1021" spans="1:6" x14ac:dyDescent="0.25">
      <c r="A1021" s="3">
        <v>200822</v>
      </c>
      <c r="B1021">
        <v>94211</v>
      </c>
      <c r="C1021">
        <v>-33.951318999999998</v>
      </c>
      <c r="D1021">
        <v>18.479330000000001</v>
      </c>
      <c r="E1021">
        <v>1.7</v>
      </c>
      <c r="F1021">
        <v>149.69999999999999</v>
      </c>
    </row>
    <row r="1022" spans="1:6" x14ac:dyDescent="0.25">
      <c r="A1022" s="3">
        <v>200822</v>
      </c>
      <c r="B1022">
        <v>94212</v>
      </c>
      <c r="C1022">
        <v>-33.951329999999999</v>
      </c>
      <c r="D1022">
        <v>18.479336</v>
      </c>
      <c r="E1022">
        <v>1.68</v>
      </c>
      <c r="F1022">
        <v>147.62</v>
      </c>
    </row>
    <row r="1023" spans="1:6" x14ac:dyDescent="0.25">
      <c r="A1023" s="3">
        <v>200822</v>
      </c>
      <c r="B1023">
        <v>94213</v>
      </c>
      <c r="C1023">
        <v>-33.951338</v>
      </c>
      <c r="D1023">
        <v>18.479337999999998</v>
      </c>
      <c r="E1023">
        <v>1.1299999999999999</v>
      </c>
      <c r="F1023">
        <v>159.71</v>
      </c>
    </row>
    <row r="1024" spans="1:6" x14ac:dyDescent="0.25">
      <c r="A1024" s="3">
        <v>200822</v>
      </c>
      <c r="B1024">
        <v>94214</v>
      </c>
      <c r="C1024">
        <v>-33.951338</v>
      </c>
      <c r="D1024">
        <v>18.479344000000001</v>
      </c>
      <c r="E1024">
        <v>1.06</v>
      </c>
      <c r="F1024">
        <v>130.35</v>
      </c>
    </row>
    <row r="1025" spans="1:6" x14ac:dyDescent="0.25">
      <c r="A1025" s="3">
        <v>200822</v>
      </c>
      <c r="B1025">
        <v>94215</v>
      </c>
      <c r="C1025">
        <v>-33.951343999999999</v>
      </c>
      <c r="D1025">
        <v>18.47935</v>
      </c>
      <c r="E1025">
        <v>1</v>
      </c>
      <c r="F1025">
        <v>124.79</v>
      </c>
    </row>
    <row r="1026" spans="1:6" x14ac:dyDescent="0.25">
      <c r="A1026" s="3">
        <v>200822</v>
      </c>
      <c r="B1026">
        <v>94216</v>
      </c>
      <c r="C1026">
        <v>-33.951346999999998</v>
      </c>
      <c r="D1026">
        <v>18.479351999999999</v>
      </c>
      <c r="E1026">
        <v>0.93</v>
      </c>
      <c r="F1026">
        <v>127.65</v>
      </c>
    </row>
    <row r="1027" spans="1:6" x14ac:dyDescent="0.25">
      <c r="A1027" s="3">
        <v>200822</v>
      </c>
      <c r="B1027">
        <v>94217</v>
      </c>
      <c r="C1027">
        <v>-33.951360999999999</v>
      </c>
      <c r="D1027">
        <v>18.479358000000001</v>
      </c>
      <c r="E1027">
        <v>1.38</v>
      </c>
      <c r="F1027">
        <v>142.65</v>
      </c>
    </row>
    <row r="1028" spans="1:6" x14ac:dyDescent="0.25">
      <c r="A1028" s="3">
        <v>200822</v>
      </c>
      <c r="B1028">
        <v>94218</v>
      </c>
      <c r="C1028">
        <v>-33.951383</v>
      </c>
      <c r="D1028">
        <v>18.479368999999998</v>
      </c>
      <c r="E1028">
        <v>1.82</v>
      </c>
      <c r="F1028">
        <v>145.41999999999999</v>
      </c>
    </row>
    <row r="1029" spans="1:6" x14ac:dyDescent="0.25">
      <c r="A1029" s="3">
        <v>200822</v>
      </c>
      <c r="B1029">
        <v>94219</v>
      </c>
      <c r="C1029">
        <v>-33.951405000000001</v>
      </c>
      <c r="D1029">
        <v>18.479379999999999</v>
      </c>
      <c r="E1029">
        <v>1.99</v>
      </c>
      <c r="F1029">
        <v>150.77000000000001</v>
      </c>
    </row>
    <row r="1030" spans="1:6" x14ac:dyDescent="0.25">
      <c r="A1030" s="3">
        <v>200822</v>
      </c>
      <c r="B1030">
        <v>94220</v>
      </c>
      <c r="C1030">
        <v>-33.951419000000001</v>
      </c>
      <c r="D1030">
        <v>18.479391</v>
      </c>
      <c r="E1030">
        <v>1.92</v>
      </c>
      <c r="F1030">
        <v>149.47999999999999</v>
      </c>
    </row>
    <row r="1031" spans="1:6" x14ac:dyDescent="0.25">
      <c r="A1031" s="3">
        <v>200822</v>
      </c>
      <c r="B1031">
        <v>94221</v>
      </c>
      <c r="C1031">
        <v>-33.951450000000001</v>
      </c>
      <c r="D1031">
        <v>18.479391</v>
      </c>
      <c r="E1031">
        <v>1.96</v>
      </c>
      <c r="F1031">
        <v>150.24</v>
      </c>
    </row>
    <row r="1032" spans="1:6" x14ac:dyDescent="0.25">
      <c r="A1032" s="3">
        <v>200822</v>
      </c>
      <c r="B1032">
        <v>94222</v>
      </c>
      <c r="C1032">
        <v>-33.951461000000002</v>
      </c>
      <c r="D1032">
        <v>18.479405</v>
      </c>
      <c r="E1032">
        <v>2.12</v>
      </c>
      <c r="F1032">
        <v>144.97</v>
      </c>
    </row>
    <row r="1033" spans="1:6" x14ac:dyDescent="0.25">
      <c r="A1033" s="3">
        <v>200822</v>
      </c>
      <c r="B1033">
        <v>94223</v>
      </c>
      <c r="C1033">
        <v>-33.951472000000003</v>
      </c>
      <c r="D1033">
        <v>18.479422</v>
      </c>
      <c r="E1033">
        <v>2.1</v>
      </c>
      <c r="F1033">
        <v>145.32</v>
      </c>
    </row>
    <row r="1034" spans="1:6" x14ac:dyDescent="0.25">
      <c r="A1034" s="3">
        <v>200822</v>
      </c>
      <c r="B1034">
        <v>94224</v>
      </c>
      <c r="C1034">
        <v>-33.951476999999997</v>
      </c>
      <c r="D1034">
        <v>18.479441000000001</v>
      </c>
      <c r="E1034">
        <v>2.17</v>
      </c>
      <c r="F1034">
        <v>140.16</v>
      </c>
    </row>
    <row r="1035" spans="1:6" x14ac:dyDescent="0.25">
      <c r="A1035" s="3">
        <v>200822</v>
      </c>
      <c r="B1035">
        <v>94225</v>
      </c>
      <c r="C1035">
        <v>-33.951486000000003</v>
      </c>
      <c r="D1035">
        <v>18.479462999999999</v>
      </c>
      <c r="E1035">
        <v>2.38</v>
      </c>
      <c r="F1035">
        <v>132.22</v>
      </c>
    </row>
    <row r="1036" spans="1:6" x14ac:dyDescent="0.25">
      <c r="A1036" s="3">
        <v>200822</v>
      </c>
      <c r="B1036">
        <v>94226</v>
      </c>
      <c r="C1036">
        <v>-33.951504999999997</v>
      </c>
      <c r="D1036">
        <v>18.479479999999999</v>
      </c>
      <c r="E1036">
        <v>2.37</v>
      </c>
      <c r="F1036">
        <v>135.80000000000001</v>
      </c>
    </row>
    <row r="1037" spans="1:6" x14ac:dyDescent="0.25">
      <c r="A1037" s="3">
        <v>200822</v>
      </c>
      <c r="B1037">
        <v>94227</v>
      </c>
      <c r="C1037">
        <v>-33.951518999999998</v>
      </c>
      <c r="D1037">
        <v>18.479502</v>
      </c>
      <c r="E1037">
        <v>2.2999999999999998</v>
      </c>
      <c r="F1037">
        <v>132.38</v>
      </c>
    </row>
    <row r="1038" spans="1:6" x14ac:dyDescent="0.25">
      <c r="A1038" s="3">
        <v>200822</v>
      </c>
      <c r="B1038">
        <v>94228</v>
      </c>
      <c r="C1038">
        <v>-33.951524999999997</v>
      </c>
      <c r="D1038">
        <v>18.479521999999999</v>
      </c>
      <c r="E1038">
        <v>1.58</v>
      </c>
      <c r="F1038">
        <v>140.05000000000001</v>
      </c>
    </row>
    <row r="1039" spans="1:6" x14ac:dyDescent="0.25">
      <c r="A1039" s="3">
        <v>200822</v>
      </c>
      <c r="B1039">
        <v>94229</v>
      </c>
      <c r="C1039">
        <v>-33.951524999999997</v>
      </c>
      <c r="D1039">
        <v>18.479536</v>
      </c>
      <c r="E1039">
        <v>0.56000000000000005</v>
      </c>
      <c r="F1039">
        <v>140.05000000000001</v>
      </c>
    </row>
    <row r="1040" spans="1:6" x14ac:dyDescent="0.25">
      <c r="A1040" s="3">
        <v>200822</v>
      </c>
      <c r="B1040">
        <v>94230</v>
      </c>
      <c r="C1040">
        <v>-33.951526999999999</v>
      </c>
      <c r="D1040">
        <v>18.479544000000001</v>
      </c>
      <c r="E1040">
        <v>0.15</v>
      </c>
      <c r="F1040">
        <v>140.05000000000001</v>
      </c>
    </row>
    <row r="1041" spans="1:6" x14ac:dyDescent="0.25">
      <c r="A1041" s="3">
        <v>200822</v>
      </c>
      <c r="B1041">
        <v>94231</v>
      </c>
      <c r="C1041">
        <v>-33.951529999999998</v>
      </c>
      <c r="D1041">
        <v>18.479555000000001</v>
      </c>
      <c r="E1041">
        <v>0.36</v>
      </c>
      <c r="F1041">
        <v>140.05000000000001</v>
      </c>
    </row>
    <row r="1042" spans="1:6" x14ac:dyDescent="0.25">
      <c r="A1042" s="3">
        <v>200822</v>
      </c>
      <c r="B1042">
        <v>94232</v>
      </c>
      <c r="C1042">
        <v>-33.951526999999999</v>
      </c>
      <c r="D1042">
        <v>18.479562999999999</v>
      </c>
      <c r="E1042">
        <v>0.33</v>
      </c>
      <c r="F1042">
        <v>140.05000000000001</v>
      </c>
    </row>
    <row r="1043" spans="1:6" x14ac:dyDescent="0.25">
      <c r="A1043" s="3">
        <v>200822</v>
      </c>
      <c r="B1043">
        <v>94233</v>
      </c>
      <c r="C1043">
        <v>-33.951526999999999</v>
      </c>
      <c r="D1043">
        <v>18.479561</v>
      </c>
      <c r="E1043">
        <v>0.23</v>
      </c>
      <c r="F1043">
        <v>140.05000000000001</v>
      </c>
    </row>
    <row r="1044" spans="1:6" x14ac:dyDescent="0.25">
      <c r="A1044" s="3">
        <v>200822</v>
      </c>
      <c r="B1044">
        <v>94234</v>
      </c>
      <c r="C1044">
        <v>-33.951526999999999</v>
      </c>
      <c r="D1044">
        <v>18.479561</v>
      </c>
      <c r="E1044">
        <v>0.21</v>
      </c>
      <c r="F1044">
        <v>140.05000000000001</v>
      </c>
    </row>
    <row r="1045" spans="1:6" x14ac:dyDescent="0.25">
      <c r="A1045" s="3">
        <v>200822</v>
      </c>
      <c r="B1045">
        <v>94235</v>
      </c>
      <c r="C1045">
        <v>-33.951526999999999</v>
      </c>
      <c r="D1045">
        <v>18.479561</v>
      </c>
      <c r="E1045">
        <v>0.14000000000000001</v>
      </c>
      <c r="F1045">
        <v>140.05000000000001</v>
      </c>
    </row>
    <row r="1046" spans="1:6" x14ac:dyDescent="0.25">
      <c r="A1046" s="3">
        <v>200822</v>
      </c>
      <c r="B1046">
        <v>94236</v>
      </c>
      <c r="C1046">
        <v>-33.951524999999997</v>
      </c>
      <c r="D1046">
        <v>18.479561</v>
      </c>
      <c r="E1046">
        <v>0.2</v>
      </c>
      <c r="F1046">
        <v>140.05000000000001</v>
      </c>
    </row>
    <row r="1047" spans="1:6" x14ac:dyDescent="0.25">
      <c r="A1047" s="3">
        <v>200822</v>
      </c>
      <c r="B1047">
        <v>94237</v>
      </c>
      <c r="C1047">
        <v>-33.951524999999997</v>
      </c>
      <c r="D1047">
        <v>18.479562999999999</v>
      </c>
      <c r="E1047">
        <v>0.84</v>
      </c>
      <c r="F1047">
        <v>43.74</v>
      </c>
    </row>
    <row r="1048" spans="1:6" x14ac:dyDescent="0.25">
      <c r="A1048" s="3">
        <v>200822</v>
      </c>
      <c r="B1048">
        <v>94238</v>
      </c>
      <c r="C1048">
        <v>-33.951529999999998</v>
      </c>
      <c r="D1048">
        <v>18.479586000000001</v>
      </c>
      <c r="E1048">
        <v>1.24</v>
      </c>
      <c r="F1048">
        <v>82.25</v>
      </c>
    </row>
    <row r="1049" spans="1:6" x14ac:dyDescent="0.25">
      <c r="A1049" s="3">
        <v>200822</v>
      </c>
      <c r="B1049">
        <v>94239</v>
      </c>
      <c r="C1049">
        <v>-33.951529999999998</v>
      </c>
      <c r="D1049">
        <v>18.479593999999999</v>
      </c>
      <c r="E1049">
        <v>0.99</v>
      </c>
      <c r="F1049">
        <v>86.93</v>
      </c>
    </row>
    <row r="1050" spans="1:6" x14ac:dyDescent="0.25">
      <c r="A1050" s="3">
        <v>200822</v>
      </c>
      <c r="B1050">
        <v>94240</v>
      </c>
      <c r="C1050">
        <v>-33.951540999999999</v>
      </c>
      <c r="D1050">
        <v>18.479596999999998</v>
      </c>
      <c r="E1050">
        <v>1.18</v>
      </c>
      <c r="F1050">
        <v>117.78</v>
      </c>
    </row>
    <row r="1051" spans="1:6" x14ac:dyDescent="0.25">
      <c r="A1051" s="3">
        <v>200822</v>
      </c>
      <c r="B1051">
        <v>94241</v>
      </c>
      <c r="C1051">
        <v>-33.951540999999999</v>
      </c>
      <c r="D1051">
        <v>18.479596999999998</v>
      </c>
      <c r="E1051">
        <v>0.64</v>
      </c>
      <c r="F1051">
        <v>101.09</v>
      </c>
    </row>
    <row r="1052" spans="1:6" x14ac:dyDescent="0.25">
      <c r="A1052" s="3">
        <v>200822</v>
      </c>
      <c r="B1052">
        <v>94242</v>
      </c>
      <c r="C1052">
        <v>-33.951543999999998</v>
      </c>
      <c r="D1052">
        <v>18.479602</v>
      </c>
      <c r="E1052">
        <v>0.62</v>
      </c>
      <c r="F1052">
        <v>89.59</v>
      </c>
    </row>
    <row r="1053" spans="1:6" x14ac:dyDescent="0.25">
      <c r="A1053" s="3">
        <v>200822</v>
      </c>
      <c r="B1053">
        <v>94243</v>
      </c>
      <c r="C1053">
        <v>-33.951543999999998</v>
      </c>
      <c r="D1053">
        <v>18.479607999999999</v>
      </c>
      <c r="E1053">
        <v>0.55000000000000004</v>
      </c>
      <c r="F1053">
        <v>89.59</v>
      </c>
    </row>
    <row r="1054" spans="1:6" x14ac:dyDescent="0.25">
      <c r="A1054" s="3">
        <v>200822</v>
      </c>
      <c r="B1054">
        <v>94244</v>
      </c>
      <c r="C1054">
        <v>-33.951543999999998</v>
      </c>
      <c r="D1054">
        <v>18.479610999999998</v>
      </c>
      <c r="E1054">
        <v>0.52</v>
      </c>
      <c r="F1054">
        <v>89.59</v>
      </c>
    </row>
    <row r="1055" spans="1:6" x14ac:dyDescent="0.25">
      <c r="A1055" s="3">
        <v>200822</v>
      </c>
      <c r="B1055">
        <v>94245</v>
      </c>
      <c r="C1055">
        <v>-33.951535999999997</v>
      </c>
      <c r="D1055">
        <v>18.479616</v>
      </c>
      <c r="E1055">
        <v>0.84</v>
      </c>
      <c r="F1055">
        <v>19.850000000000001</v>
      </c>
    </row>
    <row r="1056" spans="1:6" x14ac:dyDescent="0.25">
      <c r="A1056" s="3">
        <v>200822</v>
      </c>
      <c r="B1056">
        <v>94246</v>
      </c>
      <c r="C1056">
        <v>-33.951535999999997</v>
      </c>
      <c r="D1056">
        <v>18.479610999999998</v>
      </c>
      <c r="E1056">
        <v>0.55000000000000004</v>
      </c>
      <c r="F1056">
        <v>19.850000000000001</v>
      </c>
    </row>
    <row r="1057" spans="1:6" x14ac:dyDescent="0.25">
      <c r="A1057" s="3">
        <v>200822</v>
      </c>
      <c r="B1057">
        <v>94247</v>
      </c>
      <c r="C1057">
        <v>-33.951537999999999</v>
      </c>
      <c r="D1057">
        <v>18.479610999999998</v>
      </c>
      <c r="E1057">
        <v>0.28999999999999998</v>
      </c>
      <c r="F1057">
        <v>19.850000000000001</v>
      </c>
    </row>
    <row r="1058" spans="1:6" x14ac:dyDescent="0.25">
      <c r="A1058" s="3">
        <v>200822</v>
      </c>
      <c r="B1058">
        <v>94248</v>
      </c>
      <c r="C1058">
        <v>-33.951540999999999</v>
      </c>
      <c r="D1058">
        <v>18.479610999999998</v>
      </c>
      <c r="E1058">
        <v>0.11</v>
      </c>
      <c r="F1058">
        <v>19.850000000000001</v>
      </c>
    </row>
    <row r="1059" spans="1:6" x14ac:dyDescent="0.25">
      <c r="A1059" s="3">
        <v>200822</v>
      </c>
      <c r="B1059">
        <v>94249</v>
      </c>
      <c r="C1059">
        <v>-33.951532999999998</v>
      </c>
      <c r="D1059">
        <v>18.479607999999999</v>
      </c>
      <c r="E1059">
        <v>0.38</v>
      </c>
      <c r="F1059">
        <v>19.850000000000001</v>
      </c>
    </row>
    <row r="1060" spans="1:6" x14ac:dyDescent="0.25">
      <c r="A1060" s="3">
        <v>200822</v>
      </c>
      <c r="B1060">
        <v>94250</v>
      </c>
      <c r="C1060">
        <v>-33.951529999999998</v>
      </c>
      <c r="D1060">
        <v>18.479607999999999</v>
      </c>
      <c r="E1060">
        <v>0.56000000000000005</v>
      </c>
      <c r="F1060">
        <v>19.850000000000001</v>
      </c>
    </row>
    <row r="1061" spans="1:6" x14ac:dyDescent="0.25">
      <c r="A1061" s="3">
        <v>200822</v>
      </c>
      <c r="B1061">
        <v>94251</v>
      </c>
      <c r="C1061">
        <v>-33.951526999999999</v>
      </c>
      <c r="D1061">
        <v>18.479602</v>
      </c>
      <c r="E1061">
        <v>0.76</v>
      </c>
      <c r="F1061">
        <v>305.27999999999997</v>
      </c>
    </row>
    <row r="1062" spans="1:6" x14ac:dyDescent="0.25">
      <c r="A1062" s="3">
        <v>200822</v>
      </c>
      <c r="B1062">
        <v>94252</v>
      </c>
      <c r="C1062">
        <v>-33.951521999999997</v>
      </c>
      <c r="D1062">
        <v>18.479600000000001</v>
      </c>
      <c r="E1062">
        <v>0.79</v>
      </c>
      <c r="F1062">
        <v>308.16000000000003</v>
      </c>
    </row>
    <row r="1063" spans="1:6" x14ac:dyDescent="0.25">
      <c r="A1063" s="3">
        <v>200822</v>
      </c>
      <c r="B1063">
        <v>94253</v>
      </c>
      <c r="C1063">
        <v>-33.951515999999998</v>
      </c>
      <c r="D1063">
        <v>18.479596999999998</v>
      </c>
      <c r="E1063">
        <v>0.74</v>
      </c>
      <c r="F1063">
        <v>309.02999999999997</v>
      </c>
    </row>
    <row r="1064" spans="1:6" x14ac:dyDescent="0.25">
      <c r="A1064" s="3">
        <v>200822</v>
      </c>
      <c r="B1064">
        <v>94254</v>
      </c>
      <c r="C1064">
        <v>-33.951515999999998</v>
      </c>
      <c r="D1064">
        <v>18.479590999999999</v>
      </c>
      <c r="E1064">
        <v>0.7</v>
      </c>
      <c r="F1064">
        <v>303.10000000000002</v>
      </c>
    </row>
    <row r="1065" spans="1:6" x14ac:dyDescent="0.25">
      <c r="A1065" s="3">
        <v>200822</v>
      </c>
      <c r="B1065">
        <v>94255</v>
      </c>
      <c r="C1065">
        <v>-33.951507999999997</v>
      </c>
      <c r="D1065">
        <v>18.479588</v>
      </c>
      <c r="E1065">
        <v>0.73</v>
      </c>
      <c r="F1065">
        <v>310.48</v>
      </c>
    </row>
    <row r="1066" spans="1:6" x14ac:dyDescent="0.25">
      <c r="A1066" s="3">
        <v>200822</v>
      </c>
      <c r="B1066">
        <v>94256</v>
      </c>
      <c r="C1066">
        <v>-33.951500000000003</v>
      </c>
      <c r="D1066">
        <v>18.479586000000001</v>
      </c>
      <c r="E1066">
        <v>0.77</v>
      </c>
      <c r="F1066">
        <v>313.87</v>
      </c>
    </row>
    <row r="1067" spans="1:6" x14ac:dyDescent="0.25">
      <c r="A1067" s="3">
        <v>200822</v>
      </c>
      <c r="B1067">
        <v>94257</v>
      </c>
      <c r="C1067">
        <v>-33.951483000000003</v>
      </c>
      <c r="D1067">
        <v>18.479583000000002</v>
      </c>
      <c r="E1067">
        <v>0.94</v>
      </c>
      <c r="F1067">
        <v>323.5</v>
      </c>
    </row>
    <row r="1068" spans="1:6" x14ac:dyDescent="0.25">
      <c r="A1068" s="3">
        <v>200822</v>
      </c>
      <c r="B1068">
        <v>94258</v>
      </c>
      <c r="C1068">
        <v>-33.951479999999997</v>
      </c>
      <c r="D1068">
        <v>18.479575000000001</v>
      </c>
      <c r="E1068">
        <v>1.1200000000000001</v>
      </c>
      <c r="F1068">
        <v>308.16000000000003</v>
      </c>
    </row>
    <row r="1069" spans="1:6" x14ac:dyDescent="0.25">
      <c r="A1069" s="3">
        <v>200822</v>
      </c>
      <c r="B1069">
        <v>94259</v>
      </c>
      <c r="C1069">
        <v>-33.951475000000002</v>
      </c>
      <c r="D1069">
        <v>18.479575000000001</v>
      </c>
      <c r="E1069">
        <v>1.07</v>
      </c>
      <c r="F1069">
        <v>314.07</v>
      </c>
    </row>
    <row r="1070" spans="1:6" x14ac:dyDescent="0.25">
      <c r="A1070" s="3">
        <v>200822</v>
      </c>
      <c r="B1070">
        <v>94300</v>
      </c>
      <c r="C1070">
        <v>-33.951469000000003</v>
      </c>
      <c r="D1070">
        <v>18.479565999999998</v>
      </c>
      <c r="E1070">
        <v>1.04</v>
      </c>
      <c r="F1070">
        <v>309.89</v>
      </c>
    </row>
    <row r="1071" spans="1:6" x14ac:dyDescent="0.25">
      <c r="A1071" s="3">
        <v>200822</v>
      </c>
      <c r="B1071">
        <v>94301</v>
      </c>
      <c r="C1071">
        <v>-33.951466000000003</v>
      </c>
      <c r="D1071">
        <v>18.479561</v>
      </c>
      <c r="E1071">
        <v>1.02</v>
      </c>
      <c r="F1071">
        <v>308.27</v>
      </c>
    </row>
    <row r="1072" spans="1:6" x14ac:dyDescent="0.25">
      <c r="A1072" s="3">
        <v>200822</v>
      </c>
      <c r="B1072">
        <v>94302</v>
      </c>
      <c r="C1072">
        <v>-33.951461000000002</v>
      </c>
      <c r="D1072">
        <v>18.479558000000001</v>
      </c>
      <c r="E1072">
        <v>0.76</v>
      </c>
      <c r="F1072">
        <v>306.01</v>
      </c>
    </row>
    <row r="1073" spans="1:6" x14ac:dyDescent="0.25">
      <c r="A1073" s="3">
        <v>200822</v>
      </c>
      <c r="B1073">
        <v>94303</v>
      </c>
      <c r="C1073">
        <v>-33.951458000000002</v>
      </c>
      <c r="D1073">
        <v>18.479558000000001</v>
      </c>
      <c r="E1073">
        <v>0.71</v>
      </c>
      <c r="F1073">
        <v>306.18</v>
      </c>
    </row>
    <row r="1074" spans="1:6" x14ac:dyDescent="0.25">
      <c r="A1074" s="3">
        <v>200822</v>
      </c>
      <c r="B1074">
        <v>94304</v>
      </c>
      <c r="C1074">
        <v>-33.951455000000003</v>
      </c>
      <c r="D1074">
        <v>18.479552000000002</v>
      </c>
      <c r="E1074">
        <v>0.64</v>
      </c>
      <c r="F1074">
        <v>306.18</v>
      </c>
    </row>
    <row r="1075" spans="1:6" x14ac:dyDescent="0.25">
      <c r="A1075" s="3">
        <v>200822</v>
      </c>
      <c r="B1075">
        <v>94305</v>
      </c>
      <c r="C1075">
        <v>-33.951452000000003</v>
      </c>
      <c r="D1075">
        <v>18.479558000000001</v>
      </c>
      <c r="E1075">
        <v>0.3</v>
      </c>
      <c r="F1075">
        <v>306.18</v>
      </c>
    </row>
    <row r="1076" spans="1:6" x14ac:dyDescent="0.25">
      <c r="A1076" s="3">
        <v>200822</v>
      </c>
      <c r="B1076">
        <v>94306</v>
      </c>
      <c r="C1076">
        <v>-33.951447000000002</v>
      </c>
      <c r="D1076">
        <v>18.479555000000001</v>
      </c>
      <c r="E1076">
        <v>0.28999999999999998</v>
      </c>
      <c r="F1076">
        <v>306.18</v>
      </c>
    </row>
    <row r="1077" spans="1:6" x14ac:dyDescent="0.25">
      <c r="A1077" s="3">
        <v>200822</v>
      </c>
      <c r="B1077">
        <v>94307</v>
      </c>
      <c r="C1077">
        <v>-33.951441000000003</v>
      </c>
      <c r="D1077">
        <v>18.479538000000002</v>
      </c>
      <c r="E1077">
        <v>1.31</v>
      </c>
      <c r="F1077">
        <v>284.61</v>
      </c>
    </row>
    <row r="1078" spans="1:6" x14ac:dyDescent="0.25">
      <c r="A1078" s="3">
        <v>200822</v>
      </c>
      <c r="B1078">
        <v>94308</v>
      </c>
      <c r="C1078">
        <v>-33.951438000000003</v>
      </c>
      <c r="D1078">
        <v>18.479524999999999</v>
      </c>
      <c r="E1078">
        <v>1.35</v>
      </c>
      <c r="F1078">
        <v>281.39</v>
      </c>
    </row>
    <row r="1079" spans="1:6" x14ac:dyDescent="0.25">
      <c r="A1079" s="3">
        <v>200822</v>
      </c>
      <c r="B1079">
        <v>94309</v>
      </c>
      <c r="C1079">
        <v>-33.951436000000001</v>
      </c>
      <c r="D1079">
        <v>18.479519</v>
      </c>
      <c r="E1079">
        <v>1.51</v>
      </c>
      <c r="F1079">
        <v>279.83999999999997</v>
      </c>
    </row>
    <row r="1080" spans="1:6" x14ac:dyDescent="0.25">
      <c r="A1080" s="3">
        <v>200822</v>
      </c>
      <c r="B1080">
        <v>94310</v>
      </c>
      <c r="C1080">
        <v>-33.951441000000003</v>
      </c>
      <c r="D1080">
        <v>18.479505</v>
      </c>
      <c r="E1080">
        <v>1.51</v>
      </c>
      <c r="F1080">
        <v>271.91000000000003</v>
      </c>
    </row>
    <row r="1081" spans="1:6" x14ac:dyDescent="0.25">
      <c r="A1081" s="3">
        <v>200822</v>
      </c>
      <c r="B1081">
        <v>94311</v>
      </c>
      <c r="C1081">
        <v>-33.951444000000002</v>
      </c>
      <c r="D1081">
        <v>18.479500000000002</v>
      </c>
      <c r="E1081">
        <v>1.44</v>
      </c>
      <c r="F1081">
        <v>268.35000000000002</v>
      </c>
    </row>
    <row r="1082" spans="1:6" x14ac:dyDescent="0.25">
      <c r="A1082" s="3">
        <v>200822</v>
      </c>
      <c r="B1082">
        <v>94312</v>
      </c>
      <c r="C1082">
        <v>-33.951447000000002</v>
      </c>
      <c r="D1082">
        <v>18.479488</v>
      </c>
      <c r="E1082">
        <v>1.42</v>
      </c>
      <c r="F1082">
        <v>267</v>
      </c>
    </row>
    <row r="1083" spans="1:6" x14ac:dyDescent="0.25">
      <c r="A1083" s="3">
        <v>200822</v>
      </c>
      <c r="B1083">
        <v>94313</v>
      </c>
      <c r="C1083">
        <v>-33.951447000000002</v>
      </c>
      <c r="D1083">
        <v>18.479475000000001</v>
      </c>
      <c r="E1083">
        <v>1.42</v>
      </c>
      <c r="F1083">
        <v>266.12</v>
      </c>
    </row>
    <row r="1084" spans="1:6" x14ac:dyDescent="0.25">
      <c r="A1084" s="3">
        <v>200822</v>
      </c>
      <c r="B1084">
        <v>94314</v>
      </c>
      <c r="C1084">
        <v>-33.951447000000002</v>
      </c>
      <c r="D1084">
        <v>18.479461000000001</v>
      </c>
      <c r="E1084">
        <v>1.41</v>
      </c>
      <c r="F1084">
        <v>265.48</v>
      </c>
    </row>
    <row r="1085" spans="1:6" x14ac:dyDescent="0.25">
      <c r="A1085" s="3">
        <v>200822</v>
      </c>
      <c r="B1085">
        <v>94315</v>
      </c>
      <c r="C1085">
        <v>-33.951447000000002</v>
      </c>
      <c r="D1085">
        <v>18.479447</v>
      </c>
      <c r="E1085">
        <v>1.4</v>
      </c>
      <c r="F1085">
        <v>266.18</v>
      </c>
    </row>
    <row r="1086" spans="1:6" x14ac:dyDescent="0.25">
      <c r="A1086" s="3">
        <v>200822</v>
      </c>
      <c r="B1086">
        <v>94316</v>
      </c>
      <c r="C1086">
        <v>-33.951447000000002</v>
      </c>
      <c r="D1086">
        <v>18.479433</v>
      </c>
      <c r="E1086">
        <v>1.41</v>
      </c>
      <c r="F1086">
        <v>265.97000000000003</v>
      </c>
    </row>
    <row r="1087" spans="1:6" x14ac:dyDescent="0.25">
      <c r="A1087" s="3">
        <v>200822</v>
      </c>
      <c r="B1087">
        <v>94317</v>
      </c>
      <c r="C1087">
        <v>-33.951447000000002</v>
      </c>
      <c r="D1087">
        <v>18.479419</v>
      </c>
      <c r="E1087">
        <v>1.42</v>
      </c>
      <c r="F1087">
        <v>266.04000000000002</v>
      </c>
    </row>
    <row r="1088" spans="1:6" x14ac:dyDescent="0.25">
      <c r="A1088" s="3">
        <v>200822</v>
      </c>
      <c r="B1088">
        <v>94318</v>
      </c>
      <c r="C1088">
        <v>-33.951450000000001</v>
      </c>
      <c r="D1088">
        <v>18.479405</v>
      </c>
      <c r="E1088">
        <v>1.43</v>
      </c>
      <c r="F1088">
        <v>265.83999999999997</v>
      </c>
    </row>
    <row r="1089" spans="1:6" x14ac:dyDescent="0.25">
      <c r="A1089" s="3">
        <v>200822</v>
      </c>
      <c r="B1089">
        <v>94319</v>
      </c>
      <c r="C1089">
        <v>-33.951450000000001</v>
      </c>
      <c r="D1089">
        <v>18.479391</v>
      </c>
      <c r="E1089">
        <v>1.44</v>
      </c>
      <c r="F1089">
        <v>265.52</v>
      </c>
    </row>
    <row r="1090" spans="1:6" x14ac:dyDescent="0.25">
      <c r="A1090" s="3">
        <v>200822</v>
      </c>
      <c r="B1090">
        <v>94320</v>
      </c>
      <c r="C1090">
        <v>-33.951452000000003</v>
      </c>
      <c r="D1090">
        <v>18.479376999999999</v>
      </c>
      <c r="E1090">
        <v>1.45</v>
      </c>
      <c r="F1090">
        <v>265.54000000000002</v>
      </c>
    </row>
    <row r="1091" spans="1:6" x14ac:dyDescent="0.25">
      <c r="A1091" s="3">
        <v>200822</v>
      </c>
      <c r="B1091">
        <v>94321</v>
      </c>
      <c r="C1091">
        <v>-33.951452000000003</v>
      </c>
      <c r="D1091">
        <v>18.479365999999999</v>
      </c>
      <c r="E1091">
        <v>1.45</v>
      </c>
      <c r="F1091">
        <v>265.16000000000003</v>
      </c>
    </row>
    <row r="1092" spans="1:6" x14ac:dyDescent="0.25">
      <c r="A1092" s="3">
        <v>200822</v>
      </c>
      <c r="B1092">
        <v>94322</v>
      </c>
      <c r="C1092">
        <v>-33.951455000000003</v>
      </c>
      <c r="D1092">
        <v>18.479351999999999</v>
      </c>
      <c r="E1092">
        <v>1.45</v>
      </c>
      <c r="F1092">
        <v>265.14999999999998</v>
      </c>
    </row>
    <row r="1093" spans="1:6" x14ac:dyDescent="0.25">
      <c r="A1093" s="3">
        <v>200822</v>
      </c>
      <c r="B1093">
        <v>94323</v>
      </c>
      <c r="C1093">
        <v>-33.951455000000003</v>
      </c>
      <c r="D1093">
        <v>18.479337999999998</v>
      </c>
      <c r="E1093">
        <v>1.44</v>
      </c>
      <c r="F1093">
        <v>265.12</v>
      </c>
    </row>
    <row r="1094" spans="1:6" x14ac:dyDescent="0.25">
      <c r="A1094" s="3">
        <v>200822</v>
      </c>
      <c r="B1094">
        <v>94324</v>
      </c>
      <c r="C1094">
        <v>-33.951458000000002</v>
      </c>
      <c r="D1094">
        <v>18.479327000000001</v>
      </c>
      <c r="E1094">
        <v>1.44</v>
      </c>
      <c r="F1094">
        <v>265.07</v>
      </c>
    </row>
    <row r="1095" spans="1:6" x14ac:dyDescent="0.25">
      <c r="A1095" s="3">
        <v>200822</v>
      </c>
      <c r="B1095">
        <v>94325</v>
      </c>
      <c r="C1095">
        <v>-33.951458000000002</v>
      </c>
      <c r="D1095">
        <v>18.479313000000001</v>
      </c>
      <c r="E1095">
        <v>1.44</v>
      </c>
      <c r="F1095">
        <v>265</v>
      </c>
    </row>
    <row r="1096" spans="1:6" x14ac:dyDescent="0.25">
      <c r="A1096" s="3">
        <v>200822</v>
      </c>
      <c r="B1096">
        <v>94326</v>
      </c>
      <c r="C1096">
        <v>-33.951458000000002</v>
      </c>
      <c r="D1096">
        <v>18.479299999999999</v>
      </c>
      <c r="E1096">
        <v>1.44</v>
      </c>
      <c r="F1096">
        <v>264.92</v>
      </c>
    </row>
    <row r="1097" spans="1:6" x14ac:dyDescent="0.25">
      <c r="A1097" s="3">
        <v>200822</v>
      </c>
      <c r="B1097">
        <v>94327</v>
      </c>
      <c r="C1097">
        <v>-33.951461000000002</v>
      </c>
      <c r="D1097">
        <v>18.479285999999998</v>
      </c>
      <c r="E1097">
        <v>1.44</v>
      </c>
      <c r="F1097">
        <v>264.82</v>
      </c>
    </row>
    <row r="1098" spans="1:6" x14ac:dyDescent="0.25">
      <c r="A1098" s="3">
        <v>200822</v>
      </c>
      <c r="B1098">
        <v>94335</v>
      </c>
      <c r="C1098">
        <v>-33.951582999999999</v>
      </c>
      <c r="D1098">
        <v>18.479002000000001</v>
      </c>
      <c r="E1098">
        <v>2.4300000000000002</v>
      </c>
      <c r="F1098">
        <v>248.7</v>
      </c>
    </row>
    <row r="1099" spans="1:6" x14ac:dyDescent="0.25">
      <c r="A1099" s="3">
        <v>200822</v>
      </c>
      <c r="B1099">
        <v>94336</v>
      </c>
      <c r="C1099">
        <v>-33.951588000000001</v>
      </c>
      <c r="D1099">
        <v>18.478940999999999</v>
      </c>
      <c r="E1099">
        <v>2.67</v>
      </c>
      <c r="F1099">
        <v>249.9</v>
      </c>
    </row>
    <row r="1100" spans="1:6" x14ac:dyDescent="0.25">
      <c r="A1100" s="3">
        <v>200822</v>
      </c>
      <c r="B1100">
        <v>94337</v>
      </c>
      <c r="C1100">
        <v>-33.951597</v>
      </c>
      <c r="D1100">
        <v>18.478926999999999</v>
      </c>
      <c r="E1100">
        <v>2.64</v>
      </c>
      <c r="F1100">
        <v>244.95</v>
      </c>
    </row>
    <row r="1101" spans="1:6" x14ac:dyDescent="0.25">
      <c r="A1101" s="3">
        <v>200822</v>
      </c>
      <c r="B1101">
        <v>94338</v>
      </c>
      <c r="C1101">
        <v>-33.951571999999999</v>
      </c>
      <c r="D1101">
        <v>18.478905000000001</v>
      </c>
      <c r="E1101">
        <v>2.4500000000000002</v>
      </c>
      <c r="F1101">
        <v>244.92</v>
      </c>
    </row>
    <row r="1102" spans="1:6" x14ac:dyDescent="0.25">
      <c r="A1102" s="3">
        <v>200822</v>
      </c>
      <c r="B1102">
        <v>94339</v>
      </c>
      <c r="C1102">
        <v>-33.951577</v>
      </c>
      <c r="D1102">
        <v>18.478894</v>
      </c>
      <c r="E1102">
        <v>2.17</v>
      </c>
      <c r="F1102">
        <v>228.06</v>
      </c>
    </row>
    <row r="1103" spans="1:6" x14ac:dyDescent="0.25">
      <c r="A1103" s="3">
        <v>200822</v>
      </c>
      <c r="B1103">
        <v>94340</v>
      </c>
      <c r="C1103">
        <v>-33.951582999999999</v>
      </c>
      <c r="D1103">
        <v>18.478894</v>
      </c>
      <c r="E1103">
        <v>2.13</v>
      </c>
      <c r="F1103">
        <v>206.8</v>
      </c>
    </row>
    <row r="1104" spans="1:6" x14ac:dyDescent="0.25">
      <c r="A1104" s="3">
        <v>200822</v>
      </c>
      <c r="B1104">
        <v>94341</v>
      </c>
      <c r="C1104">
        <v>-33.951585999999999</v>
      </c>
      <c r="D1104">
        <v>18.478902000000001</v>
      </c>
      <c r="E1104">
        <v>1.71</v>
      </c>
      <c r="F1104">
        <v>198.8</v>
      </c>
    </row>
    <row r="1105" spans="1:6" x14ac:dyDescent="0.25">
      <c r="A1105" s="3">
        <v>200822</v>
      </c>
      <c r="B1105">
        <v>94342</v>
      </c>
      <c r="C1105">
        <v>-33.951585999999999</v>
      </c>
      <c r="D1105">
        <v>18.478908000000001</v>
      </c>
      <c r="E1105">
        <v>1.49</v>
      </c>
      <c r="F1105">
        <v>189.44</v>
      </c>
    </row>
    <row r="1106" spans="1:6" x14ac:dyDescent="0.25">
      <c r="A1106" s="3">
        <v>200822</v>
      </c>
      <c r="B1106">
        <v>94343</v>
      </c>
      <c r="C1106">
        <v>-33.951608</v>
      </c>
      <c r="D1106">
        <v>18.478919000000001</v>
      </c>
      <c r="E1106">
        <v>1.79</v>
      </c>
      <c r="F1106">
        <v>174.63</v>
      </c>
    </row>
    <row r="1107" spans="1:6" x14ac:dyDescent="0.25">
      <c r="A1107" s="3">
        <v>200822</v>
      </c>
      <c r="B1107">
        <v>94344</v>
      </c>
      <c r="C1107">
        <v>-33.951630000000002</v>
      </c>
      <c r="D1107">
        <v>18.478922000000001</v>
      </c>
      <c r="E1107">
        <v>1.8</v>
      </c>
      <c r="F1107">
        <v>170.68</v>
      </c>
    </row>
    <row r="1108" spans="1:6" x14ac:dyDescent="0.25">
      <c r="A1108" s="3">
        <v>200822</v>
      </c>
      <c r="B1108">
        <v>94345</v>
      </c>
      <c r="C1108">
        <v>-33.951650000000001</v>
      </c>
      <c r="D1108">
        <v>18.478922000000001</v>
      </c>
      <c r="E1108">
        <v>2.2000000000000002</v>
      </c>
      <c r="F1108">
        <v>168.21</v>
      </c>
    </row>
    <row r="1109" spans="1:6" x14ac:dyDescent="0.25">
      <c r="A1109" s="3">
        <v>200822</v>
      </c>
      <c r="B1109">
        <v>94346</v>
      </c>
      <c r="C1109">
        <v>-33.951669000000003</v>
      </c>
      <c r="D1109">
        <v>18.478919000000001</v>
      </c>
      <c r="E1109">
        <v>2.2000000000000002</v>
      </c>
      <c r="F1109">
        <v>168.74</v>
      </c>
    </row>
    <row r="1110" spans="1:6" x14ac:dyDescent="0.25">
      <c r="A1110" s="3">
        <v>200822</v>
      </c>
      <c r="B1110">
        <v>94347</v>
      </c>
      <c r="C1110">
        <v>-33.951686000000002</v>
      </c>
      <c r="D1110">
        <v>18.478922000000001</v>
      </c>
      <c r="E1110">
        <v>2.23</v>
      </c>
      <c r="F1110">
        <v>172.57</v>
      </c>
    </row>
    <row r="1111" spans="1:6" x14ac:dyDescent="0.25">
      <c r="A1111" s="3">
        <v>200822</v>
      </c>
      <c r="B1111">
        <v>94348</v>
      </c>
      <c r="C1111">
        <v>-33.951694000000003</v>
      </c>
      <c r="D1111">
        <v>18.478929999999998</v>
      </c>
      <c r="E1111">
        <v>1.68</v>
      </c>
      <c r="F1111">
        <v>174.3</v>
      </c>
    </row>
    <row r="1112" spans="1:6" x14ac:dyDescent="0.25">
      <c r="A1112" s="3">
        <v>200822</v>
      </c>
      <c r="B1112">
        <v>94349</v>
      </c>
      <c r="C1112">
        <v>-33.951704999999997</v>
      </c>
      <c r="D1112">
        <v>18.478925</v>
      </c>
      <c r="E1112">
        <v>1.72</v>
      </c>
      <c r="F1112">
        <v>197.09</v>
      </c>
    </row>
    <row r="1113" spans="1:6" x14ac:dyDescent="0.25">
      <c r="A1113" s="3">
        <v>200822</v>
      </c>
      <c r="B1113">
        <v>94350</v>
      </c>
      <c r="C1113">
        <v>-33.951712999999998</v>
      </c>
      <c r="D1113">
        <v>18.478919000000001</v>
      </c>
      <c r="E1113">
        <v>1.71</v>
      </c>
      <c r="F1113">
        <v>216.23</v>
      </c>
    </row>
    <row r="1114" spans="1:6" x14ac:dyDescent="0.25">
      <c r="A1114" s="3">
        <v>200822</v>
      </c>
      <c r="B1114">
        <v>94351</v>
      </c>
      <c r="C1114">
        <v>-33.951715999999998</v>
      </c>
      <c r="D1114">
        <v>18.478911</v>
      </c>
      <c r="E1114">
        <v>1.92</v>
      </c>
      <c r="F1114">
        <v>236.42</v>
      </c>
    </row>
    <row r="1115" spans="1:6" x14ac:dyDescent="0.25">
      <c r="A1115" s="3">
        <v>200822</v>
      </c>
      <c r="B1115">
        <v>94352</v>
      </c>
      <c r="C1115">
        <v>-33.951725000000003</v>
      </c>
      <c r="D1115">
        <v>18.478902000000001</v>
      </c>
      <c r="E1115">
        <v>1.96</v>
      </c>
      <c r="F1115">
        <v>238.63</v>
      </c>
    </row>
    <row r="1116" spans="1:6" x14ac:dyDescent="0.25">
      <c r="A1116" s="3">
        <v>200822</v>
      </c>
      <c r="B1116">
        <v>94353</v>
      </c>
      <c r="C1116">
        <v>-33.951729999999998</v>
      </c>
      <c r="D1116">
        <v>18.478888000000001</v>
      </c>
      <c r="E1116">
        <v>1.96</v>
      </c>
      <c r="F1116">
        <v>240.89</v>
      </c>
    </row>
    <row r="1117" spans="1:6" x14ac:dyDescent="0.25">
      <c r="A1117" s="3">
        <v>200822</v>
      </c>
      <c r="B1117">
        <v>94354</v>
      </c>
      <c r="C1117">
        <v>-33.951735999999997</v>
      </c>
      <c r="D1117">
        <v>18.478869</v>
      </c>
      <c r="E1117">
        <v>1.98</v>
      </c>
      <c r="F1117">
        <v>241.54</v>
      </c>
    </row>
    <row r="1118" spans="1:6" x14ac:dyDescent="0.25">
      <c r="A1118" s="3">
        <v>200822</v>
      </c>
      <c r="B1118">
        <v>94355</v>
      </c>
      <c r="C1118">
        <v>-33.951740999999998</v>
      </c>
      <c r="D1118">
        <v>18.478850000000001</v>
      </c>
      <c r="E1118">
        <v>2.0299999999999998</v>
      </c>
      <c r="F1118">
        <v>246.38</v>
      </c>
    </row>
    <row r="1119" spans="1:6" x14ac:dyDescent="0.25">
      <c r="A1119" s="3">
        <v>200822</v>
      </c>
      <c r="B1119">
        <v>94356</v>
      </c>
      <c r="C1119">
        <v>-33.951746999999997</v>
      </c>
      <c r="D1119">
        <v>18.478829999999999</v>
      </c>
      <c r="E1119">
        <v>2.11</v>
      </c>
      <c r="F1119">
        <v>248.01</v>
      </c>
    </row>
    <row r="1120" spans="1:6" x14ac:dyDescent="0.25">
      <c r="A1120" s="3">
        <v>200822</v>
      </c>
      <c r="B1120">
        <v>94357</v>
      </c>
      <c r="C1120">
        <v>-33.951760999999998</v>
      </c>
      <c r="D1120">
        <v>18.478805000000001</v>
      </c>
      <c r="E1120">
        <v>2.33</v>
      </c>
      <c r="F1120">
        <v>247.81</v>
      </c>
    </row>
    <row r="1121" spans="1:6" x14ac:dyDescent="0.25">
      <c r="A1121" s="3">
        <v>200822</v>
      </c>
      <c r="B1121">
        <v>94358</v>
      </c>
      <c r="C1121">
        <v>-33.951757999999998</v>
      </c>
      <c r="D1121">
        <v>18.478783</v>
      </c>
      <c r="E1121">
        <v>2.25</v>
      </c>
      <c r="F1121">
        <v>254.94</v>
      </c>
    </row>
    <row r="1122" spans="1:6" x14ac:dyDescent="0.25">
      <c r="A1122" s="3">
        <v>200822</v>
      </c>
      <c r="B1122">
        <v>94359</v>
      </c>
      <c r="C1122">
        <v>-33.951760999999998</v>
      </c>
      <c r="D1122">
        <v>18.478757999999999</v>
      </c>
      <c r="E1122">
        <v>2.31</v>
      </c>
      <c r="F1122">
        <v>256.02</v>
      </c>
    </row>
    <row r="1123" spans="1:6" x14ac:dyDescent="0.25">
      <c r="A1123" s="3">
        <v>200822</v>
      </c>
      <c r="B1123">
        <v>94400</v>
      </c>
      <c r="C1123">
        <v>-33.951768999999999</v>
      </c>
      <c r="D1123">
        <v>18.478738</v>
      </c>
      <c r="E1123">
        <v>2.31</v>
      </c>
      <c r="F1123">
        <v>254.02</v>
      </c>
    </row>
    <row r="1124" spans="1:6" x14ac:dyDescent="0.25">
      <c r="A1124" s="3">
        <v>200822</v>
      </c>
      <c r="B1124">
        <v>94401</v>
      </c>
      <c r="C1124">
        <v>-33.951777</v>
      </c>
      <c r="D1124">
        <v>18.478722000000001</v>
      </c>
      <c r="E1124">
        <v>2.36</v>
      </c>
      <c r="F1124">
        <v>253.93</v>
      </c>
    </row>
    <row r="1125" spans="1:6" x14ac:dyDescent="0.25">
      <c r="A1125" s="3">
        <v>200822</v>
      </c>
      <c r="B1125">
        <v>94402</v>
      </c>
      <c r="C1125">
        <v>-33.951788000000001</v>
      </c>
      <c r="D1125">
        <v>18.4787</v>
      </c>
      <c r="E1125">
        <v>2.54</v>
      </c>
      <c r="F1125">
        <v>262.36</v>
      </c>
    </row>
    <row r="1126" spans="1:6" x14ac:dyDescent="0.25">
      <c r="A1126" s="3">
        <v>200822</v>
      </c>
      <c r="B1126">
        <v>94403</v>
      </c>
      <c r="C1126">
        <v>-33.951796999999999</v>
      </c>
      <c r="D1126">
        <v>18.478683</v>
      </c>
      <c r="E1126">
        <v>2.5499999999999998</v>
      </c>
      <c r="F1126">
        <v>262.18</v>
      </c>
    </row>
    <row r="1127" spans="1:6" x14ac:dyDescent="0.25">
      <c r="A1127" s="3">
        <v>200822</v>
      </c>
      <c r="B1127">
        <v>94404</v>
      </c>
      <c r="C1127">
        <v>-33.951802000000001</v>
      </c>
      <c r="D1127">
        <v>18.478669</v>
      </c>
      <c r="E1127">
        <v>1.5</v>
      </c>
      <c r="F1127">
        <v>254.62</v>
      </c>
    </row>
    <row r="1128" spans="1:6" x14ac:dyDescent="0.25">
      <c r="A1128" s="3">
        <v>200822</v>
      </c>
      <c r="B1128">
        <v>94405</v>
      </c>
      <c r="C1128">
        <v>-33.951805</v>
      </c>
      <c r="D1128">
        <v>18.478657999999999</v>
      </c>
      <c r="E1128">
        <v>1.53</v>
      </c>
      <c r="F1128">
        <v>242.66</v>
      </c>
    </row>
    <row r="1129" spans="1:6" x14ac:dyDescent="0.25">
      <c r="A1129" s="3">
        <v>200822</v>
      </c>
      <c r="B1129">
        <v>94406</v>
      </c>
      <c r="C1129">
        <v>-33.951810999999999</v>
      </c>
      <c r="D1129">
        <v>18.478652</v>
      </c>
      <c r="E1129">
        <v>1.1100000000000001</v>
      </c>
      <c r="F1129">
        <v>262.88</v>
      </c>
    </row>
    <row r="1130" spans="1:6" x14ac:dyDescent="0.25">
      <c r="A1130" s="3">
        <v>200822</v>
      </c>
      <c r="B1130">
        <v>94407</v>
      </c>
      <c r="C1130">
        <v>-33.951810999999999</v>
      </c>
      <c r="D1130">
        <v>18.478646999999999</v>
      </c>
      <c r="E1130">
        <v>1.1200000000000001</v>
      </c>
      <c r="F1130">
        <v>274.16000000000003</v>
      </c>
    </row>
    <row r="1131" spans="1:6" x14ac:dyDescent="0.25">
      <c r="A1131" s="3">
        <v>200822</v>
      </c>
      <c r="B1131">
        <v>94408</v>
      </c>
      <c r="C1131">
        <v>-33.951808</v>
      </c>
      <c r="D1131">
        <v>18.478649999999998</v>
      </c>
      <c r="E1131">
        <v>0.84</v>
      </c>
      <c r="F1131">
        <v>286.62</v>
      </c>
    </row>
    <row r="1132" spans="1:6" x14ac:dyDescent="0.25">
      <c r="A1132" s="3">
        <v>200822</v>
      </c>
      <c r="B1132">
        <v>94409</v>
      </c>
      <c r="C1132">
        <v>-33.951805</v>
      </c>
      <c r="D1132">
        <v>18.478643999999999</v>
      </c>
      <c r="E1132">
        <v>0.8</v>
      </c>
      <c r="F1132">
        <v>288.11</v>
      </c>
    </row>
    <row r="1133" spans="1:6" x14ac:dyDescent="0.25">
      <c r="A1133" s="3">
        <v>200822</v>
      </c>
      <c r="B1133">
        <v>94410</v>
      </c>
      <c r="C1133">
        <v>-33.951802000000001</v>
      </c>
      <c r="D1133">
        <v>18.478632999999999</v>
      </c>
      <c r="E1133">
        <v>0.8</v>
      </c>
      <c r="F1133">
        <v>293.51</v>
      </c>
    </row>
    <row r="1134" spans="1:6" x14ac:dyDescent="0.25">
      <c r="A1134" s="3">
        <v>200822</v>
      </c>
      <c r="B1134">
        <v>94411</v>
      </c>
      <c r="C1134">
        <v>-33.951796999999999</v>
      </c>
      <c r="D1134">
        <v>18.478622000000001</v>
      </c>
      <c r="E1134">
        <v>0.85</v>
      </c>
      <c r="F1134">
        <v>294.67</v>
      </c>
    </row>
    <row r="1135" spans="1:6" x14ac:dyDescent="0.25">
      <c r="A1135" s="3">
        <v>200822</v>
      </c>
      <c r="B1135">
        <v>94412</v>
      </c>
      <c r="C1135">
        <v>-33.951794</v>
      </c>
      <c r="D1135">
        <v>18.478615999999999</v>
      </c>
      <c r="E1135">
        <v>0.83</v>
      </c>
      <c r="F1135">
        <v>301.02</v>
      </c>
    </row>
    <row r="1136" spans="1:6" x14ac:dyDescent="0.25">
      <c r="A1136" s="3">
        <v>200822</v>
      </c>
      <c r="B1136">
        <v>94413</v>
      </c>
      <c r="C1136">
        <v>-33.951791</v>
      </c>
      <c r="D1136">
        <v>18.478612999999999</v>
      </c>
      <c r="E1136">
        <v>0.55000000000000004</v>
      </c>
      <c r="F1136">
        <v>301.02</v>
      </c>
    </row>
    <row r="1137" spans="1:6" x14ac:dyDescent="0.25">
      <c r="A1137" s="3">
        <v>200822</v>
      </c>
      <c r="B1137">
        <v>94414</v>
      </c>
      <c r="C1137">
        <v>-33.951791</v>
      </c>
      <c r="D1137">
        <v>18.478601999999999</v>
      </c>
      <c r="E1137">
        <v>0.54</v>
      </c>
      <c r="F1137">
        <v>301.02</v>
      </c>
    </row>
    <row r="1138" spans="1:6" x14ac:dyDescent="0.25">
      <c r="A1138" s="3">
        <v>200822</v>
      </c>
      <c r="B1138">
        <v>94415</v>
      </c>
      <c r="C1138">
        <v>-33.951791</v>
      </c>
      <c r="D1138">
        <v>18.478591000000002</v>
      </c>
      <c r="E1138">
        <v>0.7</v>
      </c>
      <c r="F1138">
        <v>286.69</v>
      </c>
    </row>
    <row r="1139" spans="1:6" x14ac:dyDescent="0.25">
      <c r="A1139" s="3">
        <v>200822</v>
      </c>
      <c r="B1139">
        <v>94416</v>
      </c>
      <c r="C1139">
        <v>-33.951785999999998</v>
      </c>
      <c r="D1139">
        <v>18.478587999999998</v>
      </c>
      <c r="E1139">
        <v>0.69</v>
      </c>
      <c r="F1139">
        <v>316.58999999999997</v>
      </c>
    </row>
    <row r="1140" spans="1:6" x14ac:dyDescent="0.25">
      <c r="A1140" s="3">
        <v>200822</v>
      </c>
      <c r="B1140">
        <v>94417</v>
      </c>
      <c r="C1140">
        <v>-33.951774999999998</v>
      </c>
      <c r="D1140">
        <v>18.478583</v>
      </c>
      <c r="E1140">
        <v>0.92</v>
      </c>
      <c r="F1140">
        <v>344.3</v>
      </c>
    </row>
    <row r="1141" spans="1:6" x14ac:dyDescent="0.25">
      <c r="A1141" s="3">
        <v>200822</v>
      </c>
      <c r="B1141">
        <v>94418</v>
      </c>
      <c r="C1141">
        <v>-33.951768999999999</v>
      </c>
      <c r="D1141">
        <v>18.478577000000001</v>
      </c>
      <c r="E1141">
        <v>0.97</v>
      </c>
      <c r="F1141">
        <v>334.9</v>
      </c>
    </row>
    <row r="1142" spans="1:6" x14ac:dyDescent="0.25">
      <c r="A1142" s="3">
        <v>200822</v>
      </c>
      <c r="B1142">
        <v>94419</v>
      </c>
      <c r="C1142">
        <v>-33.951754999999999</v>
      </c>
      <c r="D1142">
        <v>18.478569</v>
      </c>
      <c r="E1142">
        <v>1.1499999999999999</v>
      </c>
      <c r="F1142">
        <v>341.67</v>
      </c>
    </row>
    <row r="1143" spans="1:6" x14ac:dyDescent="0.25">
      <c r="A1143" s="3">
        <v>200822</v>
      </c>
      <c r="B1143">
        <v>94420</v>
      </c>
      <c r="C1143">
        <v>-33.951746999999997</v>
      </c>
      <c r="D1143">
        <v>18.478566000000001</v>
      </c>
      <c r="E1143">
        <v>1.1100000000000001</v>
      </c>
      <c r="F1143">
        <v>344.68</v>
      </c>
    </row>
    <row r="1144" spans="1:6" x14ac:dyDescent="0.25">
      <c r="A1144" s="3">
        <v>200822</v>
      </c>
      <c r="B1144">
        <v>94421</v>
      </c>
      <c r="C1144">
        <v>-33.951735999999997</v>
      </c>
      <c r="D1144">
        <v>18.478563000000001</v>
      </c>
      <c r="E1144">
        <v>1.06</v>
      </c>
      <c r="F1144">
        <v>353.83</v>
      </c>
    </row>
    <row r="1145" spans="1:6" x14ac:dyDescent="0.25">
      <c r="A1145" s="3">
        <v>200822</v>
      </c>
      <c r="B1145">
        <v>94422</v>
      </c>
      <c r="C1145">
        <v>-33.951718999999997</v>
      </c>
      <c r="D1145">
        <v>18.478563000000001</v>
      </c>
      <c r="E1145">
        <v>1.23</v>
      </c>
      <c r="F1145">
        <v>3.7</v>
      </c>
    </row>
    <row r="1146" spans="1:6" x14ac:dyDescent="0.25">
      <c r="A1146" s="3">
        <v>200822</v>
      </c>
      <c r="B1146">
        <v>94423</v>
      </c>
      <c r="C1146">
        <v>-33.951708000000004</v>
      </c>
      <c r="D1146">
        <v>18.478563000000001</v>
      </c>
      <c r="E1146">
        <v>1.25</v>
      </c>
      <c r="F1146">
        <v>0.22</v>
      </c>
    </row>
    <row r="1147" spans="1:6" x14ac:dyDescent="0.25">
      <c r="A1147" s="3">
        <v>200822</v>
      </c>
      <c r="B1147">
        <v>94424</v>
      </c>
      <c r="C1147">
        <v>-33.951694000000003</v>
      </c>
      <c r="D1147">
        <v>18.478552000000001</v>
      </c>
      <c r="E1147">
        <v>1.24</v>
      </c>
      <c r="F1147">
        <v>347.29</v>
      </c>
    </row>
    <row r="1148" spans="1:6" x14ac:dyDescent="0.25">
      <c r="A1148" s="3">
        <v>200822</v>
      </c>
      <c r="B1148">
        <v>94425</v>
      </c>
      <c r="C1148">
        <v>-33.951686000000002</v>
      </c>
      <c r="D1148">
        <v>18.478546999999999</v>
      </c>
      <c r="E1148">
        <v>1.2</v>
      </c>
      <c r="F1148">
        <v>342.69</v>
      </c>
    </row>
    <row r="1149" spans="1:6" x14ac:dyDescent="0.25">
      <c r="A1149" s="3">
        <v>200822</v>
      </c>
      <c r="B1149">
        <v>94426</v>
      </c>
      <c r="C1149">
        <v>-33.951675000000002</v>
      </c>
      <c r="D1149">
        <v>18.478541</v>
      </c>
      <c r="E1149">
        <v>1.18</v>
      </c>
      <c r="F1149">
        <v>337.8</v>
      </c>
    </row>
    <row r="1150" spans="1:6" x14ac:dyDescent="0.25">
      <c r="A1150" s="3">
        <v>200822</v>
      </c>
      <c r="B1150">
        <v>94427</v>
      </c>
      <c r="C1150">
        <v>-33.951658000000002</v>
      </c>
      <c r="D1150">
        <v>18.478532999999999</v>
      </c>
      <c r="E1150">
        <v>1.2</v>
      </c>
      <c r="F1150">
        <v>334.62</v>
      </c>
    </row>
    <row r="1151" spans="1:6" x14ac:dyDescent="0.25">
      <c r="A1151" s="3">
        <v>200822</v>
      </c>
      <c r="B1151">
        <v>94428</v>
      </c>
      <c r="C1151">
        <v>-33.951647000000001</v>
      </c>
      <c r="D1151">
        <v>18.478525000000001</v>
      </c>
      <c r="E1151">
        <v>1.19</v>
      </c>
      <c r="F1151">
        <v>323.23</v>
      </c>
    </row>
    <row r="1152" spans="1:6" x14ac:dyDescent="0.25">
      <c r="A1152" s="3">
        <v>200822</v>
      </c>
      <c r="B1152">
        <v>94429</v>
      </c>
      <c r="C1152">
        <v>-33.951630000000002</v>
      </c>
      <c r="D1152">
        <v>18.478511000000001</v>
      </c>
      <c r="E1152">
        <v>1.5</v>
      </c>
      <c r="F1152">
        <v>322.66000000000003</v>
      </c>
    </row>
    <row r="1153" spans="1:6" x14ac:dyDescent="0.25">
      <c r="A1153" s="3">
        <v>200822</v>
      </c>
      <c r="B1153">
        <v>94430</v>
      </c>
      <c r="C1153">
        <v>-33.951616000000001</v>
      </c>
      <c r="D1153">
        <v>18.4785</v>
      </c>
      <c r="E1153">
        <v>1.72</v>
      </c>
      <c r="F1153">
        <v>316.43</v>
      </c>
    </row>
    <row r="1154" spans="1:6" x14ac:dyDescent="0.25">
      <c r="A1154" s="3">
        <v>200822</v>
      </c>
      <c r="B1154">
        <v>94431</v>
      </c>
      <c r="C1154">
        <v>-33.951597</v>
      </c>
      <c r="D1154">
        <v>18.478487999999999</v>
      </c>
      <c r="E1154">
        <v>1.8</v>
      </c>
      <c r="F1154">
        <v>319.99</v>
      </c>
    </row>
    <row r="1155" spans="1:6" x14ac:dyDescent="0.25">
      <c r="A1155" s="3">
        <v>200822</v>
      </c>
      <c r="B1155">
        <v>94432</v>
      </c>
      <c r="C1155">
        <v>-33.951577</v>
      </c>
      <c r="D1155">
        <v>18.478477000000002</v>
      </c>
      <c r="E1155">
        <v>1.85</v>
      </c>
      <c r="F1155">
        <v>319.88</v>
      </c>
    </row>
    <row r="1156" spans="1:6" x14ac:dyDescent="0.25">
      <c r="A1156" s="3">
        <v>200822</v>
      </c>
      <c r="B1156">
        <v>94433</v>
      </c>
      <c r="C1156">
        <v>-33.951563</v>
      </c>
      <c r="D1156">
        <v>18.478466000000001</v>
      </c>
      <c r="E1156">
        <v>1.84</v>
      </c>
      <c r="F1156">
        <v>318.52</v>
      </c>
    </row>
    <row r="1157" spans="1:6" x14ac:dyDescent="0.25">
      <c r="A1157" s="3">
        <v>200822</v>
      </c>
      <c r="B1157">
        <v>94434</v>
      </c>
      <c r="C1157">
        <v>-33.951537999999999</v>
      </c>
      <c r="D1157">
        <v>18.478452000000001</v>
      </c>
      <c r="E1157">
        <v>2.16</v>
      </c>
      <c r="F1157">
        <v>320.39</v>
      </c>
    </row>
    <row r="1158" spans="1:6" x14ac:dyDescent="0.25">
      <c r="A1158" s="3">
        <v>200822</v>
      </c>
      <c r="B1158">
        <v>94435</v>
      </c>
      <c r="C1158">
        <v>-33.951518999999998</v>
      </c>
      <c r="D1158">
        <v>18.478444</v>
      </c>
      <c r="E1158">
        <v>2.13</v>
      </c>
      <c r="F1158">
        <v>320.63</v>
      </c>
    </row>
    <row r="1159" spans="1:6" x14ac:dyDescent="0.25">
      <c r="A1159" s="3">
        <v>200822</v>
      </c>
      <c r="B1159">
        <v>94436</v>
      </c>
      <c r="C1159">
        <v>-33.951479999999997</v>
      </c>
      <c r="D1159">
        <v>18.478449999999999</v>
      </c>
      <c r="E1159">
        <v>2.0699999999999998</v>
      </c>
      <c r="F1159">
        <v>324.66000000000003</v>
      </c>
    </row>
    <row r="1160" spans="1:6" x14ac:dyDescent="0.25">
      <c r="A1160" s="3">
        <v>200822</v>
      </c>
      <c r="B1160">
        <v>94437</v>
      </c>
      <c r="C1160">
        <v>-33.951452000000003</v>
      </c>
      <c r="D1160">
        <v>18.478460999999999</v>
      </c>
      <c r="E1160">
        <v>2</v>
      </c>
      <c r="F1160">
        <v>340.19</v>
      </c>
    </row>
    <row r="1161" spans="1:6" x14ac:dyDescent="0.25">
      <c r="A1161" s="3">
        <v>200822</v>
      </c>
      <c r="B1161">
        <v>94438</v>
      </c>
      <c r="C1161">
        <v>-33.951433000000002</v>
      </c>
      <c r="D1161">
        <v>18.478469</v>
      </c>
      <c r="E1161">
        <v>2.0299999999999998</v>
      </c>
      <c r="F1161">
        <v>349.02</v>
      </c>
    </row>
    <row r="1162" spans="1:6" x14ac:dyDescent="0.25">
      <c r="A1162" s="3">
        <v>200822</v>
      </c>
      <c r="B1162">
        <v>94439</v>
      </c>
      <c r="C1162">
        <v>-33.951413000000002</v>
      </c>
      <c r="D1162">
        <v>18.478475</v>
      </c>
      <c r="E1162">
        <v>2.06</v>
      </c>
      <c r="F1162">
        <v>351.88</v>
      </c>
    </row>
    <row r="1163" spans="1:6" x14ac:dyDescent="0.25">
      <c r="A1163" s="3">
        <v>200822</v>
      </c>
      <c r="B1163">
        <v>94440</v>
      </c>
      <c r="C1163">
        <v>-33.951391000000001</v>
      </c>
      <c r="D1163">
        <v>18.478472</v>
      </c>
      <c r="E1163">
        <v>2.0299999999999998</v>
      </c>
      <c r="F1163">
        <v>356.17</v>
      </c>
    </row>
    <row r="1164" spans="1:6" x14ac:dyDescent="0.25">
      <c r="A1164" s="3">
        <v>200822</v>
      </c>
      <c r="B1164">
        <v>94441</v>
      </c>
      <c r="C1164">
        <v>-33.951374999999999</v>
      </c>
      <c r="D1164">
        <v>18.478469</v>
      </c>
      <c r="E1164">
        <v>2.0699999999999998</v>
      </c>
      <c r="F1164">
        <v>354.6</v>
      </c>
    </row>
    <row r="1165" spans="1:6" x14ac:dyDescent="0.25">
      <c r="A1165" s="3">
        <v>200822</v>
      </c>
      <c r="B1165">
        <v>94442</v>
      </c>
      <c r="C1165">
        <v>-33.951355</v>
      </c>
      <c r="D1165">
        <v>18.478463000000001</v>
      </c>
      <c r="E1165">
        <v>2.12</v>
      </c>
      <c r="F1165">
        <v>352.66</v>
      </c>
    </row>
    <row r="1166" spans="1:6" x14ac:dyDescent="0.25">
      <c r="A1166" s="3">
        <v>200822</v>
      </c>
      <c r="B1166">
        <v>94443</v>
      </c>
      <c r="C1166">
        <v>-33.951338</v>
      </c>
      <c r="D1166">
        <v>18.478463000000001</v>
      </c>
      <c r="E1166">
        <v>2.1</v>
      </c>
      <c r="F1166">
        <v>353.29</v>
      </c>
    </row>
    <row r="1167" spans="1:6" x14ac:dyDescent="0.25">
      <c r="A1167" s="3">
        <v>200822</v>
      </c>
      <c r="B1167">
        <v>94444</v>
      </c>
      <c r="C1167">
        <v>-33.951315999999998</v>
      </c>
      <c r="D1167">
        <v>18.478458</v>
      </c>
      <c r="E1167">
        <v>2.11</v>
      </c>
      <c r="F1167">
        <v>347.54</v>
      </c>
    </row>
    <row r="1168" spans="1:6" x14ac:dyDescent="0.25">
      <c r="A1168" s="3">
        <v>200822</v>
      </c>
      <c r="B1168">
        <v>94445</v>
      </c>
      <c r="C1168">
        <v>-33.951286000000003</v>
      </c>
      <c r="D1168">
        <v>18.478446999999999</v>
      </c>
      <c r="E1168">
        <v>2.12</v>
      </c>
      <c r="F1168">
        <v>346.54</v>
      </c>
    </row>
    <row r="1169" spans="1:6" x14ac:dyDescent="0.25">
      <c r="A1169" s="3">
        <v>200822</v>
      </c>
      <c r="B1169">
        <v>94446</v>
      </c>
      <c r="C1169">
        <v>-33.951258000000003</v>
      </c>
      <c r="D1169">
        <v>18.478432999999999</v>
      </c>
      <c r="E1169">
        <v>2.12</v>
      </c>
      <c r="F1169">
        <v>345.32</v>
      </c>
    </row>
    <row r="1170" spans="1:6" x14ac:dyDescent="0.25">
      <c r="A1170" s="3">
        <v>200822</v>
      </c>
      <c r="B1170">
        <v>94447</v>
      </c>
      <c r="C1170">
        <v>-33.951241000000003</v>
      </c>
      <c r="D1170">
        <v>18.478421999999998</v>
      </c>
      <c r="E1170">
        <v>2.1</v>
      </c>
      <c r="F1170">
        <v>343.72</v>
      </c>
    </row>
    <row r="1171" spans="1:6" x14ac:dyDescent="0.25">
      <c r="A1171" s="3">
        <v>200822</v>
      </c>
      <c r="B1171">
        <v>94448</v>
      </c>
      <c r="C1171">
        <v>-33.951222000000001</v>
      </c>
      <c r="D1171">
        <v>18.478418999999999</v>
      </c>
      <c r="E1171">
        <v>1.93</v>
      </c>
      <c r="F1171">
        <v>350.89</v>
      </c>
    </row>
    <row r="1172" spans="1:6" x14ac:dyDescent="0.25">
      <c r="A1172" s="3">
        <v>200822</v>
      </c>
      <c r="B1172">
        <v>94449</v>
      </c>
      <c r="C1172">
        <v>-33.951205000000002</v>
      </c>
      <c r="D1172">
        <v>18.478413</v>
      </c>
      <c r="E1172">
        <v>2</v>
      </c>
      <c r="F1172">
        <v>348.7</v>
      </c>
    </row>
    <row r="1173" spans="1:6" x14ac:dyDescent="0.25">
      <c r="A1173" s="3">
        <v>200822</v>
      </c>
      <c r="B1173">
        <v>94450</v>
      </c>
      <c r="C1173">
        <v>-33.951186</v>
      </c>
      <c r="D1173">
        <v>18.478408000000002</v>
      </c>
      <c r="E1173">
        <v>2.0499999999999998</v>
      </c>
      <c r="F1173">
        <v>349.48</v>
      </c>
    </row>
    <row r="1174" spans="1:6" x14ac:dyDescent="0.25">
      <c r="A1174" s="3">
        <v>200822</v>
      </c>
      <c r="B1174">
        <v>94451</v>
      </c>
      <c r="C1174">
        <v>-33.951169</v>
      </c>
      <c r="D1174">
        <v>18.478394000000002</v>
      </c>
      <c r="E1174">
        <v>2.0699999999999998</v>
      </c>
      <c r="F1174">
        <v>342.67</v>
      </c>
    </row>
    <row r="1175" spans="1:6" x14ac:dyDescent="0.25">
      <c r="A1175" s="3">
        <v>200822</v>
      </c>
      <c r="B1175">
        <v>94452</v>
      </c>
      <c r="C1175">
        <v>-33.951146999999999</v>
      </c>
      <c r="D1175">
        <v>18.478386</v>
      </c>
      <c r="E1175">
        <v>2.0499999999999998</v>
      </c>
      <c r="F1175">
        <v>344.99</v>
      </c>
    </row>
    <row r="1176" spans="1:6" x14ac:dyDescent="0.25">
      <c r="A1176" s="3">
        <v>200822</v>
      </c>
      <c r="B1176">
        <v>94453</v>
      </c>
      <c r="C1176">
        <v>-33.951121999999998</v>
      </c>
      <c r="D1176">
        <v>18.478376999999998</v>
      </c>
      <c r="E1176">
        <v>2.11</v>
      </c>
      <c r="F1176">
        <v>349.97</v>
      </c>
    </row>
    <row r="1177" spans="1:6" x14ac:dyDescent="0.25">
      <c r="A1177" s="3">
        <v>200822</v>
      </c>
      <c r="B1177">
        <v>94454</v>
      </c>
      <c r="C1177">
        <v>-33.941096999999999</v>
      </c>
      <c r="D1177">
        <v>18.478366000000001</v>
      </c>
      <c r="E1177">
        <v>2.15</v>
      </c>
      <c r="F1177">
        <v>348.13</v>
      </c>
    </row>
    <row r="1178" spans="1:6" x14ac:dyDescent="0.25">
      <c r="A1178" s="3">
        <v>200822</v>
      </c>
      <c r="B1178">
        <v>94455</v>
      </c>
      <c r="C1178">
        <v>-33.941071999999998</v>
      </c>
      <c r="D1178">
        <v>18.478358</v>
      </c>
      <c r="E1178">
        <v>2.1800000000000002</v>
      </c>
      <c r="F1178">
        <v>346.1</v>
      </c>
    </row>
    <row r="1179" spans="1:6" x14ac:dyDescent="0.25">
      <c r="A1179" s="3">
        <v>200822</v>
      </c>
      <c r="B1179">
        <v>94456</v>
      </c>
      <c r="C1179">
        <v>-33.941049999999997</v>
      </c>
      <c r="D1179">
        <v>18.478349999999999</v>
      </c>
      <c r="E1179">
        <v>1.98</v>
      </c>
      <c r="F1179">
        <v>347.01</v>
      </c>
    </row>
    <row r="1180" spans="1:6" x14ac:dyDescent="0.25">
      <c r="A1180" s="3">
        <v>200822</v>
      </c>
      <c r="B1180">
        <v>94457</v>
      </c>
      <c r="C1180">
        <v>-33.941026999999998</v>
      </c>
      <c r="D1180">
        <v>18.478338000000001</v>
      </c>
      <c r="E1180">
        <v>2.15</v>
      </c>
      <c r="F1180">
        <v>345.09</v>
      </c>
    </row>
    <row r="1181" spans="1:6" x14ac:dyDescent="0.25">
      <c r="A1181" s="3">
        <v>200822</v>
      </c>
      <c r="B1181">
        <v>94458</v>
      </c>
      <c r="C1181">
        <v>-33.941007999999997</v>
      </c>
      <c r="D1181">
        <v>18.47833</v>
      </c>
      <c r="E1181">
        <v>2.1800000000000002</v>
      </c>
      <c r="F1181">
        <v>345.58</v>
      </c>
    </row>
    <row r="1182" spans="1:6" x14ac:dyDescent="0.25">
      <c r="A1182" s="3">
        <v>200822</v>
      </c>
      <c r="B1182">
        <v>94459</v>
      </c>
      <c r="C1182">
        <v>-33.940986000000002</v>
      </c>
      <c r="D1182">
        <v>18.478327</v>
      </c>
      <c r="E1182">
        <v>2.25</v>
      </c>
      <c r="F1182">
        <v>352.76</v>
      </c>
    </row>
    <row r="1183" spans="1:6" x14ac:dyDescent="0.25">
      <c r="A1183" s="3">
        <v>200822</v>
      </c>
      <c r="B1183">
        <v>94500</v>
      </c>
      <c r="C1183">
        <v>-33.940969000000003</v>
      </c>
      <c r="D1183">
        <v>18.478313</v>
      </c>
      <c r="E1183">
        <v>2.2599999999999998</v>
      </c>
      <c r="F1183">
        <v>347.89</v>
      </c>
    </row>
    <row r="1184" spans="1:6" x14ac:dyDescent="0.25">
      <c r="A1184" s="3">
        <v>200822</v>
      </c>
      <c r="B1184">
        <v>94501</v>
      </c>
      <c r="C1184">
        <v>-33.940952000000003</v>
      </c>
      <c r="D1184">
        <v>18.478300000000001</v>
      </c>
      <c r="E1184">
        <v>2.0699999999999998</v>
      </c>
      <c r="F1184">
        <v>336.33</v>
      </c>
    </row>
    <row r="1185" spans="1:6" x14ac:dyDescent="0.25">
      <c r="A1185" s="3">
        <v>200822</v>
      </c>
      <c r="B1185">
        <v>94502</v>
      </c>
      <c r="C1185">
        <v>-33.940938000000003</v>
      </c>
      <c r="D1185">
        <v>18.478294000000002</v>
      </c>
      <c r="E1185">
        <v>1.8</v>
      </c>
      <c r="F1185">
        <v>330.87</v>
      </c>
    </row>
    <row r="1186" spans="1:6" x14ac:dyDescent="0.25">
      <c r="A1186" s="3">
        <v>200822</v>
      </c>
      <c r="B1186">
        <v>94503</v>
      </c>
      <c r="C1186">
        <v>-33.940927000000002</v>
      </c>
      <c r="D1186">
        <v>18.478290999999999</v>
      </c>
      <c r="E1186">
        <v>1.44</v>
      </c>
      <c r="F1186">
        <v>326.48</v>
      </c>
    </row>
    <row r="1187" spans="1:6" x14ac:dyDescent="0.25">
      <c r="A1187" s="3">
        <v>200822</v>
      </c>
      <c r="B1187">
        <v>94504</v>
      </c>
      <c r="C1187">
        <v>-33.940913000000002</v>
      </c>
      <c r="D1187">
        <v>18.478286000000001</v>
      </c>
      <c r="E1187">
        <v>1.1399999999999999</v>
      </c>
      <c r="F1187">
        <v>328.51</v>
      </c>
    </row>
    <row r="1188" spans="1:6" x14ac:dyDescent="0.25">
      <c r="A1188" s="3">
        <v>200822</v>
      </c>
      <c r="B1188">
        <v>94505</v>
      </c>
      <c r="C1188">
        <v>-33.940899999999999</v>
      </c>
      <c r="D1188">
        <v>18.478280000000002</v>
      </c>
      <c r="E1188">
        <v>1.31</v>
      </c>
      <c r="F1188">
        <v>333.69</v>
      </c>
    </row>
    <row r="1189" spans="1:6" x14ac:dyDescent="0.25">
      <c r="A1189" s="3">
        <v>200822</v>
      </c>
      <c r="B1189">
        <v>94506</v>
      </c>
      <c r="C1189">
        <v>-33.940888000000001</v>
      </c>
      <c r="D1189">
        <v>18.478275</v>
      </c>
      <c r="E1189">
        <v>1.26</v>
      </c>
      <c r="F1189">
        <v>335.18</v>
      </c>
    </row>
    <row r="1190" spans="1:6" x14ac:dyDescent="0.25">
      <c r="A1190" s="3">
        <v>200822</v>
      </c>
      <c r="B1190">
        <v>94507</v>
      </c>
      <c r="C1190">
        <v>-33.940871999999999</v>
      </c>
      <c r="D1190">
        <v>18.478269000000001</v>
      </c>
      <c r="E1190">
        <v>1.33</v>
      </c>
      <c r="F1190">
        <v>345.13</v>
      </c>
    </row>
    <row r="1191" spans="1:6" x14ac:dyDescent="0.25">
      <c r="A1191" s="3">
        <v>200822</v>
      </c>
      <c r="B1191">
        <v>94508</v>
      </c>
      <c r="C1191">
        <v>-33.940860999999998</v>
      </c>
      <c r="D1191">
        <v>18.478266000000001</v>
      </c>
      <c r="E1191">
        <v>1.31</v>
      </c>
      <c r="F1191">
        <v>354.73</v>
      </c>
    </row>
    <row r="1192" spans="1:6" x14ac:dyDescent="0.25">
      <c r="A1192" s="3">
        <v>200822</v>
      </c>
      <c r="B1192">
        <v>94509</v>
      </c>
      <c r="C1192">
        <v>-33.940852</v>
      </c>
      <c r="D1192">
        <v>18.478261</v>
      </c>
      <c r="E1192">
        <v>0.85</v>
      </c>
      <c r="F1192">
        <v>340.38</v>
      </c>
    </row>
    <row r="1193" spans="1:6" x14ac:dyDescent="0.25">
      <c r="A1193" s="3">
        <v>200822</v>
      </c>
      <c r="B1193">
        <v>94510</v>
      </c>
      <c r="C1193">
        <v>-33.940840999999999</v>
      </c>
      <c r="D1193">
        <v>18.478255000000001</v>
      </c>
      <c r="E1193">
        <v>0.56999999999999995</v>
      </c>
      <c r="F1193">
        <v>340.38</v>
      </c>
    </row>
    <row r="1194" spans="1:6" x14ac:dyDescent="0.25">
      <c r="A1194" s="3">
        <v>200822</v>
      </c>
      <c r="B1194">
        <v>94511</v>
      </c>
      <c r="C1194">
        <v>-33.940832999999998</v>
      </c>
      <c r="D1194">
        <v>18.478252000000001</v>
      </c>
      <c r="E1194">
        <v>0.53</v>
      </c>
      <c r="F1194">
        <v>340.38</v>
      </c>
    </row>
    <row r="1195" spans="1:6" x14ac:dyDescent="0.25">
      <c r="A1195" s="3">
        <v>200822</v>
      </c>
      <c r="B1195">
        <v>94512</v>
      </c>
      <c r="C1195">
        <v>-33.940829999999998</v>
      </c>
      <c r="D1195">
        <v>18.478249999999999</v>
      </c>
      <c r="E1195">
        <v>0.49</v>
      </c>
      <c r="F1195">
        <v>340.38</v>
      </c>
    </row>
    <row r="1196" spans="1:6" x14ac:dyDescent="0.25">
      <c r="A1196" s="3">
        <v>200822</v>
      </c>
      <c r="B1196">
        <v>94513</v>
      </c>
      <c r="C1196">
        <v>-33.940815999999998</v>
      </c>
      <c r="D1196">
        <v>18.478227</v>
      </c>
      <c r="E1196">
        <v>1.17</v>
      </c>
      <c r="F1196">
        <v>342.82</v>
      </c>
    </row>
    <row r="1197" spans="1:6" x14ac:dyDescent="0.25">
      <c r="A1197" s="3">
        <v>200822</v>
      </c>
      <c r="B1197">
        <v>94514</v>
      </c>
      <c r="C1197">
        <v>-33.940797000000003</v>
      </c>
      <c r="D1197">
        <v>18.478213</v>
      </c>
      <c r="E1197">
        <v>1.79</v>
      </c>
      <c r="F1197">
        <v>349.52</v>
      </c>
    </row>
    <row r="1198" spans="1:6" x14ac:dyDescent="0.25">
      <c r="A1198" s="3">
        <v>200822</v>
      </c>
      <c r="B1198">
        <v>94515</v>
      </c>
      <c r="C1198">
        <v>-33.940786000000003</v>
      </c>
      <c r="D1198">
        <v>18.478207999999999</v>
      </c>
      <c r="E1198">
        <v>1.73</v>
      </c>
      <c r="F1198">
        <v>355.2</v>
      </c>
    </row>
    <row r="1199" spans="1:6" x14ac:dyDescent="0.25">
      <c r="A1199" s="3">
        <v>200822</v>
      </c>
      <c r="B1199">
        <v>94516</v>
      </c>
      <c r="C1199">
        <v>-33.940769000000003</v>
      </c>
      <c r="D1199">
        <v>18.478197000000002</v>
      </c>
      <c r="E1199">
        <v>1.74</v>
      </c>
      <c r="F1199">
        <v>351.88</v>
      </c>
    </row>
    <row r="1200" spans="1:6" x14ac:dyDescent="0.25">
      <c r="A1200" s="3">
        <v>200822</v>
      </c>
      <c r="B1200">
        <v>94517</v>
      </c>
      <c r="C1200">
        <v>-33.940750000000001</v>
      </c>
      <c r="D1200">
        <v>18.478190999999999</v>
      </c>
      <c r="E1200">
        <v>1.93</v>
      </c>
      <c r="F1200">
        <v>354.41</v>
      </c>
    </row>
    <row r="1201" spans="1:6" x14ac:dyDescent="0.25">
      <c r="A1201" s="3">
        <v>200822</v>
      </c>
      <c r="B1201">
        <v>94518</v>
      </c>
      <c r="C1201">
        <v>-33.940733000000002</v>
      </c>
      <c r="D1201">
        <v>18.478186000000001</v>
      </c>
      <c r="E1201">
        <v>1.96</v>
      </c>
      <c r="F1201">
        <v>349.68</v>
      </c>
    </row>
    <row r="1202" spans="1:6" x14ac:dyDescent="0.25">
      <c r="A1202" s="3">
        <v>200822</v>
      </c>
      <c r="B1202">
        <v>94519</v>
      </c>
      <c r="C1202">
        <v>-33.940716000000002</v>
      </c>
      <c r="D1202">
        <v>18.478179999999998</v>
      </c>
      <c r="E1202">
        <v>1.92</v>
      </c>
      <c r="F1202">
        <v>352.25</v>
      </c>
    </row>
    <row r="1203" spans="1:6" x14ac:dyDescent="0.25">
      <c r="A1203" s="3">
        <v>200822</v>
      </c>
      <c r="B1203">
        <v>94520</v>
      </c>
      <c r="C1203">
        <v>-33.940683</v>
      </c>
      <c r="D1203">
        <v>18.478176999999999</v>
      </c>
      <c r="E1203">
        <v>1.88</v>
      </c>
      <c r="F1203">
        <v>349.86</v>
      </c>
    </row>
    <row r="1204" spans="1:6" x14ac:dyDescent="0.25">
      <c r="A1204" s="3">
        <v>200822</v>
      </c>
      <c r="B1204">
        <v>94521</v>
      </c>
      <c r="C1204">
        <v>-33.940663000000001</v>
      </c>
      <c r="D1204">
        <v>18.478166000000002</v>
      </c>
      <c r="E1204">
        <v>1.87</v>
      </c>
      <c r="F1204">
        <v>355.04</v>
      </c>
    </row>
    <row r="1205" spans="1:6" x14ac:dyDescent="0.25">
      <c r="A1205" s="3">
        <v>200822</v>
      </c>
      <c r="B1205">
        <v>94522</v>
      </c>
      <c r="C1205">
        <v>-33.940646999999998</v>
      </c>
      <c r="D1205">
        <v>18.478155000000001</v>
      </c>
      <c r="E1205">
        <v>1.86</v>
      </c>
      <c r="F1205">
        <v>355.16</v>
      </c>
    </row>
    <row r="1206" spans="1:6" x14ac:dyDescent="0.25">
      <c r="A1206" s="3">
        <v>200822</v>
      </c>
      <c r="B1206">
        <v>94523</v>
      </c>
      <c r="C1206">
        <v>-33.940629999999999</v>
      </c>
      <c r="D1206">
        <v>18.478149999999999</v>
      </c>
      <c r="E1206">
        <v>1.84</v>
      </c>
      <c r="F1206">
        <v>353.49</v>
      </c>
    </row>
    <row r="1207" spans="1:6" x14ac:dyDescent="0.25">
      <c r="A1207" s="3">
        <v>200822</v>
      </c>
      <c r="B1207">
        <v>94524</v>
      </c>
      <c r="C1207">
        <v>-33.940610999999997</v>
      </c>
      <c r="D1207">
        <v>18.478141000000001</v>
      </c>
      <c r="E1207">
        <v>2.06</v>
      </c>
      <c r="F1207">
        <v>347.77</v>
      </c>
    </row>
    <row r="1208" spans="1:6" x14ac:dyDescent="0.25">
      <c r="A1208" s="3">
        <v>200822</v>
      </c>
      <c r="B1208">
        <v>94525</v>
      </c>
      <c r="C1208">
        <v>-33.940590999999998</v>
      </c>
      <c r="D1208">
        <v>18.478127000000001</v>
      </c>
      <c r="E1208">
        <v>2.09</v>
      </c>
      <c r="F1208">
        <v>342.01</v>
      </c>
    </row>
    <row r="1209" spans="1:6" x14ac:dyDescent="0.25">
      <c r="A1209" s="3">
        <v>200822</v>
      </c>
      <c r="B1209">
        <v>94526</v>
      </c>
      <c r="C1209">
        <v>-33.940576999999998</v>
      </c>
      <c r="D1209">
        <v>18.478119</v>
      </c>
      <c r="E1209">
        <v>2.0499999999999998</v>
      </c>
      <c r="F1209">
        <v>338</v>
      </c>
    </row>
    <row r="1210" spans="1:6" x14ac:dyDescent="0.25">
      <c r="A1210" s="3">
        <v>200822</v>
      </c>
      <c r="B1210">
        <v>94527</v>
      </c>
      <c r="C1210">
        <v>-33.940561000000002</v>
      </c>
      <c r="D1210">
        <v>18.478110999999998</v>
      </c>
      <c r="E1210">
        <v>2.2799999999999998</v>
      </c>
      <c r="F1210">
        <v>343.46</v>
      </c>
    </row>
    <row r="1211" spans="1:6" x14ac:dyDescent="0.25">
      <c r="A1211" s="3">
        <v>200822</v>
      </c>
      <c r="B1211">
        <v>94528</v>
      </c>
      <c r="C1211">
        <v>-33.940541000000003</v>
      </c>
      <c r="D1211">
        <v>18.478100000000001</v>
      </c>
      <c r="E1211">
        <v>2.6</v>
      </c>
      <c r="F1211">
        <v>348.36</v>
      </c>
    </row>
    <row r="1212" spans="1:6" x14ac:dyDescent="0.25">
      <c r="A1212" s="3">
        <v>200822</v>
      </c>
      <c r="B1212">
        <v>94529</v>
      </c>
      <c r="C1212">
        <v>-33.940533000000002</v>
      </c>
      <c r="D1212">
        <v>18.478093999999999</v>
      </c>
      <c r="E1212">
        <v>2.36</v>
      </c>
      <c r="F1212">
        <v>345.94</v>
      </c>
    </row>
    <row r="1213" spans="1:6" x14ac:dyDescent="0.25">
      <c r="A1213" s="3">
        <v>200822</v>
      </c>
      <c r="B1213">
        <v>94530</v>
      </c>
      <c r="C1213">
        <v>-33.940522000000001</v>
      </c>
      <c r="D1213">
        <v>18.478086000000001</v>
      </c>
      <c r="E1213">
        <v>2.1</v>
      </c>
      <c r="F1213">
        <v>340.07</v>
      </c>
    </row>
    <row r="1214" spans="1:6" x14ac:dyDescent="0.25">
      <c r="A1214" s="3">
        <v>200822</v>
      </c>
      <c r="B1214">
        <v>94531</v>
      </c>
      <c r="C1214">
        <v>-33.940505000000002</v>
      </c>
      <c r="D1214">
        <v>18.478079999999999</v>
      </c>
      <c r="E1214">
        <v>2.0299999999999998</v>
      </c>
      <c r="F1214">
        <v>336.38</v>
      </c>
    </row>
    <row r="1215" spans="1:6" x14ac:dyDescent="0.25">
      <c r="A1215" s="3">
        <v>200822</v>
      </c>
      <c r="B1215">
        <v>94532</v>
      </c>
      <c r="C1215">
        <v>-33.940494000000001</v>
      </c>
      <c r="D1215">
        <v>18.478079999999999</v>
      </c>
      <c r="E1215">
        <v>1.66</v>
      </c>
      <c r="F1215">
        <v>339.25</v>
      </c>
    </row>
    <row r="1216" spans="1:6" x14ac:dyDescent="0.25">
      <c r="A1216" s="3">
        <v>200822</v>
      </c>
      <c r="B1216">
        <v>94533</v>
      </c>
      <c r="C1216">
        <v>-33.940483</v>
      </c>
      <c r="D1216">
        <v>18.478079999999999</v>
      </c>
      <c r="E1216">
        <v>1.39</v>
      </c>
      <c r="F1216">
        <v>338.74</v>
      </c>
    </row>
    <row r="1217" spans="1:6" x14ac:dyDescent="0.25">
      <c r="A1217" s="3">
        <v>200822</v>
      </c>
      <c r="B1217">
        <v>94534</v>
      </c>
      <c r="C1217">
        <v>-33.940469</v>
      </c>
      <c r="D1217">
        <v>18.478076999999999</v>
      </c>
      <c r="E1217">
        <v>1.44</v>
      </c>
      <c r="F1217">
        <v>331.35</v>
      </c>
    </row>
    <row r="1218" spans="1:6" x14ac:dyDescent="0.25">
      <c r="A1218" s="3">
        <v>200822</v>
      </c>
      <c r="B1218">
        <v>94535</v>
      </c>
      <c r="C1218">
        <v>-33.940458</v>
      </c>
      <c r="D1218">
        <v>18.478072000000001</v>
      </c>
      <c r="E1218">
        <v>1.39</v>
      </c>
      <c r="F1218">
        <v>328.43</v>
      </c>
    </row>
    <row r="1219" spans="1:6" x14ac:dyDescent="0.25">
      <c r="A1219" s="3">
        <v>200822</v>
      </c>
      <c r="B1219">
        <v>94536</v>
      </c>
      <c r="C1219">
        <v>-33.940438</v>
      </c>
      <c r="D1219">
        <v>18.478072000000001</v>
      </c>
      <c r="E1219">
        <v>1.39</v>
      </c>
      <c r="F1219">
        <v>344.92</v>
      </c>
    </row>
    <row r="1220" spans="1:6" x14ac:dyDescent="0.25">
      <c r="A1220" s="3">
        <v>200822</v>
      </c>
      <c r="B1220">
        <v>94537</v>
      </c>
      <c r="C1220">
        <v>-33.940427</v>
      </c>
      <c r="D1220">
        <v>18.478072000000001</v>
      </c>
      <c r="E1220">
        <v>1.23</v>
      </c>
      <c r="F1220">
        <v>344.02</v>
      </c>
    </row>
    <row r="1221" spans="1:6" x14ac:dyDescent="0.25">
      <c r="A1221" s="3">
        <v>200822</v>
      </c>
      <c r="B1221">
        <v>94538</v>
      </c>
      <c r="C1221">
        <v>-33.940415999999999</v>
      </c>
      <c r="D1221">
        <v>18.478065999999998</v>
      </c>
      <c r="E1221">
        <v>1.25</v>
      </c>
      <c r="F1221">
        <v>340.34</v>
      </c>
    </row>
    <row r="1222" spans="1:6" x14ac:dyDescent="0.25">
      <c r="A1222" s="3">
        <v>200822</v>
      </c>
      <c r="B1222">
        <v>94539</v>
      </c>
      <c r="C1222">
        <v>-33.940401999999999</v>
      </c>
      <c r="D1222">
        <v>18.478055000000001</v>
      </c>
      <c r="E1222">
        <v>1.31</v>
      </c>
      <c r="F1222">
        <v>332.71</v>
      </c>
    </row>
    <row r="1223" spans="1:6" x14ac:dyDescent="0.25">
      <c r="A1223" s="3">
        <v>200822</v>
      </c>
      <c r="B1223">
        <v>94540</v>
      </c>
      <c r="C1223">
        <v>-33.940385999999997</v>
      </c>
      <c r="D1223">
        <v>18.478041000000001</v>
      </c>
      <c r="E1223">
        <v>1.58</v>
      </c>
      <c r="F1223">
        <v>324.86</v>
      </c>
    </row>
    <row r="1224" spans="1:6" x14ac:dyDescent="0.25">
      <c r="A1224" s="3">
        <v>200822</v>
      </c>
      <c r="B1224">
        <v>94541</v>
      </c>
      <c r="C1224">
        <v>-33.940372000000004</v>
      </c>
      <c r="D1224">
        <v>18.47803</v>
      </c>
      <c r="E1224">
        <v>1.64</v>
      </c>
      <c r="F1224">
        <v>324.98</v>
      </c>
    </row>
    <row r="1225" spans="1:6" x14ac:dyDescent="0.25">
      <c r="A1225" s="3">
        <v>200822</v>
      </c>
      <c r="B1225">
        <v>94542</v>
      </c>
      <c r="C1225">
        <v>-33.940361000000003</v>
      </c>
      <c r="D1225">
        <v>18.478021999999999</v>
      </c>
      <c r="E1225">
        <v>1.69</v>
      </c>
      <c r="F1225">
        <v>329.43</v>
      </c>
    </row>
    <row r="1226" spans="1:6" x14ac:dyDescent="0.25">
      <c r="A1226" s="3">
        <v>200822</v>
      </c>
      <c r="B1226">
        <v>94543</v>
      </c>
      <c r="C1226">
        <v>-33.940344000000003</v>
      </c>
      <c r="D1226">
        <v>18.478016</v>
      </c>
      <c r="E1226">
        <v>1.77</v>
      </c>
      <c r="F1226">
        <v>339.06</v>
      </c>
    </row>
    <row r="1227" spans="1:6" x14ac:dyDescent="0.25">
      <c r="A1227" s="3">
        <v>200822</v>
      </c>
      <c r="B1227">
        <v>94544</v>
      </c>
      <c r="C1227">
        <v>-33.940330000000003</v>
      </c>
      <c r="D1227">
        <v>18.478019</v>
      </c>
      <c r="E1227">
        <v>1.72</v>
      </c>
      <c r="F1227">
        <v>340.55</v>
      </c>
    </row>
    <row r="1228" spans="1:6" x14ac:dyDescent="0.25">
      <c r="A1228" s="3">
        <v>200822</v>
      </c>
      <c r="B1228">
        <v>94545</v>
      </c>
      <c r="C1228">
        <v>-33.940319000000002</v>
      </c>
      <c r="D1228">
        <v>18.478024999999999</v>
      </c>
      <c r="E1228">
        <v>1.64</v>
      </c>
      <c r="F1228">
        <v>348.11</v>
      </c>
    </row>
    <row r="1229" spans="1:6" x14ac:dyDescent="0.25">
      <c r="A1229" s="3">
        <v>200822</v>
      </c>
      <c r="B1229">
        <v>94546</v>
      </c>
      <c r="C1229">
        <v>-33.940311000000001</v>
      </c>
      <c r="D1229">
        <v>18.478033</v>
      </c>
      <c r="E1229">
        <v>1.3</v>
      </c>
      <c r="F1229">
        <v>348.64</v>
      </c>
    </row>
    <row r="1230" spans="1:6" x14ac:dyDescent="0.25">
      <c r="A1230" s="3">
        <v>200822</v>
      </c>
      <c r="B1230">
        <v>94547</v>
      </c>
      <c r="C1230">
        <v>-33.940297000000001</v>
      </c>
      <c r="D1230">
        <v>18.478033</v>
      </c>
      <c r="E1230">
        <v>1.33</v>
      </c>
      <c r="F1230">
        <v>347.4</v>
      </c>
    </row>
    <row r="1231" spans="1:6" x14ac:dyDescent="0.25">
      <c r="A1231" s="3">
        <v>200822</v>
      </c>
      <c r="B1231">
        <v>94548</v>
      </c>
      <c r="C1231">
        <v>-33.940283000000001</v>
      </c>
      <c r="D1231">
        <v>18.47803</v>
      </c>
      <c r="E1231">
        <v>1.49</v>
      </c>
      <c r="F1231">
        <v>343.48</v>
      </c>
    </row>
    <row r="1232" spans="1:6" x14ac:dyDescent="0.25">
      <c r="A1232" s="3">
        <v>200822</v>
      </c>
      <c r="B1232">
        <v>94549</v>
      </c>
      <c r="C1232">
        <v>-33.940272</v>
      </c>
      <c r="D1232">
        <v>18.478024999999999</v>
      </c>
      <c r="E1232">
        <v>1.5</v>
      </c>
      <c r="F1232">
        <v>336.86</v>
      </c>
    </row>
    <row r="1233" spans="1:6" x14ac:dyDescent="0.25">
      <c r="A1233" s="3">
        <v>200822</v>
      </c>
      <c r="B1233">
        <v>94550</v>
      </c>
      <c r="C1233">
        <v>-33.940258</v>
      </c>
      <c r="D1233">
        <v>18.478016</v>
      </c>
      <c r="E1233">
        <v>1.47</v>
      </c>
      <c r="F1233">
        <v>331.36</v>
      </c>
    </row>
    <row r="1234" spans="1:6" x14ac:dyDescent="0.25">
      <c r="A1234" s="3">
        <v>200822</v>
      </c>
      <c r="B1234">
        <v>94551</v>
      </c>
      <c r="C1234">
        <v>-33.940246999999999</v>
      </c>
      <c r="D1234">
        <v>18.478010999999999</v>
      </c>
      <c r="E1234">
        <v>1.42</v>
      </c>
      <c r="F1234">
        <v>328.88</v>
      </c>
    </row>
    <row r="1235" spans="1:6" x14ac:dyDescent="0.25">
      <c r="A1235" s="3">
        <v>200822</v>
      </c>
      <c r="B1235">
        <v>94552</v>
      </c>
      <c r="C1235">
        <v>-33.940238000000001</v>
      </c>
      <c r="D1235">
        <v>18.478005</v>
      </c>
      <c r="E1235">
        <v>1.42</v>
      </c>
      <c r="F1235">
        <v>326.23</v>
      </c>
    </row>
    <row r="1236" spans="1:6" x14ac:dyDescent="0.25">
      <c r="A1236" s="3">
        <v>200822</v>
      </c>
      <c r="B1236">
        <v>94553</v>
      </c>
      <c r="C1236">
        <v>-33.94023</v>
      </c>
      <c r="D1236">
        <v>18.478005</v>
      </c>
      <c r="E1236">
        <v>1.35</v>
      </c>
      <c r="F1236">
        <v>328.57</v>
      </c>
    </row>
    <row r="1237" spans="1:6" x14ac:dyDescent="0.25">
      <c r="A1237" s="3">
        <v>200822</v>
      </c>
      <c r="B1237">
        <v>94554</v>
      </c>
      <c r="C1237">
        <v>-33.940215999999999</v>
      </c>
      <c r="D1237">
        <v>18.477993999999999</v>
      </c>
      <c r="E1237">
        <v>1.38</v>
      </c>
      <c r="F1237">
        <v>318.95</v>
      </c>
    </row>
    <row r="1238" spans="1:6" x14ac:dyDescent="0.25">
      <c r="A1238" s="3">
        <v>200822</v>
      </c>
      <c r="B1238">
        <v>94555</v>
      </c>
      <c r="C1238">
        <v>-33.940199999999997</v>
      </c>
      <c r="D1238">
        <v>18.477988</v>
      </c>
      <c r="E1238">
        <v>1.41</v>
      </c>
      <c r="F1238">
        <v>322.02999999999997</v>
      </c>
    </row>
    <row r="1239" spans="1:6" x14ac:dyDescent="0.25">
      <c r="A1239" s="3">
        <v>200822</v>
      </c>
      <c r="B1239">
        <v>94556</v>
      </c>
      <c r="C1239">
        <v>-33.940182999999998</v>
      </c>
      <c r="D1239">
        <v>18.477986000000001</v>
      </c>
      <c r="E1239">
        <v>1.64</v>
      </c>
      <c r="F1239">
        <v>330.05</v>
      </c>
    </row>
    <row r="1240" spans="1:6" x14ac:dyDescent="0.25">
      <c r="A1240" s="3">
        <v>200822</v>
      </c>
      <c r="B1240">
        <v>94557</v>
      </c>
      <c r="C1240">
        <v>-33.940162999999998</v>
      </c>
      <c r="D1240">
        <v>18.477979999999999</v>
      </c>
      <c r="E1240">
        <v>1.61</v>
      </c>
      <c r="F1240">
        <v>333.58</v>
      </c>
    </row>
    <row r="1241" spans="1:6" x14ac:dyDescent="0.25">
      <c r="A1241" s="3">
        <v>200822</v>
      </c>
      <c r="B1241">
        <v>94558</v>
      </c>
      <c r="C1241">
        <v>-33.940143999999997</v>
      </c>
      <c r="D1241">
        <v>18.477979999999999</v>
      </c>
      <c r="E1241">
        <v>1.64</v>
      </c>
      <c r="F1241">
        <v>338.7</v>
      </c>
    </row>
    <row r="1242" spans="1:6" x14ac:dyDescent="0.25">
      <c r="A1242" s="3">
        <v>200822</v>
      </c>
      <c r="B1242">
        <v>94559</v>
      </c>
      <c r="C1242">
        <v>-33.940126999999997</v>
      </c>
      <c r="D1242">
        <v>18.477975000000001</v>
      </c>
      <c r="E1242">
        <v>1.84</v>
      </c>
      <c r="F1242">
        <v>338.51</v>
      </c>
    </row>
    <row r="1243" spans="1:6" x14ac:dyDescent="0.25">
      <c r="A1243" s="3">
        <v>200822</v>
      </c>
      <c r="B1243">
        <v>94600</v>
      </c>
      <c r="C1243">
        <v>-33.940105000000003</v>
      </c>
      <c r="D1243">
        <v>18.477975000000001</v>
      </c>
      <c r="E1243">
        <v>1.91</v>
      </c>
      <c r="F1243">
        <v>344.12</v>
      </c>
    </row>
    <row r="1244" spans="1:6" x14ac:dyDescent="0.25">
      <c r="A1244" s="3">
        <v>200822</v>
      </c>
      <c r="B1244">
        <v>94601</v>
      </c>
      <c r="C1244">
        <v>-33.940083000000001</v>
      </c>
      <c r="D1244">
        <v>18.477965999999999</v>
      </c>
      <c r="E1244">
        <v>1.95</v>
      </c>
      <c r="F1244">
        <v>340.47</v>
      </c>
    </row>
    <row r="1245" spans="1:6" x14ac:dyDescent="0.25">
      <c r="A1245" s="3">
        <v>200822</v>
      </c>
      <c r="B1245">
        <v>94602</v>
      </c>
      <c r="C1245">
        <v>-33.940044</v>
      </c>
      <c r="D1245">
        <v>18.477993999999999</v>
      </c>
      <c r="E1245">
        <v>1.98</v>
      </c>
      <c r="F1245">
        <v>341.58</v>
      </c>
    </row>
    <row r="1246" spans="1:6" x14ac:dyDescent="0.25">
      <c r="A1246" s="3">
        <v>200822</v>
      </c>
      <c r="B1246">
        <v>94603</v>
      </c>
      <c r="C1246">
        <v>-33.940016</v>
      </c>
      <c r="D1246">
        <v>18.478005</v>
      </c>
      <c r="E1246">
        <v>2</v>
      </c>
      <c r="F1246">
        <v>343.91</v>
      </c>
    </row>
    <row r="1247" spans="1:6" x14ac:dyDescent="0.25">
      <c r="A1247" s="3">
        <v>200822</v>
      </c>
      <c r="B1247">
        <v>94604</v>
      </c>
      <c r="C1247">
        <v>-33.940002</v>
      </c>
      <c r="D1247">
        <v>18.478019</v>
      </c>
      <c r="E1247">
        <v>2.19</v>
      </c>
      <c r="F1247">
        <v>344.76</v>
      </c>
    </row>
    <row r="1248" spans="1:6" x14ac:dyDescent="0.25">
      <c r="A1248" s="3">
        <v>200822</v>
      </c>
      <c r="B1248">
        <v>94605</v>
      </c>
      <c r="C1248">
        <v>-33.939971999999997</v>
      </c>
      <c r="D1248">
        <v>18.478016</v>
      </c>
      <c r="E1248">
        <v>2.4300000000000002</v>
      </c>
      <c r="F1248">
        <v>338.98</v>
      </c>
    </row>
    <row r="1249" spans="1:6" x14ac:dyDescent="0.25">
      <c r="A1249" s="3">
        <v>200822</v>
      </c>
      <c r="B1249">
        <v>94606</v>
      </c>
      <c r="C1249">
        <v>-33.939943999999997</v>
      </c>
      <c r="D1249">
        <v>18.478007999999999</v>
      </c>
      <c r="E1249">
        <v>2.81</v>
      </c>
      <c r="F1249">
        <v>334.49</v>
      </c>
    </row>
    <row r="1250" spans="1:6" x14ac:dyDescent="0.25">
      <c r="A1250" s="3">
        <v>200822</v>
      </c>
      <c r="B1250">
        <v>94607</v>
      </c>
      <c r="C1250">
        <v>-33.939922000000003</v>
      </c>
      <c r="D1250">
        <v>18.478000000000002</v>
      </c>
      <c r="E1250">
        <v>2.99</v>
      </c>
      <c r="F1250">
        <v>333.31</v>
      </c>
    </row>
    <row r="1251" spans="1:6" x14ac:dyDescent="0.25">
      <c r="A1251" s="3">
        <v>200822</v>
      </c>
      <c r="B1251">
        <v>94608</v>
      </c>
      <c r="C1251">
        <v>-33.939905000000003</v>
      </c>
      <c r="D1251">
        <v>18.477982999999998</v>
      </c>
      <c r="E1251">
        <v>2.19</v>
      </c>
      <c r="F1251">
        <v>328.23</v>
      </c>
    </row>
    <row r="1252" spans="1:6" x14ac:dyDescent="0.25">
      <c r="A1252" s="3">
        <v>200822</v>
      </c>
      <c r="B1252">
        <v>94609</v>
      </c>
      <c r="C1252">
        <v>-33.939897000000002</v>
      </c>
      <c r="D1252">
        <v>18.477972000000001</v>
      </c>
      <c r="E1252">
        <v>1.21</v>
      </c>
      <c r="F1252">
        <v>341.64</v>
      </c>
    </row>
    <row r="1253" spans="1:6" x14ac:dyDescent="0.25">
      <c r="A1253" s="3">
        <v>200822</v>
      </c>
      <c r="B1253">
        <v>94610</v>
      </c>
      <c r="C1253">
        <v>-33.939886000000001</v>
      </c>
      <c r="D1253">
        <v>18.477965999999999</v>
      </c>
      <c r="E1253">
        <v>1.28</v>
      </c>
      <c r="F1253">
        <v>345.99</v>
      </c>
    </row>
    <row r="1254" spans="1:6" x14ac:dyDescent="0.25">
      <c r="A1254" s="3">
        <v>200822</v>
      </c>
      <c r="B1254">
        <v>94611</v>
      </c>
      <c r="C1254">
        <v>-33.939875000000001</v>
      </c>
      <c r="D1254">
        <v>18.477962999999999</v>
      </c>
      <c r="E1254">
        <v>1.31</v>
      </c>
      <c r="F1254">
        <v>350.89</v>
      </c>
    </row>
    <row r="1255" spans="1:6" x14ac:dyDescent="0.25">
      <c r="A1255" s="3">
        <v>200822</v>
      </c>
      <c r="B1255">
        <v>94612</v>
      </c>
      <c r="C1255">
        <v>-33.939863000000003</v>
      </c>
      <c r="D1255">
        <v>18.477951999999998</v>
      </c>
      <c r="E1255">
        <v>1.23</v>
      </c>
      <c r="F1255">
        <v>322.52</v>
      </c>
    </row>
    <row r="1256" spans="1:6" x14ac:dyDescent="0.25">
      <c r="A1256" s="3">
        <v>200822</v>
      </c>
      <c r="B1256">
        <v>94613</v>
      </c>
      <c r="C1256">
        <v>-33.939847</v>
      </c>
      <c r="D1256">
        <v>18.477936</v>
      </c>
      <c r="E1256">
        <v>1.28</v>
      </c>
      <c r="F1256">
        <v>312.83</v>
      </c>
    </row>
    <row r="1257" spans="1:6" x14ac:dyDescent="0.25">
      <c r="A1257" s="3">
        <v>200822</v>
      </c>
      <c r="B1257">
        <v>94614</v>
      </c>
      <c r="C1257">
        <v>-33.939830000000001</v>
      </c>
      <c r="D1257">
        <v>18.477922</v>
      </c>
      <c r="E1257">
        <v>1.34</v>
      </c>
      <c r="F1257">
        <v>313.38</v>
      </c>
    </row>
    <row r="1258" spans="1:6" x14ac:dyDescent="0.25">
      <c r="A1258" s="3">
        <v>200822</v>
      </c>
      <c r="B1258">
        <v>94615</v>
      </c>
      <c r="C1258">
        <v>-33.939821999999999</v>
      </c>
      <c r="D1258">
        <v>18.477913000000001</v>
      </c>
      <c r="E1258">
        <v>1.3</v>
      </c>
      <c r="F1258">
        <v>314.60000000000002</v>
      </c>
    </row>
    <row r="1259" spans="1:6" x14ac:dyDescent="0.25">
      <c r="A1259" s="3">
        <v>200822</v>
      </c>
      <c r="B1259">
        <v>94616</v>
      </c>
      <c r="C1259">
        <v>-33.939810999999999</v>
      </c>
      <c r="D1259">
        <v>18.477905</v>
      </c>
      <c r="E1259">
        <v>1.32</v>
      </c>
      <c r="F1259">
        <v>329.49</v>
      </c>
    </row>
    <row r="1260" spans="1:6" x14ac:dyDescent="0.25">
      <c r="A1260" s="3">
        <v>200822</v>
      </c>
      <c r="B1260">
        <v>94617</v>
      </c>
      <c r="C1260">
        <v>-33.939796999999999</v>
      </c>
      <c r="D1260">
        <v>18.477896999999999</v>
      </c>
      <c r="E1260">
        <v>1.56</v>
      </c>
      <c r="F1260">
        <v>341.64</v>
      </c>
    </row>
    <row r="1261" spans="1:6" x14ac:dyDescent="0.25">
      <c r="A1261" s="3">
        <v>200822</v>
      </c>
      <c r="B1261">
        <v>94618</v>
      </c>
      <c r="C1261">
        <v>-33.939785999999998</v>
      </c>
      <c r="D1261">
        <v>18.477891</v>
      </c>
      <c r="E1261">
        <v>1.1499999999999999</v>
      </c>
      <c r="F1261">
        <v>343.01</v>
      </c>
    </row>
    <row r="1262" spans="1:6" x14ac:dyDescent="0.25">
      <c r="A1262" s="3">
        <v>200822</v>
      </c>
      <c r="B1262">
        <v>94619</v>
      </c>
      <c r="C1262">
        <v>-33.939774999999997</v>
      </c>
      <c r="D1262">
        <v>18.477888</v>
      </c>
      <c r="E1262">
        <v>1.08</v>
      </c>
      <c r="F1262">
        <v>351.48</v>
      </c>
    </row>
    <row r="1263" spans="1:6" x14ac:dyDescent="0.25">
      <c r="A1263" s="3">
        <v>200822</v>
      </c>
      <c r="B1263">
        <v>94620</v>
      </c>
      <c r="C1263">
        <v>-33.939768999999998</v>
      </c>
      <c r="D1263">
        <v>18.477886000000002</v>
      </c>
      <c r="E1263">
        <v>0.85</v>
      </c>
      <c r="F1263">
        <v>340.4</v>
      </c>
    </row>
    <row r="1264" spans="1:6" x14ac:dyDescent="0.25">
      <c r="A1264" s="3">
        <v>200822</v>
      </c>
      <c r="B1264">
        <v>94621</v>
      </c>
      <c r="C1264">
        <v>-33.939757999999998</v>
      </c>
      <c r="D1264">
        <v>18.477875000000001</v>
      </c>
      <c r="E1264">
        <v>1.17</v>
      </c>
      <c r="F1264">
        <v>336.46</v>
      </c>
    </row>
    <row r="1265" spans="1:6" x14ac:dyDescent="0.25">
      <c r="A1265" s="3">
        <v>200822</v>
      </c>
      <c r="B1265">
        <v>94622</v>
      </c>
      <c r="C1265">
        <v>-33.939743999999997</v>
      </c>
      <c r="D1265">
        <v>18.477865999999999</v>
      </c>
      <c r="E1265">
        <v>1.63</v>
      </c>
      <c r="F1265">
        <v>336.17</v>
      </c>
    </row>
    <row r="1266" spans="1:6" x14ac:dyDescent="0.25">
      <c r="A1266" s="3">
        <v>200822</v>
      </c>
      <c r="B1266">
        <v>94623</v>
      </c>
      <c r="C1266">
        <v>-33.939726999999998</v>
      </c>
      <c r="D1266">
        <v>18.477861000000001</v>
      </c>
      <c r="E1266">
        <v>1.89</v>
      </c>
      <c r="F1266">
        <v>338.11</v>
      </c>
    </row>
    <row r="1267" spans="1:6" x14ac:dyDescent="0.25">
      <c r="A1267" s="3">
        <v>200822</v>
      </c>
      <c r="B1267">
        <v>94624</v>
      </c>
      <c r="C1267">
        <v>-33.939708000000003</v>
      </c>
      <c r="D1267">
        <v>18.47785</v>
      </c>
      <c r="E1267">
        <v>2.0699999999999998</v>
      </c>
      <c r="F1267">
        <v>340.19</v>
      </c>
    </row>
    <row r="1268" spans="1:6" x14ac:dyDescent="0.25">
      <c r="A1268" s="3">
        <v>200822</v>
      </c>
      <c r="B1268">
        <v>94625</v>
      </c>
      <c r="C1268">
        <v>-33.939687999999997</v>
      </c>
      <c r="D1268">
        <v>18.477847000000001</v>
      </c>
      <c r="E1268">
        <v>2.12</v>
      </c>
      <c r="F1268">
        <v>340.67</v>
      </c>
    </row>
    <row r="1269" spans="1:6" x14ac:dyDescent="0.25">
      <c r="A1269" s="3">
        <v>200822</v>
      </c>
      <c r="B1269">
        <v>94626</v>
      </c>
      <c r="C1269">
        <v>-33.939669000000002</v>
      </c>
      <c r="D1269">
        <v>18.477844000000001</v>
      </c>
      <c r="E1269">
        <v>2.29</v>
      </c>
      <c r="F1269">
        <v>343.42</v>
      </c>
    </row>
    <row r="1270" spans="1:6" x14ac:dyDescent="0.25">
      <c r="A1270" s="3">
        <v>200822</v>
      </c>
      <c r="B1270">
        <v>94627</v>
      </c>
      <c r="C1270">
        <v>-33.939652000000002</v>
      </c>
      <c r="D1270">
        <v>18.477841000000002</v>
      </c>
      <c r="E1270">
        <v>2.35</v>
      </c>
      <c r="F1270">
        <v>344.6</v>
      </c>
    </row>
    <row r="1271" spans="1:6" x14ac:dyDescent="0.25">
      <c r="A1271" s="3">
        <v>200822</v>
      </c>
      <c r="B1271">
        <v>94628</v>
      </c>
      <c r="C1271">
        <v>-33.939630000000001</v>
      </c>
      <c r="D1271">
        <v>18.477836</v>
      </c>
      <c r="E1271">
        <v>2.41</v>
      </c>
      <c r="F1271">
        <v>344.36</v>
      </c>
    </row>
    <row r="1272" spans="1:6" x14ac:dyDescent="0.25">
      <c r="A1272" s="3">
        <v>200822</v>
      </c>
      <c r="B1272">
        <v>94629</v>
      </c>
      <c r="C1272">
        <v>-33.939610999999999</v>
      </c>
      <c r="D1272">
        <v>18.477836</v>
      </c>
      <c r="E1272">
        <v>2.44</v>
      </c>
      <c r="F1272">
        <v>345.38</v>
      </c>
    </row>
    <row r="1273" spans="1:6" x14ac:dyDescent="0.25">
      <c r="A1273" s="3">
        <v>200822</v>
      </c>
      <c r="B1273">
        <v>94630</v>
      </c>
      <c r="C1273">
        <v>-33.939599999999999</v>
      </c>
      <c r="D1273">
        <v>18.477833</v>
      </c>
      <c r="E1273">
        <v>1.83</v>
      </c>
      <c r="F1273">
        <v>340.68</v>
      </c>
    </row>
    <row r="1274" spans="1:6" x14ac:dyDescent="0.25">
      <c r="A1274" s="3">
        <v>200822</v>
      </c>
      <c r="B1274">
        <v>94631</v>
      </c>
      <c r="C1274">
        <v>-33.939591</v>
      </c>
      <c r="D1274">
        <v>18.477830000000001</v>
      </c>
      <c r="E1274">
        <v>1.17</v>
      </c>
      <c r="F1274">
        <v>320.07</v>
      </c>
    </row>
    <row r="1275" spans="1:6" x14ac:dyDescent="0.25">
      <c r="A1275" s="3">
        <v>200822</v>
      </c>
      <c r="B1275">
        <v>94632</v>
      </c>
      <c r="C1275">
        <v>-33.939588000000001</v>
      </c>
      <c r="D1275">
        <v>18.477830000000001</v>
      </c>
      <c r="E1275">
        <v>0.5</v>
      </c>
      <c r="F1275">
        <v>320.07</v>
      </c>
    </row>
    <row r="1276" spans="1:6" x14ac:dyDescent="0.25">
      <c r="A1276" s="3">
        <v>200822</v>
      </c>
      <c r="B1276">
        <v>94633</v>
      </c>
      <c r="C1276">
        <v>-33.939585999999998</v>
      </c>
      <c r="D1276">
        <v>18.477836</v>
      </c>
      <c r="E1276">
        <v>0.15</v>
      </c>
      <c r="F1276">
        <v>320.07</v>
      </c>
    </row>
    <row r="1277" spans="1:6" x14ac:dyDescent="0.25">
      <c r="A1277" s="3">
        <v>200822</v>
      </c>
      <c r="B1277">
        <v>94634</v>
      </c>
      <c r="C1277">
        <v>-33.939585999999998</v>
      </c>
      <c r="D1277">
        <v>18.477841000000002</v>
      </c>
      <c r="E1277">
        <v>0.22</v>
      </c>
      <c r="F1277">
        <v>320.07</v>
      </c>
    </row>
    <row r="1278" spans="1:6" x14ac:dyDescent="0.25">
      <c r="A1278" s="3">
        <v>200822</v>
      </c>
      <c r="B1278">
        <v>94635</v>
      </c>
      <c r="C1278">
        <v>-33.939582999999999</v>
      </c>
      <c r="D1278">
        <v>18.477844000000001</v>
      </c>
      <c r="E1278">
        <v>0.48</v>
      </c>
      <c r="F1278">
        <v>320.07</v>
      </c>
    </row>
    <row r="1279" spans="1:6" x14ac:dyDescent="0.25">
      <c r="A1279" s="3">
        <v>200822</v>
      </c>
      <c r="B1279">
        <v>94636</v>
      </c>
      <c r="C1279">
        <v>-33.939582999999999</v>
      </c>
      <c r="D1279">
        <v>18.47785</v>
      </c>
      <c r="E1279">
        <v>0.51</v>
      </c>
      <c r="F1279">
        <v>320.07</v>
      </c>
    </row>
    <row r="1280" spans="1:6" x14ac:dyDescent="0.25">
      <c r="A1280" s="3">
        <v>200822</v>
      </c>
      <c r="B1280">
        <v>94637</v>
      </c>
      <c r="C1280">
        <v>-33.939579999999999</v>
      </c>
      <c r="D1280">
        <v>18.477851999999999</v>
      </c>
      <c r="E1280">
        <v>0.56999999999999995</v>
      </c>
      <c r="F1280">
        <v>320.07</v>
      </c>
    </row>
    <row r="1281" spans="1:6" x14ac:dyDescent="0.25">
      <c r="A1281" s="3">
        <v>200822</v>
      </c>
      <c r="B1281">
        <v>94638</v>
      </c>
      <c r="C1281">
        <v>-33.939582999999999</v>
      </c>
      <c r="D1281">
        <v>18.477858000000001</v>
      </c>
      <c r="E1281">
        <v>1.32</v>
      </c>
      <c r="F1281">
        <v>168.96</v>
      </c>
    </row>
    <row r="1282" spans="1:6" x14ac:dyDescent="0.25">
      <c r="A1282" s="3">
        <v>200822</v>
      </c>
      <c r="B1282">
        <v>94639</v>
      </c>
      <c r="C1282">
        <v>-33.939594</v>
      </c>
      <c r="D1282">
        <v>18.477861000000001</v>
      </c>
      <c r="E1282">
        <v>1.58</v>
      </c>
      <c r="F1282">
        <v>164.32</v>
      </c>
    </row>
    <row r="1283" spans="1:6" x14ac:dyDescent="0.25">
      <c r="A1283" s="3">
        <v>200822</v>
      </c>
      <c r="B1283">
        <v>94640</v>
      </c>
      <c r="C1283">
        <v>-33.939594</v>
      </c>
      <c r="D1283">
        <v>18.477868999999998</v>
      </c>
      <c r="E1283">
        <v>0.95</v>
      </c>
      <c r="F1283">
        <v>157.84</v>
      </c>
    </row>
    <row r="1284" spans="1:6" x14ac:dyDescent="0.25">
      <c r="A1284" s="3">
        <v>200822</v>
      </c>
      <c r="B1284">
        <v>94641</v>
      </c>
      <c r="C1284">
        <v>-33.939591</v>
      </c>
      <c r="D1284">
        <v>18.477875000000001</v>
      </c>
      <c r="E1284">
        <v>0.53</v>
      </c>
      <c r="F1284">
        <v>157.84</v>
      </c>
    </row>
    <row r="1285" spans="1:6" x14ac:dyDescent="0.25">
      <c r="A1285" s="3">
        <v>200822</v>
      </c>
      <c r="B1285">
        <v>94642</v>
      </c>
      <c r="C1285">
        <v>-33.939591</v>
      </c>
      <c r="D1285">
        <v>18.477875000000001</v>
      </c>
      <c r="E1285">
        <v>0.73</v>
      </c>
      <c r="F1285">
        <v>67.760000000000005</v>
      </c>
    </row>
    <row r="1286" spans="1:6" x14ac:dyDescent="0.25">
      <c r="A1286" s="3">
        <v>200822</v>
      </c>
      <c r="B1286">
        <v>94643</v>
      </c>
      <c r="C1286">
        <v>-33.939588000000001</v>
      </c>
      <c r="D1286">
        <v>18.477875000000001</v>
      </c>
      <c r="E1286">
        <v>0.92</v>
      </c>
      <c r="F1286">
        <v>54.91</v>
      </c>
    </row>
    <row r="1287" spans="1:6" x14ac:dyDescent="0.25">
      <c r="A1287" s="3">
        <v>200822</v>
      </c>
      <c r="B1287">
        <v>94644</v>
      </c>
      <c r="C1287">
        <v>-33.939582999999999</v>
      </c>
      <c r="D1287">
        <v>18.477876999999999</v>
      </c>
      <c r="E1287">
        <v>0.97</v>
      </c>
      <c r="F1287">
        <v>47.26</v>
      </c>
    </row>
    <row r="1288" spans="1:6" x14ac:dyDescent="0.25">
      <c r="A1288" s="3">
        <v>200822</v>
      </c>
      <c r="B1288">
        <v>94645</v>
      </c>
      <c r="C1288">
        <v>-33.939579999999999</v>
      </c>
      <c r="D1288">
        <v>18.477879999999999</v>
      </c>
      <c r="E1288">
        <v>0.92</v>
      </c>
      <c r="F1288">
        <v>36.659999999999997</v>
      </c>
    </row>
    <row r="1289" spans="1:6" x14ac:dyDescent="0.25">
      <c r="A1289" s="3">
        <v>200822</v>
      </c>
      <c r="B1289">
        <v>94646</v>
      </c>
      <c r="C1289">
        <v>-33.939582999999999</v>
      </c>
      <c r="D1289">
        <v>18.477882999999999</v>
      </c>
      <c r="E1289">
        <v>0.45</v>
      </c>
      <c r="F1289">
        <v>36.659999999999997</v>
      </c>
    </row>
    <row r="1290" spans="1:6" x14ac:dyDescent="0.25">
      <c r="A1290" s="3">
        <v>200822</v>
      </c>
      <c r="B1290">
        <v>94647</v>
      </c>
      <c r="C1290">
        <v>-33.939582999999999</v>
      </c>
      <c r="D1290">
        <v>18.477888</v>
      </c>
      <c r="E1290">
        <v>0.43</v>
      </c>
      <c r="F1290">
        <v>36.659999999999997</v>
      </c>
    </row>
    <row r="1291" spans="1:6" x14ac:dyDescent="0.25">
      <c r="A1291" s="3">
        <v>200822</v>
      </c>
      <c r="B1291">
        <v>94648</v>
      </c>
      <c r="C1291">
        <v>-33.939577</v>
      </c>
      <c r="D1291">
        <v>18.477888</v>
      </c>
      <c r="E1291">
        <v>0.19</v>
      </c>
      <c r="F1291">
        <v>36.659999999999997</v>
      </c>
    </row>
    <row r="1292" spans="1:6" x14ac:dyDescent="0.25">
      <c r="A1292" s="3">
        <v>200822</v>
      </c>
      <c r="B1292">
        <v>94649</v>
      </c>
      <c r="C1292">
        <v>-33.939571999999998</v>
      </c>
      <c r="D1292">
        <v>18.477891</v>
      </c>
      <c r="E1292">
        <v>0.26</v>
      </c>
      <c r="F1292">
        <v>36.659999999999997</v>
      </c>
    </row>
    <row r="1293" spans="1:6" x14ac:dyDescent="0.25">
      <c r="A1293" s="3">
        <v>200822</v>
      </c>
      <c r="B1293">
        <v>94650</v>
      </c>
      <c r="C1293">
        <v>-33.939571999999998</v>
      </c>
      <c r="D1293">
        <v>18.477888</v>
      </c>
      <c r="E1293">
        <v>0.28000000000000003</v>
      </c>
      <c r="F1293">
        <v>36.659999999999997</v>
      </c>
    </row>
    <row r="1294" spans="1:6" x14ac:dyDescent="0.25">
      <c r="A1294" s="3">
        <v>200822</v>
      </c>
      <c r="B1294">
        <v>94651</v>
      </c>
      <c r="C1294">
        <v>-33.939568999999999</v>
      </c>
      <c r="D1294">
        <v>18.477886000000002</v>
      </c>
      <c r="E1294">
        <v>0.18</v>
      </c>
      <c r="F1294">
        <v>36.659999999999997</v>
      </c>
    </row>
    <row r="1295" spans="1:6" x14ac:dyDescent="0.25">
      <c r="A1295" s="3">
        <v>200822</v>
      </c>
      <c r="B1295">
        <v>94652</v>
      </c>
      <c r="C1295">
        <v>-33.939565999999999</v>
      </c>
      <c r="D1295">
        <v>18.477886000000002</v>
      </c>
      <c r="E1295">
        <v>0.2</v>
      </c>
      <c r="F1295">
        <v>36.659999999999997</v>
      </c>
    </row>
    <row r="1296" spans="1:6" x14ac:dyDescent="0.25">
      <c r="A1296" s="3">
        <v>200822</v>
      </c>
      <c r="B1296">
        <v>94653</v>
      </c>
      <c r="C1296">
        <v>-33.939565999999999</v>
      </c>
      <c r="D1296">
        <v>18.477886000000002</v>
      </c>
      <c r="E1296">
        <v>0.28999999999999998</v>
      </c>
      <c r="F1296">
        <v>36.659999999999997</v>
      </c>
    </row>
    <row r="1297" spans="1:6" x14ac:dyDescent="0.25">
      <c r="A1297" s="3">
        <v>200822</v>
      </c>
      <c r="B1297">
        <v>94654</v>
      </c>
      <c r="C1297">
        <v>-33.939565999999999</v>
      </c>
      <c r="D1297">
        <v>18.477882999999999</v>
      </c>
      <c r="E1297">
        <v>0.28000000000000003</v>
      </c>
      <c r="F1297">
        <v>36.659999999999997</v>
      </c>
    </row>
    <row r="1298" spans="1:6" x14ac:dyDescent="0.25">
      <c r="A1298" s="3">
        <v>200822</v>
      </c>
      <c r="B1298">
        <v>94655</v>
      </c>
      <c r="C1298">
        <v>-33.939563</v>
      </c>
      <c r="D1298">
        <v>18.477879999999999</v>
      </c>
      <c r="E1298">
        <v>0.46</v>
      </c>
      <c r="F1298">
        <v>36.659999999999997</v>
      </c>
    </row>
    <row r="1299" spans="1:6" x14ac:dyDescent="0.25">
      <c r="A1299" s="3">
        <v>200822</v>
      </c>
      <c r="B1299">
        <v>94656</v>
      </c>
      <c r="C1299">
        <v>-33.939563</v>
      </c>
      <c r="D1299">
        <v>18.477876999999999</v>
      </c>
      <c r="E1299">
        <v>0.42</v>
      </c>
      <c r="F1299">
        <v>36.659999999999997</v>
      </c>
    </row>
    <row r="1300" spans="1:6" x14ac:dyDescent="0.25">
      <c r="A1300" s="3">
        <v>200822</v>
      </c>
      <c r="B1300">
        <v>94657</v>
      </c>
      <c r="C1300">
        <v>-33.939560999999998</v>
      </c>
      <c r="D1300">
        <v>18.477872000000001</v>
      </c>
      <c r="E1300">
        <v>0.43</v>
      </c>
      <c r="F1300">
        <v>36.659999999999997</v>
      </c>
    </row>
    <row r="1301" spans="1:6" x14ac:dyDescent="0.25">
      <c r="A1301" s="3">
        <v>200822</v>
      </c>
      <c r="B1301">
        <v>94658</v>
      </c>
      <c r="C1301">
        <v>-33.939560999999998</v>
      </c>
      <c r="D1301">
        <v>18.477868999999998</v>
      </c>
      <c r="E1301">
        <v>0.31</v>
      </c>
      <c r="F1301">
        <v>36.659999999999997</v>
      </c>
    </row>
    <row r="1302" spans="1:6" x14ac:dyDescent="0.25">
      <c r="A1302" s="3">
        <v>200822</v>
      </c>
      <c r="B1302">
        <v>94659</v>
      </c>
      <c r="C1302">
        <v>-33.939560999999998</v>
      </c>
      <c r="D1302">
        <v>18.477865999999999</v>
      </c>
      <c r="E1302">
        <v>0.21</v>
      </c>
      <c r="F1302">
        <v>36.659999999999997</v>
      </c>
    </row>
    <row r="1303" spans="1:6" x14ac:dyDescent="0.25">
      <c r="A1303" s="3">
        <v>200822</v>
      </c>
      <c r="B1303">
        <v>94700</v>
      </c>
      <c r="C1303">
        <v>-33.939560999999998</v>
      </c>
      <c r="D1303">
        <v>18.477865999999999</v>
      </c>
      <c r="E1303">
        <v>0.06</v>
      </c>
      <c r="F1303">
        <v>36.659999999999997</v>
      </c>
    </row>
    <row r="1304" spans="1:6" x14ac:dyDescent="0.25">
      <c r="A1304" s="3">
        <v>200822</v>
      </c>
      <c r="B1304">
        <v>94701</v>
      </c>
      <c r="C1304">
        <v>-33.939560999999998</v>
      </c>
      <c r="D1304">
        <v>18.477862999999999</v>
      </c>
      <c r="E1304">
        <v>0.11</v>
      </c>
      <c r="F1304">
        <v>36.659999999999997</v>
      </c>
    </row>
    <row r="1305" spans="1:6" x14ac:dyDescent="0.25">
      <c r="A1305" s="3">
        <v>200822</v>
      </c>
      <c r="B1305">
        <v>94702</v>
      </c>
      <c r="C1305">
        <v>-33.939560999999998</v>
      </c>
      <c r="D1305">
        <v>18.477862999999999</v>
      </c>
      <c r="E1305">
        <v>0.09</v>
      </c>
      <c r="F1305">
        <v>36.659999999999997</v>
      </c>
    </row>
    <row r="1306" spans="1:6" x14ac:dyDescent="0.25">
      <c r="A1306" s="3">
        <v>200822</v>
      </c>
      <c r="B1306">
        <v>94703</v>
      </c>
      <c r="C1306">
        <v>-33.939560999999998</v>
      </c>
      <c r="D1306">
        <v>18.477862999999999</v>
      </c>
      <c r="E1306">
        <v>0.02</v>
      </c>
      <c r="F1306">
        <v>36.659999999999997</v>
      </c>
    </row>
    <row r="1307" spans="1:6" x14ac:dyDescent="0.25">
      <c r="A1307" s="3">
        <v>200822</v>
      </c>
      <c r="B1307">
        <v>94704</v>
      </c>
      <c r="C1307">
        <v>-33.939560999999998</v>
      </c>
      <c r="D1307">
        <v>18.477862999999999</v>
      </c>
      <c r="E1307">
        <v>0.09</v>
      </c>
      <c r="F1307">
        <v>36.659999999999997</v>
      </c>
    </row>
    <row r="1308" spans="1:6" x14ac:dyDescent="0.25">
      <c r="A1308" s="3">
        <v>200822</v>
      </c>
      <c r="B1308">
        <v>94705</v>
      </c>
      <c r="C1308">
        <v>-33.939560999999998</v>
      </c>
      <c r="D1308">
        <v>18.477865999999999</v>
      </c>
      <c r="E1308">
        <v>0.18</v>
      </c>
      <c r="F1308">
        <v>36.659999999999997</v>
      </c>
    </row>
    <row r="1309" spans="1:6" x14ac:dyDescent="0.25">
      <c r="A1309" s="3">
        <v>200822</v>
      </c>
      <c r="B1309">
        <v>94706</v>
      </c>
      <c r="C1309">
        <v>-33.939560999999998</v>
      </c>
      <c r="D1309">
        <v>18.477865999999999</v>
      </c>
      <c r="E1309">
        <v>0.1</v>
      </c>
      <c r="F1309">
        <v>36.659999999999997</v>
      </c>
    </row>
    <row r="1310" spans="1:6" x14ac:dyDescent="0.25">
      <c r="A1310" s="3">
        <v>200822</v>
      </c>
      <c r="B1310">
        <v>94707</v>
      </c>
      <c r="C1310">
        <v>-33.939560999999998</v>
      </c>
      <c r="D1310">
        <v>18.477868999999998</v>
      </c>
      <c r="E1310">
        <v>0.15</v>
      </c>
      <c r="F1310">
        <v>36.659999999999997</v>
      </c>
    </row>
    <row r="1311" spans="1:6" x14ac:dyDescent="0.25">
      <c r="A1311" s="3">
        <v>200822</v>
      </c>
      <c r="B1311">
        <v>94708</v>
      </c>
      <c r="C1311">
        <v>-33.939560999999998</v>
      </c>
      <c r="D1311">
        <v>18.477868999999998</v>
      </c>
      <c r="E1311">
        <v>0.15</v>
      </c>
      <c r="F1311">
        <v>36.659999999999997</v>
      </c>
    </row>
    <row r="1312" spans="1:6" x14ac:dyDescent="0.25">
      <c r="A1312" s="3">
        <v>200822</v>
      </c>
      <c r="B1312">
        <v>94709</v>
      </c>
      <c r="C1312">
        <v>-33.939560999999998</v>
      </c>
      <c r="D1312">
        <v>18.477872000000001</v>
      </c>
      <c r="E1312">
        <v>0.17</v>
      </c>
      <c r="F1312">
        <v>36.659999999999997</v>
      </c>
    </row>
    <row r="1313" spans="1:6" x14ac:dyDescent="0.25">
      <c r="A1313" s="3">
        <v>200822</v>
      </c>
      <c r="B1313">
        <v>94710</v>
      </c>
      <c r="C1313">
        <v>-33.939560999999998</v>
      </c>
      <c r="D1313">
        <v>18.477872000000001</v>
      </c>
      <c r="E1313">
        <v>0.06</v>
      </c>
      <c r="F1313">
        <v>36.659999999999997</v>
      </c>
    </row>
    <row r="1314" spans="1:6" x14ac:dyDescent="0.25">
      <c r="A1314" s="3">
        <v>200822</v>
      </c>
      <c r="B1314">
        <v>94711</v>
      </c>
      <c r="C1314">
        <v>-33.939560999999998</v>
      </c>
      <c r="D1314">
        <v>18.477872000000001</v>
      </c>
      <c r="E1314">
        <v>0.16</v>
      </c>
      <c r="F1314">
        <v>36.659999999999997</v>
      </c>
    </row>
    <row r="1315" spans="1:6" x14ac:dyDescent="0.25">
      <c r="A1315" s="3">
        <v>200822</v>
      </c>
      <c r="B1315">
        <v>94712</v>
      </c>
      <c r="C1315">
        <v>-33.939560999999998</v>
      </c>
      <c r="D1315">
        <v>18.477872000000001</v>
      </c>
      <c r="E1315">
        <v>0.12</v>
      </c>
      <c r="F1315">
        <v>36.659999999999997</v>
      </c>
    </row>
    <row r="1316" spans="1:6" x14ac:dyDescent="0.25">
      <c r="A1316" s="3">
        <v>200822</v>
      </c>
      <c r="B1316">
        <v>94713</v>
      </c>
      <c r="C1316">
        <v>-33.939563</v>
      </c>
      <c r="D1316">
        <v>18.477872000000001</v>
      </c>
      <c r="E1316">
        <v>0.12</v>
      </c>
      <c r="F1316">
        <v>36.659999999999997</v>
      </c>
    </row>
    <row r="1317" spans="1:6" x14ac:dyDescent="0.25">
      <c r="A1317" s="3">
        <v>200822</v>
      </c>
      <c r="B1317">
        <v>94714</v>
      </c>
      <c r="C1317">
        <v>-33.939563</v>
      </c>
      <c r="D1317">
        <v>18.477875000000001</v>
      </c>
      <c r="E1317">
        <v>0.4</v>
      </c>
      <c r="F1317">
        <v>36.659999999999997</v>
      </c>
    </row>
    <row r="1318" spans="1:6" x14ac:dyDescent="0.25">
      <c r="A1318" s="3">
        <v>200822</v>
      </c>
      <c r="B1318">
        <v>94715</v>
      </c>
      <c r="C1318">
        <v>-33.939565999999999</v>
      </c>
      <c r="D1318">
        <v>18.477876999999999</v>
      </c>
      <c r="E1318">
        <v>0.15</v>
      </c>
      <c r="F1318">
        <v>36.659999999999997</v>
      </c>
    </row>
    <row r="1319" spans="1:6" x14ac:dyDescent="0.25">
      <c r="A1319" s="3">
        <v>200822</v>
      </c>
      <c r="B1319">
        <v>94716</v>
      </c>
      <c r="C1319">
        <v>-33.939563</v>
      </c>
      <c r="D1319">
        <v>18.477875000000001</v>
      </c>
      <c r="E1319">
        <v>0.32</v>
      </c>
      <c r="F1319">
        <v>36.659999999999997</v>
      </c>
    </row>
    <row r="1320" spans="1:6" x14ac:dyDescent="0.25">
      <c r="A1320" s="3">
        <v>200822</v>
      </c>
      <c r="B1320">
        <v>94717</v>
      </c>
      <c r="C1320">
        <v>-33.939560999999998</v>
      </c>
      <c r="D1320">
        <v>18.477875000000001</v>
      </c>
      <c r="E1320">
        <v>0.19</v>
      </c>
      <c r="F1320">
        <v>36.659999999999997</v>
      </c>
    </row>
    <row r="1321" spans="1:6" x14ac:dyDescent="0.25">
      <c r="A1321" s="3">
        <v>200822</v>
      </c>
      <c r="B1321">
        <v>94718</v>
      </c>
      <c r="C1321">
        <v>-33.939560999999998</v>
      </c>
      <c r="D1321">
        <v>18.477875000000001</v>
      </c>
      <c r="E1321">
        <v>0.14000000000000001</v>
      </c>
      <c r="F1321">
        <v>36.659999999999997</v>
      </c>
    </row>
    <row r="1322" spans="1:6" x14ac:dyDescent="0.25">
      <c r="A1322" s="3">
        <v>200822</v>
      </c>
      <c r="B1322">
        <v>94719</v>
      </c>
      <c r="C1322">
        <v>-33.939560999999998</v>
      </c>
      <c r="D1322">
        <v>18.477872000000001</v>
      </c>
      <c r="E1322">
        <v>0.21</v>
      </c>
      <c r="F1322">
        <v>36.659999999999997</v>
      </c>
    </row>
    <row r="1323" spans="1:6" x14ac:dyDescent="0.25">
      <c r="A1323" s="3">
        <v>200822</v>
      </c>
      <c r="B1323">
        <v>94720</v>
      </c>
      <c r="C1323">
        <v>-33.939563</v>
      </c>
      <c r="D1323">
        <v>18.477872000000001</v>
      </c>
      <c r="E1323">
        <v>0.15</v>
      </c>
      <c r="F1323">
        <v>36.659999999999997</v>
      </c>
    </row>
    <row r="1324" spans="1:6" x14ac:dyDescent="0.25">
      <c r="A1324" s="3">
        <v>200822</v>
      </c>
      <c r="B1324">
        <v>94721</v>
      </c>
      <c r="C1324">
        <v>-33.939563</v>
      </c>
      <c r="D1324">
        <v>18.477872000000001</v>
      </c>
      <c r="E1324">
        <v>0.21</v>
      </c>
      <c r="F1324">
        <v>36.659999999999997</v>
      </c>
    </row>
    <row r="1325" spans="1:6" x14ac:dyDescent="0.25">
      <c r="A1325" s="3">
        <v>200822</v>
      </c>
      <c r="B1325">
        <v>94722</v>
      </c>
      <c r="C1325">
        <v>-33.939563</v>
      </c>
      <c r="D1325">
        <v>18.477868999999998</v>
      </c>
      <c r="E1325">
        <v>0.2</v>
      </c>
      <c r="F1325">
        <v>36.659999999999997</v>
      </c>
    </row>
    <row r="1326" spans="1:6" x14ac:dyDescent="0.25">
      <c r="A1326" s="3">
        <v>200822</v>
      </c>
      <c r="B1326">
        <v>94723</v>
      </c>
      <c r="C1326">
        <v>-33.939563</v>
      </c>
      <c r="D1326">
        <v>18.477865999999999</v>
      </c>
      <c r="E1326">
        <v>0.12</v>
      </c>
      <c r="F1326">
        <v>36.659999999999997</v>
      </c>
    </row>
    <row r="1327" spans="1:6" x14ac:dyDescent="0.25">
      <c r="A1327" s="3">
        <v>200822</v>
      </c>
      <c r="B1327">
        <v>94724</v>
      </c>
      <c r="C1327">
        <v>-33.939560999999998</v>
      </c>
      <c r="D1327">
        <v>18.477865999999999</v>
      </c>
      <c r="E1327">
        <v>0.31</v>
      </c>
      <c r="F1327">
        <v>36.659999999999997</v>
      </c>
    </row>
    <row r="1328" spans="1:6" x14ac:dyDescent="0.25">
      <c r="A1328" s="3">
        <v>200822</v>
      </c>
      <c r="B1328">
        <v>94725</v>
      </c>
      <c r="C1328">
        <v>-33.939560999999998</v>
      </c>
      <c r="D1328">
        <v>18.477868999999998</v>
      </c>
      <c r="E1328">
        <v>0.19</v>
      </c>
      <c r="F1328">
        <v>36.659999999999997</v>
      </c>
    </row>
    <row r="1329" spans="1:6" x14ac:dyDescent="0.25">
      <c r="A1329" s="3">
        <v>200822</v>
      </c>
      <c r="B1329">
        <v>94726</v>
      </c>
      <c r="C1329">
        <v>-33.939557999999998</v>
      </c>
      <c r="D1329">
        <v>18.477868999999998</v>
      </c>
      <c r="E1329">
        <v>0.16</v>
      </c>
      <c r="F1329">
        <v>36.659999999999997</v>
      </c>
    </row>
    <row r="1330" spans="1:6" x14ac:dyDescent="0.25">
      <c r="A1330" s="3">
        <v>200822</v>
      </c>
      <c r="B1330">
        <v>94727</v>
      </c>
      <c r="C1330">
        <v>-33.939557999999998</v>
      </c>
      <c r="D1330">
        <v>18.477865999999999</v>
      </c>
      <c r="E1330">
        <v>0.21</v>
      </c>
      <c r="F1330">
        <v>36.659999999999997</v>
      </c>
    </row>
    <row r="1331" spans="1:6" x14ac:dyDescent="0.25">
      <c r="A1331" s="3">
        <v>200822</v>
      </c>
      <c r="B1331">
        <v>94728</v>
      </c>
      <c r="C1331">
        <v>-33.939554999999999</v>
      </c>
      <c r="D1331">
        <v>18.477865999999999</v>
      </c>
      <c r="E1331">
        <v>0.24</v>
      </c>
      <c r="F1331">
        <v>36.659999999999997</v>
      </c>
    </row>
    <row r="1332" spans="1:6" x14ac:dyDescent="0.25">
      <c r="A1332" s="3">
        <v>200822</v>
      </c>
      <c r="B1332">
        <v>94729</v>
      </c>
      <c r="C1332">
        <v>-33.939554999999999</v>
      </c>
      <c r="D1332">
        <v>18.477862999999999</v>
      </c>
      <c r="E1332">
        <v>0.21</v>
      </c>
      <c r="F1332">
        <v>36.659999999999997</v>
      </c>
    </row>
    <row r="1333" spans="1:6" x14ac:dyDescent="0.25">
      <c r="A1333" s="3">
        <v>200822</v>
      </c>
      <c r="B1333">
        <v>94730</v>
      </c>
      <c r="C1333">
        <v>-33.939551999999999</v>
      </c>
      <c r="D1333">
        <v>18.477862999999999</v>
      </c>
      <c r="E1333">
        <v>0.11</v>
      </c>
      <c r="F1333">
        <v>36.659999999999997</v>
      </c>
    </row>
    <row r="1334" spans="1:6" x14ac:dyDescent="0.25">
      <c r="A1334" s="3">
        <v>200822</v>
      </c>
      <c r="B1334">
        <v>94731</v>
      </c>
      <c r="C1334">
        <v>-33.939554999999999</v>
      </c>
      <c r="D1334">
        <v>18.477861000000001</v>
      </c>
      <c r="E1334">
        <v>0.12</v>
      </c>
      <c r="F1334">
        <v>36.659999999999997</v>
      </c>
    </row>
    <row r="1335" spans="1:6" x14ac:dyDescent="0.25">
      <c r="A1335" s="3">
        <v>200822</v>
      </c>
      <c r="B1335">
        <v>94732</v>
      </c>
      <c r="C1335">
        <v>-33.939554999999999</v>
      </c>
      <c r="D1335">
        <v>18.477861000000001</v>
      </c>
      <c r="E1335">
        <v>0.17</v>
      </c>
      <c r="F1335">
        <v>36.659999999999997</v>
      </c>
    </row>
    <row r="1336" spans="1:6" x14ac:dyDescent="0.25">
      <c r="A1336" s="3">
        <v>200822</v>
      </c>
      <c r="B1336">
        <v>94733</v>
      </c>
      <c r="C1336">
        <v>-33.939551999999999</v>
      </c>
      <c r="D1336">
        <v>18.477858000000001</v>
      </c>
      <c r="E1336">
        <v>0.08</v>
      </c>
      <c r="F1336">
        <v>36.659999999999997</v>
      </c>
    </row>
    <row r="1337" spans="1:6" x14ac:dyDescent="0.25">
      <c r="A1337" s="3">
        <v>200822</v>
      </c>
      <c r="B1337">
        <v>94734</v>
      </c>
      <c r="C1337">
        <v>-33.939554999999999</v>
      </c>
      <c r="D1337">
        <v>18.477858000000001</v>
      </c>
      <c r="E1337">
        <v>0.18</v>
      </c>
      <c r="F1337">
        <v>36.659999999999997</v>
      </c>
    </row>
    <row r="1338" spans="1:6" x14ac:dyDescent="0.25">
      <c r="A1338" s="3">
        <v>200822</v>
      </c>
      <c r="B1338">
        <v>94735</v>
      </c>
      <c r="C1338">
        <v>-33.939554999999999</v>
      </c>
      <c r="D1338">
        <v>18.477858000000001</v>
      </c>
      <c r="E1338">
        <v>0.1</v>
      </c>
      <c r="F1338">
        <v>36.659999999999997</v>
      </c>
    </row>
    <row r="1339" spans="1:6" x14ac:dyDescent="0.25">
      <c r="A1339" s="3">
        <v>200822</v>
      </c>
      <c r="B1339">
        <v>94736</v>
      </c>
      <c r="C1339">
        <v>-33.939554999999999</v>
      </c>
      <c r="D1339">
        <v>18.477858000000001</v>
      </c>
      <c r="E1339">
        <v>0.09</v>
      </c>
      <c r="F1339">
        <v>36.659999999999997</v>
      </c>
    </row>
    <row r="1340" spans="1:6" x14ac:dyDescent="0.25">
      <c r="A1340" s="3">
        <v>200822</v>
      </c>
      <c r="B1340">
        <v>94737</v>
      </c>
      <c r="C1340">
        <v>-33.939554999999999</v>
      </c>
      <c r="D1340">
        <v>18.477855000000002</v>
      </c>
      <c r="E1340">
        <v>0.35</v>
      </c>
      <c r="F1340">
        <v>36.659999999999997</v>
      </c>
    </row>
    <row r="1341" spans="1:6" x14ac:dyDescent="0.25">
      <c r="A1341" s="3">
        <v>200822</v>
      </c>
      <c r="B1341">
        <v>94738</v>
      </c>
      <c r="C1341">
        <v>-33.939557999999998</v>
      </c>
      <c r="D1341">
        <v>18.477851999999999</v>
      </c>
      <c r="E1341">
        <v>0.65</v>
      </c>
      <c r="F1341">
        <v>229.34</v>
      </c>
    </row>
    <row r="1342" spans="1:6" x14ac:dyDescent="0.25">
      <c r="A1342" s="3">
        <v>200822</v>
      </c>
      <c r="B1342">
        <v>94739</v>
      </c>
      <c r="C1342">
        <v>-33.939560999999998</v>
      </c>
      <c r="D1342">
        <v>18.477851999999999</v>
      </c>
      <c r="E1342">
        <v>0.61</v>
      </c>
      <c r="F1342">
        <v>229.34</v>
      </c>
    </row>
    <row r="1343" spans="1:6" x14ac:dyDescent="0.25">
      <c r="A1343" s="3">
        <v>200822</v>
      </c>
      <c r="B1343">
        <v>94740</v>
      </c>
      <c r="C1343">
        <v>-33.939560999999998</v>
      </c>
      <c r="D1343">
        <v>18.477851999999999</v>
      </c>
      <c r="E1343">
        <v>0.54</v>
      </c>
      <c r="F1343">
        <v>229.34</v>
      </c>
    </row>
    <row r="1344" spans="1:6" x14ac:dyDescent="0.25">
      <c r="A1344" s="3">
        <v>200822</v>
      </c>
      <c r="B1344">
        <v>94741</v>
      </c>
      <c r="C1344">
        <v>-33.939563</v>
      </c>
      <c r="D1344">
        <v>18.47785</v>
      </c>
      <c r="E1344">
        <v>0.32</v>
      </c>
      <c r="F1344">
        <v>229.34</v>
      </c>
    </row>
    <row r="1345" spans="1:6" x14ac:dyDescent="0.25">
      <c r="A1345" s="3">
        <v>200822</v>
      </c>
      <c r="B1345">
        <v>94742</v>
      </c>
      <c r="C1345">
        <v>-33.939563</v>
      </c>
      <c r="D1345">
        <v>18.477851999999999</v>
      </c>
      <c r="E1345">
        <v>0.08</v>
      </c>
      <c r="F1345">
        <v>229.34</v>
      </c>
    </row>
    <row r="1346" spans="1:6" x14ac:dyDescent="0.25">
      <c r="A1346" s="3">
        <v>200822</v>
      </c>
      <c r="B1346">
        <v>94743</v>
      </c>
      <c r="C1346">
        <v>-33.939563</v>
      </c>
      <c r="D1346">
        <v>18.477851999999999</v>
      </c>
      <c r="E1346">
        <v>0.28000000000000003</v>
      </c>
      <c r="F1346">
        <v>229.34</v>
      </c>
    </row>
    <row r="1347" spans="1:6" x14ac:dyDescent="0.25">
      <c r="A1347" s="3">
        <v>200822</v>
      </c>
      <c r="B1347">
        <v>94744</v>
      </c>
      <c r="C1347">
        <v>-33.939560999999998</v>
      </c>
      <c r="D1347">
        <v>18.477855000000002</v>
      </c>
      <c r="E1347">
        <v>0.5</v>
      </c>
      <c r="F1347">
        <v>229.34</v>
      </c>
    </row>
    <row r="1348" spans="1:6" x14ac:dyDescent="0.25">
      <c r="A1348" s="3">
        <v>200822</v>
      </c>
      <c r="B1348">
        <v>94745</v>
      </c>
      <c r="C1348">
        <v>-33.939557999999998</v>
      </c>
      <c r="D1348">
        <v>18.477858000000001</v>
      </c>
      <c r="E1348">
        <v>0.53</v>
      </c>
      <c r="F1348">
        <v>229.34</v>
      </c>
    </row>
    <row r="1349" spans="1:6" x14ac:dyDescent="0.25">
      <c r="A1349" s="3">
        <v>200822</v>
      </c>
      <c r="B1349">
        <v>94746</v>
      </c>
      <c r="C1349">
        <v>-33.939554999999999</v>
      </c>
      <c r="D1349">
        <v>18.477861000000001</v>
      </c>
      <c r="E1349">
        <v>0.46</v>
      </c>
      <c r="F1349">
        <v>229.34</v>
      </c>
    </row>
    <row r="1350" spans="1:6" x14ac:dyDescent="0.25">
      <c r="A1350" s="3">
        <v>200822</v>
      </c>
      <c r="B1350">
        <v>94747</v>
      </c>
      <c r="C1350">
        <v>-33.939549999999997</v>
      </c>
      <c r="D1350">
        <v>18.477861000000001</v>
      </c>
      <c r="E1350">
        <v>0.55000000000000004</v>
      </c>
      <c r="F1350">
        <v>229.34</v>
      </c>
    </row>
    <row r="1351" spans="1:6" x14ac:dyDescent="0.25">
      <c r="A1351" s="3">
        <v>200822</v>
      </c>
      <c r="B1351">
        <v>94748</v>
      </c>
      <c r="C1351">
        <v>-33.939546999999997</v>
      </c>
      <c r="D1351">
        <v>18.477862999999999</v>
      </c>
      <c r="E1351">
        <v>0.71</v>
      </c>
      <c r="F1351">
        <v>21.02</v>
      </c>
    </row>
    <row r="1352" spans="1:6" x14ac:dyDescent="0.25">
      <c r="A1352" s="3">
        <v>200822</v>
      </c>
      <c r="B1352">
        <v>94749</v>
      </c>
      <c r="C1352">
        <v>-33.939537999999999</v>
      </c>
      <c r="D1352">
        <v>18.477875000000001</v>
      </c>
      <c r="E1352">
        <v>1.1499999999999999</v>
      </c>
      <c r="F1352">
        <v>36.340000000000003</v>
      </c>
    </row>
    <row r="1353" spans="1:6" x14ac:dyDescent="0.25">
      <c r="A1353" s="3">
        <v>200822</v>
      </c>
      <c r="B1353">
        <v>94750</v>
      </c>
      <c r="C1353">
        <v>-33.939535999999997</v>
      </c>
      <c r="D1353">
        <v>18.477879999999999</v>
      </c>
      <c r="E1353">
        <v>1.1499999999999999</v>
      </c>
      <c r="F1353">
        <v>44.68</v>
      </c>
    </row>
    <row r="1354" spans="1:6" x14ac:dyDescent="0.25">
      <c r="A1354" s="3">
        <v>200822</v>
      </c>
      <c r="B1354">
        <v>94751</v>
      </c>
      <c r="C1354">
        <v>-33.939532999999997</v>
      </c>
      <c r="D1354">
        <v>18.477882999999999</v>
      </c>
      <c r="E1354">
        <v>0.81</v>
      </c>
      <c r="F1354">
        <v>51.92</v>
      </c>
    </row>
    <row r="1355" spans="1:6" x14ac:dyDescent="0.25">
      <c r="A1355" s="3">
        <v>200822</v>
      </c>
      <c r="B1355">
        <v>94752</v>
      </c>
      <c r="C1355">
        <v>-33.939532999999997</v>
      </c>
      <c r="D1355">
        <v>18.477882999999999</v>
      </c>
      <c r="E1355">
        <v>0.49</v>
      </c>
      <c r="F1355">
        <v>51.92</v>
      </c>
    </row>
    <row r="1356" spans="1:6" x14ac:dyDescent="0.25">
      <c r="A1356" s="3">
        <v>200822</v>
      </c>
      <c r="B1356">
        <v>94753</v>
      </c>
      <c r="C1356">
        <v>-33.939532999999997</v>
      </c>
      <c r="D1356">
        <v>18.477879999999999</v>
      </c>
      <c r="E1356">
        <v>0.09</v>
      </c>
      <c r="F1356">
        <v>51.92</v>
      </c>
    </row>
    <row r="1357" spans="1:6" x14ac:dyDescent="0.25">
      <c r="A1357" s="3">
        <v>200822</v>
      </c>
      <c r="B1357">
        <v>94754</v>
      </c>
      <c r="C1357">
        <v>-33.939532999999997</v>
      </c>
      <c r="D1357">
        <v>18.477879999999999</v>
      </c>
      <c r="E1357">
        <v>0.1</v>
      </c>
      <c r="F1357">
        <v>51.92</v>
      </c>
    </row>
    <row r="1358" spans="1:6" x14ac:dyDescent="0.25">
      <c r="A1358" s="3">
        <v>200822</v>
      </c>
      <c r="B1358">
        <v>94755</v>
      </c>
      <c r="C1358">
        <v>-33.939532999999997</v>
      </c>
      <c r="D1358">
        <v>18.477879999999999</v>
      </c>
      <c r="E1358">
        <v>0.14000000000000001</v>
      </c>
      <c r="F1358">
        <v>51.92</v>
      </c>
    </row>
    <row r="1359" spans="1:6" x14ac:dyDescent="0.25">
      <c r="A1359" s="3">
        <v>200822</v>
      </c>
      <c r="B1359">
        <v>94756</v>
      </c>
      <c r="C1359">
        <v>-33.939532999999997</v>
      </c>
      <c r="D1359">
        <v>18.477876999999999</v>
      </c>
      <c r="E1359">
        <v>0.27</v>
      </c>
      <c r="F1359">
        <v>51.92</v>
      </c>
    </row>
    <row r="1360" spans="1:6" x14ac:dyDescent="0.25">
      <c r="A1360" s="3">
        <v>200822</v>
      </c>
      <c r="B1360">
        <v>94757</v>
      </c>
      <c r="C1360">
        <v>-33.939532999999997</v>
      </c>
      <c r="D1360">
        <v>18.477876999999999</v>
      </c>
      <c r="E1360">
        <v>0.39</v>
      </c>
      <c r="F1360">
        <v>51.92</v>
      </c>
    </row>
    <row r="1361" spans="1:6" x14ac:dyDescent="0.25">
      <c r="A1361" s="3">
        <v>200822</v>
      </c>
      <c r="B1361">
        <v>94758</v>
      </c>
      <c r="C1361">
        <v>-33.939535999999997</v>
      </c>
      <c r="D1361">
        <v>18.477875000000001</v>
      </c>
      <c r="E1361">
        <v>0.38</v>
      </c>
      <c r="F1361">
        <v>51.92</v>
      </c>
    </row>
    <row r="1362" spans="1:6" x14ac:dyDescent="0.25">
      <c r="A1362" s="3">
        <v>200822</v>
      </c>
      <c r="B1362">
        <v>94759</v>
      </c>
      <c r="C1362">
        <v>-33.939535999999997</v>
      </c>
      <c r="D1362">
        <v>18.477868999999998</v>
      </c>
      <c r="E1362">
        <v>0.28999999999999998</v>
      </c>
      <c r="F1362">
        <v>51.92</v>
      </c>
    </row>
    <row r="1363" spans="1:6" x14ac:dyDescent="0.25">
      <c r="A1363" s="3">
        <v>200822</v>
      </c>
      <c r="B1363">
        <v>94800</v>
      </c>
      <c r="C1363">
        <v>-33.939535999999997</v>
      </c>
      <c r="D1363">
        <v>18.477868999999998</v>
      </c>
      <c r="E1363">
        <v>0.23</v>
      </c>
      <c r="F1363">
        <v>51.92</v>
      </c>
    </row>
    <row r="1364" spans="1:6" x14ac:dyDescent="0.25">
      <c r="A1364" s="3">
        <v>200822</v>
      </c>
      <c r="B1364">
        <v>94801</v>
      </c>
      <c r="C1364">
        <v>-33.939537999999999</v>
      </c>
      <c r="D1364">
        <v>18.477865999999999</v>
      </c>
      <c r="E1364">
        <v>0.36</v>
      </c>
      <c r="F1364">
        <v>51.92</v>
      </c>
    </row>
    <row r="1365" spans="1:6" x14ac:dyDescent="0.25">
      <c r="A1365" s="3">
        <v>200822</v>
      </c>
      <c r="B1365">
        <v>94802</v>
      </c>
      <c r="C1365">
        <v>-33.939537999999999</v>
      </c>
      <c r="D1365">
        <v>18.477862999999999</v>
      </c>
      <c r="E1365">
        <v>0.3</v>
      </c>
      <c r="F1365">
        <v>51.92</v>
      </c>
    </row>
    <row r="1366" spans="1:6" x14ac:dyDescent="0.25">
      <c r="A1366" s="3">
        <v>200822</v>
      </c>
      <c r="B1366">
        <v>94803</v>
      </c>
      <c r="C1366">
        <v>-33.939540999999998</v>
      </c>
      <c r="D1366">
        <v>18.477861000000001</v>
      </c>
      <c r="E1366">
        <v>0.42</v>
      </c>
      <c r="F1366">
        <v>51.92</v>
      </c>
    </row>
    <row r="1367" spans="1:6" x14ac:dyDescent="0.25">
      <c r="A1367" s="3">
        <v>200822</v>
      </c>
      <c r="B1367">
        <v>94804</v>
      </c>
      <c r="C1367">
        <v>-33.939540999999998</v>
      </c>
      <c r="D1367">
        <v>18.477858000000001</v>
      </c>
      <c r="E1367">
        <v>0.46</v>
      </c>
      <c r="F1367">
        <v>51.92</v>
      </c>
    </row>
    <row r="1368" spans="1:6" x14ac:dyDescent="0.25">
      <c r="A1368" s="3">
        <v>200822</v>
      </c>
      <c r="B1368">
        <v>94805</v>
      </c>
      <c r="C1368">
        <v>-33.939540999999998</v>
      </c>
      <c r="D1368">
        <v>18.477851999999999</v>
      </c>
      <c r="E1368">
        <v>0.34</v>
      </c>
      <c r="F1368">
        <v>51.92</v>
      </c>
    </row>
    <row r="1369" spans="1:6" x14ac:dyDescent="0.25">
      <c r="A1369" s="3">
        <v>200822</v>
      </c>
      <c r="B1369">
        <v>94806</v>
      </c>
      <c r="C1369">
        <v>-33.939543999999998</v>
      </c>
      <c r="D1369">
        <v>18.47785</v>
      </c>
      <c r="E1369">
        <v>0.28999999999999998</v>
      </c>
      <c r="F1369">
        <v>51.92</v>
      </c>
    </row>
    <row r="1370" spans="1:6" x14ac:dyDescent="0.25">
      <c r="A1370" s="3">
        <v>200822</v>
      </c>
      <c r="B1370">
        <v>94807</v>
      </c>
      <c r="C1370">
        <v>-33.939540999999998</v>
      </c>
      <c r="D1370">
        <v>18.47785</v>
      </c>
      <c r="E1370">
        <v>0.34</v>
      </c>
      <c r="F1370">
        <v>51.92</v>
      </c>
    </row>
    <row r="1371" spans="1:6" x14ac:dyDescent="0.25">
      <c r="A1371" s="3">
        <v>200822</v>
      </c>
      <c r="B1371">
        <v>94808</v>
      </c>
      <c r="C1371">
        <v>-33.939540999999998</v>
      </c>
      <c r="D1371">
        <v>18.477844000000001</v>
      </c>
      <c r="E1371">
        <v>0.33</v>
      </c>
      <c r="F1371">
        <v>51.92</v>
      </c>
    </row>
    <row r="1372" spans="1:6" x14ac:dyDescent="0.25">
      <c r="A1372" s="3">
        <v>200822</v>
      </c>
      <c r="B1372">
        <v>94809</v>
      </c>
      <c r="C1372">
        <v>-33.939540999999998</v>
      </c>
      <c r="D1372">
        <v>18.477841000000002</v>
      </c>
      <c r="E1372">
        <v>0.3</v>
      </c>
      <c r="F1372">
        <v>51.92</v>
      </c>
    </row>
    <row r="1373" spans="1:6" x14ac:dyDescent="0.25">
      <c r="A1373" s="3">
        <v>200822</v>
      </c>
      <c r="B1373">
        <v>94810</v>
      </c>
      <c r="C1373">
        <v>-33.939540999999998</v>
      </c>
      <c r="D1373">
        <v>18.477837999999998</v>
      </c>
      <c r="E1373">
        <v>0.18</v>
      </c>
      <c r="F1373">
        <v>51.92</v>
      </c>
    </row>
    <row r="1374" spans="1:6" x14ac:dyDescent="0.25">
      <c r="A1374" s="3">
        <v>200822</v>
      </c>
      <c r="B1374">
        <v>94811</v>
      </c>
      <c r="C1374">
        <v>-33.939540999999998</v>
      </c>
      <c r="D1374">
        <v>18.477837999999998</v>
      </c>
      <c r="E1374">
        <v>0.13</v>
      </c>
      <c r="F1374">
        <v>51.92</v>
      </c>
    </row>
    <row r="1375" spans="1:6" x14ac:dyDescent="0.25">
      <c r="A1375" s="3">
        <v>200822</v>
      </c>
      <c r="B1375">
        <v>94812</v>
      </c>
      <c r="C1375">
        <v>-33.939540999999998</v>
      </c>
      <c r="D1375">
        <v>18.477837999999998</v>
      </c>
      <c r="E1375">
        <v>0.06</v>
      </c>
      <c r="F1375">
        <v>51.92</v>
      </c>
    </row>
    <row r="1376" spans="1:6" x14ac:dyDescent="0.25">
      <c r="A1376" s="3">
        <v>200822</v>
      </c>
      <c r="B1376">
        <v>94813</v>
      </c>
      <c r="C1376">
        <v>-33.939537999999999</v>
      </c>
      <c r="D1376">
        <v>18.477836</v>
      </c>
      <c r="E1376">
        <v>0.24</v>
      </c>
      <c r="F1376">
        <v>51.92</v>
      </c>
    </row>
    <row r="1377" spans="1:6" x14ac:dyDescent="0.25">
      <c r="A1377" s="3">
        <v>200822</v>
      </c>
      <c r="B1377">
        <v>94814</v>
      </c>
      <c r="C1377">
        <v>-33.939540999999998</v>
      </c>
      <c r="D1377">
        <v>18.477837999999998</v>
      </c>
      <c r="E1377">
        <v>0.06</v>
      </c>
      <c r="F1377">
        <v>51.92</v>
      </c>
    </row>
    <row r="1378" spans="1:6" x14ac:dyDescent="0.25">
      <c r="A1378" s="3">
        <v>200822</v>
      </c>
      <c r="B1378">
        <v>94815</v>
      </c>
      <c r="C1378">
        <v>-33.939540999999998</v>
      </c>
      <c r="D1378">
        <v>18.477837999999998</v>
      </c>
      <c r="E1378">
        <v>7.0000000000000007E-2</v>
      </c>
      <c r="F1378">
        <v>51.92</v>
      </c>
    </row>
    <row r="1379" spans="1:6" x14ac:dyDescent="0.25">
      <c r="A1379" s="3">
        <v>200822</v>
      </c>
      <c r="B1379">
        <v>94816</v>
      </c>
      <c r="C1379">
        <v>-33.939537999999999</v>
      </c>
      <c r="D1379">
        <v>18.477837999999998</v>
      </c>
      <c r="E1379">
        <v>0.28000000000000003</v>
      </c>
      <c r="F1379">
        <v>51.92</v>
      </c>
    </row>
    <row r="1380" spans="1:6" x14ac:dyDescent="0.25">
      <c r="A1380" s="3">
        <v>200822</v>
      </c>
      <c r="B1380">
        <v>94817</v>
      </c>
      <c r="C1380">
        <v>-33.939540999999998</v>
      </c>
      <c r="D1380">
        <v>18.477837999999998</v>
      </c>
      <c r="E1380">
        <v>0.28000000000000003</v>
      </c>
      <c r="F1380">
        <v>51.92</v>
      </c>
    </row>
    <row r="1381" spans="1:6" x14ac:dyDescent="0.25">
      <c r="A1381" s="3">
        <v>200822</v>
      </c>
      <c r="B1381">
        <v>94818</v>
      </c>
      <c r="C1381">
        <v>-33.939540999999998</v>
      </c>
      <c r="D1381">
        <v>18.477836</v>
      </c>
      <c r="E1381">
        <v>0.04</v>
      </c>
      <c r="F1381">
        <v>51.92</v>
      </c>
    </row>
    <row r="1382" spans="1:6" x14ac:dyDescent="0.25">
      <c r="A1382" s="3">
        <v>200822</v>
      </c>
      <c r="B1382">
        <v>94819</v>
      </c>
      <c r="C1382">
        <v>-33.939540999999998</v>
      </c>
      <c r="D1382">
        <v>18.477836</v>
      </c>
      <c r="E1382">
        <v>0.12</v>
      </c>
      <c r="F1382">
        <v>51.92</v>
      </c>
    </row>
    <row r="1383" spans="1:6" x14ac:dyDescent="0.25">
      <c r="A1383" s="3">
        <v>200822</v>
      </c>
      <c r="B1383">
        <v>94820</v>
      </c>
      <c r="C1383">
        <v>-33.939540999999998</v>
      </c>
      <c r="D1383">
        <v>18.477833</v>
      </c>
      <c r="E1383">
        <v>0.1</v>
      </c>
      <c r="F1383">
        <v>51.92</v>
      </c>
    </row>
    <row r="1384" spans="1:6" x14ac:dyDescent="0.25">
      <c r="A1384" s="3">
        <v>200822</v>
      </c>
      <c r="B1384">
        <v>94821</v>
      </c>
      <c r="C1384">
        <v>-33.939540999999998</v>
      </c>
      <c r="D1384">
        <v>18.477833</v>
      </c>
      <c r="E1384">
        <v>0.04</v>
      </c>
      <c r="F1384">
        <v>51.92</v>
      </c>
    </row>
    <row r="1385" spans="1:6" x14ac:dyDescent="0.25">
      <c r="A1385" s="3">
        <v>200822</v>
      </c>
      <c r="B1385">
        <v>94822</v>
      </c>
      <c r="C1385">
        <v>-33.939540999999998</v>
      </c>
      <c r="D1385">
        <v>18.477833</v>
      </c>
      <c r="E1385">
        <v>0.15</v>
      </c>
      <c r="F1385">
        <v>51.92</v>
      </c>
    </row>
    <row r="1386" spans="1:6" x14ac:dyDescent="0.25">
      <c r="A1386" s="3">
        <v>200822</v>
      </c>
      <c r="B1386">
        <v>94823</v>
      </c>
      <c r="C1386">
        <v>-33.939540999999998</v>
      </c>
      <c r="D1386">
        <v>18.477836</v>
      </c>
      <c r="E1386">
        <v>0.31</v>
      </c>
      <c r="F1386">
        <v>51.92</v>
      </c>
    </row>
    <row r="1387" spans="1:6" x14ac:dyDescent="0.25">
      <c r="A1387" s="3">
        <v>200822</v>
      </c>
      <c r="B1387">
        <v>94824</v>
      </c>
      <c r="C1387">
        <v>-33.939537999999999</v>
      </c>
      <c r="D1387">
        <v>18.477836</v>
      </c>
      <c r="E1387">
        <v>0.55000000000000004</v>
      </c>
      <c r="F1387">
        <v>51.92</v>
      </c>
    </row>
    <row r="1388" spans="1:6" x14ac:dyDescent="0.25">
      <c r="A1388" s="3">
        <v>200822</v>
      </c>
      <c r="B1388">
        <v>94825</v>
      </c>
      <c r="C1388">
        <v>-33.939535999999997</v>
      </c>
      <c r="D1388">
        <v>18.477836</v>
      </c>
      <c r="E1388">
        <v>0.73</v>
      </c>
      <c r="F1388">
        <v>9.81</v>
      </c>
    </row>
    <row r="1389" spans="1:6" x14ac:dyDescent="0.25">
      <c r="A1389" s="3">
        <v>200822</v>
      </c>
      <c r="B1389">
        <v>94826</v>
      </c>
      <c r="C1389">
        <v>-33.939525000000003</v>
      </c>
      <c r="D1389">
        <v>18.477836</v>
      </c>
      <c r="E1389">
        <v>0.91</v>
      </c>
      <c r="F1389">
        <v>358.2</v>
      </c>
    </row>
    <row r="1390" spans="1:6" x14ac:dyDescent="0.25">
      <c r="A1390" s="3">
        <v>200822</v>
      </c>
      <c r="B1390">
        <v>94827</v>
      </c>
      <c r="C1390">
        <v>-33.939512999999998</v>
      </c>
      <c r="D1390">
        <v>18.477836</v>
      </c>
      <c r="E1390">
        <v>0.95</v>
      </c>
      <c r="F1390">
        <v>343.13</v>
      </c>
    </row>
    <row r="1391" spans="1:6" x14ac:dyDescent="0.25">
      <c r="A1391" s="3">
        <v>200822</v>
      </c>
      <c r="B1391">
        <v>94828</v>
      </c>
      <c r="C1391">
        <v>-33.939501999999997</v>
      </c>
      <c r="D1391">
        <v>18.477836</v>
      </c>
      <c r="E1391">
        <v>0.98</v>
      </c>
      <c r="F1391">
        <v>342.11</v>
      </c>
    </row>
    <row r="1392" spans="1:6" x14ac:dyDescent="0.25">
      <c r="A1392" s="3">
        <v>200822</v>
      </c>
      <c r="B1392">
        <v>94829</v>
      </c>
      <c r="C1392">
        <v>-33.939497000000003</v>
      </c>
      <c r="D1392">
        <v>18.477836</v>
      </c>
      <c r="E1392">
        <v>0.91</v>
      </c>
      <c r="F1392">
        <v>343.3</v>
      </c>
    </row>
    <row r="1393" spans="1:6" x14ac:dyDescent="0.25">
      <c r="A1393" s="3">
        <v>200822</v>
      </c>
      <c r="B1393">
        <v>94830</v>
      </c>
      <c r="C1393">
        <v>-33.939497000000003</v>
      </c>
      <c r="D1393">
        <v>18.477833</v>
      </c>
      <c r="E1393">
        <v>0.5</v>
      </c>
      <c r="F1393">
        <v>343.3</v>
      </c>
    </row>
    <row r="1394" spans="1:6" x14ac:dyDescent="0.25">
      <c r="A1394" s="3">
        <v>200822</v>
      </c>
      <c r="B1394">
        <v>94831</v>
      </c>
      <c r="C1394">
        <v>-33.939500000000002</v>
      </c>
      <c r="D1394">
        <v>18.477833</v>
      </c>
      <c r="E1394">
        <v>0.21</v>
      </c>
      <c r="F1394">
        <v>343.3</v>
      </c>
    </row>
    <row r="1395" spans="1:6" x14ac:dyDescent="0.25">
      <c r="A1395" s="3">
        <v>200822</v>
      </c>
      <c r="B1395">
        <v>94832</v>
      </c>
      <c r="C1395">
        <v>-33.939504999999997</v>
      </c>
      <c r="D1395">
        <v>18.477830000000001</v>
      </c>
      <c r="E1395">
        <v>0.23</v>
      </c>
      <c r="F1395">
        <v>343.3</v>
      </c>
    </row>
    <row r="1396" spans="1:6" x14ac:dyDescent="0.25">
      <c r="A1396" s="3">
        <v>200822</v>
      </c>
      <c r="B1396">
        <v>94833</v>
      </c>
      <c r="C1396">
        <v>-33.939504999999997</v>
      </c>
      <c r="D1396">
        <v>18.477827000000001</v>
      </c>
      <c r="E1396">
        <v>0.3</v>
      </c>
      <c r="F1396">
        <v>343.3</v>
      </c>
    </row>
    <row r="1397" spans="1:6" x14ac:dyDescent="0.25">
      <c r="A1397" s="3">
        <v>200822</v>
      </c>
      <c r="B1397">
        <v>94834</v>
      </c>
      <c r="C1397">
        <v>-33.939504999999997</v>
      </c>
      <c r="D1397">
        <v>18.477824999999999</v>
      </c>
      <c r="E1397">
        <v>0.55000000000000004</v>
      </c>
      <c r="F1397">
        <v>343.3</v>
      </c>
    </row>
    <row r="1398" spans="1:6" x14ac:dyDescent="0.25">
      <c r="A1398" s="3">
        <v>200822</v>
      </c>
      <c r="B1398">
        <v>94835</v>
      </c>
      <c r="C1398">
        <v>-33.939501999999997</v>
      </c>
      <c r="D1398">
        <v>18.477819</v>
      </c>
      <c r="E1398">
        <v>0.61</v>
      </c>
      <c r="F1398">
        <v>320.38</v>
      </c>
    </row>
    <row r="1399" spans="1:6" x14ac:dyDescent="0.25">
      <c r="A1399" s="3">
        <v>200822</v>
      </c>
      <c r="B1399">
        <v>94836</v>
      </c>
      <c r="C1399">
        <v>-33.939500000000002</v>
      </c>
      <c r="D1399">
        <v>18.477813000000001</v>
      </c>
      <c r="E1399">
        <v>0.86</v>
      </c>
      <c r="F1399">
        <v>334.34</v>
      </c>
    </row>
    <row r="1400" spans="1:6" x14ac:dyDescent="0.25">
      <c r="A1400" s="3">
        <v>200822</v>
      </c>
      <c r="B1400">
        <v>94837</v>
      </c>
      <c r="C1400">
        <v>-33.939494000000003</v>
      </c>
      <c r="D1400">
        <v>18.477802000000001</v>
      </c>
      <c r="E1400">
        <v>0.93</v>
      </c>
      <c r="F1400">
        <v>329.23</v>
      </c>
    </row>
    <row r="1401" spans="1:6" x14ac:dyDescent="0.25">
      <c r="A1401" s="3">
        <v>200822</v>
      </c>
      <c r="B1401">
        <v>94838</v>
      </c>
      <c r="C1401">
        <v>-33.939486000000002</v>
      </c>
      <c r="D1401">
        <v>18.477788</v>
      </c>
      <c r="E1401">
        <v>1.25</v>
      </c>
      <c r="F1401">
        <v>328.49</v>
      </c>
    </row>
    <row r="1402" spans="1:6" x14ac:dyDescent="0.25">
      <c r="A1402" s="3">
        <v>200822</v>
      </c>
      <c r="B1402">
        <v>94839</v>
      </c>
      <c r="C1402">
        <v>-33.939476999999997</v>
      </c>
      <c r="D1402">
        <v>18.477777</v>
      </c>
      <c r="E1402">
        <v>1.27</v>
      </c>
      <c r="F1402">
        <v>329.92</v>
      </c>
    </row>
    <row r="1403" spans="1:6" x14ac:dyDescent="0.25">
      <c r="A1403" s="3">
        <v>200822</v>
      </c>
      <c r="B1403">
        <v>94840</v>
      </c>
      <c r="C1403">
        <v>-33.939466000000003</v>
      </c>
      <c r="D1403">
        <v>18.477775000000001</v>
      </c>
      <c r="E1403">
        <v>1.29</v>
      </c>
      <c r="F1403">
        <v>336.26</v>
      </c>
    </row>
    <row r="1404" spans="1:6" x14ac:dyDescent="0.25">
      <c r="A1404" s="3">
        <v>200822</v>
      </c>
      <c r="B1404">
        <v>94841</v>
      </c>
      <c r="C1404">
        <v>-33.939452000000003</v>
      </c>
      <c r="D1404">
        <v>18.477768999999999</v>
      </c>
      <c r="E1404">
        <v>1.33</v>
      </c>
      <c r="F1404">
        <v>333.19</v>
      </c>
    </row>
    <row r="1405" spans="1:6" x14ac:dyDescent="0.25">
      <c r="A1405" s="3">
        <v>200822</v>
      </c>
      <c r="B1405">
        <v>94842</v>
      </c>
      <c r="C1405">
        <v>-33.939441000000002</v>
      </c>
      <c r="D1405">
        <v>18.477765999999999</v>
      </c>
      <c r="E1405">
        <v>1.31</v>
      </c>
      <c r="F1405">
        <v>338.07</v>
      </c>
    </row>
    <row r="1406" spans="1:6" x14ac:dyDescent="0.25">
      <c r="A1406" s="3">
        <v>200822</v>
      </c>
      <c r="B1406">
        <v>94843</v>
      </c>
      <c r="C1406">
        <v>-33.939430000000002</v>
      </c>
      <c r="D1406">
        <v>18.477765999999999</v>
      </c>
      <c r="E1406">
        <v>1.3</v>
      </c>
      <c r="F1406">
        <v>338.15</v>
      </c>
    </row>
    <row r="1407" spans="1:6" x14ac:dyDescent="0.25">
      <c r="A1407" s="3">
        <v>200822</v>
      </c>
      <c r="B1407">
        <v>94844</v>
      </c>
      <c r="C1407">
        <v>-33.939416000000001</v>
      </c>
      <c r="D1407">
        <v>18.477762999999999</v>
      </c>
      <c r="E1407">
        <v>1.49</v>
      </c>
      <c r="F1407">
        <v>339.98</v>
      </c>
    </row>
    <row r="1408" spans="1:6" x14ac:dyDescent="0.25">
      <c r="A1408" s="3">
        <v>200822</v>
      </c>
      <c r="B1408">
        <v>94845</v>
      </c>
      <c r="C1408">
        <v>-33.939397</v>
      </c>
      <c r="D1408">
        <v>18.477761000000001</v>
      </c>
      <c r="E1408">
        <v>1.53</v>
      </c>
      <c r="F1408">
        <v>341.27</v>
      </c>
    </row>
    <row r="1409" spans="1:6" x14ac:dyDescent="0.25">
      <c r="A1409" s="3">
        <v>200822</v>
      </c>
      <c r="B1409">
        <v>94846</v>
      </c>
      <c r="C1409">
        <v>-33.939382999999999</v>
      </c>
      <c r="D1409">
        <v>18.477751999999999</v>
      </c>
      <c r="E1409">
        <v>1.52</v>
      </c>
      <c r="F1409">
        <v>333.49</v>
      </c>
    </row>
    <row r="1410" spans="1:6" x14ac:dyDescent="0.25">
      <c r="A1410" s="3">
        <v>200822</v>
      </c>
      <c r="B1410">
        <v>94847</v>
      </c>
      <c r="C1410">
        <v>-33.939368999999999</v>
      </c>
      <c r="D1410">
        <v>18.477747000000001</v>
      </c>
      <c r="E1410">
        <v>1.51</v>
      </c>
      <c r="F1410">
        <v>331.41</v>
      </c>
    </row>
    <row r="1411" spans="1:6" x14ac:dyDescent="0.25">
      <c r="A1411" s="3">
        <v>200822</v>
      </c>
      <c r="B1411">
        <v>94848</v>
      </c>
      <c r="C1411">
        <v>-33.939354999999999</v>
      </c>
      <c r="D1411">
        <v>18.477744000000001</v>
      </c>
      <c r="E1411">
        <v>1.51</v>
      </c>
      <c r="F1411">
        <v>339.51</v>
      </c>
    </row>
    <row r="1412" spans="1:6" x14ac:dyDescent="0.25">
      <c r="A1412" s="3">
        <v>200822</v>
      </c>
      <c r="B1412">
        <v>94849</v>
      </c>
      <c r="C1412">
        <v>-33.939332999999998</v>
      </c>
      <c r="D1412">
        <v>18.477737999999999</v>
      </c>
      <c r="E1412">
        <v>1.8</v>
      </c>
      <c r="F1412">
        <v>339.92</v>
      </c>
    </row>
    <row r="1413" spans="1:6" x14ac:dyDescent="0.25">
      <c r="A1413" s="3">
        <v>200822</v>
      </c>
      <c r="B1413">
        <v>94850</v>
      </c>
      <c r="C1413">
        <v>-33.939318999999998</v>
      </c>
      <c r="D1413">
        <v>18.477733000000001</v>
      </c>
      <c r="E1413">
        <v>1.82</v>
      </c>
      <c r="F1413">
        <v>339.88</v>
      </c>
    </row>
    <row r="1414" spans="1:6" x14ac:dyDescent="0.25">
      <c r="A1414" s="3">
        <v>200822</v>
      </c>
      <c r="B1414">
        <v>94851</v>
      </c>
      <c r="C1414">
        <v>-33.939307999999997</v>
      </c>
      <c r="D1414">
        <v>18.477730000000001</v>
      </c>
      <c r="E1414">
        <v>1.78</v>
      </c>
      <c r="F1414">
        <v>334.52</v>
      </c>
    </row>
    <row r="1415" spans="1:6" x14ac:dyDescent="0.25">
      <c r="A1415" s="3">
        <v>200822</v>
      </c>
      <c r="B1415">
        <v>94852</v>
      </c>
      <c r="C1415">
        <v>-33.939297000000003</v>
      </c>
      <c r="D1415">
        <v>18.477733000000001</v>
      </c>
      <c r="E1415">
        <v>1.62</v>
      </c>
      <c r="F1415">
        <v>338.94</v>
      </c>
    </row>
    <row r="1416" spans="1:6" x14ac:dyDescent="0.25">
      <c r="A1416" s="3">
        <v>200822</v>
      </c>
      <c r="B1416">
        <v>94853</v>
      </c>
      <c r="C1416">
        <v>-33.939286000000003</v>
      </c>
      <c r="D1416">
        <v>18.477733000000001</v>
      </c>
      <c r="E1416">
        <v>1.6</v>
      </c>
      <c r="F1416">
        <v>341.52</v>
      </c>
    </row>
    <row r="1417" spans="1:6" x14ac:dyDescent="0.25">
      <c r="A1417" s="3">
        <v>200822</v>
      </c>
      <c r="B1417">
        <v>94854</v>
      </c>
      <c r="C1417">
        <v>-33.939275000000002</v>
      </c>
      <c r="D1417">
        <v>18.477736</v>
      </c>
      <c r="E1417">
        <v>1.57</v>
      </c>
      <c r="F1417">
        <v>343.58</v>
      </c>
    </row>
    <row r="1418" spans="1:6" x14ac:dyDescent="0.25">
      <c r="A1418" s="3">
        <v>200822</v>
      </c>
      <c r="B1418">
        <v>94855</v>
      </c>
      <c r="C1418">
        <v>-33.939266000000003</v>
      </c>
      <c r="D1418">
        <v>18.477733000000001</v>
      </c>
      <c r="E1418">
        <v>1.55</v>
      </c>
      <c r="F1418">
        <v>342.5</v>
      </c>
    </row>
    <row r="1419" spans="1:6" x14ac:dyDescent="0.25">
      <c r="A1419" s="3">
        <v>200822</v>
      </c>
      <c r="B1419">
        <v>94856</v>
      </c>
      <c r="C1419">
        <v>-33.939255000000003</v>
      </c>
      <c r="D1419">
        <v>18.477730000000001</v>
      </c>
      <c r="E1419">
        <v>1.53</v>
      </c>
      <c r="F1419">
        <v>342.5</v>
      </c>
    </row>
    <row r="1420" spans="1:6" x14ac:dyDescent="0.25">
      <c r="A1420" s="3">
        <v>200822</v>
      </c>
      <c r="B1420">
        <v>94857</v>
      </c>
      <c r="C1420">
        <v>-33.939247000000002</v>
      </c>
      <c r="D1420">
        <v>18.477727000000002</v>
      </c>
      <c r="E1420">
        <v>1.48</v>
      </c>
      <c r="F1420">
        <v>337.38</v>
      </c>
    </row>
    <row r="1421" spans="1:6" x14ac:dyDescent="0.25">
      <c r="A1421" s="3">
        <v>200822</v>
      </c>
      <c r="B1421">
        <v>94858</v>
      </c>
      <c r="C1421">
        <v>-33.939230000000002</v>
      </c>
      <c r="D1421">
        <v>18.477730000000001</v>
      </c>
      <c r="E1421">
        <v>1.48</v>
      </c>
      <c r="F1421">
        <v>342.99</v>
      </c>
    </row>
    <row r="1422" spans="1:6" x14ac:dyDescent="0.25">
      <c r="A1422" s="3">
        <v>200822</v>
      </c>
      <c r="B1422">
        <v>94859</v>
      </c>
      <c r="C1422">
        <v>-33.939216000000002</v>
      </c>
      <c r="D1422">
        <v>18.477727000000002</v>
      </c>
      <c r="E1422">
        <v>1.51</v>
      </c>
      <c r="F1422">
        <v>340.16</v>
      </c>
    </row>
    <row r="1423" spans="1:6" x14ac:dyDescent="0.25">
      <c r="A1423" s="3">
        <v>200822</v>
      </c>
      <c r="B1423">
        <v>94900</v>
      </c>
      <c r="C1423">
        <v>-33.939194000000001</v>
      </c>
      <c r="D1423">
        <v>18.477722</v>
      </c>
      <c r="E1423">
        <v>1.71</v>
      </c>
      <c r="F1423">
        <v>344.48</v>
      </c>
    </row>
    <row r="1424" spans="1:6" x14ac:dyDescent="0.25">
      <c r="A1424" s="3">
        <v>200822</v>
      </c>
      <c r="B1424">
        <v>94901</v>
      </c>
      <c r="C1424">
        <v>-33.939166</v>
      </c>
      <c r="D1424">
        <v>18.477716000000001</v>
      </c>
      <c r="E1424">
        <v>1.89</v>
      </c>
      <c r="F1424">
        <v>349.78</v>
      </c>
    </row>
    <row r="1425" spans="1:6" x14ac:dyDescent="0.25">
      <c r="A1425" s="3">
        <v>200822</v>
      </c>
      <c r="B1425">
        <v>94902</v>
      </c>
      <c r="C1425">
        <v>-33.939140999999999</v>
      </c>
      <c r="D1425">
        <v>18.477719</v>
      </c>
      <c r="E1425">
        <v>1.85</v>
      </c>
      <c r="F1425">
        <v>358.49</v>
      </c>
    </row>
    <row r="1426" spans="1:6" x14ac:dyDescent="0.25">
      <c r="A1426" s="3">
        <v>200822</v>
      </c>
      <c r="B1426">
        <v>94903</v>
      </c>
      <c r="C1426">
        <v>-33.939115999999999</v>
      </c>
      <c r="D1426">
        <v>18.477708</v>
      </c>
      <c r="E1426">
        <v>1.85</v>
      </c>
      <c r="F1426">
        <v>351.79</v>
      </c>
    </row>
    <row r="1427" spans="1:6" x14ac:dyDescent="0.25">
      <c r="A1427" s="3">
        <v>200822</v>
      </c>
      <c r="B1427">
        <v>94904</v>
      </c>
      <c r="C1427">
        <v>-33.939100000000003</v>
      </c>
      <c r="D1427">
        <v>18.477705</v>
      </c>
      <c r="E1427">
        <v>1.79</v>
      </c>
      <c r="F1427">
        <v>352.64</v>
      </c>
    </row>
    <row r="1428" spans="1:6" x14ac:dyDescent="0.25">
      <c r="A1428" s="3">
        <v>200822</v>
      </c>
      <c r="B1428">
        <v>94905</v>
      </c>
      <c r="C1428">
        <v>-33.939086000000003</v>
      </c>
      <c r="D1428">
        <v>18.477699999999999</v>
      </c>
      <c r="E1428">
        <v>1.73</v>
      </c>
      <c r="F1428">
        <v>349.93</v>
      </c>
    </row>
    <row r="1429" spans="1:6" x14ac:dyDescent="0.25">
      <c r="A1429" s="3">
        <v>200822</v>
      </c>
      <c r="B1429">
        <v>94906</v>
      </c>
      <c r="C1429">
        <v>-33.939069000000003</v>
      </c>
      <c r="D1429">
        <v>18.477694</v>
      </c>
      <c r="E1429">
        <v>1.71</v>
      </c>
      <c r="F1429">
        <v>346.99</v>
      </c>
    </row>
    <row r="1430" spans="1:6" x14ac:dyDescent="0.25">
      <c r="A1430" s="3">
        <v>200822</v>
      </c>
      <c r="B1430">
        <v>94907</v>
      </c>
      <c r="C1430">
        <v>-33.939062999999997</v>
      </c>
      <c r="D1430">
        <v>18.477699999999999</v>
      </c>
      <c r="E1430">
        <v>1.42</v>
      </c>
      <c r="F1430">
        <v>355</v>
      </c>
    </row>
    <row r="1431" spans="1:6" x14ac:dyDescent="0.25">
      <c r="A1431" s="3">
        <v>200822</v>
      </c>
      <c r="B1431">
        <v>94908</v>
      </c>
      <c r="C1431">
        <v>-33.939051999999997</v>
      </c>
      <c r="D1431">
        <v>18.477694</v>
      </c>
      <c r="E1431">
        <v>1.34</v>
      </c>
      <c r="F1431">
        <v>345.31</v>
      </c>
    </row>
    <row r="1432" spans="1:6" x14ac:dyDescent="0.25">
      <c r="A1432" s="3">
        <v>200822</v>
      </c>
      <c r="B1432">
        <v>94909</v>
      </c>
      <c r="C1432">
        <v>-33.939044000000003</v>
      </c>
      <c r="D1432">
        <v>18.477685999999999</v>
      </c>
      <c r="E1432">
        <v>1</v>
      </c>
      <c r="F1432">
        <v>328.84</v>
      </c>
    </row>
    <row r="1433" spans="1:6" x14ac:dyDescent="0.25">
      <c r="A1433" s="3">
        <v>200822</v>
      </c>
      <c r="B1433">
        <v>94910</v>
      </c>
      <c r="C1433">
        <v>-33.939036000000002</v>
      </c>
      <c r="D1433">
        <v>18.477677</v>
      </c>
      <c r="E1433">
        <v>0.94</v>
      </c>
      <c r="F1433">
        <v>320.02999999999997</v>
      </c>
    </row>
    <row r="1434" spans="1:6" x14ac:dyDescent="0.25">
      <c r="A1434" s="3">
        <v>200822</v>
      </c>
      <c r="B1434">
        <v>94911</v>
      </c>
      <c r="C1434">
        <v>-33.939025000000001</v>
      </c>
      <c r="D1434">
        <v>18.477668999999999</v>
      </c>
      <c r="E1434">
        <v>0.91</v>
      </c>
      <c r="F1434">
        <v>304.41000000000003</v>
      </c>
    </row>
    <row r="1435" spans="1:6" x14ac:dyDescent="0.25">
      <c r="A1435" s="3">
        <v>200822</v>
      </c>
      <c r="B1435">
        <v>94912</v>
      </c>
      <c r="C1435">
        <v>-33.939016000000002</v>
      </c>
      <c r="D1435">
        <v>18.477654999999999</v>
      </c>
      <c r="E1435">
        <v>0.96</v>
      </c>
      <c r="F1435">
        <v>298.52</v>
      </c>
    </row>
    <row r="1436" spans="1:6" x14ac:dyDescent="0.25">
      <c r="A1436" s="3">
        <v>200822</v>
      </c>
      <c r="B1436">
        <v>94913</v>
      </c>
      <c r="C1436">
        <v>-33.939005000000002</v>
      </c>
      <c r="D1436">
        <v>18.477644000000002</v>
      </c>
      <c r="E1436">
        <v>1.03</v>
      </c>
      <c r="F1436">
        <v>310.37</v>
      </c>
    </row>
    <row r="1437" spans="1:6" x14ac:dyDescent="0.25">
      <c r="A1437" s="3">
        <v>200822</v>
      </c>
      <c r="B1437">
        <v>94914</v>
      </c>
      <c r="C1437">
        <v>-33.938994000000001</v>
      </c>
      <c r="D1437">
        <v>18.477630000000001</v>
      </c>
      <c r="E1437">
        <v>1.22</v>
      </c>
      <c r="F1437">
        <v>303.12</v>
      </c>
    </row>
    <row r="1438" spans="1:6" x14ac:dyDescent="0.25">
      <c r="A1438" s="3">
        <v>200822</v>
      </c>
      <c r="B1438">
        <v>94915</v>
      </c>
      <c r="C1438">
        <v>-33.938986</v>
      </c>
      <c r="D1438">
        <v>18.477613000000002</v>
      </c>
      <c r="E1438">
        <v>1.76</v>
      </c>
      <c r="F1438">
        <v>291.98</v>
      </c>
    </row>
    <row r="1439" spans="1:6" x14ac:dyDescent="0.25">
      <c r="A1439" s="3">
        <v>200822</v>
      </c>
      <c r="B1439">
        <v>94916</v>
      </c>
      <c r="C1439">
        <v>-33.938986</v>
      </c>
      <c r="D1439">
        <v>18.477596999999999</v>
      </c>
      <c r="E1439">
        <v>1.82</v>
      </c>
      <c r="F1439">
        <v>283.66000000000003</v>
      </c>
    </row>
    <row r="1440" spans="1:6" x14ac:dyDescent="0.25">
      <c r="A1440" s="3">
        <v>200822</v>
      </c>
      <c r="B1440">
        <v>94917</v>
      </c>
      <c r="C1440">
        <v>-33.938986</v>
      </c>
      <c r="D1440">
        <v>18.477575000000002</v>
      </c>
      <c r="E1440">
        <v>1.89</v>
      </c>
      <c r="F1440">
        <v>277.83999999999997</v>
      </c>
    </row>
    <row r="1441" spans="1:6" x14ac:dyDescent="0.25">
      <c r="A1441" s="3">
        <v>200822</v>
      </c>
      <c r="B1441">
        <v>94918</v>
      </c>
      <c r="C1441">
        <v>-33.938986</v>
      </c>
      <c r="D1441">
        <v>18.477557999999998</v>
      </c>
      <c r="E1441">
        <v>1.9</v>
      </c>
      <c r="F1441">
        <v>280.52999999999997</v>
      </c>
    </row>
    <row r="1442" spans="1:6" x14ac:dyDescent="0.25">
      <c r="A1442" s="3">
        <v>200822</v>
      </c>
      <c r="B1442">
        <v>94919</v>
      </c>
      <c r="C1442">
        <v>-33.938997000000001</v>
      </c>
      <c r="D1442">
        <v>18.477537999999999</v>
      </c>
      <c r="E1442">
        <v>1.57</v>
      </c>
      <c r="F1442">
        <v>295.11</v>
      </c>
    </row>
    <row r="1443" spans="1:6" x14ac:dyDescent="0.25">
      <c r="A1443" s="3">
        <v>200822</v>
      </c>
      <c r="B1443">
        <v>94920</v>
      </c>
      <c r="C1443">
        <v>-33.939</v>
      </c>
      <c r="D1443">
        <v>18.477522</v>
      </c>
      <c r="E1443">
        <v>1.6</v>
      </c>
      <c r="F1443">
        <v>312.08</v>
      </c>
    </row>
    <row r="1444" spans="1:6" x14ac:dyDescent="0.25">
      <c r="A1444" s="3">
        <v>200822</v>
      </c>
      <c r="B1444">
        <v>94921</v>
      </c>
      <c r="C1444">
        <v>-33.939</v>
      </c>
      <c r="D1444">
        <v>18.477508</v>
      </c>
      <c r="E1444">
        <v>1.64</v>
      </c>
      <c r="F1444">
        <v>312.14999999999998</v>
      </c>
    </row>
    <row r="1445" spans="1:6" x14ac:dyDescent="0.25">
      <c r="A1445" s="3">
        <v>200822</v>
      </c>
      <c r="B1445">
        <v>94922</v>
      </c>
      <c r="C1445">
        <v>-33.939</v>
      </c>
      <c r="D1445">
        <v>18.477488000000001</v>
      </c>
      <c r="E1445">
        <v>1.62</v>
      </c>
      <c r="F1445">
        <v>298.45</v>
      </c>
    </row>
    <row r="1446" spans="1:6" x14ac:dyDescent="0.25">
      <c r="A1446" s="3">
        <v>200822</v>
      </c>
      <c r="B1446">
        <v>94923</v>
      </c>
      <c r="C1446">
        <v>-33.939</v>
      </c>
      <c r="D1446">
        <v>18.477474999999998</v>
      </c>
      <c r="E1446">
        <v>1.32</v>
      </c>
      <c r="F1446">
        <v>282.33</v>
      </c>
    </row>
    <row r="1447" spans="1:6" x14ac:dyDescent="0.25">
      <c r="A1447" s="3">
        <v>200822</v>
      </c>
      <c r="B1447">
        <v>94924</v>
      </c>
      <c r="C1447">
        <v>-33.939005000000002</v>
      </c>
      <c r="D1447">
        <v>18.477466</v>
      </c>
      <c r="E1447">
        <v>1.1599999999999999</v>
      </c>
      <c r="F1447">
        <v>267.92</v>
      </c>
    </row>
    <row r="1448" spans="1:6" x14ac:dyDescent="0.25">
      <c r="A1448" s="3">
        <v>200822</v>
      </c>
      <c r="B1448">
        <v>94925</v>
      </c>
      <c r="C1448">
        <v>-33.939016000000002</v>
      </c>
      <c r="D1448">
        <v>18.477447000000002</v>
      </c>
      <c r="E1448">
        <v>1.7</v>
      </c>
      <c r="F1448">
        <v>247.09</v>
      </c>
    </row>
    <row r="1449" spans="1:6" x14ac:dyDescent="0.25">
      <c r="A1449" s="3">
        <v>200822</v>
      </c>
      <c r="B1449">
        <v>94926</v>
      </c>
      <c r="C1449">
        <v>-33.939013000000003</v>
      </c>
      <c r="D1449">
        <v>18.477429999999998</v>
      </c>
      <c r="E1449">
        <v>1.48</v>
      </c>
      <c r="F1449">
        <v>260.48</v>
      </c>
    </row>
    <row r="1450" spans="1:6" x14ac:dyDescent="0.25">
      <c r="A1450" s="3">
        <v>200822</v>
      </c>
      <c r="B1450">
        <v>94927</v>
      </c>
      <c r="C1450">
        <v>-33.939013000000003</v>
      </c>
      <c r="D1450">
        <v>18.477416000000002</v>
      </c>
      <c r="E1450">
        <v>1.42</v>
      </c>
      <c r="F1450">
        <v>258.04000000000002</v>
      </c>
    </row>
    <row r="1451" spans="1:6" x14ac:dyDescent="0.25">
      <c r="A1451" s="3">
        <v>200822</v>
      </c>
      <c r="B1451">
        <v>94928</v>
      </c>
      <c r="C1451">
        <v>-33.939011000000001</v>
      </c>
      <c r="D1451">
        <v>18.477399999999999</v>
      </c>
      <c r="E1451">
        <v>1.39</v>
      </c>
      <c r="F1451">
        <v>250.81</v>
      </c>
    </row>
    <row r="1452" spans="1:6" x14ac:dyDescent="0.25">
      <c r="A1452" s="3">
        <v>200822</v>
      </c>
      <c r="B1452">
        <v>94929</v>
      </c>
      <c r="C1452">
        <v>-33.939008000000001</v>
      </c>
      <c r="D1452">
        <v>18.477383</v>
      </c>
      <c r="E1452">
        <v>1.35</v>
      </c>
      <c r="F1452">
        <v>240.68</v>
      </c>
    </row>
    <row r="1453" spans="1:6" x14ac:dyDescent="0.25">
      <c r="A1453" s="3">
        <v>200822</v>
      </c>
      <c r="B1453">
        <v>94930</v>
      </c>
      <c r="C1453">
        <v>-33.939011000000001</v>
      </c>
      <c r="D1453">
        <v>18.477374999999999</v>
      </c>
      <c r="E1453">
        <v>1.1599999999999999</v>
      </c>
      <c r="F1453">
        <v>241.99</v>
      </c>
    </row>
    <row r="1454" spans="1:6" x14ac:dyDescent="0.25">
      <c r="A1454" s="3">
        <v>200822</v>
      </c>
      <c r="B1454">
        <v>94931</v>
      </c>
      <c r="C1454">
        <v>-33.939016000000002</v>
      </c>
      <c r="D1454">
        <v>18.477366</v>
      </c>
      <c r="E1454">
        <v>1.1599999999999999</v>
      </c>
      <c r="F1454">
        <v>237.02</v>
      </c>
    </row>
    <row r="1455" spans="1:6" x14ac:dyDescent="0.25">
      <c r="A1455" s="3">
        <v>200822</v>
      </c>
      <c r="B1455">
        <v>94932</v>
      </c>
      <c r="C1455">
        <v>-33.939022000000001</v>
      </c>
      <c r="D1455">
        <v>18.477354999999999</v>
      </c>
      <c r="E1455">
        <v>1.23</v>
      </c>
      <c r="F1455">
        <v>230.73</v>
      </c>
    </row>
    <row r="1456" spans="1:6" x14ac:dyDescent="0.25">
      <c r="A1456" s="3">
        <v>200822</v>
      </c>
      <c r="B1456">
        <v>94933</v>
      </c>
      <c r="C1456">
        <v>-33.939030000000002</v>
      </c>
      <c r="D1456">
        <v>18.477343999999999</v>
      </c>
      <c r="E1456">
        <v>1.42</v>
      </c>
      <c r="F1456">
        <v>228.98</v>
      </c>
    </row>
    <row r="1457" spans="1:6" x14ac:dyDescent="0.25">
      <c r="A1457" s="3">
        <v>200822</v>
      </c>
      <c r="B1457">
        <v>94934</v>
      </c>
      <c r="C1457">
        <v>-33.939047000000002</v>
      </c>
      <c r="D1457">
        <v>18.477325</v>
      </c>
      <c r="E1457">
        <v>1.95</v>
      </c>
      <c r="F1457">
        <v>231.98</v>
      </c>
    </row>
    <row r="1458" spans="1:6" x14ac:dyDescent="0.25">
      <c r="A1458" s="3">
        <v>200822</v>
      </c>
      <c r="B1458">
        <v>94935</v>
      </c>
      <c r="C1458">
        <v>-33.939051999999997</v>
      </c>
      <c r="D1458">
        <v>18.477312999999999</v>
      </c>
      <c r="E1458">
        <v>1.89</v>
      </c>
      <c r="F1458">
        <v>241.79</v>
      </c>
    </row>
    <row r="1459" spans="1:6" x14ac:dyDescent="0.25">
      <c r="A1459" s="3">
        <v>200822</v>
      </c>
      <c r="B1459">
        <v>94936</v>
      </c>
      <c r="C1459">
        <v>-33.939061000000002</v>
      </c>
      <c r="D1459">
        <v>18.477294000000001</v>
      </c>
      <c r="E1459">
        <v>1.94</v>
      </c>
      <c r="F1459">
        <v>244.97</v>
      </c>
    </row>
    <row r="1460" spans="1:6" x14ac:dyDescent="0.25">
      <c r="A1460" s="3">
        <v>200822</v>
      </c>
      <c r="B1460">
        <v>94937</v>
      </c>
      <c r="C1460">
        <v>-33.939065999999997</v>
      </c>
      <c r="D1460">
        <v>18.477274999999999</v>
      </c>
      <c r="E1460">
        <v>2.12</v>
      </c>
      <c r="F1460">
        <v>247.59</v>
      </c>
    </row>
    <row r="1461" spans="1:6" x14ac:dyDescent="0.25">
      <c r="A1461" s="3">
        <v>200822</v>
      </c>
      <c r="B1461">
        <v>94938</v>
      </c>
      <c r="C1461">
        <v>-33.939062999999997</v>
      </c>
      <c r="D1461">
        <v>18.477255</v>
      </c>
      <c r="E1461">
        <v>2.16</v>
      </c>
      <c r="F1461">
        <v>261.39</v>
      </c>
    </row>
    <row r="1462" spans="1:6" x14ac:dyDescent="0.25">
      <c r="A1462" s="3">
        <v>200822</v>
      </c>
      <c r="B1462">
        <v>94939</v>
      </c>
      <c r="C1462">
        <v>-33.939065999999997</v>
      </c>
      <c r="D1462">
        <v>18.477232999999998</v>
      </c>
      <c r="E1462">
        <v>2.4700000000000002</v>
      </c>
      <c r="F1462">
        <v>266.87</v>
      </c>
    </row>
    <row r="1463" spans="1:6" x14ac:dyDescent="0.25">
      <c r="A1463" s="3">
        <v>200822</v>
      </c>
      <c r="B1463">
        <v>94940</v>
      </c>
      <c r="C1463">
        <v>-33.939072000000003</v>
      </c>
      <c r="D1463">
        <v>18.477208000000001</v>
      </c>
      <c r="E1463">
        <v>2.64</v>
      </c>
      <c r="F1463">
        <v>266.66000000000003</v>
      </c>
    </row>
    <row r="1464" spans="1:6" x14ac:dyDescent="0.25">
      <c r="A1464" s="3">
        <v>200822</v>
      </c>
      <c r="B1464">
        <v>94941</v>
      </c>
      <c r="C1464">
        <v>-33.939079999999997</v>
      </c>
      <c r="D1464">
        <v>18.477188000000002</v>
      </c>
      <c r="E1464">
        <v>2.66</v>
      </c>
      <c r="F1464">
        <v>262.72000000000003</v>
      </c>
    </row>
    <row r="1465" spans="1:6" x14ac:dyDescent="0.25">
      <c r="A1465" s="3">
        <v>200822</v>
      </c>
      <c r="B1465">
        <v>94942</v>
      </c>
      <c r="C1465">
        <v>-33.939086000000003</v>
      </c>
      <c r="D1465">
        <v>18.477163000000001</v>
      </c>
      <c r="E1465">
        <v>2.64</v>
      </c>
      <c r="F1465">
        <v>259.20999999999998</v>
      </c>
    </row>
    <row r="1466" spans="1:6" x14ac:dyDescent="0.25">
      <c r="A1466" s="3">
        <v>200822</v>
      </c>
      <c r="B1466">
        <v>94943</v>
      </c>
      <c r="C1466">
        <v>-33.939090999999998</v>
      </c>
      <c r="D1466">
        <v>18.477150000000002</v>
      </c>
      <c r="E1466">
        <v>2.11</v>
      </c>
      <c r="F1466">
        <v>251.59</v>
      </c>
    </row>
    <row r="1467" spans="1:6" x14ac:dyDescent="0.25">
      <c r="A1467" s="3">
        <v>200822</v>
      </c>
      <c r="B1467">
        <v>94944</v>
      </c>
      <c r="C1467">
        <v>-33.939101999999998</v>
      </c>
      <c r="D1467">
        <v>18.477129999999999</v>
      </c>
      <c r="E1467">
        <v>2.12</v>
      </c>
      <c r="F1467">
        <v>247.29</v>
      </c>
    </row>
    <row r="1468" spans="1:6" x14ac:dyDescent="0.25">
      <c r="A1468" s="3">
        <v>200822</v>
      </c>
      <c r="B1468">
        <v>94945</v>
      </c>
      <c r="C1468">
        <v>-33.939096999999997</v>
      </c>
      <c r="D1468">
        <v>18.477108000000001</v>
      </c>
      <c r="E1468">
        <v>1.9</v>
      </c>
      <c r="F1468">
        <v>246.07</v>
      </c>
    </row>
    <row r="1469" spans="1:6" x14ac:dyDescent="0.25">
      <c r="A1469" s="3">
        <v>200822</v>
      </c>
      <c r="B1469">
        <v>94946</v>
      </c>
      <c r="C1469">
        <v>-33.939101999999998</v>
      </c>
      <c r="D1469">
        <v>18.477094000000001</v>
      </c>
      <c r="E1469">
        <v>1.52</v>
      </c>
      <c r="F1469">
        <v>238.5</v>
      </c>
    </row>
    <row r="1470" spans="1:6" x14ac:dyDescent="0.25">
      <c r="A1470" s="3">
        <v>200822</v>
      </c>
      <c r="B1470">
        <v>94947</v>
      </c>
      <c r="C1470">
        <v>-33.939104999999998</v>
      </c>
      <c r="D1470">
        <v>18.477080000000001</v>
      </c>
      <c r="E1470">
        <v>1.55</v>
      </c>
      <c r="F1470">
        <v>239.14</v>
      </c>
    </row>
    <row r="1471" spans="1:6" x14ac:dyDescent="0.25">
      <c r="A1471" s="3">
        <v>200822</v>
      </c>
      <c r="B1471">
        <v>94948</v>
      </c>
      <c r="C1471">
        <v>-33.939101999999998</v>
      </c>
      <c r="D1471">
        <v>18.477055</v>
      </c>
      <c r="E1471">
        <v>1.79</v>
      </c>
      <c r="F1471">
        <v>244.64</v>
      </c>
    </row>
    <row r="1472" spans="1:6" x14ac:dyDescent="0.25">
      <c r="A1472" s="3">
        <v>200822</v>
      </c>
      <c r="B1472">
        <v>94949</v>
      </c>
      <c r="C1472">
        <v>-33.939100000000003</v>
      </c>
      <c r="D1472">
        <v>18.477035999999998</v>
      </c>
      <c r="E1472">
        <v>1.75</v>
      </c>
      <c r="F1472">
        <v>250.4</v>
      </c>
    </row>
    <row r="1473" spans="1:6" x14ac:dyDescent="0.25">
      <c r="A1473" s="3">
        <v>200822</v>
      </c>
      <c r="B1473">
        <v>94950</v>
      </c>
      <c r="C1473">
        <v>-33.939101999999998</v>
      </c>
      <c r="D1473">
        <v>18.477018999999999</v>
      </c>
      <c r="E1473">
        <v>1.71</v>
      </c>
      <c r="F1473">
        <v>254.04</v>
      </c>
    </row>
    <row r="1474" spans="1:6" x14ac:dyDescent="0.25">
      <c r="A1474" s="3">
        <v>200822</v>
      </c>
      <c r="B1474">
        <v>94951</v>
      </c>
      <c r="C1474">
        <v>-33.939096999999997</v>
      </c>
      <c r="D1474">
        <v>18.477011000000001</v>
      </c>
      <c r="E1474">
        <v>1.27</v>
      </c>
      <c r="F1474">
        <v>268.82</v>
      </c>
    </row>
    <row r="1475" spans="1:6" x14ac:dyDescent="0.25">
      <c r="A1475" s="3">
        <v>200822</v>
      </c>
      <c r="B1475">
        <v>94952</v>
      </c>
      <c r="C1475">
        <v>-33.939096999999997</v>
      </c>
      <c r="D1475">
        <v>18.476991000000002</v>
      </c>
      <c r="E1475">
        <v>1.28</v>
      </c>
      <c r="F1475">
        <v>258.94</v>
      </c>
    </row>
    <row r="1476" spans="1:6" x14ac:dyDescent="0.25">
      <c r="A1476" s="3">
        <v>200822</v>
      </c>
      <c r="B1476">
        <v>94953</v>
      </c>
      <c r="C1476">
        <v>-33.939101999999998</v>
      </c>
      <c r="D1476">
        <v>18.476977000000002</v>
      </c>
      <c r="E1476">
        <v>1.28</v>
      </c>
      <c r="F1476">
        <v>247.62</v>
      </c>
    </row>
    <row r="1477" spans="1:6" x14ac:dyDescent="0.25">
      <c r="A1477" s="3">
        <v>200822</v>
      </c>
      <c r="B1477">
        <v>94954</v>
      </c>
      <c r="C1477">
        <v>-33.939107999999997</v>
      </c>
      <c r="D1477">
        <v>18.476955</v>
      </c>
      <c r="E1477">
        <v>1.65</v>
      </c>
      <c r="F1477">
        <v>250.61</v>
      </c>
    </row>
    <row r="1478" spans="1:6" x14ac:dyDescent="0.25">
      <c r="A1478" s="3">
        <v>200822</v>
      </c>
      <c r="B1478">
        <v>94955</v>
      </c>
      <c r="C1478">
        <v>-33.939112999999999</v>
      </c>
      <c r="D1478">
        <v>18.476929999999999</v>
      </c>
      <c r="E1478">
        <v>2.11</v>
      </c>
      <c r="F1478">
        <v>243.08</v>
      </c>
    </row>
    <row r="1479" spans="1:6" x14ac:dyDescent="0.25">
      <c r="A1479" s="3">
        <v>200822</v>
      </c>
      <c r="B1479">
        <v>94956</v>
      </c>
      <c r="C1479">
        <v>-33.939121999999998</v>
      </c>
      <c r="D1479">
        <v>18.476904999999999</v>
      </c>
      <c r="E1479">
        <v>2.35</v>
      </c>
      <c r="F1479">
        <v>245.75</v>
      </c>
    </row>
    <row r="1480" spans="1:6" x14ac:dyDescent="0.25">
      <c r="A1480" s="3">
        <v>200822</v>
      </c>
      <c r="B1480">
        <v>94957</v>
      </c>
      <c r="C1480">
        <v>-33.939138</v>
      </c>
      <c r="D1480">
        <v>18.476880000000001</v>
      </c>
      <c r="E1480">
        <v>2.37</v>
      </c>
      <c r="F1480">
        <v>248.6</v>
      </c>
    </row>
    <row r="1481" spans="1:6" x14ac:dyDescent="0.25">
      <c r="A1481" s="3">
        <v>200822</v>
      </c>
      <c r="B1481">
        <v>94958</v>
      </c>
      <c r="C1481">
        <v>-33.939140999999999</v>
      </c>
      <c r="D1481">
        <v>18.476861</v>
      </c>
      <c r="E1481">
        <v>2.15</v>
      </c>
      <c r="F1481">
        <v>248.51</v>
      </c>
    </row>
    <row r="1482" spans="1:6" x14ac:dyDescent="0.25">
      <c r="A1482" s="3">
        <v>200822</v>
      </c>
      <c r="B1482">
        <v>94959</v>
      </c>
      <c r="C1482">
        <v>-33.939143999999999</v>
      </c>
      <c r="D1482">
        <v>18.476841</v>
      </c>
      <c r="E1482">
        <v>2.11</v>
      </c>
      <c r="F1482">
        <v>256.48</v>
      </c>
    </row>
    <row r="1483" spans="1:6" x14ac:dyDescent="0.25">
      <c r="A1483" s="3">
        <v>200822</v>
      </c>
      <c r="B1483">
        <v>95000</v>
      </c>
      <c r="C1483">
        <v>-33.939140999999999</v>
      </c>
      <c r="D1483">
        <v>18.476815999999999</v>
      </c>
      <c r="E1483">
        <v>2.11</v>
      </c>
      <c r="F1483">
        <v>259.89</v>
      </c>
    </row>
    <row r="1484" spans="1:6" x14ac:dyDescent="0.25">
      <c r="A1484" s="3">
        <v>200822</v>
      </c>
      <c r="B1484">
        <v>95001</v>
      </c>
      <c r="C1484">
        <v>-33.939146999999998</v>
      </c>
      <c r="D1484">
        <v>18.476797000000001</v>
      </c>
      <c r="E1484">
        <v>2.13</v>
      </c>
      <c r="F1484">
        <v>258.08</v>
      </c>
    </row>
    <row r="1485" spans="1:6" x14ac:dyDescent="0.25">
      <c r="A1485" s="3">
        <v>200822</v>
      </c>
      <c r="B1485">
        <v>95002</v>
      </c>
      <c r="C1485">
        <v>-33.939149999999998</v>
      </c>
      <c r="D1485">
        <v>18.476772</v>
      </c>
      <c r="E1485">
        <v>2.19</v>
      </c>
      <c r="F1485">
        <v>255.34</v>
      </c>
    </row>
    <row r="1486" spans="1:6" x14ac:dyDescent="0.25">
      <c r="A1486" s="3">
        <v>200822</v>
      </c>
      <c r="B1486">
        <v>95003</v>
      </c>
      <c r="C1486">
        <v>-33.939155</v>
      </c>
      <c r="D1486">
        <v>18.476755000000001</v>
      </c>
      <c r="E1486">
        <v>1.96</v>
      </c>
      <c r="F1486">
        <v>251.08</v>
      </c>
    </row>
    <row r="1487" spans="1:6" x14ac:dyDescent="0.25">
      <c r="A1487" s="3">
        <v>200822</v>
      </c>
      <c r="B1487">
        <v>95004</v>
      </c>
      <c r="C1487">
        <v>-33.939157999999999</v>
      </c>
      <c r="D1487">
        <v>18.476735999999999</v>
      </c>
      <c r="E1487">
        <v>1.98</v>
      </c>
      <c r="F1487">
        <v>249.33</v>
      </c>
    </row>
    <row r="1488" spans="1:6" x14ac:dyDescent="0.25">
      <c r="A1488" s="3">
        <v>200822</v>
      </c>
      <c r="B1488">
        <v>95005</v>
      </c>
      <c r="C1488">
        <v>-33.939155</v>
      </c>
      <c r="D1488">
        <v>18.476707999999999</v>
      </c>
      <c r="E1488">
        <v>2.1800000000000002</v>
      </c>
      <c r="F1488">
        <v>249.81</v>
      </c>
    </row>
    <row r="1489" spans="1:6" x14ac:dyDescent="0.25">
      <c r="A1489" s="3">
        <v>200822</v>
      </c>
      <c r="B1489">
        <v>95006</v>
      </c>
      <c r="C1489">
        <v>-33.939143999999999</v>
      </c>
      <c r="D1489">
        <v>18.476693999999998</v>
      </c>
      <c r="E1489">
        <v>1.78</v>
      </c>
      <c r="F1489">
        <v>262</v>
      </c>
    </row>
    <row r="1490" spans="1:6" x14ac:dyDescent="0.25">
      <c r="A1490" s="3">
        <v>200822</v>
      </c>
      <c r="B1490">
        <v>95007</v>
      </c>
      <c r="C1490">
        <v>-33.939146999999998</v>
      </c>
      <c r="D1490">
        <v>18.476672000000001</v>
      </c>
      <c r="E1490">
        <v>2.0699999999999998</v>
      </c>
      <c r="F1490">
        <v>261.08999999999997</v>
      </c>
    </row>
    <row r="1491" spans="1:6" x14ac:dyDescent="0.25">
      <c r="A1491" s="3">
        <v>200822</v>
      </c>
      <c r="B1491">
        <v>95008</v>
      </c>
      <c r="C1491">
        <v>-33.939146999999998</v>
      </c>
      <c r="D1491">
        <v>18.476649999999999</v>
      </c>
      <c r="E1491">
        <v>2.06</v>
      </c>
      <c r="F1491">
        <v>261.58</v>
      </c>
    </row>
    <row r="1492" spans="1:6" x14ac:dyDescent="0.25">
      <c r="A1492" s="3">
        <v>200822</v>
      </c>
      <c r="B1492">
        <v>95009</v>
      </c>
      <c r="C1492">
        <v>-33.939143999999999</v>
      </c>
      <c r="D1492">
        <v>18.47663</v>
      </c>
      <c r="E1492">
        <v>2.06</v>
      </c>
      <c r="F1492">
        <v>261.64999999999998</v>
      </c>
    </row>
    <row r="1493" spans="1:6" x14ac:dyDescent="0.25">
      <c r="A1493" s="3">
        <v>200822</v>
      </c>
      <c r="B1493">
        <v>95010</v>
      </c>
      <c r="C1493">
        <v>-33.939149999999998</v>
      </c>
      <c r="D1493">
        <v>18.476613</v>
      </c>
      <c r="E1493">
        <v>2.0499999999999998</v>
      </c>
      <c r="F1493">
        <v>259.14999999999998</v>
      </c>
    </row>
    <row r="1494" spans="1:6" x14ac:dyDescent="0.25">
      <c r="A1494" s="3">
        <v>200822</v>
      </c>
      <c r="B1494">
        <v>95011</v>
      </c>
      <c r="C1494">
        <v>-33.939157999999999</v>
      </c>
      <c r="D1494">
        <v>18.476604999999999</v>
      </c>
      <c r="E1494">
        <v>1.8</v>
      </c>
      <c r="F1494">
        <v>254.65</v>
      </c>
    </row>
    <row r="1495" spans="1:6" x14ac:dyDescent="0.25">
      <c r="A1495" s="3">
        <v>200822</v>
      </c>
      <c r="B1495">
        <v>95012</v>
      </c>
      <c r="C1495">
        <v>-33.939160999999999</v>
      </c>
      <c r="D1495">
        <v>18.476590999999999</v>
      </c>
      <c r="E1495">
        <v>1.76</v>
      </c>
      <c r="F1495">
        <v>248.52</v>
      </c>
    </row>
    <row r="1496" spans="1:6" x14ac:dyDescent="0.25">
      <c r="A1496" s="3">
        <v>200822</v>
      </c>
      <c r="B1496">
        <v>95013</v>
      </c>
      <c r="C1496">
        <v>-33.939160999999999</v>
      </c>
      <c r="D1496">
        <v>18.476586000000001</v>
      </c>
      <c r="E1496">
        <v>1.34</v>
      </c>
      <c r="F1496">
        <v>250.32</v>
      </c>
    </row>
    <row r="1497" spans="1:6" x14ac:dyDescent="0.25">
      <c r="A1497" s="3">
        <v>200822</v>
      </c>
      <c r="B1497">
        <v>95014</v>
      </c>
      <c r="C1497">
        <v>-33.939155</v>
      </c>
      <c r="D1497">
        <v>18.476572000000001</v>
      </c>
      <c r="E1497">
        <v>0.95</v>
      </c>
      <c r="F1497">
        <v>259</v>
      </c>
    </row>
    <row r="1498" spans="1:6" x14ac:dyDescent="0.25">
      <c r="A1498" s="3">
        <v>200822</v>
      </c>
      <c r="B1498">
        <v>95015</v>
      </c>
      <c r="C1498">
        <v>-33.939157999999999</v>
      </c>
      <c r="D1498">
        <v>18.476569000000001</v>
      </c>
      <c r="E1498">
        <v>0.59</v>
      </c>
      <c r="F1498">
        <v>251.77</v>
      </c>
    </row>
    <row r="1499" spans="1:6" x14ac:dyDescent="0.25">
      <c r="A1499" s="3">
        <v>200822</v>
      </c>
      <c r="B1499">
        <v>95016</v>
      </c>
      <c r="C1499">
        <v>-33.939157999999999</v>
      </c>
      <c r="D1499">
        <v>18.476565999999998</v>
      </c>
      <c r="E1499">
        <v>0.37</v>
      </c>
      <c r="F1499">
        <v>251.77</v>
      </c>
    </row>
    <row r="1500" spans="1:6" x14ac:dyDescent="0.25">
      <c r="A1500" s="3">
        <v>200822</v>
      </c>
      <c r="B1500">
        <v>95017</v>
      </c>
      <c r="C1500">
        <v>-33.939166</v>
      </c>
      <c r="D1500">
        <v>18.476558000000001</v>
      </c>
      <c r="E1500">
        <v>0.89</v>
      </c>
      <c r="F1500">
        <v>204.02</v>
      </c>
    </row>
    <row r="1501" spans="1:6" x14ac:dyDescent="0.25">
      <c r="A1501" s="3">
        <v>200822</v>
      </c>
      <c r="B1501">
        <v>95018</v>
      </c>
      <c r="C1501">
        <v>-33.939174999999999</v>
      </c>
      <c r="D1501">
        <v>18.476552000000002</v>
      </c>
      <c r="E1501">
        <v>0.83</v>
      </c>
      <c r="F1501">
        <v>208.8</v>
      </c>
    </row>
    <row r="1502" spans="1:6" x14ac:dyDescent="0.25">
      <c r="A1502" s="3">
        <v>200822</v>
      </c>
      <c r="B1502">
        <v>95019</v>
      </c>
      <c r="C1502">
        <v>-33.93918</v>
      </c>
      <c r="D1502">
        <v>18.47655</v>
      </c>
      <c r="E1502">
        <v>0.76</v>
      </c>
      <c r="F1502">
        <v>204.62</v>
      </c>
    </row>
    <row r="1503" spans="1:6" x14ac:dyDescent="0.25">
      <c r="A1503" s="3">
        <v>200822</v>
      </c>
      <c r="B1503">
        <v>95020</v>
      </c>
      <c r="C1503">
        <v>-33.939183</v>
      </c>
      <c r="D1503">
        <v>18.476544000000001</v>
      </c>
      <c r="E1503">
        <v>0.47</v>
      </c>
      <c r="F1503">
        <v>204.62</v>
      </c>
    </row>
    <row r="1504" spans="1:6" x14ac:dyDescent="0.25">
      <c r="A1504" s="3">
        <v>200822</v>
      </c>
      <c r="B1504">
        <v>95021</v>
      </c>
      <c r="C1504">
        <v>-33.939185999999999</v>
      </c>
      <c r="D1504">
        <v>18.476524999999999</v>
      </c>
      <c r="E1504">
        <v>1.39</v>
      </c>
      <c r="F1504">
        <v>250.73</v>
      </c>
    </row>
    <row r="1505" spans="1:6" x14ac:dyDescent="0.25">
      <c r="A1505" s="3">
        <v>200822</v>
      </c>
      <c r="B1505">
        <v>95022</v>
      </c>
      <c r="C1505">
        <v>-33.939191000000001</v>
      </c>
      <c r="D1505">
        <v>18.476507999999999</v>
      </c>
      <c r="E1505">
        <v>1.6</v>
      </c>
      <c r="F1505">
        <v>254.98</v>
      </c>
    </row>
    <row r="1506" spans="1:6" x14ac:dyDescent="0.25">
      <c r="A1506" s="3">
        <v>200822</v>
      </c>
      <c r="B1506">
        <v>95023</v>
      </c>
      <c r="C1506">
        <v>-33.939188000000001</v>
      </c>
      <c r="D1506">
        <v>18.476479999999999</v>
      </c>
      <c r="E1506">
        <v>1.88</v>
      </c>
      <c r="F1506">
        <v>259.33</v>
      </c>
    </row>
    <row r="1507" spans="1:6" x14ac:dyDescent="0.25">
      <c r="A1507" s="3">
        <v>200822</v>
      </c>
      <c r="B1507">
        <v>95024</v>
      </c>
      <c r="C1507">
        <v>-33.93918</v>
      </c>
      <c r="D1507">
        <v>18.476461</v>
      </c>
      <c r="E1507">
        <v>1.8</v>
      </c>
      <c r="F1507">
        <v>274.83999999999997</v>
      </c>
    </row>
    <row r="1508" spans="1:6" x14ac:dyDescent="0.25">
      <c r="A1508" s="3">
        <v>200822</v>
      </c>
      <c r="B1508">
        <v>95025</v>
      </c>
      <c r="C1508">
        <v>-33.939177000000001</v>
      </c>
      <c r="D1508">
        <v>18.476444000000001</v>
      </c>
      <c r="E1508">
        <v>1.49</v>
      </c>
      <c r="F1508">
        <v>283</v>
      </c>
    </row>
    <row r="1509" spans="1:6" x14ac:dyDescent="0.25">
      <c r="A1509" s="3">
        <v>200822</v>
      </c>
      <c r="B1509">
        <v>95026</v>
      </c>
      <c r="C1509">
        <v>-33.939171999999999</v>
      </c>
      <c r="D1509">
        <v>18.476436</v>
      </c>
      <c r="E1509">
        <v>1.17</v>
      </c>
      <c r="F1509">
        <v>299.32</v>
      </c>
    </row>
    <row r="1510" spans="1:6" x14ac:dyDescent="0.25">
      <c r="A1510" s="3">
        <v>200822</v>
      </c>
      <c r="B1510">
        <v>95027</v>
      </c>
      <c r="C1510">
        <v>-33.939166</v>
      </c>
      <c r="D1510">
        <v>18.476421999999999</v>
      </c>
      <c r="E1510">
        <v>1.25</v>
      </c>
      <c r="F1510">
        <v>309.24</v>
      </c>
    </row>
    <row r="1511" spans="1:6" x14ac:dyDescent="0.25">
      <c r="A1511" s="3">
        <v>200822</v>
      </c>
      <c r="B1511">
        <v>95028</v>
      </c>
      <c r="C1511">
        <v>-33.939157999999999</v>
      </c>
      <c r="D1511">
        <v>18.476407999999999</v>
      </c>
      <c r="E1511">
        <v>1.42</v>
      </c>
      <c r="F1511">
        <v>310.93</v>
      </c>
    </row>
    <row r="1512" spans="1:6" x14ac:dyDescent="0.25">
      <c r="A1512" s="3">
        <v>200822</v>
      </c>
      <c r="B1512">
        <v>95029</v>
      </c>
      <c r="C1512">
        <v>-33.939149999999998</v>
      </c>
      <c r="D1512">
        <v>18.476400000000002</v>
      </c>
      <c r="E1512">
        <v>1.1299999999999999</v>
      </c>
      <c r="F1512">
        <v>307.49</v>
      </c>
    </row>
    <row r="1513" spans="1:6" x14ac:dyDescent="0.25">
      <c r="A1513" s="3">
        <v>200822</v>
      </c>
      <c r="B1513">
        <v>95030</v>
      </c>
      <c r="C1513">
        <v>-33.939138</v>
      </c>
      <c r="D1513">
        <v>18.476388</v>
      </c>
      <c r="E1513">
        <v>0.7</v>
      </c>
      <c r="F1513">
        <v>298.06</v>
      </c>
    </row>
    <row r="1514" spans="1:6" x14ac:dyDescent="0.25">
      <c r="A1514" s="3">
        <v>200822</v>
      </c>
      <c r="B1514">
        <v>95031</v>
      </c>
      <c r="C1514">
        <v>-33.939121999999998</v>
      </c>
      <c r="D1514">
        <v>18.476382999999998</v>
      </c>
      <c r="E1514">
        <v>0.47</v>
      </c>
      <c r="F1514">
        <v>298.06</v>
      </c>
    </row>
    <row r="1515" spans="1:6" x14ac:dyDescent="0.25">
      <c r="A1515" s="3">
        <v>200822</v>
      </c>
      <c r="B1515">
        <v>95032</v>
      </c>
      <c r="C1515">
        <v>-33.939107999999997</v>
      </c>
      <c r="D1515">
        <v>18.476365999999999</v>
      </c>
      <c r="E1515">
        <v>0.75</v>
      </c>
      <c r="F1515">
        <v>315.19</v>
      </c>
    </row>
    <row r="1516" spans="1:6" x14ac:dyDescent="0.25">
      <c r="A1516" s="3">
        <v>200822</v>
      </c>
      <c r="B1516">
        <v>95033</v>
      </c>
      <c r="C1516">
        <v>-33.939101999999998</v>
      </c>
      <c r="D1516">
        <v>18.476358000000001</v>
      </c>
      <c r="E1516">
        <v>0.79</v>
      </c>
      <c r="F1516">
        <v>311.74</v>
      </c>
    </row>
    <row r="1517" spans="1:6" x14ac:dyDescent="0.25">
      <c r="A1517" s="3">
        <v>200822</v>
      </c>
      <c r="B1517">
        <v>95034</v>
      </c>
      <c r="C1517">
        <v>-33.939090999999998</v>
      </c>
      <c r="D1517">
        <v>18.47635</v>
      </c>
      <c r="E1517">
        <v>0.62</v>
      </c>
      <c r="F1517">
        <v>299.10000000000002</v>
      </c>
    </row>
    <row r="1518" spans="1:6" x14ac:dyDescent="0.25">
      <c r="A1518" s="3">
        <v>200822</v>
      </c>
      <c r="B1518">
        <v>95035</v>
      </c>
      <c r="C1518">
        <v>-33.939090999999998</v>
      </c>
      <c r="D1518">
        <v>18.476344000000001</v>
      </c>
      <c r="E1518">
        <v>0.23</v>
      </c>
      <c r="F1518">
        <v>299.10000000000002</v>
      </c>
    </row>
    <row r="1519" spans="1:6" x14ac:dyDescent="0.25">
      <c r="A1519" s="3">
        <v>200822</v>
      </c>
      <c r="B1519">
        <v>95036</v>
      </c>
      <c r="C1519">
        <v>-33.939086000000003</v>
      </c>
      <c r="D1519">
        <v>18.476337999999998</v>
      </c>
      <c r="E1519">
        <v>0.3</v>
      </c>
      <c r="F1519">
        <v>299.10000000000002</v>
      </c>
    </row>
    <row r="1520" spans="1:6" x14ac:dyDescent="0.25">
      <c r="A1520" s="3">
        <v>200822</v>
      </c>
      <c r="B1520">
        <v>95037</v>
      </c>
      <c r="C1520">
        <v>-33.939082999999997</v>
      </c>
      <c r="D1520">
        <v>18.476327000000001</v>
      </c>
      <c r="E1520">
        <v>0.83</v>
      </c>
      <c r="F1520">
        <v>289.39</v>
      </c>
    </row>
    <row r="1521" spans="1:6" x14ac:dyDescent="0.25">
      <c r="A1521" s="3">
        <v>200822</v>
      </c>
      <c r="B1521">
        <v>95038</v>
      </c>
      <c r="C1521">
        <v>-33.939079999999997</v>
      </c>
      <c r="D1521">
        <v>18.476319</v>
      </c>
      <c r="E1521">
        <v>0.86</v>
      </c>
      <c r="F1521">
        <v>291.35000000000002</v>
      </c>
    </row>
    <row r="1522" spans="1:6" x14ac:dyDescent="0.25">
      <c r="A1522" s="3">
        <v>200822</v>
      </c>
      <c r="B1522">
        <v>95039</v>
      </c>
      <c r="C1522">
        <v>-33.939076999999997</v>
      </c>
      <c r="D1522">
        <v>18.476308</v>
      </c>
      <c r="E1522">
        <v>0.61</v>
      </c>
      <c r="F1522">
        <v>283.22000000000003</v>
      </c>
    </row>
    <row r="1523" spans="1:6" x14ac:dyDescent="0.25">
      <c r="A1523" s="3">
        <v>200822</v>
      </c>
      <c r="B1523">
        <v>95040</v>
      </c>
      <c r="C1523">
        <v>-33.939075000000003</v>
      </c>
      <c r="D1523">
        <v>18.476302</v>
      </c>
      <c r="E1523">
        <v>0.54</v>
      </c>
      <c r="F1523">
        <v>283.22000000000003</v>
      </c>
    </row>
    <row r="1524" spans="1:6" x14ac:dyDescent="0.25">
      <c r="A1524" s="3">
        <v>200822</v>
      </c>
      <c r="B1524">
        <v>95041</v>
      </c>
      <c r="C1524">
        <v>-33.939072000000003</v>
      </c>
      <c r="D1524">
        <v>18.476296999999999</v>
      </c>
      <c r="E1524">
        <v>0.54</v>
      </c>
      <c r="F1524">
        <v>283.22000000000003</v>
      </c>
    </row>
    <row r="1525" spans="1:6" x14ac:dyDescent="0.25">
      <c r="A1525" s="3">
        <v>200822</v>
      </c>
      <c r="B1525">
        <v>95042</v>
      </c>
      <c r="C1525">
        <v>-33.939065999999997</v>
      </c>
      <c r="D1525">
        <v>18.476291</v>
      </c>
      <c r="E1525">
        <v>0.54</v>
      </c>
      <c r="F1525">
        <v>283.22000000000003</v>
      </c>
    </row>
    <row r="1526" spans="1:6" x14ac:dyDescent="0.25">
      <c r="A1526" s="3">
        <v>200822</v>
      </c>
      <c r="B1526">
        <v>95043</v>
      </c>
      <c r="C1526">
        <v>-33.939062999999997</v>
      </c>
      <c r="D1526">
        <v>18.476286000000002</v>
      </c>
      <c r="E1526">
        <v>0.48</v>
      </c>
      <c r="F1526">
        <v>283.22000000000003</v>
      </c>
    </row>
    <row r="1527" spans="1:6" x14ac:dyDescent="0.25">
      <c r="A1527" s="3">
        <v>200822</v>
      </c>
      <c r="B1527">
        <v>95044</v>
      </c>
      <c r="C1527">
        <v>-33.939061000000002</v>
      </c>
      <c r="D1527">
        <v>18.476286000000002</v>
      </c>
      <c r="E1527">
        <v>0.3</v>
      </c>
      <c r="F1527">
        <v>283.22000000000003</v>
      </c>
    </row>
    <row r="1528" spans="1:6" x14ac:dyDescent="0.25">
      <c r="A1528" s="3">
        <v>200822</v>
      </c>
      <c r="B1528">
        <v>95045</v>
      </c>
      <c r="C1528">
        <v>-33.939058000000003</v>
      </c>
      <c r="D1528">
        <v>18.476282999999999</v>
      </c>
      <c r="E1528">
        <v>0.09</v>
      </c>
      <c r="F1528">
        <v>283.22000000000003</v>
      </c>
    </row>
    <row r="1529" spans="1:6" x14ac:dyDescent="0.25">
      <c r="A1529" s="3">
        <v>200822</v>
      </c>
      <c r="B1529">
        <v>95046</v>
      </c>
      <c r="C1529">
        <v>-33.939058000000003</v>
      </c>
      <c r="D1529">
        <v>18.476282999999999</v>
      </c>
      <c r="E1529">
        <v>0.06</v>
      </c>
      <c r="F1529">
        <v>283.22000000000003</v>
      </c>
    </row>
    <row r="1530" spans="1:6" x14ac:dyDescent="0.25">
      <c r="A1530" s="3">
        <v>200822</v>
      </c>
      <c r="B1530">
        <v>95047</v>
      </c>
      <c r="C1530">
        <v>-33.939058000000003</v>
      </c>
      <c r="D1530">
        <v>18.476282999999999</v>
      </c>
      <c r="E1530">
        <v>0.26</v>
      </c>
      <c r="F1530">
        <v>283.22000000000003</v>
      </c>
    </row>
    <row r="1531" spans="1:6" x14ac:dyDescent="0.25">
      <c r="A1531" s="3">
        <v>200822</v>
      </c>
      <c r="B1531">
        <v>95048</v>
      </c>
      <c r="C1531">
        <v>-33.939061000000002</v>
      </c>
      <c r="D1531">
        <v>18.476282999999999</v>
      </c>
      <c r="E1531">
        <v>0.09</v>
      </c>
      <c r="F1531">
        <v>283.22000000000003</v>
      </c>
    </row>
    <row r="1532" spans="1:6" x14ac:dyDescent="0.25">
      <c r="A1532" s="3">
        <v>200822</v>
      </c>
      <c r="B1532">
        <v>95049</v>
      </c>
      <c r="C1532">
        <v>-33.939061000000002</v>
      </c>
      <c r="D1532">
        <v>18.476282999999999</v>
      </c>
      <c r="E1532">
        <v>0.57999999999999996</v>
      </c>
      <c r="F1532">
        <v>272.68</v>
      </c>
    </row>
    <row r="1533" spans="1:6" x14ac:dyDescent="0.25">
      <c r="A1533" s="3">
        <v>200822</v>
      </c>
      <c r="B1533">
        <v>95050</v>
      </c>
      <c r="C1533">
        <v>-33.939062999999997</v>
      </c>
      <c r="D1533">
        <v>18.476275000000001</v>
      </c>
      <c r="E1533">
        <v>0.84</v>
      </c>
      <c r="F1533">
        <v>278.37</v>
      </c>
    </row>
    <row r="1534" spans="1:6" x14ac:dyDescent="0.25">
      <c r="A1534" s="3">
        <v>200822</v>
      </c>
      <c r="B1534">
        <v>95051</v>
      </c>
      <c r="C1534">
        <v>-33.939061000000002</v>
      </c>
      <c r="D1534">
        <v>18.476268999999998</v>
      </c>
      <c r="E1534">
        <v>0.9</v>
      </c>
      <c r="F1534">
        <v>289.89</v>
      </c>
    </row>
    <row r="1535" spans="1:6" x14ac:dyDescent="0.25">
      <c r="A1535" s="3">
        <v>200822</v>
      </c>
      <c r="B1535">
        <v>95052</v>
      </c>
      <c r="C1535">
        <v>-33.939051999999997</v>
      </c>
      <c r="D1535">
        <v>18.476265999999999</v>
      </c>
      <c r="E1535">
        <v>0.88</v>
      </c>
      <c r="F1535">
        <v>317.77</v>
      </c>
    </row>
    <row r="1536" spans="1:6" x14ac:dyDescent="0.25">
      <c r="A1536" s="3">
        <v>200822</v>
      </c>
      <c r="B1536">
        <v>95053</v>
      </c>
      <c r="C1536">
        <v>-33.939047000000002</v>
      </c>
      <c r="D1536">
        <v>18.476261000000001</v>
      </c>
      <c r="E1536">
        <v>0.92</v>
      </c>
      <c r="F1536">
        <v>319.54000000000002</v>
      </c>
    </row>
    <row r="1537" spans="1:6" x14ac:dyDescent="0.25">
      <c r="A1537" s="3">
        <v>200822</v>
      </c>
      <c r="B1537">
        <v>95054</v>
      </c>
      <c r="C1537">
        <v>-33.939036000000002</v>
      </c>
      <c r="D1537">
        <v>18.476254999999998</v>
      </c>
      <c r="E1537">
        <v>1.24</v>
      </c>
      <c r="F1537">
        <v>331.91</v>
      </c>
    </row>
    <row r="1538" spans="1:6" x14ac:dyDescent="0.25">
      <c r="A1538" s="3">
        <v>200822</v>
      </c>
      <c r="B1538">
        <v>95055</v>
      </c>
      <c r="C1538">
        <v>-33.939016000000002</v>
      </c>
      <c r="D1538">
        <v>18.47625</v>
      </c>
      <c r="E1538">
        <v>1.68</v>
      </c>
      <c r="F1538">
        <v>337.77</v>
      </c>
    </row>
    <row r="1539" spans="1:6" x14ac:dyDescent="0.25">
      <c r="A1539" s="3">
        <v>200822</v>
      </c>
      <c r="B1539">
        <v>95056</v>
      </c>
      <c r="C1539">
        <v>-33.939</v>
      </c>
      <c r="D1539">
        <v>18.476244000000001</v>
      </c>
      <c r="E1539">
        <v>1.75</v>
      </c>
      <c r="F1539">
        <v>340.8</v>
      </c>
    </row>
    <row r="1540" spans="1:6" x14ac:dyDescent="0.25">
      <c r="A1540" s="3">
        <v>200822</v>
      </c>
      <c r="B1540">
        <v>95057</v>
      </c>
      <c r="C1540">
        <v>-33.938986</v>
      </c>
      <c r="D1540">
        <v>18.476241000000002</v>
      </c>
      <c r="E1540">
        <v>1.93</v>
      </c>
      <c r="F1540">
        <v>343.32</v>
      </c>
    </row>
    <row r="1541" spans="1:6" x14ac:dyDescent="0.25">
      <c r="A1541" s="3">
        <v>200822</v>
      </c>
      <c r="B1541">
        <v>95058</v>
      </c>
      <c r="C1541">
        <v>-33.938969</v>
      </c>
      <c r="D1541">
        <v>18.476241000000002</v>
      </c>
      <c r="E1541">
        <v>1.93</v>
      </c>
      <c r="F1541">
        <v>342.47</v>
      </c>
    </row>
    <row r="1542" spans="1:6" x14ac:dyDescent="0.25">
      <c r="A1542" s="3">
        <v>200822</v>
      </c>
      <c r="B1542">
        <v>95059</v>
      </c>
      <c r="C1542">
        <v>-33.938952</v>
      </c>
      <c r="D1542">
        <v>18.476237999999999</v>
      </c>
      <c r="E1542">
        <v>2.16</v>
      </c>
      <c r="F1542">
        <v>339.06</v>
      </c>
    </row>
    <row r="1543" spans="1:6" x14ac:dyDescent="0.25">
      <c r="A1543" s="3">
        <v>200822</v>
      </c>
      <c r="B1543">
        <v>95100</v>
      </c>
      <c r="C1543">
        <v>-33.938929999999999</v>
      </c>
      <c r="D1543">
        <v>18.476233000000001</v>
      </c>
      <c r="E1543">
        <v>2.37</v>
      </c>
      <c r="F1543">
        <v>337.89</v>
      </c>
    </row>
    <row r="1544" spans="1:6" x14ac:dyDescent="0.25">
      <c r="A1544" s="3">
        <v>200822</v>
      </c>
      <c r="B1544">
        <v>95101</v>
      </c>
      <c r="C1544">
        <v>-33.938910999999997</v>
      </c>
      <c r="D1544">
        <v>18.476236</v>
      </c>
      <c r="E1544">
        <v>2.4</v>
      </c>
      <c r="F1544">
        <v>340.75</v>
      </c>
    </row>
    <row r="1545" spans="1:6" x14ac:dyDescent="0.25">
      <c r="A1545" s="3">
        <v>200822</v>
      </c>
      <c r="B1545">
        <v>95102</v>
      </c>
      <c r="C1545">
        <v>-33.938899999999997</v>
      </c>
      <c r="D1545">
        <v>18.476244000000001</v>
      </c>
      <c r="E1545">
        <v>2.33</v>
      </c>
      <c r="F1545">
        <v>341.9</v>
      </c>
    </row>
    <row r="1546" spans="1:6" x14ac:dyDescent="0.25">
      <c r="A1546" s="3">
        <v>200822</v>
      </c>
      <c r="B1546">
        <v>95103</v>
      </c>
      <c r="C1546">
        <v>-33.938896999999997</v>
      </c>
      <c r="D1546">
        <v>18.476241000000002</v>
      </c>
      <c r="E1546">
        <v>2.02</v>
      </c>
      <c r="F1546">
        <v>340.56</v>
      </c>
    </row>
    <row r="1547" spans="1:6" x14ac:dyDescent="0.25">
      <c r="A1547" s="3">
        <v>200822</v>
      </c>
      <c r="B1547">
        <v>95104</v>
      </c>
      <c r="C1547">
        <v>-33.938885999999997</v>
      </c>
      <c r="D1547">
        <v>18.476241000000002</v>
      </c>
      <c r="E1547">
        <v>2.0699999999999998</v>
      </c>
      <c r="F1547">
        <v>339.78</v>
      </c>
    </row>
    <row r="1548" spans="1:6" x14ac:dyDescent="0.25">
      <c r="A1548" s="3">
        <v>200822</v>
      </c>
      <c r="B1548">
        <v>95105</v>
      </c>
      <c r="C1548">
        <v>-33.938861000000003</v>
      </c>
      <c r="D1548">
        <v>18.476233000000001</v>
      </c>
      <c r="E1548">
        <v>2.09</v>
      </c>
      <c r="F1548">
        <v>340.86</v>
      </c>
    </row>
    <row r="1549" spans="1:6" x14ac:dyDescent="0.25">
      <c r="A1549" s="3">
        <v>200822</v>
      </c>
      <c r="B1549">
        <v>95106</v>
      </c>
      <c r="C1549">
        <v>-33.938840999999996</v>
      </c>
      <c r="D1549">
        <v>18.476224999999999</v>
      </c>
      <c r="E1549">
        <v>2.08</v>
      </c>
      <c r="F1549">
        <v>339.96</v>
      </c>
    </row>
    <row r="1550" spans="1:6" x14ac:dyDescent="0.25">
      <c r="A1550" s="3">
        <v>200822</v>
      </c>
      <c r="B1550">
        <v>95107</v>
      </c>
      <c r="C1550">
        <v>-33.938816000000003</v>
      </c>
      <c r="D1550">
        <v>18.476210999999999</v>
      </c>
      <c r="E1550">
        <v>2.13</v>
      </c>
      <c r="F1550">
        <v>342.57</v>
      </c>
    </row>
    <row r="1551" spans="1:6" x14ac:dyDescent="0.25">
      <c r="A1551" s="3">
        <v>200822</v>
      </c>
      <c r="B1551">
        <v>95108</v>
      </c>
      <c r="C1551">
        <v>-33.938794000000001</v>
      </c>
      <c r="D1551">
        <v>18.476196999999999</v>
      </c>
      <c r="E1551">
        <v>2.09</v>
      </c>
      <c r="F1551">
        <v>339.91</v>
      </c>
    </row>
    <row r="1552" spans="1:6" x14ac:dyDescent="0.25">
      <c r="A1552" s="3">
        <v>200822</v>
      </c>
      <c r="B1552">
        <v>95109</v>
      </c>
      <c r="C1552">
        <v>-33.938775</v>
      </c>
      <c r="D1552">
        <v>18.476188</v>
      </c>
      <c r="E1552">
        <v>2.1</v>
      </c>
      <c r="F1552">
        <v>341.51</v>
      </c>
    </row>
    <row r="1553" spans="1:6" x14ac:dyDescent="0.25">
      <c r="A1553" s="3">
        <v>200822</v>
      </c>
      <c r="B1553">
        <v>95110</v>
      </c>
      <c r="C1553">
        <v>-33.938749999999999</v>
      </c>
      <c r="D1553">
        <v>18.476177</v>
      </c>
      <c r="E1553">
        <v>2.35</v>
      </c>
      <c r="F1553">
        <v>341.13</v>
      </c>
    </row>
    <row r="1554" spans="1:6" x14ac:dyDescent="0.25">
      <c r="A1554" s="3">
        <v>200822</v>
      </c>
      <c r="B1554">
        <v>95111</v>
      </c>
      <c r="C1554">
        <v>-33.938727</v>
      </c>
      <c r="D1554">
        <v>18.476171999999998</v>
      </c>
      <c r="E1554">
        <v>2.54</v>
      </c>
      <c r="F1554">
        <v>339.56</v>
      </c>
    </row>
    <row r="1555" spans="1:6" x14ac:dyDescent="0.25">
      <c r="A1555" s="3">
        <v>200822</v>
      </c>
      <c r="B1555">
        <v>95112</v>
      </c>
      <c r="C1555">
        <v>-33.938707999999998</v>
      </c>
      <c r="D1555">
        <v>18.476168999999999</v>
      </c>
      <c r="E1555">
        <v>2.46</v>
      </c>
      <c r="F1555">
        <v>340.71</v>
      </c>
    </row>
    <row r="1556" spans="1:6" x14ac:dyDescent="0.25">
      <c r="A1556" s="3">
        <v>200822</v>
      </c>
      <c r="B1556">
        <v>95113</v>
      </c>
      <c r="C1556">
        <v>-33.938690999999999</v>
      </c>
      <c r="D1556">
        <v>18.476165999999999</v>
      </c>
      <c r="E1556">
        <v>2.2599999999999998</v>
      </c>
      <c r="F1556">
        <v>341.28</v>
      </c>
    </row>
    <row r="1557" spans="1:6" x14ac:dyDescent="0.25">
      <c r="A1557" s="3">
        <v>200822</v>
      </c>
      <c r="B1557">
        <v>95114</v>
      </c>
      <c r="C1557">
        <v>-33.938668999999997</v>
      </c>
      <c r="D1557">
        <v>18.476161000000001</v>
      </c>
      <c r="E1557">
        <v>2.27</v>
      </c>
      <c r="F1557">
        <v>339.64</v>
      </c>
    </row>
    <row r="1558" spans="1:6" x14ac:dyDescent="0.25">
      <c r="A1558" s="3">
        <v>200822</v>
      </c>
      <c r="B1558">
        <v>95115</v>
      </c>
      <c r="C1558">
        <v>-33.938650000000003</v>
      </c>
      <c r="D1558">
        <v>18.476158000000002</v>
      </c>
      <c r="E1558">
        <v>2.25</v>
      </c>
      <c r="F1558">
        <v>337.79</v>
      </c>
    </row>
    <row r="1559" spans="1:6" x14ac:dyDescent="0.25">
      <c r="A1559" s="3">
        <v>200822</v>
      </c>
      <c r="B1559">
        <v>95116</v>
      </c>
      <c r="C1559">
        <v>-33.938633000000003</v>
      </c>
      <c r="D1559">
        <v>18.476158000000002</v>
      </c>
      <c r="E1559">
        <v>1.99</v>
      </c>
      <c r="F1559">
        <v>341.82</v>
      </c>
    </row>
    <row r="1560" spans="1:6" x14ac:dyDescent="0.25">
      <c r="A1560" s="3">
        <v>200822</v>
      </c>
      <c r="B1560">
        <v>95117</v>
      </c>
      <c r="C1560">
        <v>-33.938616000000003</v>
      </c>
      <c r="D1560">
        <v>18.476163</v>
      </c>
      <c r="E1560">
        <v>1.74</v>
      </c>
      <c r="F1560">
        <v>355.16</v>
      </c>
    </row>
    <row r="1561" spans="1:6" x14ac:dyDescent="0.25">
      <c r="A1561" s="3">
        <v>200822</v>
      </c>
      <c r="B1561">
        <v>95118</v>
      </c>
      <c r="C1561">
        <v>-33.938600000000001</v>
      </c>
      <c r="D1561">
        <v>18.476165999999999</v>
      </c>
      <c r="E1561">
        <v>1.5</v>
      </c>
      <c r="F1561">
        <v>358.24</v>
      </c>
    </row>
    <row r="1562" spans="1:6" x14ac:dyDescent="0.25">
      <c r="A1562" s="3">
        <v>200822</v>
      </c>
      <c r="B1562">
        <v>95119</v>
      </c>
      <c r="C1562">
        <v>-33.938586000000001</v>
      </c>
      <c r="D1562">
        <v>18.476165999999999</v>
      </c>
      <c r="E1562">
        <v>1.5</v>
      </c>
      <c r="F1562">
        <v>347.96</v>
      </c>
    </row>
    <row r="1563" spans="1:6" x14ac:dyDescent="0.25">
      <c r="A1563" s="3">
        <v>200822</v>
      </c>
      <c r="B1563">
        <v>95120</v>
      </c>
      <c r="C1563">
        <v>-33.938572000000001</v>
      </c>
      <c r="D1563">
        <v>18.476158000000002</v>
      </c>
      <c r="E1563">
        <v>1.51</v>
      </c>
      <c r="F1563">
        <v>343.79</v>
      </c>
    </row>
    <row r="1564" spans="1:6" x14ac:dyDescent="0.25">
      <c r="A1564" s="3">
        <v>200822</v>
      </c>
      <c r="B1564">
        <v>95121</v>
      </c>
      <c r="C1564">
        <v>-33.938558</v>
      </c>
      <c r="D1564">
        <v>18.476150000000001</v>
      </c>
      <c r="E1564">
        <v>1.57</v>
      </c>
      <c r="F1564">
        <v>338.38</v>
      </c>
    </row>
    <row r="1565" spans="1:6" x14ac:dyDescent="0.25">
      <c r="A1565" s="3">
        <v>200822</v>
      </c>
      <c r="B1565">
        <v>95122</v>
      </c>
      <c r="C1565">
        <v>-33.938541000000001</v>
      </c>
      <c r="D1565">
        <v>18.476140999999998</v>
      </c>
      <c r="E1565">
        <v>1.81</v>
      </c>
      <c r="F1565">
        <v>339.86</v>
      </c>
    </row>
    <row r="1566" spans="1:6" x14ac:dyDescent="0.25">
      <c r="A1566" s="3">
        <v>200822</v>
      </c>
      <c r="B1566">
        <v>95123</v>
      </c>
      <c r="C1566">
        <v>-33.938527000000001</v>
      </c>
      <c r="D1566">
        <v>18.476136</v>
      </c>
      <c r="E1566">
        <v>1.75</v>
      </c>
      <c r="F1566">
        <v>339.29</v>
      </c>
    </row>
    <row r="1567" spans="1:6" x14ac:dyDescent="0.25">
      <c r="A1567" s="3">
        <v>200822</v>
      </c>
      <c r="B1567">
        <v>95124</v>
      </c>
      <c r="C1567">
        <v>-33.938510999999998</v>
      </c>
      <c r="D1567">
        <v>18.476130000000001</v>
      </c>
      <c r="E1567">
        <v>1.82</v>
      </c>
      <c r="F1567">
        <v>332.64</v>
      </c>
    </row>
    <row r="1568" spans="1:6" x14ac:dyDescent="0.25">
      <c r="A1568" s="3">
        <v>200822</v>
      </c>
      <c r="B1568">
        <v>95125</v>
      </c>
      <c r="C1568">
        <v>-33.938496999999998</v>
      </c>
      <c r="D1568">
        <v>18.476125</v>
      </c>
      <c r="E1568">
        <v>1.79</v>
      </c>
      <c r="F1568">
        <v>329.91</v>
      </c>
    </row>
    <row r="1569" spans="1:6" x14ac:dyDescent="0.25">
      <c r="A1569" s="3">
        <v>200822</v>
      </c>
      <c r="B1569">
        <v>95126</v>
      </c>
      <c r="C1569">
        <v>-33.938488</v>
      </c>
      <c r="D1569">
        <v>18.476113000000002</v>
      </c>
      <c r="E1569">
        <v>1.25</v>
      </c>
      <c r="F1569">
        <v>322.25</v>
      </c>
    </row>
    <row r="1570" spans="1:6" x14ac:dyDescent="0.25">
      <c r="A1570" s="3">
        <v>200822</v>
      </c>
      <c r="B1570">
        <v>95127</v>
      </c>
      <c r="C1570">
        <v>-33.938485999999997</v>
      </c>
      <c r="D1570">
        <v>18.476111</v>
      </c>
      <c r="E1570">
        <v>0.54</v>
      </c>
      <c r="F1570">
        <v>322.25</v>
      </c>
    </row>
    <row r="1571" spans="1:6" x14ac:dyDescent="0.25">
      <c r="A1571" s="3">
        <v>200822</v>
      </c>
      <c r="B1571">
        <v>95128</v>
      </c>
      <c r="C1571">
        <v>-33.938482999999998</v>
      </c>
      <c r="D1571">
        <v>18.476105</v>
      </c>
      <c r="E1571">
        <v>0.54</v>
      </c>
      <c r="F1571">
        <v>322.25</v>
      </c>
    </row>
    <row r="1572" spans="1:6" x14ac:dyDescent="0.25">
      <c r="A1572" s="3">
        <v>200822</v>
      </c>
      <c r="B1572">
        <v>95129</v>
      </c>
      <c r="C1572">
        <v>-33.938482999999998</v>
      </c>
      <c r="D1572">
        <v>18.476094</v>
      </c>
      <c r="E1572">
        <v>0.6</v>
      </c>
      <c r="F1572">
        <v>245.15</v>
      </c>
    </row>
    <row r="1573" spans="1:6" x14ac:dyDescent="0.25">
      <c r="A1573" s="3">
        <v>200822</v>
      </c>
      <c r="B1573">
        <v>95130</v>
      </c>
      <c r="C1573">
        <v>-33.938485999999997</v>
      </c>
      <c r="D1573">
        <v>18.476085999999999</v>
      </c>
      <c r="E1573">
        <v>0.8</v>
      </c>
      <c r="F1573">
        <v>259.08</v>
      </c>
    </row>
    <row r="1574" spans="1:6" x14ac:dyDescent="0.25">
      <c r="A1574" s="3">
        <v>200822</v>
      </c>
      <c r="B1574">
        <v>95131</v>
      </c>
      <c r="C1574">
        <v>-33.938485999999997</v>
      </c>
      <c r="D1574">
        <v>18.476077</v>
      </c>
      <c r="E1574">
        <v>0.78</v>
      </c>
      <c r="F1574">
        <v>272.49</v>
      </c>
    </row>
    <row r="1575" spans="1:6" x14ac:dyDescent="0.25">
      <c r="A1575" s="3">
        <v>200822</v>
      </c>
      <c r="B1575">
        <v>95132</v>
      </c>
      <c r="C1575">
        <v>-33.938488</v>
      </c>
      <c r="D1575">
        <v>18.476071999999998</v>
      </c>
      <c r="E1575">
        <v>0.52</v>
      </c>
      <c r="F1575">
        <v>272.49</v>
      </c>
    </row>
    <row r="1576" spans="1:6" x14ac:dyDescent="0.25">
      <c r="A1576" s="3">
        <v>200822</v>
      </c>
      <c r="B1576">
        <v>95133</v>
      </c>
      <c r="C1576">
        <v>-33.938493999999999</v>
      </c>
      <c r="D1576">
        <v>18.476071999999998</v>
      </c>
      <c r="E1576">
        <v>0.31</v>
      </c>
      <c r="F1576">
        <v>272.49</v>
      </c>
    </row>
    <row r="1577" spans="1:6" x14ac:dyDescent="0.25">
      <c r="A1577" s="3">
        <v>200822</v>
      </c>
      <c r="B1577">
        <v>95134</v>
      </c>
      <c r="C1577">
        <v>-33.938499999999998</v>
      </c>
      <c r="D1577">
        <v>18.476068999999999</v>
      </c>
      <c r="E1577">
        <v>0.63</v>
      </c>
      <c r="F1577">
        <v>179.79</v>
      </c>
    </row>
    <row r="1578" spans="1:6" x14ac:dyDescent="0.25">
      <c r="A1578" s="3">
        <v>200822</v>
      </c>
      <c r="B1578">
        <v>95135</v>
      </c>
      <c r="C1578">
        <v>-33.938507999999999</v>
      </c>
      <c r="D1578">
        <v>18.476063</v>
      </c>
      <c r="E1578">
        <v>1.02</v>
      </c>
      <c r="F1578">
        <v>185.5</v>
      </c>
    </row>
    <row r="1579" spans="1:6" x14ac:dyDescent="0.25">
      <c r="A1579" s="3">
        <v>200822</v>
      </c>
      <c r="B1579">
        <v>95136</v>
      </c>
      <c r="C1579">
        <v>-33.938513</v>
      </c>
      <c r="D1579">
        <v>18.476065999999999</v>
      </c>
      <c r="E1579">
        <v>0.8</v>
      </c>
      <c r="F1579">
        <v>161.80000000000001</v>
      </c>
    </row>
    <row r="1580" spans="1:6" x14ac:dyDescent="0.25">
      <c r="A1580" s="3">
        <v>200822</v>
      </c>
      <c r="B1580">
        <v>95137</v>
      </c>
      <c r="C1580">
        <v>-33.938516</v>
      </c>
      <c r="D1580">
        <v>18.476065999999999</v>
      </c>
      <c r="E1580">
        <v>0.6</v>
      </c>
      <c r="F1580">
        <v>132.94</v>
      </c>
    </row>
    <row r="1581" spans="1:6" x14ac:dyDescent="0.25">
      <c r="A1581" s="3">
        <v>200822</v>
      </c>
      <c r="B1581">
        <v>95138</v>
      </c>
      <c r="C1581">
        <v>-33.938513</v>
      </c>
      <c r="D1581">
        <v>18.476063</v>
      </c>
      <c r="E1581">
        <v>0.16</v>
      </c>
      <c r="F1581">
        <v>132.94</v>
      </c>
    </row>
    <row r="1582" spans="1:6" x14ac:dyDescent="0.25">
      <c r="A1582" s="3">
        <v>200822</v>
      </c>
      <c r="B1582">
        <v>95139</v>
      </c>
      <c r="C1582">
        <v>-33.938516</v>
      </c>
      <c r="D1582">
        <v>18.476061000000001</v>
      </c>
      <c r="E1582">
        <v>0.17</v>
      </c>
      <c r="F1582">
        <v>132.94</v>
      </c>
    </row>
    <row r="1583" spans="1:6" x14ac:dyDescent="0.25">
      <c r="A1583" s="3">
        <v>200822</v>
      </c>
      <c r="B1583">
        <v>95140</v>
      </c>
      <c r="C1583">
        <v>-33.938516</v>
      </c>
      <c r="D1583">
        <v>18.476061000000001</v>
      </c>
      <c r="E1583">
        <v>0.21</v>
      </c>
      <c r="F1583">
        <v>132.94</v>
      </c>
    </row>
    <row r="1584" spans="1:6" x14ac:dyDescent="0.25">
      <c r="A1584" s="3">
        <v>200822</v>
      </c>
      <c r="B1584">
        <v>95141</v>
      </c>
      <c r="C1584">
        <v>-33.938516</v>
      </c>
      <c r="D1584">
        <v>18.476051999999999</v>
      </c>
      <c r="E1584">
        <v>0.28000000000000003</v>
      </c>
      <c r="F1584">
        <v>132.94</v>
      </c>
    </row>
    <row r="1585" spans="1:6" x14ac:dyDescent="0.25">
      <c r="A1585" s="3">
        <v>200822</v>
      </c>
      <c r="B1585">
        <v>95142</v>
      </c>
      <c r="C1585">
        <v>-33.938516</v>
      </c>
      <c r="D1585">
        <v>18.476050000000001</v>
      </c>
      <c r="E1585">
        <v>1.02</v>
      </c>
      <c r="F1585">
        <v>286.20999999999998</v>
      </c>
    </row>
    <row r="1586" spans="1:6" x14ac:dyDescent="0.25">
      <c r="A1586" s="3">
        <v>200822</v>
      </c>
      <c r="B1586">
        <v>95143</v>
      </c>
      <c r="C1586">
        <v>-33.938513</v>
      </c>
      <c r="D1586">
        <v>18.476030000000002</v>
      </c>
      <c r="E1586">
        <v>1.62</v>
      </c>
      <c r="F1586">
        <v>277.45</v>
      </c>
    </row>
    <row r="1587" spans="1:6" x14ac:dyDescent="0.25">
      <c r="A1587" s="3">
        <v>200822</v>
      </c>
      <c r="B1587">
        <v>95144</v>
      </c>
      <c r="C1587">
        <v>-33.938513</v>
      </c>
      <c r="D1587">
        <v>18.476016000000001</v>
      </c>
      <c r="E1587">
        <v>1.63</v>
      </c>
      <c r="F1587">
        <v>272.66000000000003</v>
      </c>
    </row>
    <row r="1588" spans="1:6" x14ac:dyDescent="0.25">
      <c r="A1588" s="3">
        <v>200822</v>
      </c>
      <c r="B1588">
        <v>95145</v>
      </c>
      <c r="C1588">
        <v>-33.938513</v>
      </c>
      <c r="D1588">
        <v>18.475999999999999</v>
      </c>
      <c r="E1588">
        <v>1.67</v>
      </c>
      <c r="F1588">
        <v>274.64</v>
      </c>
    </row>
    <row r="1589" spans="1:6" x14ac:dyDescent="0.25">
      <c r="A1589" s="3">
        <v>200822</v>
      </c>
      <c r="B1589">
        <v>95146</v>
      </c>
      <c r="C1589">
        <v>-33.938516</v>
      </c>
      <c r="D1589">
        <v>18.47598</v>
      </c>
      <c r="E1589">
        <v>1.75</v>
      </c>
      <c r="F1589">
        <v>267.26</v>
      </c>
    </row>
    <row r="1590" spans="1:6" x14ac:dyDescent="0.25">
      <c r="A1590" s="3">
        <v>200822</v>
      </c>
      <c r="B1590">
        <v>95147</v>
      </c>
      <c r="C1590">
        <v>-33.938516</v>
      </c>
      <c r="D1590">
        <v>18.475966</v>
      </c>
      <c r="E1590">
        <v>1.52</v>
      </c>
      <c r="F1590">
        <v>271.07</v>
      </c>
    </row>
    <row r="1591" spans="1:6" x14ac:dyDescent="0.25">
      <c r="A1591" s="3">
        <v>200822</v>
      </c>
      <c r="B1591">
        <v>95148</v>
      </c>
      <c r="C1591">
        <v>-33.938516</v>
      </c>
      <c r="D1591">
        <v>18.475954999999999</v>
      </c>
      <c r="E1591">
        <v>1.26</v>
      </c>
      <c r="F1591">
        <v>279.36</v>
      </c>
    </row>
    <row r="1592" spans="1:6" x14ac:dyDescent="0.25">
      <c r="A1592" s="3">
        <v>200822</v>
      </c>
      <c r="B1592">
        <v>95149</v>
      </c>
      <c r="C1592">
        <v>-33.938516</v>
      </c>
      <c r="D1592">
        <v>18.475943999999998</v>
      </c>
      <c r="E1592">
        <v>1.21</v>
      </c>
      <c r="F1592">
        <v>282.38</v>
      </c>
    </row>
    <row r="1593" spans="1:6" x14ac:dyDescent="0.25">
      <c r="A1593" s="3">
        <v>200822</v>
      </c>
      <c r="B1593">
        <v>95150</v>
      </c>
      <c r="C1593">
        <v>-33.938518999999999</v>
      </c>
      <c r="D1593">
        <v>18.475930000000002</v>
      </c>
      <c r="E1593">
        <v>1.48</v>
      </c>
      <c r="F1593">
        <v>268.3</v>
      </c>
    </row>
    <row r="1594" spans="1:6" x14ac:dyDescent="0.25">
      <c r="A1594" s="3">
        <v>200822</v>
      </c>
      <c r="B1594">
        <v>95151</v>
      </c>
      <c r="C1594">
        <v>-33.938521999999999</v>
      </c>
      <c r="D1594">
        <v>18.475916000000002</v>
      </c>
      <c r="E1594">
        <v>1.54</v>
      </c>
      <c r="F1594">
        <v>258.60000000000002</v>
      </c>
    </row>
    <row r="1595" spans="1:6" x14ac:dyDescent="0.25">
      <c r="A1595" s="3">
        <v>200822</v>
      </c>
      <c r="B1595">
        <v>95152</v>
      </c>
      <c r="C1595">
        <v>-33.938524999999998</v>
      </c>
      <c r="D1595">
        <v>18.475908</v>
      </c>
      <c r="E1595">
        <v>1.25</v>
      </c>
      <c r="F1595">
        <v>251.84</v>
      </c>
    </row>
    <row r="1596" spans="1:6" x14ac:dyDescent="0.25">
      <c r="A1596" s="3">
        <v>200822</v>
      </c>
      <c r="B1596">
        <v>95153</v>
      </c>
      <c r="C1596">
        <v>-33.938527000000001</v>
      </c>
      <c r="D1596">
        <v>18.475902000000001</v>
      </c>
      <c r="E1596">
        <v>0.67</v>
      </c>
      <c r="F1596">
        <v>247.43</v>
      </c>
    </row>
    <row r="1597" spans="1:6" x14ac:dyDescent="0.25">
      <c r="A1597" s="3">
        <v>200822</v>
      </c>
      <c r="B1597">
        <v>95154</v>
      </c>
      <c r="C1597">
        <v>-33.93853</v>
      </c>
      <c r="D1597">
        <v>18.475897</v>
      </c>
      <c r="E1597">
        <v>0.67</v>
      </c>
      <c r="F1597">
        <v>237.11</v>
      </c>
    </row>
    <row r="1598" spans="1:6" x14ac:dyDescent="0.25">
      <c r="A1598" s="3">
        <v>200822</v>
      </c>
      <c r="B1598">
        <v>95155</v>
      </c>
      <c r="C1598">
        <v>-33.938533</v>
      </c>
      <c r="D1598">
        <v>18.475897</v>
      </c>
      <c r="E1598">
        <v>0.3</v>
      </c>
      <c r="F1598">
        <v>237.11</v>
      </c>
    </row>
    <row r="1599" spans="1:6" x14ac:dyDescent="0.25">
      <c r="A1599" s="3">
        <v>200822</v>
      </c>
      <c r="B1599">
        <v>95156</v>
      </c>
      <c r="C1599">
        <v>-33.938533</v>
      </c>
      <c r="D1599">
        <v>18.475897</v>
      </c>
      <c r="E1599">
        <v>0.14000000000000001</v>
      </c>
      <c r="F1599">
        <v>237.11</v>
      </c>
    </row>
    <row r="1600" spans="1:6" x14ac:dyDescent="0.25">
      <c r="A1600" s="3">
        <v>200822</v>
      </c>
      <c r="B1600">
        <v>95157</v>
      </c>
      <c r="C1600">
        <v>-33.938533</v>
      </c>
      <c r="D1600">
        <v>18.475894</v>
      </c>
      <c r="E1600">
        <v>0.13</v>
      </c>
      <c r="F1600">
        <v>237.11</v>
      </c>
    </row>
    <row r="1601" spans="1:6" x14ac:dyDescent="0.25">
      <c r="A1601" s="3">
        <v>200822</v>
      </c>
      <c r="B1601">
        <v>95158</v>
      </c>
      <c r="C1601">
        <v>-33.938533</v>
      </c>
      <c r="D1601">
        <v>18.475894</v>
      </c>
      <c r="E1601">
        <v>0.18</v>
      </c>
      <c r="F1601">
        <v>237.11</v>
      </c>
    </row>
    <row r="1602" spans="1:6" x14ac:dyDescent="0.25">
      <c r="A1602" s="3">
        <v>200822</v>
      </c>
      <c r="B1602">
        <v>95159</v>
      </c>
      <c r="C1602">
        <v>-33.938535999999999</v>
      </c>
      <c r="D1602">
        <v>18.475894</v>
      </c>
      <c r="E1602">
        <v>0.21</v>
      </c>
      <c r="F1602">
        <v>237.11</v>
      </c>
    </row>
    <row r="1603" spans="1:6" x14ac:dyDescent="0.25">
      <c r="A1603" s="3">
        <v>200822</v>
      </c>
      <c r="B1603">
        <v>95200</v>
      </c>
      <c r="C1603">
        <v>-33.938535999999999</v>
      </c>
      <c r="D1603">
        <v>18.475894</v>
      </c>
      <c r="E1603">
        <v>0.23</v>
      </c>
      <c r="F1603">
        <v>237.11</v>
      </c>
    </row>
    <row r="1604" spans="1:6" x14ac:dyDescent="0.25">
      <c r="A1604" s="3">
        <v>200822</v>
      </c>
      <c r="B1604">
        <v>95201</v>
      </c>
      <c r="C1604">
        <v>-33.938538000000001</v>
      </c>
      <c r="D1604">
        <v>18.475897</v>
      </c>
      <c r="E1604">
        <v>7.0000000000000007E-2</v>
      </c>
      <c r="F1604">
        <v>237.11</v>
      </c>
    </row>
    <row r="1605" spans="1:6" x14ac:dyDescent="0.25">
      <c r="A1605" s="3">
        <v>200822</v>
      </c>
      <c r="B1605">
        <v>95202</v>
      </c>
      <c r="C1605">
        <v>-33.938538000000001</v>
      </c>
      <c r="D1605">
        <v>18.475897</v>
      </c>
      <c r="E1605">
        <v>0.09</v>
      </c>
      <c r="F1605">
        <v>237.11</v>
      </c>
    </row>
    <row r="1606" spans="1:6" x14ac:dyDescent="0.25">
      <c r="A1606" s="3">
        <v>200822</v>
      </c>
      <c r="B1606">
        <v>95203</v>
      </c>
      <c r="C1606">
        <v>-33.938538000000001</v>
      </c>
      <c r="D1606">
        <v>18.475897</v>
      </c>
      <c r="E1606">
        <v>7.0000000000000007E-2</v>
      </c>
      <c r="F1606">
        <v>237.11</v>
      </c>
    </row>
    <row r="1607" spans="1:6" x14ac:dyDescent="0.25">
      <c r="A1607" s="3">
        <v>200822</v>
      </c>
      <c r="B1607">
        <v>95204</v>
      </c>
      <c r="C1607">
        <v>-33.938535999999999</v>
      </c>
      <c r="D1607">
        <v>18.475897</v>
      </c>
      <c r="E1607">
        <v>0.13</v>
      </c>
      <c r="F1607">
        <v>237.11</v>
      </c>
    </row>
    <row r="1608" spans="1:6" x14ac:dyDescent="0.25">
      <c r="A1608" s="3">
        <v>200822</v>
      </c>
      <c r="B1608">
        <v>95205</v>
      </c>
      <c r="C1608">
        <v>-33.938535999999999</v>
      </c>
      <c r="D1608">
        <v>18.475897</v>
      </c>
      <c r="E1608">
        <v>0.17</v>
      </c>
      <c r="F1608">
        <v>237.11</v>
      </c>
    </row>
    <row r="1609" spans="1:6" x14ac:dyDescent="0.25">
      <c r="A1609" s="3">
        <v>200822</v>
      </c>
      <c r="B1609">
        <v>95206</v>
      </c>
      <c r="C1609">
        <v>-33.938538000000001</v>
      </c>
      <c r="D1609">
        <v>18.475899999999999</v>
      </c>
      <c r="E1609">
        <v>0.12</v>
      </c>
      <c r="F1609">
        <v>237.11</v>
      </c>
    </row>
    <row r="1610" spans="1:6" x14ac:dyDescent="0.25">
      <c r="A1610" s="3">
        <v>200822</v>
      </c>
      <c r="B1610">
        <v>95207</v>
      </c>
      <c r="C1610">
        <v>-33.938538000000001</v>
      </c>
      <c r="D1610">
        <v>18.475899999999999</v>
      </c>
      <c r="E1610">
        <v>0.28999999999999998</v>
      </c>
      <c r="F1610">
        <v>237.11</v>
      </c>
    </row>
    <row r="1611" spans="1:6" x14ac:dyDescent="0.25">
      <c r="A1611" s="3">
        <v>200822</v>
      </c>
      <c r="B1611">
        <v>95208</v>
      </c>
      <c r="C1611">
        <v>-33.938538000000001</v>
      </c>
      <c r="D1611">
        <v>18.475902000000001</v>
      </c>
      <c r="E1611">
        <v>0.18</v>
      </c>
      <c r="F1611">
        <v>237.11</v>
      </c>
    </row>
    <row r="1612" spans="1:6" x14ac:dyDescent="0.25">
      <c r="A1612" s="3">
        <v>200822</v>
      </c>
      <c r="B1612">
        <v>95209</v>
      </c>
      <c r="C1612">
        <v>-33.938538000000001</v>
      </c>
      <c r="D1612">
        <v>18.475905000000001</v>
      </c>
      <c r="E1612">
        <v>0.08</v>
      </c>
      <c r="F1612">
        <v>237.11</v>
      </c>
    </row>
    <row r="1613" spans="1:6" x14ac:dyDescent="0.25">
      <c r="A1613" s="3">
        <v>200822</v>
      </c>
      <c r="B1613">
        <v>95210</v>
      </c>
      <c r="C1613">
        <v>-33.938538000000001</v>
      </c>
      <c r="D1613">
        <v>18.475905000000001</v>
      </c>
      <c r="E1613">
        <v>0.14000000000000001</v>
      </c>
      <c r="F1613">
        <v>237.11</v>
      </c>
    </row>
    <row r="1614" spans="1:6" x14ac:dyDescent="0.25">
      <c r="A1614" s="3">
        <v>200822</v>
      </c>
      <c r="B1614">
        <v>95211</v>
      </c>
      <c r="C1614">
        <v>-33.938538000000001</v>
      </c>
      <c r="D1614">
        <v>18.475905000000001</v>
      </c>
      <c r="E1614">
        <v>0.14000000000000001</v>
      </c>
      <c r="F1614">
        <v>237.11</v>
      </c>
    </row>
    <row r="1615" spans="1:6" x14ac:dyDescent="0.25">
      <c r="A1615" s="3">
        <v>200822</v>
      </c>
      <c r="B1615">
        <v>95212</v>
      </c>
      <c r="C1615">
        <v>-33.938538000000001</v>
      </c>
      <c r="D1615">
        <v>18.475905000000001</v>
      </c>
      <c r="E1615">
        <v>0.13</v>
      </c>
      <c r="F1615">
        <v>237.11</v>
      </c>
    </row>
    <row r="1616" spans="1:6" x14ac:dyDescent="0.25">
      <c r="A1616" s="3">
        <v>200822</v>
      </c>
      <c r="B1616">
        <v>95213</v>
      </c>
      <c r="C1616">
        <v>-33.938541000000001</v>
      </c>
      <c r="D1616">
        <v>18.475902000000001</v>
      </c>
      <c r="E1616">
        <v>0.08</v>
      </c>
      <c r="F1616">
        <v>237.11</v>
      </c>
    </row>
    <row r="1617" spans="1:6" x14ac:dyDescent="0.25">
      <c r="A1617" s="3">
        <v>200822</v>
      </c>
      <c r="B1617">
        <v>95214</v>
      </c>
      <c r="C1617">
        <v>-33.938541000000001</v>
      </c>
      <c r="D1617">
        <v>18.475902000000001</v>
      </c>
      <c r="E1617">
        <v>0.11</v>
      </c>
      <c r="F1617">
        <v>237.11</v>
      </c>
    </row>
    <row r="1618" spans="1:6" x14ac:dyDescent="0.25">
      <c r="A1618" s="3">
        <v>200822</v>
      </c>
      <c r="B1618">
        <v>95215</v>
      </c>
      <c r="C1618">
        <v>-33.938541000000001</v>
      </c>
      <c r="D1618">
        <v>18.475902000000001</v>
      </c>
      <c r="E1618">
        <v>0.08</v>
      </c>
      <c r="F1618">
        <v>237.11</v>
      </c>
    </row>
    <row r="1619" spans="1:6" x14ac:dyDescent="0.25">
      <c r="A1619" s="3">
        <v>200822</v>
      </c>
      <c r="B1619">
        <v>95216</v>
      </c>
      <c r="C1619">
        <v>-33.938541000000001</v>
      </c>
      <c r="D1619">
        <v>18.475902000000001</v>
      </c>
      <c r="E1619">
        <v>7.0000000000000007E-2</v>
      </c>
      <c r="F1619">
        <v>237.11</v>
      </c>
    </row>
    <row r="1620" spans="1:6" x14ac:dyDescent="0.25">
      <c r="A1620" s="3">
        <v>200822</v>
      </c>
      <c r="B1620">
        <v>95217</v>
      </c>
      <c r="C1620">
        <v>-33.938541000000001</v>
      </c>
      <c r="D1620">
        <v>18.475902000000001</v>
      </c>
      <c r="E1620">
        <v>0.15</v>
      </c>
      <c r="F1620">
        <v>237.11</v>
      </c>
    </row>
    <row r="1621" spans="1:6" x14ac:dyDescent="0.25">
      <c r="A1621" s="3">
        <v>200822</v>
      </c>
      <c r="B1621">
        <v>95218</v>
      </c>
      <c r="C1621">
        <v>-33.938541000000001</v>
      </c>
      <c r="D1621">
        <v>18.475899999999999</v>
      </c>
      <c r="E1621">
        <v>0.28000000000000003</v>
      </c>
      <c r="F1621">
        <v>237.11</v>
      </c>
    </row>
    <row r="1622" spans="1:6" x14ac:dyDescent="0.25">
      <c r="A1622" s="3">
        <v>200822</v>
      </c>
      <c r="B1622">
        <v>95219</v>
      </c>
      <c r="C1622">
        <v>-33.938538000000001</v>
      </c>
      <c r="D1622">
        <v>18.475899999999999</v>
      </c>
      <c r="E1622">
        <v>0.28000000000000003</v>
      </c>
      <c r="F1622">
        <v>237.11</v>
      </c>
    </row>
    <row r="1623" spans="1:6" x14ac:dyDescent="0.25">
      <c r="A1623" s="3">
        <v>200822</v>
      </c>
      <c r="B1623">
        <v>95220</v>
      </c>
      <c r="C1623">
        <v>-33.938535999999999</v>
      </c>
      <c r="D1623">
        <v>18.475899999999999</v>
      </c>
      <c r="E1623">
        <v>0.12</v>
      </c>
      <c r="F1623">
        <v>237.11</v>
      </c>
    </row>
    <row r="1624" spans="1:6" x14ac:dyDescent="0.25">
      <c r="A1624" s="3">
        <v>200822</v>
      </c>
      <c r="B1624">
        <v>95221</v>
      </c>
      <c r="C1624">
        <v>-33.938535999999999</v>
      </c>
      <c r="D1624">
        <v>18.475899999999999</v>
      </c>
      <c r="E1624">
        <v>0.18</v>
      </c>
      <c r="F1624">
        <v>237.11</v>
      </c>
    </row>
    <row r="1625" spans="1:6" x14ac:dyDescent="0.25">
      <c r="A1625" s="3">
        <v>200822</v>
      </c>
      <c r="B1625">
        <v>95222</v>
      </c>
      <c r="C1625">
        <v>-33.938535999999999</v>
      </c>
      <c r="D1625">
        <v>18.475902000000001</v>
      </c>
      <c r="E1625">
        <v>0.13</v>
      </c>
      <c r="F1625">
        <v>237.11</v>
      </c>
    </row>
    <row r="1626" spans="1:6" x14ac:dyDescent="0.25">
      <c r="A1626" s="3">
        <v>200822</v>
      </c>
      <c r="B1626">
        <v>95223</v>
      </c>
      <c r="C1626">
        <v>-33.938535999999999</v>
      </c>
      <c r="D1626">
        <v>18.475902000000001</v>
      </c>
      <c r="E1626">
        <v>0.08</v>
      </c>
      <c r="F1626">
        <v>237.11</v>
      </c>
    </row>
    <row r="1627" spans="1:6" x14ac:dyDescent="0.25">
      <c r="A1627" s="3">
        <v>200822</v>
      </c>
      <c r="B1627">
        <v>95224</v>
      </c>
      <c r="C1627">
        <v>-33.938535999999999</v>
      </c>
      <c r="D1627">
        <v>18.475902000000001</v>
      </c>
      <c r="E1627">
        <v>0.09</v>
      </c>
      <c r="F1627">
        <v>237.11</v>
      </c>
    </row>
    <row r="1628" spans="1:6" x14ac:dyDescent="0.25">
      <c r="A1628" s="3">
        <v>200822</v>
      </c>
      <c r="B1628">
        <v>95225</v>
      </c>
      <c r="C1628">
        <v>-33.938535999999999</v>
      </c>
      <c r="D1628">
        <v>18.475902000000001</v>
      </c>
      <c r="E1628">
        <v>0.19</v>
      </c>
      <c r="F1628">
        <v>237.11</v>
      </c>
    </row>
    <row r="1629" spans="1:6" x14ac:dyDescent="0.25">
      <c r="A1629" s="3">
        <v>200822</v>
      </c>
      <c r="B1629">
        <v>95226</v>
      </c>
      <c r="C1629">
        <v>-33.938533</v>
      </c>
      <c r="D1629">
        <v>18.475905000000001</v>
      </c>
      <c r="E1629">
        <v>0.19</v>
      </c>
      <c r="F1629">
        <v>237.11</v>
      </c>
    </row>
    <row r="1630" spans="1:6" x14ac:dyDescent="0.25">
      <c r="A1630" s="3">
        <v>200822</v>
      </c>
      <c r="B1630">
        <v>95227</v>
      </c>
      <c r="C1630">
        <v>-33.938533</v>
      </c>
      <c r="D1630">
        <v>18.475905000000001</v>
      </c>
      <c r="E1630">
        <v>7.0000000000000007E-2</v>
      </c>
      <c r="F1630">
        <v>237.11</v>
      </c>
    </row>
    <row r="1631" spans="1:6" x14ac:dyDescent="0.25">
      <c r="A1631" s="3">
        <v>200822</v>
      </c>
      <c r="B1631">
        <v>95228</v>
      </c>
      <c r="C1631">
        <v>-33.938533</v>
      </c>
      <c r="D1631">
        <v>18.475905000000001</v>
      </c>
      <c r="E1631">
        <v>0.11</v>
      </c>
      <c r="F1631">
        <v>237.11</v>
      </c>
    </row>
    <row r="1632" spans="1:6" x14ac:dyDescent="0.25">
      <c r="A1632" s="3">
        <v>200822</v>
      </c>
      <c r="B1632">
        <v>95229</v>
      </c>
      <c r="C1632">
        <v>-33.938533</v>
      </c>
      <c r="D1632">
        <v>18.475905000000001</v>
      </c>
      <c r="E1632">
        <v>0.31</v>
      </c>
      <c r="F1632">
        <v>237.11</v>
      </c>
    </row>
    <row r="1633" spans="1:6" x14ac:dyDescent="0.25">
      <c r="A1633" s="3">
        <v>200822</v>
      </c>
      <c r="B1633">
        <v>95230</v>
      </c>
      <c r="C1633">
        <v>-33.938533</v>
      </c>
      <c r="D1633">
        <v>18.475902000000001</v>
      </c>
      <c r="E1633">
        <v>0.36</v>
      </c>
      <c r="F1633">
        <v>237.11</v>
      </c>
    </row>
    <row r="1634" spans="1:6" x14ac:dyDescent="0.25">
      <c r="A1634" s="3">
        <v>200822</v>
      </c>
      <c r="B1634">
        <v>95231</v>
      </c>
      <c r="C1634">
        <v>-33.938535999999999</v>
      </c>
      <c r="D1634">
        <v>18.475899999999999</v>
      </c>
      <c r="E1634">
        <v>0.17</v>
      </c>
      <c r="F1634">
        <v>237.11</v>
      </c>
    </row>
    <row r="1635" spans="1:6" x14ac:dyDescent="0.25">
      <c r="A1635" s="3">
        <v>200822</v>
      </c>
      <c r="B1635">
        <v>95232</v>
      </c>
      <c r="C1635">
        <v>-33.938535999999999</v>
      </c>
      <c r="D1635">
        <v>18.475897</v>
      </c>
      <c r="E1635">
        <v>0.14000000000000001</v>
      </c>
      <c r="F1635">
        <v>237.11</v>
      </c>
    </row>
    <row r="1636" spans="1:6" x14ac:dyDescent="0.25">
      <c r="A1636" s="3">
        <v>200822</v>
      </c>
      <c r="B1636">
        <v>95233</v>
      </c>
      <c r="C1636">
        <v>-33.938535999999999</v>
      </c>
      <c r="D1636">
        <v>18.475897</v>
      </c>
      <c r="E1636">
        <v>0.16</v>
      </c>
      <c r="F1636">
        <v>237.11</v>
      </c>
    </row>
    <row r="1637" spans="1:6" x14ac:dyDescent="0.25">
      <c r="A1637" s="3">
        <v>200822</v>
      </c>
      <c r="B1637">
        <v>95234</v>
      </c>
      <c r="C1637">
        <v>-33.938533</v>
      </c>
      <c r="D1637">
        <v>18.475897</v>
      </c>
      <c r="E1637">
        <v>0.08</v>
      </c>
      <c r="F1637">
        <v>237.11</v>
      </c>
    </row>
    <row r="1638" spans="1:6" x14ac:dyDescent="0.25">
      <c r="A1638" s="3">
        <v>200822</v>
      </c>
      <c r="B1638">
        <v>95235</v>
      </c>
      <c r="C1638">
        <v>-33.938533</v>
      </c>
      <c r="D1638">
        <v>18.475897</v>
      </c>
      <c r="E1638">
        <v>0.09</v>
      </c>
      <c r="F1638">
        <v>237.11</v>
      </c>
    </row>
    <row r="1639" spans="1:6" x14ac:dyDescent="0.25">
      <c r="A1639" s="3">
        <v>200822</v>
      </c>
      <c r="B1639">
        <v>95236</v>
      </c>
      <c r="C1639">
        <v>-33.938533</v>
      </c>
      <c r="D1639">
        <v>18.475897</v>
      </c>
      <c r="E1639">
        <v>0.13</v>
      </c>
      <c r="F1639">
        <v>237.11</v>
      </c>
    </row>
    <row r="1640" spans="1:6" x14ac:dyDescent="0.25">
      <c r="A1640" s="3">
        <v>200822</v>
      </c>
      <c r="B1640">
        <v>95237</v>
      </c>
      <c r="C1640">
        <v>-33.938533</v>
      </c>
      <c r="D1640">
        <v>18.475897</v>
      </c>
      <c r="E1640">
        <v>0.08</v>
      </c>
      <c r="F1640">
        <v>237.11</v>
      </c>
    </row>
    <row r="1641" spans="1:6" x14ac:dyDescent="0.25">
      <c r="A1641" s="3">
        <v>200822</v>
      </c>
      <c r="B1641">
        <v>95238</v>
      </c>
      <c r="C1641">
        <v>-33.938533</v>
      </c>
      <c r="D1641">
        <v>18.475894</v>
      </c>
      <c r="E1641">
        <v>0.19</v>
      </c>
      <c r="F1641">
        <v>237.11</v>
      </c>
    </row>
    <row r="1642" spans="1:6" x14ac:dyDescent="0.25">
      <c r="A1642" s="3">
        <v>200822</v>
      </c>
      <c r="B1642">
        <v>95239</v>
      </c>
      <c r="C1642">
        <v>-33.938533</v>
      </c>
      <c r="D1642">
        <v>18.475894</v>
      </c>
      <c r="E1642">
        <v>0.23</v>
      </c>
      <c r="F1642">
        <v>237.11</v>
      </c>
    </row>
    <row r="1643" spans="1:6" x14ac:dyDescent="0.25">
      <c r="A1643" s="3">
        <v>200822</v>
      </c>
      <c r="B1643">
        <v>95240</v>
      </c>
      <c r="C1643">
        <v>-33.938535999999999</v>
      </c>
      <c r="D1643">
        <v>18.475891000000001</v>
      </c>
      <c r="E1643">
        <v>0.16</v>
      </c>
      <c r="F1643">
        <v>237.11</v>
      </c>
    </row>
    <row r="1644" spans="1:6" x14ac:dyDescent="0.25">
      <c r="A1644" s="3">
        <v>200822</v>
      </c>
      <c r="B1644">
        <v>95241</v>
      </c>
      <c r="C1644">
        <v>-33.938535999999999</v>
      </c>
      <c r="D1644">
        <v>18.475888000000001</v>
      </c>
      <c r="E1644">
        <v>0.24</v>
      </c>
      <c r="F1644">
        <v>237.11</v>
      </c>
    </row>
    <row r="1645" spans="1:6" x14ac:dyDescent="0.25">
      <c r="A1645" s="3">
        <v>200822</v>
      </c>
      <c r="B1645">
        <v>95242</v>
      </c>
      <c r="C1645">
        <v>-33.938535999999999</v>
      </c>
      <c r="D1645">
        <v>18.475888000000001</v>
      </c>
      <c r="E1645">
        <v>0.26</v>
      </c>
      <c r="F1645">
        <v>237.11</v>
      </c>
    </row>
    <row r="1646" spans="1:6" x14ac:dyDescent="0.25">
      <c r="A1646" s="3">
        <v>200822</v>
      </c>
      <c r="B1646">
        <v>95243</v>
      </c>
      <c r="C1646">
        <v>-33.938535999999999</v>
      </c>
      <c r="D1646">
        <v>18.475885999999999</v>
      </c>
      <c r="E1646">
        <v>0.22</v>
      </c>
      <c r="F1646">
        <v>237.11</v>
      </c>
    </row>
    <row r="1647" spans="1:6" x14ac:dyDescent="0.25">
      <c r="A1647" s="3">
        <v>200822</v>
      </c>
      <c r="B1647">
        <v>95244</v>
      </c>
      <c r="C1647">
        <v>-33.938535999999999</v>
      </c>
      <c r="D1647">
        <v>18.475883</v>
      </c>
      <c r="E1647">
        <v>0.16</v>
      </c>
      <c r="F1647">
        <v>237.11</v>
      </c>
    </row>
    <row r="1648" spans="1:6" x14ac:dyDescent="0.25">
      <c r="A1648" s="3">
        <v>200822</v>
      </c>
      <c r="B1648">
        <v>95245</v>
      </c>
      <c r="C1648">
        <v>-33.938535999999999</v>
      </c>
      <c r="D1648">
        <v>18.475883</v>
      </c>
      <c r="E1648">
        <v>0.15</v>
      </c>
      <c r="F1648">
        <v>237.11</v>
      </c>
    </row>
    <row r="1649" spans="1:6" x14ac:dyDescent="0.25">
      <c r="A1649" s="3">
        <v>200822</v>
      </c>
      <c r="B1649">
        <v>95246</v>
      </c>
      <c r="C1649">
        <v>-33.938533</v>
      </c>
      <c r="D1649">
        <v>18.475883</v>
      </c>
      <c r="E1649">
        <v>0.01</v>
      </c>
      <c r="F1649">
        <v>237.11</v>
      </c>
    </row>
    <row r="1650" spans="1:6" x14ac:dyDescent="0.25">
      <c r="A1650" s="3">
        <v>200822</v>
      </c>
      <c r="B1650">
        <v>95247</v>
      </c>
      <c r="C1650">
        <v>-33.938533</v>
      </c>
      <c r="D1650">
        <v>18.475883</v>
      </c>
      <c r="E1650">
        <v>0.1</v>
      </c>
      <c r="F1650">
        <v>237.11</v>
      </c>
    </row>
    <row r="1651" spans="1:6" x14ac:dyDescent="0.25">
      <c r="A1651" s="3">
        <v>200822</v>
      </c>
      <c r="B1651">
        <v>95248</v>
      </c>
      <c r="C1651">
        <v>-33.938535999999999</v>
      </c>
      <c r="D1651">
        <v>18.475883</v>
      </c>
      <c r="E1651">
        <v>0.16</v>
      </c>
      <c r="F1651">
        <v>237.11</v>
      </c>
    </row>
    <row r="1652" spans="1:6" x14ac:dyDescent="0.25">
      <c r="A1652" s="3">
        <v>200822</v>
      </c>
      <c r="B1652">
        <v>95249</v>
      </c>
      <c r="C1652">
        <v>-33.938535999999999</v>
      </c>
      <c r="D1652">
        <v>18.475883</v>
      </c>
      <c r="E1652">
        <v>0.2</v>
      </c>
      <c r="F1652">
        <v>237.11</v>
      </c>
    </row>
    <row r="1653" spans="1:6" x14ac:dyDescent="0.25">
      <c r="A1653" s="3">
        <v>200822</v>
      </c>
      <c r="B1653">
        <v>95250</v>
      </c>
      <c r="C1653">
        <v>-33.938538000000001</v>
      </c>
      <c r="D1653">
        <v>18.475883</v>
      </c>
      <c r="E1653">
        <v>0.27</v>
      </c>
      <c r="F1653">
        <v>237.11</v>
      </c>
    </row>
    <row r="1654" spans="1:6" x14ac:dyDescent="0.25">
      <c r="A1654" s="3">
        <v>200822</v>
      </c>
      <c r="B1654">
        <v>95251</v>
      </c>
      <c r="C1654">
        <v>-33.938538000000001</v>
      </c>
      <c r="D1654">
        <v>18.475883</v>
      </c>
      <c r="E1654">
        <v>0.17</v>
      </c>
      <c r="F1654">
        <v>237.11</v>
      </c>
    </row>
    <row r="1655" spans="1:6" x14ac:dyDescent="0.25">
      <c r="A1655" s="3">
        <v>200822</v>
      </c>
      <c r="B1655">
        <v>95252</v>
      </c>
      <c r="C1655">
        <v>-33.938541000000001</v>
      </c>
      <c r="D1655">
        <v>18.47588</v>
      </c>
      <c r="E1655">
        <v>0.15</v>
      </c>
      <c r="F1655">
        <v>237.11</v>
      </c>
    </row>
    <row r="1656" spans="1:6" x14ac:dyDescent="0.25">
      <c r="A1656" s="3">
        <v>200822</v>
      </c>
      <c r="B1656">
        <v>95253</v>
      </c>
      <c r="C1656">
        <v>-33.938541000000001</v>
      </c>
      <c r="D1656">
        <v>18.47588</v>
      </c>
      <c r="E1656">
        <v>0.26</v>
      </c>
      <c r="F1656">
        <v>237.11</v>
      </c>
    </row>
    <row r="1657" spans="1:6" x14ac:dyDescent="0.25">
      <c r="A1657" s="3">
        <v>200822</v>
      </c>
      <c r="B1657">
        <v>95254</v>
      </c>
      <c r="C1657">
        <v>-33.938541000000001</v>
      </c>
      <c r="D1657">
        <v>18.475877000000001</v>
      </c>
      <c r="E1657">
        <v>0.1</v>
      </c>
      <c r="F1657">
        <v>237.11</v>
      </c>
    </row>
    <row r="1658" spans="1:6" x14ac:dyDescent="0.25">
      <c r="A1658" s="3">
        <v>200822</v>
      </c>
      <c r="B1658">
        <v>95255</v>
      </c>
      <c r="C1658">
        <v>-33.938544</v>
      </c>
      <c r="D1658">
        <v>18.475877000000001</v>
      </c>
      <c r="E1658">
        <v>0.27</v>
      </c>
      <c r="F1658">
        <v>237.11</v>
      </c>
    </row>
    <row r="1659" spans="1:6" x14ac:dyDescent="0.25">
      <c r="A1659" s="3">
        <v>200822</v>
      </c>
      <c r="B1659">
        <v>95256</v>
      </c>
      <c r="C1659">
        <v>-33.938544</v>
      </c>
      <c r="D1659">
        <v>18.475874999999998</v>
      </c>
      <c r="E1659">
        <v>0.18</v>
      </c>
      <c r="F1659">
        <v>237.11</v>
      </c>
    </row>
    <row r="1660" spans="1:6" x14ac:dyDescent="0.25">
      <c r="A1660" s="3">
        <v>200822</v>
      </c>
      <c r="B1660">
        <v>95257</v>
      </c>
      <c r="C1660">
        <v>-33.938547</v>
      </c>
      <c r="D1660">
        <v>18.475874999999998</v>
      </c>
      <c r="E1660">
        <v>0.22</v>
      </c>
      <c r="F1660">
        <v>237.11</v>
      </c>
    </row>
    <row r="1661" spans="1:6" x14ac:dyDescent="0.25">
      <c r="A1661" s="3">
        <v>200822</v>
      </c>
      <c r="B1661">
        <v>95258</v>
      </c>
      <c r="C1661">
        <v>-33.938547</v>
      </c>
      <c r="D1661">
        <v>18.475871999999999</v>
      </c>
      <c r="E1661">
        <v>0.13</v>
      </c>
      <c r="F1661">
        <v>237.11</v>
      </c>
    </row>
    <row r="1662" spans="1:6" x14ac:dyDescent="0.25">
      <c r="A1662" s="3">
        <v>200822</v>
      </c>
      <c r="B1662">
        <v>95259</v>
      </c>
      <c r="C1662">
        <v>-33.938547</v>
      </c>
      <c r="D1662">
        <v>18.475871999999999</v>
      </c>
      <c r="E1662">
        <v>0.24</v>
      </c>
      <c r="F1662">
        <v>237.11</v>
      </c>
    </row>
    <row r="1663" spans="1:6" x14ac:dyDescent="0.25">
      <c r="A1663" s="3">
        <v>200822</v>
      </c>
      <c r="B1663">
        <v>95300</v>
      </c>
      <c r="C1663">
        <v>-33.938544</v>
      </c>
      <c r="D1663">
        <v>18.475871999999999</v>
      </c>
      <c r="E1663">
        <v>0.37</v>
      </c>
      <c r="F1663">
        <v>237.11</v>
      </c>
    </row>
    <row r="1664" spans="1:6" x14ac:dyDescent="0.25">
      <c r="A1664" s="3">
        <v>200822</v>
      </c>
      <c r="B1664">
        <v>95301</v>
      </c>
      <c r="C1664">
        <v>-33.938544</v>
      </c>
      <c r="D1664">
        <v>18.475868999999999</v>
      </c>
      <c r="E1664">
        <v>0.54</v>
      </c>
      <c r="F1664">
        <v>237.11</v>
      </c>
    </row>
    <row r="1665" spans="1:6" x14ac:dyDescent="0.25">
      <c r="A1665" s="3">
        <v>200822</v>
      </c>
      <c r="B1665">
        <v>95302</v>
      </c>
      <c r="C1665">
        <v>-33.938541000000001</v>
      </c>
      <c r="D1665">
        <v>18.475863</v>
      </c>
      <c r="E1665">
        <v>0.43</v>
      </c>
      <c r="F1665">
        <v>237.11</v>
      </c>
    </row>
    <row r="1666" spans="1:6" x14ac:dyDescent="0.25">
      <c r="A1666" s="3">
        <v>200822</v>
      </c>
      <c r="B1666">
        <v>95303</v>
      </c>
      <c r="C1666">
        <v>-33.938541000000001</v>
      </c>
      <c r="D1666">
        <v>18.475860999999998</v>
      </c>
      <c r="E1666">
        <v>0.42</v>
      </c>
      <c r="F1666">
        <v>237.11</v>
      </c>
    </row>
    <row r="1667" spans="1:6" x14ac:dyDescent="0.25">
      <c r="A1667" s="3">
        <v>200822</v>
      </c>
      <c r="B1667">
        <v>95304</v>
      </c>
      <c r="C1667">
        <v>-33.938538000000001</v>
      </c>
      <c r="D1667">
        <v>18.475857999999999</v>
      </c>
      <c r="E1667">
        <v>0.38</v>
      </c>
      <c r="F1667">
        <v>237.11</v>
      </c>
    </row>
    <row r="1668" spans="1:6" x14ac:dyDescent="0.25">
      <c r="A1668" s="3">
        <v>200822</v>
      </c>
      <c r="B1668">
        <v>95305</v>
      </c>
      <c r="C1668">
        <v>-33.938538000000001</v>
      </c>
      <c r="D1668">
        <v>18.475854999999999</v>
      </c>
      <c r="E1668">
        <v>0.21</v>
      </c>
      <c r="F1668">
        <v>237.11</v>
      </c>
    </row>
    <row r="1669" spans="1:6" x14ac:dyDescent="0.25">
      <c r="A1669" s="3">
        <v>200822</v>
      </c>
      <c r="B1669">
        <v>95306</v>
      </c>
      <c r="C1669">
        <v>-33.938538000000001</v>
      </c>
      <c r="D1669">
        <v>18.475852</v>
      </c>
      <c r="E1669">
        <v>0.2</v>
      </c>
      <c r="F1669">
        <v>237.11</v>
      </c>
    </row>
    <row r="1670" spans="1:6" x14ac:dyDescent="0.25">
      <c r="A1670" s="3">
        <v>200822</v>
      </c>
      <c r="B1670">
        <v>95307</v>
      </c>
      <c r="C1670">
        <v>-33.938535999999999</v>
      </c>
      <c r="D1670">
        <v>18.475852</v>
      </c>
      <c r="E1670">
        <v>0.11</v>
      </c>
      <c r="F1670">
        <v>237.11</v>
      </c>
    </row>
    <row r="1671" spans="1:6" x14ac:dyDescent="0.25">
      <c r="A1671" s="3">
        <v>200822</v>
      </c>
      <c r="B1671">
        <v>95308</v>
      </c>
      <c r="C1671">
        <v>-33.938535999999999</v>
      </c>
      <c r="D1671">
        <v>18.475850000000001</v>
      </c>
      <c r="E1671">
        <v>0.06</v>
      </c>
      <c r="F1671">
        <v>237.11</v>
      </c>
    </row>
    <row r="1672" spans="1:6" x14ac:dyDescent="0.25">
      <c r="A1672" s="3">
        <v>200822</v>
      </c>
      <c r="B1672">
        <v>95309</v>
      </c>
      <c r="C1672">
        <v>-33.938535999999999</v>
      </c>
      <c r="D1672">
        <v>18.475850000000001</v>
      </c>
      <c r="E1672">
        <v>0.09</v>
      </c>
      <c r="F1672">
        <v>237.11</v>
      </c>
    </row>
    <row r="1673" spans="1:6" x14ac:dyDescent="0.25">
      <c r="A1673" s="3">
        <v>200822</v>
      </c>
      <c r="B1673">
        <v>95310</v>
      </c>
      <c r="C1673">
        <v>-33.938538000000001</v>
      </c>
      <c r="D1673">
        <v>18.475850000000001</v>
      </c>
      <c r="E1673">
        <v>0.13</v>
      </c>
      <c r="F1673">
        <v>237.11</v>
      </c>
    </row>
    <row r="1674" spans="1:6" x14ac:dyDescent="0.25">
      <c r="A1674" s="3">
        <v>200822</v>
      </c>
      <c r="B1674">
        <v>95311</v>
      </c>
      <c r="C1674">
        <v>-33.938538000000001</v>
      </c>
      <c r="D1674">
        <v>18.475850000000001</v>
      </c>
      <c r="E1674">
        <v>0.19</v>
      </c>
      <c r="F1674">
        <v>237.11</v>
      </c>
    </row>
    <row r="1675" spans="1:6" x14ac:dyDescent="0.25">
      <c r="A1675" s="3">
        <v>200822</v>
      </c>
      <c r="B1675">
        <v>95312</v>
      </c>
      <c r="C1675">
        <v>-33.938538000000001</v>
      </c>
      <c r="D1675">
        <v>18.475852</v>
      </c>
      <c r="E1675">
        <v>0.08</v>
      </c>
      <c r="F1675">
        <v>237.11</v>
      </c>
    </row>
    <row r="1676" spans="1:6" x14ac:dyDescent="0.25">
      <c r="A1676" s="3">
        <v>200822</v>
      </c>
      <c r="B1676">
        <v>95313</v>
      </c>
      <c r="C1676">
        <v>-33.938538000000001</v>
      </c>
      <c r="D1676">
        <v>18.475852</v>
      </c>
      <c r="E1676">
        <v>0.03</v>
      </c>
      <c r="F1676">
        <v>237.11</v>
      </c>
    </row>
    <row r="1677" spans="1:6" x14ac:dyDescent="0.25">
      <c r="A1677" s="3">
        <v>200822</v>
      </c>
      <c r="B1677">
        <v>95314</v>
      </c>
      <c r="C1677">
        <v>-33.938538000000001</v>
      </c>
      <c r="D1677">
        <v>18.475852</v>
      </c>
      <c r="E1677">
        <v>0.11</v>
      </c>
      <c r="F1677">
        <v>237.11</v>
      </c>
    </row>
    <row r="1678" spans="1:6" x14ac:dyDescent="0.25">
      <c r="A1678" s="3">
        <v>200822</v>
      </c>
      <c r="B1678">
        <v>95315</v>
      </c>
      <c r="C1678">
        <v>-33.938538000000001</v>
      </c>
      <c r="D1678">
        <v>18.475852</v>
      </c>
      <c r="E1678">
        <v>0.14000000000000001</v>
      </c>
      <c r="F1678">
        <v>237.11</v>
      </c>
    </row>
    <row r="1679" spans="1:6" x14ac:dyDescent="0.25">
      <c r="A1679" s="3">
        <v>200822</v>
      </c>
      <c r="B1679">
        <v>95316</v>
      </c>
      <c r="C1679">
        <v>-33.938538000000001</v>
      </c>
      <c r="D1679">
        <v>18.475852</v>
      </c>
      <c r="E1679">
        <v>0.25</v>
      </c>
      <c r="F1679">
        <v>237.11</v>
      </c>
    </row>
    <row r="1680" spans="1:6" x14ac:dyDescent="0.25">
      <c r="A1680" s="3">
        <v>200822</v>
      </c>
      <c r="B1680">
        <v>95317</v>
      </c>
      <c r="C1680">
        <v>-33.938538000000001</v>
      </c>
      <c r="D1680">
        <v>18.475854999999999</v>
      </c>
      <c r="E1680">
        <v>0.42</v>
      </c>
      <c r="F1680">
        <v>237.11</v>
      </c>
    </row>
    <row r="1681" spans="1:6" x14ac:dyDescent="0.25">
      <c r="A1681" s="3">
        <v>200822</v>
      </c>
      <c r="B1681">
        <v>95318</v>
      </c>
      <c r="C1681">
        <v>-33.938535999999999</v>
      </c>
      <c r="D1681">
        <v>18.475857999999999</v>
      </c>
      <c r="E1681">
        <v>0.34</v>
      </c>
      <c r="F1681">
        <v>237.11</v>
      </c>
    </row>
    <row r="1682" spans="1:6" x14ac:dyDescent="0.25">
      <c r="A1682" s="3">
        <v>200822</v>
      </c>
      <c r="B1682">
        <v>95319</v>
      </c>
      <c r="C1682">
        <v>-33.938535999999999</v>
      </c>
      <c r="D1682">
        <v>18.475860999999998</v>
      </c>
      <c r="E1682">
        <v>0.22</v>
      </c>
      <c r="F1682">
        <v>237.11</v>
      </c>
    </row>
    <row r="1683" spans="1:6" x14ac:dyDescent="0.25">
      <c r="A1683" s="3">
        <v>200822</v>
      </c>
      <c r="B1683">
        <v>95320</v>
      </c>
      <c r="C1683">
        <v>-33.938533</v>
      </c>
      <c r="D1683">
        <v>18.475863</v>
      </c>
      <c r="E1683">
        <v>0.26</v>
      </c>
      <c r="F1683">
        <v>237.11</v>
      </c>
    </row>
    <row r="1684" spans="1:6" x14ac:dyDescent="0.25">
      <c r="A1684" s="3">
        <v>200822</v>
      </c>
      <c r="B1684">
        <v>95321</v>
      </c>
      <c r="C1684">
        <v>-33.938533</v>
      </c>
      <c r="D1684">
        <v>18.475860999999998</v>
      </c>
      <c r="E1684">
        <v>0.28999999999999998</v>
      </c>
      <c r="F1684">
        <v>237.11</v>
      </c>
    </row>
    <row r="1685" spans="1:6" x14ac:dyDescent="0.25">
      <c r="A1685" s="3">
        <v>200822</v>
      </c>
      <c r="B1685">
        <v>95322</v>
      </c>
      <c r="C1685">
        <v>-33.93853</v>
      </c>
      <c r="D1685">
        <v>18.475860999999998</v>
      </c>
      <c r="E1685">
        <v>0.27</v>
      </c>
      <c r="F1685">
        <v>237.11</v>
      </c>
    </row>
    <row r="1686" spans="1:6" x14ac:dyDescent="0.25">
      <c r="A1686" s="3">
        <v>200822</v>
      </c>
      <c r="B1686">
        <v>95323</v>
      </c>
      <c r="C1686">
        <v>-33.938527000000001</v>
      </c>
      <c r="D1686">
        <v>18.475860999999998</v>
      </c>
      <c r="E1686">
        <v>0.31</v>
      </c>
      <c r="F1686">
        <v>237.11</v>
      </c>
    </row>
    <row r="1687" spans="1:6" x14ac:dyDescent="0.25">
      <c r="A1687" s="3">
        <v>200822</v>
      </c>
      <c r="B1687">
        <v>95324</v>
      </c>
      <c r="C1687">
        <v>-33.938524999999998</v>
      </c>
      <c r="D1687">
        <v>18.475860999999998</v>
      </c>
      <c r="E1687">
        <v>0.5</v>
      </c>
      <c r="F1687">
        <v>237.11</v>
      </c>
    </row>
    <row r="1688" spans="1:6" x14ac:dyDescent="0.25">
      <c r="A1688" s="3">
        <v>200822</v>
      </c>
      <c r="B1688">
        <v>95325</v>
      </c>
      <c r="C1688">
        <v>-33.938521999999999</v>
      </c>
      <c r="D1688">
        <v>18.475860999999998</v>
      </c>
      <c r="E1688">
        <v>0.54</v>
      </c>
      <c r="F1688">
        <v>237.11</v>
      </c>
    </row>
    <row r="1689" spans="1:6" x14ac:dyDescent="0.25">
      <c r="A1689" s="3">
        <v>200822</v>
      </c>
      <c r="B1689">
        <v>95326</v>
      </c>
      <c r="C1689">
        <v>-33.938518999999999</v>
      </c>
      <c r="D1689">
        <v>18.475863</v>
      </c>
      <c r="E1689">
        <v>0.59</v>
      </c>
      <c r="F1689">
        <v>55.1</v>
      </c>
    </row>
    <row r="1690" spans="1:6" x14ac:dyDescent="0.25">
      <c r="A1690" s="3">
        <v>200822</v>
      </c>
      <c r="B1690">
        <v>95327</v>
      </c>
      <c r="C1690">
        <v>-33.938524999999998</v>
      </c>
      <c r="D1690">
        <v>18.475868999999999</v>
      </c>
      <c r="E1690">
        <v>0.43</v>
      </c>
      <c r="F1690">
        <v>55.1</v>
      </c>
    </row>
    <row r="1691" spans="1:6" x14ac:dyDescent="0.25">
      <c r="A1691" s="3">
        <v>200822</v>
      </c>
      <c r="B1691">
        <v>95328</v>
      </c>
      <c r="C1691">
        <v>-33.938533</v>
      </c>
      <c r="D1691">
        <v>18.475871999999999</v>
      </c>
      <c r="E1691">
        <v>0.17</v>
      </c>
      <c r="F1691">
        <v>55.1</v>
      </c>
    </row>
    <row r="1692" spans="1:6" x14ac:dyDescent="0.25">
      <c r="A1692" s="3">
        <v>200822</v>
      </c>
      <c r="B1692">
        <v>95329</v>
      </c>
      <c r="C1692">
        <v>-33.938541000000001</v>
      </c>
      <c r="D1692">
        <v>18.475871999999999</v>
      </c>
      <c r="E1692">
        <v>0.17</v>
      </c>
      <c r="F1692">
        <v>55.1</v>
      </c>
    </row>
    <row r="1693" spans="1:6" x14ac:dyDescent="0.25">
      <c r="A1693" s="3">
        <v>200822</v>
      </c>
      <c r="B1693">
        <v>95330</v>
      </c>
      <c r="C1693">
        <v>-33.938547</v>
      </c>
      <c r="D1693">
        <v>18.475871999999999</v>
      </c>
      <c r="E1693">
        <v>0.38</v>
      </c>
      <c r="F1693">
        <v>55.1</v>
      </c>
    </row>
    <row r="1694" spans="1:6" x14ac:dyDescent="0.25">
      <c r="A1694" s="3">
        <v>200822</v>
      </c>
      <c r="B1694">
        <v>95331</v>
      </c>
      <c r="C1694">
        <v>-33.938547</v>
      </c>
      <c r="D1694">
        <v>18.475868999999999</v>
      </c>
      <c r="E1694">
        <v>0.31</v>
      </c>
      <c r="F1694">
        <v>55.1</v>
      </c>
    </row>
    <row r="1695" spans="1:6" x14ac:dyDescent="0.25">
      <c r="A1695" s="3">
        <v>200822</v>
      </c>
      <c r="B1695">
        <v>95332</v>
      </c>
      <c r="C1695">
        <v>-33.938547</v>
      </c>
      <c r="D1695">
        <v>18.475866</v>
      </c>
      <c r="E1695">
        <v>0.35</v>
      </c>
      <c r="F1695">
        <v>55.1</v>
      </c>
    </row>
    <row r="1696" spans="1:6" x14ac:dyDescent="0.25">
      <c r="A1696" s="3">
        <v>200822</v>
      </c>
      <c r="B1696">
        <v>95333</v>
      </c>
      <c r="C1696">
        <v>-33.938544</v>
      </c>
      <c r="D1696">
        <v>18.475863</v>
      </c>
      <c r="E1696">
        <v>0.28999999999999998</v>
      </c>
      <c r="F1696">
        <v>55.1</v>
      </c>
    </row>
    <row r="1697" spans="1:6" x14ac:dyDescent="0.25">
      <c r="A1697" s="3">
        <v>200822</v>
      </c>
      <c r="B1697">
        <v>95334</v>
      </c>
      <c r="C1697">
        <v>-33.938544</v>
      </c>
      <c r="D1697">
        <v>18.475860999999998</v>
      </c>
      <c r="E1697">
        <v>0.18</v>
      </c>
      <c r="F1697">
        <v>55.1</v>
      </c>
    </row>
    <row r="1698" spans="1:6" x14ac:dyDescent="0.25">
      <c r="A1698" s="3">
        <v>200822</v>
      </c>
      <c r="B1698">
        <v>95335</v>
      </c>
      <c r="C1698">
        <v>-33.938544</v>
      </c>
      <c r="D1698">
        <v>18.475860999999998</v>
      </c>
      <c r="E1698">
        <v>0.21</v>
      </c>
      <c r="F1698">
        <v>55.1</v>
      </c>
    </row>
    <row r="1699" spans="1:6" x14ac:dyDescent="0.25">
      <c r="A1699" s="3">
        <v>200822</v>
      </c>
      <c r="B1699">
        <v>95336</v>
      </c>
      <c r="C1699">
        <v>-33.938541000000001</v>
      </c>
      <c r="D1699">
        <v>18.475857999999999</v>
      </c>
      <c r="E1699">
        <v>0.28999999999999998</v>
      </c>
      <c r="F1699">
        <v>55.1</v>
      </c>
    </row>
    <row r="1700" spans="1:6" x14ac:dyDescent="0.25">
      <c r="A1700" s="3">
        <v>200822</v>
      </c>
      <c r="B1700">
        <v>95337</v>
      </c>
      <c r="C1700">
        <v>-33.938541000000001</v>
      </c>
      <c r="D1700">
        <v>18.475854999999999</v>
      </c>
      <c r="E1700">
        <v>0.52</v>
      </c>
      <c r="F1700">
        <v>55.1</v>
      </c>
    </row>
    <row r="1701" spans="1:6" x14ac:dyDescent="0.25">
      <c r="A1701" s="3">
        <v>200822</v>
      </c>
      <c r="B1701">
        <v>95338</v>
      </c>
      <c r="C1701">
        <v>-33.938538000000001</v>
      </c>
      <c r="D1701">
        <v>18.475852</v>
      </c>
      <c r="E1701">
        <v>0.53</v>
      </c>
      <c r="F1701">
        <v>55.1</v>
      </c>
    </row>
    <row r="1702" spans="1:6" x14ac:dyDescent="0.25">
      <c r="A1702" s="3">
        <v>200822</v>
      </c>
      <c r="B1702">
        <v>95339</v>
      </c>
      <c r="C1702">
        <v>-33.938538000000001</v>
      </c>
      <c r="D1702">
        <v>18.475847000000002</v>
      </c>
      <c r="E1702">
        <v>0.02</v>
      </c>
      <c r="F1702">
        <v>55.1</v>
      </c>
    </row>
    <row r="1703" spans="1:6" x14ac:dyDescent="0.25">
      <c r="A1703" s="3">
        <v>200822</v>
      </c>
      <c r="B1703">
        <v>95340</v>
      </c>
      <c r="C1703">
        <v>-33.938538000000001</v>
      </c>
      <c r="D1703">
        <v>18.475847000000002</v>
      </c>
      <c r="E1703">
        <v>0.14000000000000001</v>
      </c>
      <c r="F1703">
        <v>55.1</v>
      </c>
    </row>
    <row r="1704" spans="1:6" x14ac:dyDescent="0.25">
      <c r="A1704" s="3">
        <v>200822</v>
      </c>
      <c r="B1704">
        <v>95341</v>
      </c>
      <c r="C1704">
        <v>-33.938538000000001</v>
      </c>
      <c r="D1704">
        <v>18.475847000000002</v>
      </c>
      <c r="E1704">
        <v>0.43</v>
      </c>
      <c r="F1704">
        <v>55.1</v>
      </c>
    </row>
    <row r="1705" spans="1:6" x14ac:dyDescent="0.25">
      <c r="A1705" s="3">
        <v>200822</v>
      </c>
      <c r="B1705">
        <v>95342</v>
      </c>
      <c r="C1705">
        <v>-33.938535999999999</v>
      </c>
      <c r="D1705">
        <v>18.475847000000002</v>
      </c>
      <c r="E1705">
        <v>0.39</v>
      </c>
      <c r="F1705">
        <v>55.1</v>
      </c>
    </row>
    <row r="1706" spans="1:6" x14ac:dyDescent="0.25">
      <c r="A1706" s="3">
        <v>200822</v>
      </c>
      <c r="B1706">
        <v>95343</v>
      </c>
      <c r="C1706">
        <v>-33.938533</v>
      </c>
      <c r="D1706">
        <v>18.475847000000002</v>
      </c>
      <c r="E1706">
        <v>0.05</v>
      </c>
      <c r="F1706">
        <v>55.1</v>
      </c>
    </row>
    <row r="1707" spans="1:6" x14ac:dyDescent="0.25">
      <c r="A1707" s="3">
        <v>200822</v>
      </c>
      <c r="B1707">
        <v>95344</v>
      </c>
      <c r="C1707">
        <v>-33.938533</v>
      </c>
      <c r="D1707">
        <v>18.475847000000002</v>
      </c>
      <c r="E1707">
        <v>0.05</v>
      </c>
      <c r="F1707">
        <v>55.1</v>
      </c>
    </row>
    <row r="1708" spans="1:6" x14ac:dyDescent="0.25">
      <c r="A1708" s="3">
        <v>200822</v>
      </c>
      <c r="B1708">
        <v>95345</v>
      </c>
      <c r="C1708">
        <v>-33.938533</v>
      </c>
      <c r="D1708">
        <v>18.475847000000002</v>
      </c>
      <c r="E1708">
        <v>0.05</v>
      </c>
      <c r="F1708">
        <v>55.1</v>
      </c>
    </row>
    <row r="1709" spans="1:6" x14ac:dyDescent="0.25">
      <c r="A1709" s="3">
        <v>200822</v>
      </c>
      <c r="B1709">
        <v>95346</v>
      </c>
      <c r="C1709">
        <v>-33.938533</v>
      </c>
      <c r="D1709">
        <v>18.475847000000002</v>
      </c>
      <c r="E1709">
        <v>0.04</v>
      </c>
      <c r="F1709">
        <v>55.1</v>
      </c>
    </row>
    <row r="1710" spans="1:6" x14ac:dyDescent="0.25">
      <c r="A1710" s="3">
        <v>200822</v>
      </c>
      <c r="B1710">
        <v>95347</v>
      </c>
      <c r="C1710">
        <v>-33.938533</v>
      </c>
      <c r="D1710">
        <v>18.475847000000002</v>
      </c>
      <c r="E1710">
        <v>0.05</v>
      </c>
      <c r="F1710">
        <v>55.1</v>
      </c>
    </row>
    <row r="1711" spans="1:6" x14ac:dyDescent="0.25">
      <c r="A1711" s="3">
        <v>200822</v>
      </c>
      <c r="B1711">
        <v>95348</v>
      </c>
      <c r="C1711">
        <v>-33.938533</v>
      </c>
      <c r="D1711">
        <v>18.475847000000002</v>
      </c>
      <c r="E1711">
        <v>0.04</v>
      </c>
      <c r="F1711">
        <v>55.1</v>
      </c>
    </row>
    <row r="1712" spans="1:6" x14ac:dyDescent="0.25">
      <c r="A1712" s="3">
        <v>200822</v>
      </c>
      <c r="B1712">
        <v>95349</v>
      </c>
      <c r="C1712">
        <v>-33.938533</v>
      </c>
      <c r="D1712">
        <v>18.475843999999999</v>
      </c>
      <c r="E1712">
        <v>0.21</v>
      </c>
      <c r="F1712">
        <v>55.1</v>
      </c>
    </row>
    <row r="1713" spans="1:6" x14ac:dyDescent="0.25">
      <c r="A1713" s="3">
        <v>200822</v>
      </c>
      <c r="B1713">
        <v>95350</v>
      </c>
      <c r="C1713">
        <v>-33.938533</v>
      </c>
      <c r="D1713">
        <v>18.475843999999999</v>
      </c>
      <c r="E1713">
        <v>0.23</v>
      </c>
      <c r="F1713">
        <v>55.1</v>
      </c>
    </row>
    <row r="1714" spans="1:6" x14ac:dyDescent="0.25">
      <c r="A1714" s="3">
        <v>200822</v>
      </c>
      <c r="B1714">
        <v>95351</v>
      </c>
      <c r="C1714">
        <v>-33.938533</v>
      </c>
      <c r="D1714">
        <v>18.475840999999999</v>
      </c>
      <c r="E1714">
        <v>0.06</v>
      </c>
      <c r="F1714">
        <v>55.1</v>
      </c>
    </row>
    <row r="1715" spans="1:6" x14ac:dyDescent="0.25">
      <c r="A1715" s="3">
        <v>200822</v>
      </c>
      <c r="B1715">
        <v>95352</v>
      </c>
      <c r="C1715">
        <v>-33.938533</v>
      </c>
      <c r="D1715">
        <v>18.475840999999999</v>
      </c>
      <c r="E1715">
        <v>0.08</v>
      </c>
      <c r="F1715">
        <v>55.1</v>
      </c>
    </row>
    <row r="1716" spans="1:6" x14ac:dyDescent="0.25">
      <c r="A1716" s="3">
        <v>200822</v>
      </c>
      <c r="B1716">
        <v>95353</v>
      </c>
      <c r="C1716">
        <v>-33.938533</v>
      </c>
      <c r="D1716">
        <v>18.475840999999999</v>
      </c>
      <c r="E1716">
        <v>0.77</v>
      </c>
      <c r="F1716">
        <v>55.1</v>
      </c>
    </row>
    <row r="1717" spans="1:6" x14ac:dyDescent="0.25">
      <c r="A1717" s="3">
        <v>200822</v>
      </c>
      <c r="B1717">
        <v>95354</v>
      </c>
      <c r="C1717">
        <v>-33.938527000000001</v>
      </c>
      <c r="D1717">
        <v>18.475847000000002</v>
      </c>
      <c r="E1717">
        <v>1.04</v>
      </c>
      <c r="F1717">
        <v>77.7</v>
      </c>
    </row>
    <row r="1718" spans="1:6" x14ac:dyDescent="0.25">
      <c r="A1718" s="3">
        <v>200822</v>
      </c>
      <c r="B1718">
        <v>95355</v>
      </c>
      <c r="C1718">
        <v>-33.93853</v>
      </c>
      <c r="D1718">
        <v>18.475850000000001</v>
      </c>
      <c r="E1718">
        <v>0.56000000000000005</v>
      </c>
      <c r="F1718">
        <v>77.7</v>
      </c>
    </row>
    <row r="1719" spans="1:6" x14ac:dyDescent="0.25">
      <c r="A1719" s="3">
        <v>200822</v>
      </c>
      <c r="B1719">
        <v>95356</v>
      </c>
      <c r="C1719">
        <v>-33.938527000000001</v>
      </c>
      <c r="D1719">
        <v>18.475850000000001</v>
      </c>
      <c r="E1719">
        <v>0.85</v>
      </c>
      <c r="F1719">
        <v>338.56</v>
      </c>
    </row>
    <row r="1720" spans="1:6" x14ac:dyDescent="0.25">
      <c r="A1720" s="3">
        <v>200822</v>
      </c>
      <c r="B1720">
        <v>95357</v>
      </c>
      <c r="C1720">
        <v>-33.938524999999998</v>
      </c>
      <c r="D1720">
        <v>18.475850000000001</v>
      </c>
      <c r="E1720">
        <v>1.1100000000000001</v>
      </c>
      <c r="F1720">
        <v>130.55000000000001</v>
      </c>
    </row>
    <row r="1721" spans="1:6" x14ac:dyDescent="0.25">
      <c r="A1721" s="3">
        <v>200822</v>
      </c>
      <c r="B1721">
        <v>95358</v>
      </c>
      <c r="C1721">
        <v>-33.938538000000001</v>
      </c>
      <c r="D1721">
        <v>18.475854999999999</v>
      </c>
      <c r="E1721">
        <v>1.68</v>
      </c>
      <c r="F1721">
        <v>151.1</v>
      </c>
    </row>
    <row r="1722" spans="1:6" x14ac:dyDescent="0.25">
      <c r="A1722" s="3">
        <v>200822</v>
      </c>
      <c r="B1722">
        <v>95359</v>
      </c>
      <c r="C1722">
        <v>-33.938549999999999</v>
      </c>
      <c r="D1722">
        <v>18.475857999999999</v>
      </c>
      <c r="E1722">
        <v>1.97</v>
      </c>
      <c r="F1722">
        <v>161.30000000000001</v>
      </c>
    </row>
    <row r="1723" spans="1:6" x14ac:dyDescent="0.25">
      <c r="A1723" s="3">
        <v>200822</v>
      </c>
      <c r="B1723">
        <v>95400</v>
      </c>
      <c r="C1723">
        <v>-33.938566000000002</v>
      </c>
      <c r="D1723">
        <v>18.475860999999998</v>
      </c>
      <c r="E1723">
        <v>2.25</v>
      </c>
      <c r="F1723">
        <v>168.33</v>
      </c>
    </row>
    <row r="1724" spans="1:6" x14ac:dyDescent="0.25">
      <c r="A1724" s="3">
        <v>200822</v>
      </c>
      <c r="B1724">
        <v>95401</v>
      </c>
      <c r="C1724">
        <v>-33.938583000000001</v>
      </c>
      <c r="D1724">
        <v>18.475860999999998</v>
      </c>
      <c r="E1724">
        <v>2.59</v>
      </c>
      <c r="F1724">
        <v>195.77</v>
      </c>
    </row>
    <row r="1725" spans="1:6" x14ac:dyDescent="0.25">
      <c r="A1725" s="3">
        <v>200822</v>
      </c>
      <c r="B1725">
        <v>95402</v>
      </c>
      <c r="C1725">
        <v>-33.938594000000002</v>
      </c>
      <c r="D1725">
        <v>18.475854999999999</v>
      </c>
      <c r="E1725">
        <v>2.0699999999999998</v>
      </c>
      <c r="F1725">
        <v>213.35</v>
      </c>
    </row>
    <row r="1726" spans="1:6" x14ac:dyDescent="0.25">
      <c r="A1726" s="3">
        <v>200822</v>
      </c>
      <c r="B1726">
        <v>95403</v>
      </c>
      <c r="C1726">
        <v>-33.938605000000003</v>
      </c>
      <c r="D1726">
        <v>18.475850000000001</v>
      </c>
      <c r="E1726">
        <v>2.04</v>
      </c>
      <c r="F1726">
        <v>227.13</v>
      </c>
    </row>
    <row r="1727" spans="1:6" x14ac:dyDescent="0.25">
      <c r="A1727" s="3">
        <v>200822</v>
      </c>
      <c r="B1727">
        <v>95404</v>
      </c>
      <c r="C1727">
        <v>-33.938612999999997</v>
      </c>
      <c r="D1727">
        <v>18.475833000000002</v>
      </c>
      <c r="E1727">
        <v>2.31</v>
      </c>
      <c r="F1727">
        <v>226.68</v>
      </c>
    </row>
    <row r="1728" spans="1:6" x14ac:dyDescent="0.25">
      <c r="A1728" s="3">
        <v>200822</v>
      </c>
      <c r="B1728">
        <v>95405</v>
      </c>
      <c r="C1728">
        <v>-33.938626999999997</v>
      </c>
      <c r="D1728">
        <v>18.475819000000001</v>
      </c>
      <c r="E1728">
        <v>1.98</v>
      </c>
      <c r="F1728">
        <v>224.8</v>
      </c>
    </row>
    <row r="1729" spans="1:6" x14ac:dyDescent="0.25">
      <c r="A1729" s="3">
        <v>200822</v>
      </c>
      <c r="B1729">
        <v>95406</v>
      </c>
      <c r="C1729">
        <v>-33.938637999999997</v>
      </c>
      <c r="D1729">
        <v>18.475808000000001</v>
      </c>
      <c r="E1729">
        <v>2.21</v>
      </c>
      <c r="F1729">
        <v>223.49</v>
      </c>
    </row>
    <row r="1730" spans="1:6" x14ac:dyDescent="0.25">
      <c r="A1730" s="3">
        <v>200822</v>
      </c>
      <c r="B1730">
        <v>95407</v>
      </c>
      <c r="C1730">
        <v>-33.938650000000003</v>
      </c>
      <c r="D1730">
        <v>18.475791000000001</v>
      </c>
      <c r="E1730">
        <v>2.4</v>
      </c>
      <c r="F1730">
        <v>227.56</v>
      </c>
    </row>
    <row r="1731" spans="1:6" x14ac:dyDescent="0.25">
      <c r="A1731" s="3">
        <v>200822</v>
      </c>
      <c r="B1731">
        <v>95408</v>
      </c>
      <c r="C1731">
        <v>-33.938661000000003</v>
      </c>
      <c r="D1731">
        <v>18.475774999999999</v>
      </c>
      <c r="E1731">
        <v>2.2400000000000002</v>
      </c>
      <c r="F1731">
        <v>230.72</v>
      </c>
    </row>
    <row r="1732" spans="1:6" x14ac:dyDescent="0.25">
      <c r="A1732" s="3">
        <v>200822</v>
      </c>
      <c r="B1732">
        <v>95409</v>
      </c>
      <c r="C1732">
        <v>-33.938668999999997</v>
      </c>
      <c r="D1732">
        <v>18.475760999999999</v>
      </c>
      <c r="E1732">
        <v>2.17</v>
      </c>
      <c r="F1732">
        <v>249.45</v>
      </c>
    </row>
    <row r="1733" spans="1:6" x14ac:dyDescent="0.25">
      <c r="A1733" s="3">
        <v>200822</v>
      </c>
      <c r="B1733">
        <v>95410</v>
      </c>
      <c r="C1733">
        <v>-33.938676999999998</v>
      </c>
      <c r="D1733">
        <v>18.475743999999999</v>
      </c>
      <c r="E1733">
        <v>1.97</v>
      </c>
      <c r="F1733">
        <v>252.23</v>
      </c>
    </row>
    <row r="1734" spans="1:6" x14ac:dyDescent="0.25">
      <c r="A1734" s="3">
        <v>200822</v>
      </c>
      <c r="B1734">
        <v>95411</v>
      </c>
      <c r="C1734">
        <v>-33.938682999999997</v>
      </c>
      <c r="D1734">
        <v>18.475726999999999</v>
      </c>
      <c r="E1734">
        <v>2.2000000000000002</v>
      </c>
      <c r="F1734">
        <v>240.73</v>
      </c>
    </row>
    <row r="1735" spans="1:6" x14ac:dyDescent="0.25">
      <c r="A1735" s="3">
        <v>200822</v>
      </c>
      <c r="B1735">
        <v>95412</v>
      </c>
      <c r="C1735">
        <v>-33.938693999999998</v>
      </c>
      <c r="D1735">
        <v>18.475708000000001</v>
      </c>
      <c r="E1735">
        <v>2.5</v>
      </c>
      <c r="F1735">
        <v>237.28</v>
      </c>
    </row>
    <row r="1736" spans="1:6" x14ac:dyDescent="0.25">
      <c r="A1736" s="3">
        <v>200822</v>
      </c>
      <c r="B1736">
        <v>95413</v>
      </c>
      <c r="C1736">
        <v>-33.938704999999999</v>
      </c>
      <c r="D1736">
        <v>18.475688000000002</v>
      </c>
      <c r="E1736">
        <v>2.5</v>
      </c>
      <c r="F1736">
        <v>230.81</v>
      </c>
    </row>
    <row r="1737" spans="1:6" x14ac:dyDescent="0.25">
      <c r="A1737" s="3">
        <v>200822</v>
      </c>
      <c r="B1737">
        <v>95414</v>
      </c>
      <c r="C1737">
        <v>-33.938715999999999</v>
      </c>
      <c r="D1737">
        <v>18.475671999999999</v>
      </c>
      <c r="E1737">
        <v>2.2200000000000002</v>
      </c>
      <c r="F1737">
        <v>235.05</v>
      </c>
    </row>
    <row r="1738" spans="1:6" x14ac:dyDescent="0.25">
      <c r="A1738" s="3">
        <v>200822</v>
      </c>
      <c r="B1738">
        <v>95415</v>
      </c>
      <c r="C1738">
        <v>-33.938721999999999</v>
      </c>
      <c r="D1738">
        <v>18.475655</v>
      </c>
      <c r="E1738">
        <v>2.15</v>
      </c>
      <c r="F1738">
        <v>241.5</v>
      </c>
    </row>
    <row r="1739" spans="1:6" x14ac:dyDescent="0.25">
      <c r="A1739" s="3">
        <v>200822</v>
      </c>
      <c r="B1739">
        <v>95416</v>
      </c>
      <c r="C1739">
        <v>-33.938724999999998</v>
      </c>
      <c r="D1739">
        <v>18.475638</v>
      </c>
      <c r="E1739">
        <v>2.19</v>
      </c>
      <c r="F1739">
        <v>243.42</v>
      </c>
    </row>
    <row r="1740" spans="1:6" x14ac:dyDescent="0.25">
      <c r="A1740" s="3">
        <v>200822</v>
      </c>
      <c r="B1740">
        <v>95417</v>
      </c>
      <c r="C1740">
        <v>-33.938732999999999</v>
      </c>
      <c r="D1740">
        <v>18.475618999999998</v>
      </c>
      <c r="E1740">
        <v>2.17</v>
      </c>
      <c r="F1740">
        <v>245.77</v>
      </c>
    </row>
    <row r="1741" spans="1:6" x14ac:dyDescent="0.25">
      <c r="A1741" s="3">
        <v>200822</v>
      </c>
      <c r="B1741">
        <v>95418</v>
      </c>
      <c r="C1741">
        <v>-33.938738000000001</v>
      </c>
      <c r="D1741">
        <v>18.4756</v>
      </c>
      <c r="E1741">
        <v>2.2400000000000002</v>
      </c>
      <c r="F1741">
        <v>252.19</v>
      </c>
    </row>
    <row r="1742" spans="1:6" x14ac:dyDescent="0.25">
      <c r="A1742" s="3">
        <v>200822</v>
      </c>
      <c r="B1742">
        <v>95419</v>
      </c>
      <c r="C1742">
        <v>-33.938744</v>
      </c>
      <c r="D1742">
        <v>18.475580000000001</v>
      </c>
      <c r="E1742">
        <v>2.27</v>
      </c>
      <c r="F1742">
        <v>250.47</v>
      </c>
    </row>
    <row r="1743" spans="1:6" x14ac:dyDescent="0.25">
      <c r="A1743" s="3">
        <v>200822</v>
      </c>
      <c r="B1743">
        <v>95420</v>
      </c>
      <c r="C1743">
        <v>-33.938752000000001</v>
      </c>
      <c r="D1743">
        <v>18.475557999999999</v>
      </c>
      <c r="E1743">
        <v>2.5499999999999998</v>
      </c>
      <c r="F1743">
        <v>255.38</v>
      </c>
    </row>
    <row r="1744" spans="1:6" x14ac:dyDescent="0.25">
      <c r="A1744" s="3">
        <v>200822</v>
      </c>
      <c r="B1744">
        <v>95421</v>
      </c>
      <c r="C1744">
        <v>-33.938758</v>
      </c>
      <c r="D1744">
        <v>18.465536</v>
      </c>
      <c r="E1744">
        <v>2.36</v>
      </c>
      <c r="F1744">
        <v>252.49</v>
      </c>
    </row>
    <row r="1745" spans="1:6" x14ac:dyDescent="0.25">
      <c r="A1745" s="3">
        <v>200822</v>
      </c>
      <c r="B1745">
        <v>95422</v>
      </c>
      <c r="C1745">
        <v>-33.938763000000002</v>
      </c>
      <c r="D1745">
        <v>18.465522</v>
      </c>
      <c r="E1745">
        <v>1.83</v>
      </c>
      <c r="F1745">
        <v>249.74</v>
      </c>
    </row>
    <row r="1746" spans="1:6" x14ac:dyDescent="0.25">
      <c r="A1746" s="3">
        <v>200822</v>
      </c>
      <c r="B1746">
        <v>95423</v>
      </c>
      <c r="C1746">
        <v>-33.938769000000001</v>
      </c>
      <c r="D1746">
        <v>18.465508</v>
      </c>
      <c r="E1746">
        <v>1.39</v>
      </c>
      <c r="F1746">
        <v>259.02</v>
      </c>
    </row>
    <row r="1747" spans="1:6" x14ac:dyDescent="0.25">
      <c r="A1747" s="3">
        <v>200822</v>
      </c>
      <c r="B1747">
        <v>95424</v>
      </c>
      <c r="C1747">
        <v>-33.938772</v>
      </c>
      <c r="D1747">
        <v>18.465494</v>
      </c>
      <c r="E1747">
        <v>1.61</v>
      </c>
      <c r="F1747">
        <v>263.54000000000002</v>
      </c>
    </row>
    <row r="1748" spans="1:6" x14ac:dyDescent="0.25">
      <c r="A1748" s="3">
        <v>200822</v>
      </c>
      <c r="B1748">
        <v>95425</v>
      </c>
      <c r="C1748">
        <v>-33.938777000000002</v>
      </c>
      <c r="D1748">
        <v>18.465479999999999</v>
      </c>
      <c r="E1748">
        <v>1.57</v>
      </c>
      <c r="F1748">
        <v>256.92</v>
      </c>
    </row>
    <row r="1749" spans="1:6" x14ac:dyDescent="0.25">
      <c r="A1749" s="3">
        <v>200822</v>
      </c>
      <c r="B1749">
        <v>95426</v>
      </c>
      <c r="C1749">
        <v>-33.938786</v>
      </c>
      <c r="D1749">
        <v>18.465465999999999</v>
      </c>
      <c r="E1749">
        <v>1.99</v>
      </c>
      <c r="F1749">
        <v>239.39</v>
      </c>
    </row>
    <row r="1750" spans="1:6" x14ac:dyDescent="0.25">
      <c r="A1750" s="3">
        <v>200822</v>
      </c>
      <c r="B1750">
        <v>95427</v>
      </c>
      <c r="C1750">
        <v>-33.938788000000002</v>
      </c>
      <c r="D1750">
        <v>18.465450000000001</v>
      </c>
      <c r="E1750">
        <v>1.97</v>
      </c>
      <c r="F1750">
        <v>243.01</v>
      </c>
    </row>
    <row r="1751" spans="1:6" x14ac:dyDescent="0.25">
      <c r="A1751" s="3">
        <v>200822</v>
      </c>
      <c r="B1751">
        <v>95428</v>
      </c>
      <c r="C1751">
        <v>-33.938794000000001</v>
      </c>
      <c r="D1751">
        <v>18.465437999999999</v>
      </c>
      <c r="E1751">
        <v>1.39</v>
      </c>
      <c r="F1751">
        <v>237.21</v>
      </c>
    </row>
    <row r="1752" spans="1:6" x14ac:dyDescent="0.25">
      <c r="A1752" s="3">
        <v>200822</v>
      </c>
      <c r="B1752">
        <v>95429</v>
      </c>
      <c r="C1752">
        <v>-33.938797000000001</v>
      </c>
      <c r="D1752">
        <v>18.465436</v>
      </c>
      <c r="E1752">
        <v>0.73</v>
      </c>
      <c r="F1752">
        <v>226.51</v>
      </c>
    </row>
    <row r="1753" spans="1:6" x14ac:dyDescent="0.25">
      <c r="A1753" s="3">
        <v>200822</v>
      </c>
      <c r="B1753">
        <v>95430</v>
      </c>
      <c r="C1753">
        <v>-33.938797000000001</v>
      </c>
      <c r="D1753">
        <v>18.465433000000001</v>
      </c>
      <c r="E1753">
        <v>0.27</v>
      </c>
      <c r="F1753">
        <v>226.51</v>
      </c>
    </row>
    <row r="1754" spans="1:6" x14ac:dyDescent="0.25">
      <c r="A1754" s="3">
        <v>200822</v>
      </c>
      <c r="B1754">
        <v>95431</v>
      </c>
      <c r="C1754">
        <v>-33.938794000000001</v>
      </c>
      <c r="D1754">
        <v>18.465430000000001</v>
      </c>
      <c r="E1754">
        <v>0.25</v>
      </c>
      <c r="F1754">
        <v>226.51</v>
      </c>
    </row>
    <row r="1755" spans="1:6" x14ac:dyDescent="0.25">
      <c r="A1755" s="3">
        <v>200822</v>
      </c>
      <c r="B1755">
        <v>95432</v>
      </c>
      <c r="C1755">
        <v>-33.938794000000001</v>
      </c>
      <c r="D1755">
        <v>18.465433000000001</v>
      </c>
      <c r="E1755">
        <v>0.23</v>
      </c>
      <c r="F1755">
        <v>226.51</v>
      </c>
    </row>
    <row r="1756" spans="1:6" x14ac:dyDescent="0.25">
      <c r="A1756" s="3">
        <v>200822</v>
      </c>
      <c r="B1756">
        <v>95433</v>
      </c>
      <c r="C1756">
        <v>-33.938791000000002</v>
      </c>
      <c r="D1756">
        <v>18.465433000000001</v>
      </c>
      <c r="E1756">
        <v>0.26</v>
      </c>
      <c r="F1756">
        <v>226.51</v>
      </c>
    </row>
    <row r="1757" spans="1:6" x14ac:dyDescent="0.25">
      <c r="A1757" s="3">
        <v>200822</v>
      </c>
      <c r="B1757">
        <v>95434</v>
      </c>
      <c r="C1757">
        <v>-33.938791000000002</v>
      </c>
      <c r="D1757">
        <v>18.465430000000001</v>
      </c>
      <c r="E1757">
        <v>0.35</v>
      </c>
      <c r="F1757">
        <v>226.51</v>
      </c>
    </row>
    <row r="1758" spans="1:6" x14ac:dyDescent="0.25">
      <c r="A1758" s="3">
        <v>200822</v>
      </c>
      <c r="B1758">
        <v>95435</v>
      </c>
      <c r="C1758">
        <v>-33.938788000000002</v>
      </c>
      <c r="D1758">
        <v>18.465430000000001</v>
      </c>
      <c r="E1758">
        <v>0.68</v>
      </c>
      <c r="F1758">
        <v>358.41</v>
      </c>
    </row>
    <row r="1759" spans="1:6" x14ac:dyDescent="0.25">
      <c r="A1759" s="3">
        <v>200822</v>
      </c>
      <c r="B1759">
        <v>95436</v>
      </c>
      <c r="C1759">
        <v>-33.938780000000001</v>
      </c>
      <c r="D1759">
        <v>18.465430000000001</v>
      </c>
      <c r="E1759">
        <v>1.0900000000000001</v>
      </c>
      <c r="F1759">
        <v>8.4700000000000006</v>
      </c>
    </row>
    <row r="1760" spans="1:6" x14ac:dyDescent="0.25">
      <c r="A1760" s="3">
        <v>200822</v>
      </c>
      <c r="B1760">
        <v>95437</v>
      </c>
      <c r="C1760">
        <v>-33.938780000000001</v>
      </c>
      <c r="D1760">
        <v>18.465425</v>
      </c>
      <c r="E1760">
        <v>0.64</v>
      </c>
      <c r="F1760">
        <v>342.59</v>
      </c>
    </row>
    <row r="1761" spans="1:6" x14ac:dyDescent="0.25">
      <c r="A1761" s="3">
        <v>200822</v>
      </c>
      <c r="B1761">
        <v>95438</v>
      </c>
      <c r="C1761">
        <v>-33.938780000000001</v>
      </c>
      <c r="D1761">
        <v>18.465416000000001</v>
      </c>
      <c r="E1761">
        <v>0.61</v>
      </c>
      <c r="F1761">
        <v>279.12</v>
      </c>
    </row>
    <row r="1762" spans="1:6" x14ac:dyDescent="0.25">
      <c r="A1762" s="3">
        <v>200822</v>
      </c>
      <c r="B1762">
        <v>95439</v>
      </c>
      <c r="C1762">
        <v>-33.938772</v>
      </c>
      <c r="D1762">
        <v>18.465399999999999</v>
      </c>
      <c r="E1762">
        <v>0.92</v>
      </c>
      <c r="F1762">
        <v>275.08999999999997</v>
      </c>
    </row>
    <row r="1763" spans="1:6" x14ac:dyDescent="0.25">
      <c r="A1763" s="3">
        <v>200822</v>
      </c>
      <c r="B1763">
        <v>95440</v>
      </c>
      <c r="C1763">
        <v>-33.938761</v>
      </c>
      <c r="D1763">
        <v>18.465385999999999</v>
      </c>
      <c r="E1763">
        <v>1.1200000000000001</v>
      </c>
      <c r="F1763">
        <v>298.45</v>
      </c>
    </row>
    <row r="1764" spans="1:6" x14ac:dyDescent="0.25">
      <c r="A1764" s="3">
        <v>200822</v>
      </c>
      <c r="B1764">
        <v>95441</v>
      </c>
      <c r="C1764">
        <v>-33.938755</v>
      </c>
      <c r="D1764">
        <v>18.465371999999999</v>
      </c>
      <c r="E1764">
        <v>1.35</v>
      </c>
      <c r="F1764">
        <v>310.55</v>
      </c>
    </row>
    <row r="1765" spans="1:6" x14ac:dyDescent="0.25">
      <c r="A1765" s="3">
        <v>200822</v>
      </c>
      <c r="B1765">
        <v>95442</v>
      </c>
      <c r="C1765">
        <v>-33.938744</v>
      </c>
      <c r="D1765">
        <v>18.465361000000001</v>
      </c>
      <c r="E1765">
        <v>1.7</v>
      </c>
      <c r="F1765">
        <v>318.31</v>
      </c>
    </row>
    <row r="1766" spans="1:6" x14ac:dyDescent="0.25">
      <c r="A1766" s="3">
        <v>200822</v>
      </c>
      <c r="B1766">
        <v>95443</v>
      </c>
      <c r="C1766">
        <v>-33.938724999999998</v>
      </c>
      <c r="D1766">
        <v>18.465351999999999</v>
      </c>
      <c r="E1766">
        <v>2.0299999999999998</v>
      </c>
      <c r="F1766">
        <v>316.24</v>
      </c>
    </row>
    <row r="1767" spans="1:6" x14ac:dyDescent="0.25">
      <c r="A1767" s="3">
        <v>200822</v>
      </c>
      <c r="B1767">
        <v>95444</v>
      </c>
      <c r="C1767">
        <v>-33.938715999999999</v>
      </c>
      <c r="D1767">
        <v>18.465344000000002</v>
      </c>
      <c r="E1767">
        <v>2.0099999999999998</v>
      </c>
      <c r="F1767">
        <v>321.10000000000002</v>
      </c>
    </row>
    <row r="1768" spans="1:6" x14ac:dyDescent="0.25">
      <c r="A1768" s="3">
        <v>200822</v>
      </c>
      <c r="B1768">
        <v>95445</v>
      </c>
      <c r="C1768">
        <v>-33.938713</v>
      </c>
      <c r="D1768">
        <v>18.465325</v>
      </c>
      <c r="E1768">
        <v>1.94</v>
      </c>
      <c r="F1768">
        <v>327.02</v>
      </c>
    </row>
    <row r="1769" spans="1:6" x14ac:dyDescent="0.25">
      <c r="A1769" s="3">
        <v>200822</v>
      </c>
      <c r="B1769">
        <v>95446</v>
      </c>
      <c r="C1769">
        <v>-33.938721999999999</v>
      </c>
      <c r="D1769">
        <v>18.465319000000001</v>
      </c>
      <c r="E1769">
        <v>1.75</v>
      </c>
      <c r="F1769">
        <v>325.67</v>
      </c>
    </row>
    <row r="1770" spans="1:6" x14ac:dyDescent="0.25">
      <c r="A1770" s="3">
        <v>200822</v>
      </c>
      <c r="B1770">
        <v>95447</v>
      </c>
      <c r="C1770">
        <v>-33.938718999999999</v>
      </c>
      <c r="D1770">
        <v>18.465299999999999</v>
      </c>
      <c r="E1770">
        <v>1.94</v>
      </c>
      <c r="F1770">
        <v>320.89999999999998</v>
      </c>
    </row>
    <row r="1771" spans="1:6" x14ac:dyDescent="0.25">
      <c r="A1771" s="3">
        <v>200822</v>
      </c>
      <c r="B1771">
        <v>95448</v>
      </c>
      <c r="C1771">
        <v>-33.938718999999999</v>
      </c>
      <c r="D1771">
        <v>18.465285999999999</v>
      </c>
      <c r="E1771">
        <v>1.69</v>
      </c>
      <c r="F1771">
        <v>321.95999999999998</v>
      </c>
    </row>
    <row r="1772" spans="1:6" x14ac:dyDescent="0.25">
      <c r="A1772" s="3">
        <v>200822</v>
      </c>
      <c r="B1772">
        <v>95449</v>
      </c>
      <c r="C1772">
        <v>-33.938715999999999</v>
      </c>
      <c r="D1772">
        <v>18.465266</v>
      </c>
      <c r="E1772">
        <v>1.67</v>
      </c>
      <c r="F1772">
        <v>311.39999999999998</v>
      </c>
    </row>
    <row r="1773" spans="1:6" x14ac:dyDescent="0.25">
      <c r="A1773" s="3">
        <v>200822</v>
      </c>
      <c r="B1773">
        <v>95450</v>
      </c>
      <c r="C1773">
        <v>-33.938724999999998</v>
      </c>
      <c r="D1773">
        <v>18.465254999999999</v>
      </c>
      <c r="E1773">
        <v>1.61</v>
      </c>
      <c r="F1773">
        <v>310.26</v>
      </c>
    </row>
    <row r="1774" spans="1:6" x14ac:dyDescent="0.25">
      <c r="A1774" s="3">
        <v>200822</v>
      </c>
      <c r="B1774">
        <v>95451</v>
      </c>
      <c r="C1774">
        <v>-33.938718999999999</v>
      </c>
      <c r="D1774">
        <v>18.465240999999999</v>
      </c>
      <c r="E1774">
        <v>1.55</v>
      </c>
      <c r="F1774">
        <v>312.93</v>
      </c>
    </row>
    <row r="1775" spans="1:6" x14ac:dyDescent="0.25">
      <c r="A1775" s="3">
        <v>200822</v>
      </c>
      <c r="B1775">
        <v>95452</v>
      </c>
      <c r="C1775">
        <v>-33.938710999999998</v>
      </c>
      <c r="D1775">
        <v>18.465226999999999</v>
      </c>
      <c r="E1775">
        <v>1.73</v>
      </c>
      <c r="F1775">
        <v>309.52</v>
      </c>
    </row>
    <row r="1776" spans="1:6" x14ac:dyDescent="0.25">
      <c r="A1776" s="3">
        <v>200822</v>
      </c>
      <c r="B1776">
        <v>95453</v>
      </c>
      <c r="C1776">
        <v>-33.938699999999997</v>
      </c>
      <c r="D1776">
        <v>18.465211</v>
      </c>
      <c r="E1776">
        <v>1.72</v>
      </c>
      <c r="F1776">
        <v>310.85000000000002</v>
      </c>
    </row>
    <row r="1777" spans="1:6" x14ac:dyDescent="0.25">
      <c r="A1777" s="3">
        <v>200822</v>
      </c>
      <c r="B1777">
        <v>95454</v>
      </c>
      <c r="C1777">
        <v>-33.938690999999999</v>
      </c>
      <c r="D1777">
        <v>18.465197</v>
      </c>
      <c r="E1777">
        <v>1.56</v>
      </c>
      <c r="F1777">
        <v>314.37</v>
      </c>
    </row>
    <row r="1778" spans="1:6" x14ac:dyDescent="0.25">
      <c r="A1778" s="3">
        <v>200822</v>
      </c>
      <c r="B1778">
        <v>95455</v>
      </c>
      <c r="C1778">
        <v>-33.938675000000003</v>
      </c>
      <c r="D1778">
        <v>18.465191000000001</v>
      </c>
      <c r="E1778">
        <v>1.38</v>
      </c>
      <c r="F1778">
        <v>332.16</v>
      </c>
    </row>
    <row r="1779" spans="1:6" x14ac:dyDescent="0.25">
      <c r="A1779" s="3">
        <v>200822</v>
      </c>
      <c r="B1779">
        <v>95456</v>
      </c>
      <c r="C1779">
        <v>-33.938661000000003</v>
      </c>
      <c r="D1779">
        <v>18.465185999999999</v>
      </c>
      <c r="E1779">
        <v>1.39</v>
      </c>
      <c r="F1779">
        <v>342.77</v>
      </c>
    </row>
    <row r="1780" spans="1:6" x14ac:dyDescent="0.25">
      <c r="A1780" s="3">
        <v>200822</v>
      </c>
      <c r="B1780">
        <v>95457</v>
      </c>
      <c r="C1780">
        <v>-33.938650000000003</v>
      </c>
      <c r="D1780">
        <v>18.465177000000001</v>
      </c>
      <c r="E1780">
        <v>1.38</v>
      </c>
      <c r="F1780">
        <v>342.76</v>
      </c>
    </row>
    <row r="1781" spans="1:6" x14ac:dyDescent="0.25">
      <c r="A1781" s="3">
        <v>200822</v>
      </c>
      <c r="B1781">
        <v>95458</v>
      </c>
      <c r="C1781">
        <v>-33.938640999999997</v>
      </c>
      <c r="D1781">
        <v>18.465174999999999</v>
      </c>
      <c r="E1781">
        <v>1.33</v>
      </c>
      <c r="F1781">
        <v>332</v>
      </c>
    </row>
    <row r="1782" spans="1:6" x14ac:dyDescent="0.25">
      <c r="A1782" s="3">
        <v>200822</v>
      </c>
      <c r="B1782">
        <v>95459</v>
      </c>
      <c r="C1782">
        <v>-33.938626999999997</v>
      </c>
      <c r="D1782">
        <v>18.465168999999999</v>
      </c>
      <c r="E1782">
        <v>1.38</v>
      </c>
      <c r="F1782">
        <v>332.35</v>
      </c>
    </row>
    <row r="1783" spans="1:6" x14ac:dyDescent="0.25">
      <c r="A1783" s="3">
        <v>200822</v>
      </c>
      <c r="B1783">
        <v>95500</v>
      </c>
      <c r="C1783">
        <v>-33.938625000000002</v>
      </c>
      <c r="D1783">
        <v>18.465188000000001</v>
      </c>
      <c r="E1783">
        <v>0.95</v>
      </c>
      <c r="F1783">
        <v>7</v>
      </c>
    </row>
    <row r="1784" spans="1:6" x14ac:dyDescent="0.25">
      <c r="A1784" s="3">
        <v>200822</v>
      </c>
      <c r="B1784">
        <v>95501</v>
      </c>
      <c r="C1784">
        <v>-33.938637999999997</v>
      </c>
      <c r="D1784">
        <v>18.465194</v>
      </c>
      <c r="E1784">
        <v>0.19</v>
      </c>
      <c r="F1784">
        <v>7</v>
      </c>
    </row>
    <row r="1785" spans="1:6" x14ac:dyDescent="0.25">
      <c r="A1785" s="3">
        <v>200822</v>
      </c>
      <c r="B1785">
        <v>95502</v>
      </c>
      <c r="C1785">
        <v>-33.938633000000003</v>
      </c>
      <c r="D1785">
        <v>18.465194</v>
      </c>
      <c r="E1785">
        <v>0.18</v>
      </c>
      <c r="F1785">
        <v>7</v>
      </c>
    </row>
    <row r="1786" spans="1:6" x14ac:dyDescent="0.25">
      <c r="A1786" s="3">
        <v>200822</v>
      </c>
      <c r="B1786">
        <v>95503</v>
      </c>
      <c r="C1786">
        <v>-33.938633000000003</v>
      </c>
      <c r="D1786">
        <v>18.465197</v>
      </c>
      <c r="E1786">
        <v>0.19</v>
      </c>
      <c r="F1786">
        <v>7</v>
      </c>
    </row>
    <row r="1787" spans="1:6" x14ac:dyDescent="0.25">
      <c r="A1787" s="3">
        <v>200822</v>
      </c>
      <c r="B1787">
        <v>95504</v>
      </c>
      <c r="C1787">
        <v>-33.938625000000002</v>
      </c>
      <c r="D1787">
        <v>18.465197</v>
      </c>
      <c r="E1787">
        <v>0.25</v>
      </c>
      <c r="F1787">
        <v>7</v>
      </c>
    </row>
    <row r="1788" spans="1:6" x14ac:dyDescent="0.25">
      <c r="A1788" s="3">
        <v>200822</v>
      </c>
      <c r="B1788">
        <v>95505</v>
      </c>
      <c r="C1788">
        <v>-33.938622000000002</v>
      </c>
      <c r="D1788">
        <v>18.465199999999999</v>
      </c>
      <c r="E1788">
        <v>0.74</v>
      </c>
      <c r="F1788">
        <v>59.56</v>
      </c>
    </row>
    <row r="1789" spans="1:6" x14ac:dyDescent="0.25">
      <c r="A1789" s="3">
        <v>200822</v>
      </c>
      <c r="B1789">
        <v>95506</v>
      </c>
      <c r="C1789">
        <v>-33.938611000000002</v>
      </c>
      <c r="D1789">
        <v>18.465212999999999</v>
      </c>
      <c r="E1789">
        <v>1.25</v>
      </c>
      <c r="F1789">
        <v>65.900000000000006</v>
      </c>
    </row>
    <row r="1790" spans="1:6" x14ac:dyDescent="0.25">
      <c r="A1790" s="3">
        <v>200822</v>
      </c>
      <c r="B1790">
        <v>95507</v>
      </c>
      <c r="C1790">
        <v>-33.938600000000001</v>
      </c>
      <c r="D1790">
        <v>18.465225</v>
      </c>
      <c r="E1790">
        <v>1.3</v>
      </c>
      <c r="F1790">
        <v>66.89</v>
      </c>
    </row>
    <row r="1791" spans="1:6" x14ac:dyDescent="0.25">
      <c r="A1791" s="3">
        <v>200822</v>
      </c>
      <c r="B1791">
        <v>95508</v>
      </c>
      <c r="C1791">
        <v>-33.938591000000002</v>
      </c>
      <c r="D1791">
        <v>18.465236000000001</v>
      </c>
      <c r="E1791">
        <v>1.29</v>
      </c>
      <c r="F1791">
        <v>65.66</v>
      </c>
    </row>
    <row r="1792" spans="1:6" x14ac:dyDescent="0.25">
      <c r="A1792" s="3">
        <v>200822</v>
      </c>
      <c r="B1792">
        <v>95509</v>
      </c>
      <c r="C1792">
        <v>-33.938580000000002</v>
      </c>
      <c r="D1792">
        <v>18.465247000000002</v>
      </c>
      <c r="E1792">
        <v>1.5</v>
      </c>
      <c r="F1792">
        <v>66.94</v>
      </c>
    </row>
    <row r="1793" spans="1:6" x14ac:dyDescent="0.25">
      <c r="A1793" s="3">
        <v>200822</v>
      </c>
      <c r="B1793">
        <v>95510</v>
      </c>
      <c r="C1793">
        <v>-33.938569000000001</v>
      </c>
      <c r="D1793">
        <v>18.465254999999999</v>
      </c>
      <c r="E1793">
        <v>1.48</v>
      </c>
      <c r="F1793">
        <v>66.849999999999994</v>
      </c>
    </row>
    <row r="1794" spans="1:6" x14ac:dyDescent="0.25">
      <c r="A1794" s="3">
        <v>200822</v>
      </c>
      <c r="B1794">
        <v>95511</v>
      </c>
      <c r="C1794">
        <v>-33.938563000000002</v>
      </c>
      <c r="D1794">
        <v>18.465268999999999</v>
      </c>
      <c r="E1794">
        <v>1.64</v>
      </c>
      <c r="F1794">
        <v>67.11</v>
      </c>
    </row>
    <row r="1795" spans="1:6" x14ac:dyDescent="0.25">
      <c r="A1795" s="3">
        <v>200822</v>
      </c>
      <c r="B1795">
        <v>95512</v>
      </c>
      <c r="C1795">
        <v>-33.938555000000001</v>
      </c>
      <c r="D1795">
        <v>18.465277</v>
      </c>
      <c r="E1795">
        <v>1.34</v>
      </c>
      <c r="F1795">
        <v>65.48</v>
      </c>
    </row>
    <row r="1796" spans="1:6" x14ac:dyDescent="0.25">
      <c r="A1796" s="3">
        <v>200822</v>
      </c>
      <c r="B1796">
        <v>95513</v>
      </c>
      <c r="C1796">
        <v>-33.938549999999999</v>
      </c>
      <c r="D1796">
        <v>18.46528</v>
      </c>
      <c r="E1796">
        <v>0.86</v>
      </c>
      <c r="F1796">
        <v>62.96</v>
      </c>
    </row>
    <row r="1797" spans="1:6" x14ac:dyDescent="0.25">
      <c r="A1797" s="3">
        <v>200822</v>
      </c>
      <c r="B1797">
        <v>95514</v>
      </c>
      <c r="C1797">
        <v>-33.938544</v>
      </c>
      <c r="D1797">
        <v>18.46528</v>
      </c>
      <c r="E1797">
        <v>0.62</v>
      </c>
      <c r="F1797">
        <v>60.71</v>
      </c>
    </row>
    <row r="1798" spans="1:6" x14ac:dyDescent="0.25">
      <c r="A1798" s="3">
        <v>200822</v>
      </c>
      <c r="B1798">
        <v>95515</v>
      </c>
      <c r="C1798">
        <v>-33.93853</v>
      </c>
      <c r="D1798">
        <v>18.465277</v>
      </c>
      <c r="E1798">
        <v>0.28999999999999998</v>
      </c>
      <c r="F1798">
        <v>60.71</v>
      </c>
    </row>
    <row r="1799" spans="1:6" x14ac:dyDescent="0.25">
      <c r="A1799" s="3">
        <v>200822</v>
      </c>
      <c r="B1799">
        <v>95516</v>
      </c>
      <c r="C1799">
        <v>-33.938521999999999</v>
      </c>
      <c r="D1799">
        <v>18.465282999999999</v>
      </c>
      <c r="E1799">
        <v>0.32</v>
      </c>
      <c r="F1799">
        <v>60.71</v>
      </c>
    </row>
    <row r="1800" spans="1:6" x14ac:dyDescent="0.25">
      <c r="A1800" s="3">
        <v>200822</v>
      </c>
      <c r="B1800">
        <v>95517</v>
      </c>
      <c r="C1800">
        <v>-33.938518999999999</v>
      </c>
      <c r="D1800">
        <v>18.465288000000001</v>
      </c>
      <c r="E1800">
        <v>0.32</v>
      </c>
      <c r="F1800">
        <v>60.71</v>
      </c>
    </row>
    <row r="1801" spans="1:6" x14ac:dyDescent="0.25">
      <c r="A1801" s="3">
        <v>200822</v>
      </c>
      <c r="B1801">
        <v>95518</v>
      </c>
      <c r="C1801">
        <v>-33.938513</v>
      </c>
      <c r="D1801">
        <v>18.465288000000001</v>
      </c>
      <c r="E1801">
        <v>0.3</v>
      </c>
      <c r="F1801">
        <v>60.71</v>
      </c>
    </row>
    <row r="1802" spans="1:6" x14ac:dyDescent="0.25">
      <c r="A1802" s="3">
        <v>200822</v>
      </c>
      <c r="B1802">
        <v>95519</v>
      </c>
      <c r="C1802">
        <v>-33.938510999999998</v>
      </c>
      <c r="D1802">
        <v>18.465288000000001</v>
      </c>
      <c r="E1802">
        <v>0.84</v>
      </c>
      <c r="F1802">
        <v>45.94</v>
      </c>
    </row>
    <row r="1803" spans="1:6" x14ac:dyDescent="0.25">
      <c r="A1803" s="3">
        <v>200822</v>
      </c>
      <c r="B1803">
        <v>95520</v>
      </c>
      <c r="C1803">
        <v>-33.938499999999998</v>
      </c>
      <c r="D1803">
        <v>18.465299999999999</v>
      </c>
      <c r="E1803">
        <v>1.49</v>
      </c>
      <c r="F1803">
        <v>55.4</v>
      </c>
    </row>
    <row r="1804" spans="1:6" x14ac:dyDescent="0.25">
      <c r="A1804" s="3">
        <v>200822</v>
      </c>
      <c r="B1804">
        <v>95521</v>
      </c>
      <c r="C1804">
        <v>-33.938490999999999</v>
      </c>
      <c r="D1804">
        <v>18.465316000000001</v>
      </c>
      <c r="E1804">
        <v>1.75</v>
      </c>
      <c r="F1804">
        <v>66.400000000000006</v>
      </c>
    </row>
    <row r="1805" spans="1:6" x14ac:dyDescent="0.25">
      <c r="A1805" s="3">
        <v>200822</v>
      </c>
      <c r="B1805">
        <v>95522</v>
      </c>
      <c r="C1805">
        <v>-33.938482999999998</v>
      </c>
      <c r="D1805">
        <v>18.465336000000001</v>
      </c>
      <c r="E1805">
        <v>2.06</v>
      </c>
      <c r="F1805">
        <v>75.5</v>
      </c>
    </row>
    <row r="1806" spans="1:6" x14ac:dyDescent="0.25">
      <c r="A1806" s="3">
        <v>200822</v>
      </c>
      <c r="B1806">
        <v>95523</v>
      </c>
      <c r="C1806">
        <v>-33.938474999999997</v>
      </c>
      <c r="D1806">
        <v>18.465351999999999</v>
      </c>
      <c r="E1806">
        <v>2.04</v>
      </c>
      <c r="F1806">
        <v>78.319999999999993</v>
      </c>
    </row>
    <row r="1807" spans="1:6" x14ac:dyDescent="0.25">
      <c r="A1807" s="3">
        <v>200822</v>
      </c>
      <c r="B1807">
        <v>95524</v>
      </c>
      <c r="C1807">
        <v>-33.938454999999998</v>
      </c>
      <c r="D1807">
        <v>18.465366</v>
      </c>
      <c r="E1807">
        <v>1.84</v>
      </c>
      <c r="F1807">
        <v>78.05</v>
      </c>
    </row>
    <row r="1808" spans="1:6" x14ac:dyDescent="0.25">
      <c r="A1808" s="3">
        <v>200822</v>
      </c>
      <c r="B1808">
        <v>95525</v>
      </c>
      <c r="C1808">
        <v>-33.938429999999997</v>
      </c>
      <c r="D1808">
        <v>18.465375000000002</v>
      </c>
      <c r="E1808">
        <v>1.77</v>
      </c>
      <c r="F1808">
        <v>70.2</v>
      </c>
    </row>
    <row r="1809" spans="1:6" x14ac:dyDescent="0.25">
      <c r="A1809" s="3">
        <v>200822</v>
      </c>
      <c r="B1809">
        <v>95526</v>
      </c>
      <c r="C1809">
        <v>-33.938411000000002</v>
      </c>
      <c r="D1809">
        <v>18.465375000000002</v>
      </c>
      <c r="E1809">
        <v>1.96</v>
      </c>
      <c r="F1809">
        <v>59.05</v>
      </c>
    </row>
    <row r="1810" spans="1:6" x14ac:dyDescent="0.25">
      <c r="A1810" s="3">
        <v>200822</v>
      </c>
      <c r="B1810">
        <v>95527</v>
      </c>
      <c r="C1810">
        <v>-33.938397000000002</v>
      </c>
      <c r="D1810">
        <v>18.465385999999999</v>
      </c>
      <c r="E1810">
        <v>1.97</v>
      </c>
      <c r="F1810">
        <v>64.31</v>
      </c>
    </row>
    <row r="1811" spans="1:6" x14ac:dyDescent="0.25">
      <c r="A1811" s="3">
        <v>200822</v>
      </c>
      <c r="B1811">
        <v>95528</v>
      </c>
      <c r="C1811">
        <v>-33.938383000000002</v>
      </c>
      <c r="D1811">
        <v>18.465396999999999</v>
      </c>
      <c r="E1811">
        <v>1.95</v>
      </c>
      <c r="F1811">
        <v>52.36</v>
      </c>
    </row>
    <row r="1812" spans="1:6" x14ac:dyDescent="0.25">
      <c r="A1812" s="3">
        <v>200822</v>
      </c>
      <c r="B1812">
        <v>95529</v>
      </c>
      <c r="C1812">
        <v>-33.938369000000002</v>
      </c>
      <c r="D1812">
        <v>18.465411</v>
      </c>
      <c r="E1812">
        <v>1.97</v>
      </c>
      <c r="F1812">
        <v>52.82</v>
      </c>
    </row>
    <row r="1813" spans="1:6" x14ac:dyDescent="0.25">
      <c r="A1813" s="3">
        <v>200822</v>
      </c>
      <c r="B1813">
        <v>95530</v>
      </c>
      <c r="C1813">
        <v>-33.938358000000001</v>
      </c>
      <c r="D1813">
        <v>18.465426999999998</v>
      </c>
      <c r="E1813">
        <v>2.04</v>
      </c>
      <c r="F1813">
        <v>50.95</v>
      </c>
    </row>
    <row r="1814" spans="1:6" x14ac:dyDescent="0.25">
      <c r="A1814" s="3">
        <v>200822</v>
      </c>
      <c r="B1814">
        <v>95531</v>
      </c>
      <c r="C1814">
        <v>-33.938347</v>
      </c>
      <c r="D1814">
        <v>18.465444000000002</v>
      </c>
      <c r="E1814">
        <v>2.0299999999999998</v>
      </c>
      <c r="F1814">
        <v>50.42</v>
      </c>
    </row>
    <row r="1815" spans="1:6" x14ac:dyDescent="0.25">
      <c r="A1815" s="3">
        <v>200822</v>
      </c>
      <c r="B1815">
        <v>95532</v>
      </c>
      <c r="C1815">
        <v>-33.938333</v>
      </c>
      <c r="D1815">
        <v>18.465458000000002</v>
      </c>
      <c r="E1815">
        <v>2.06</v>
      </c>
      <c r="F1815">
        <v>49.11</v>
      </c>
    </row>
    <row r="1816" spans="1:6" x14ac:dyDescent="0.25">
      <c r="A1816" s="3">
        <v>200822</v>
      </c>
      <c r="B1816">
        <v>95533</v>
      </c>
      <c r="C1816">
        <v>-33.938321999999999</v>
      </c>
      <c r="D1816">
        <v>18.465475000000001</v>
      </c>
      <c r="E1816">
        <v>1.88</v>
      </c>
      <c r="F1816">
        <v>48.49</v>
      </c>
    </row>
    <row r="1817" spans="1:6" x14ac:dyDescent="0.25">
      <c r="A1817" s="3">
        <v>200822</v>
      </c>
      <c r="B1817">
        <v>95534</v>
      </c>
      <c r="C1817">
        <v>-33.938310999999999</v>
      </c>
      <c r="D1817">
        <v>18.465485999999999</v>
      </c>
      <c r="E1817">
        <v>1.68</v>
      </c>
      <c r="F1817">
        <v>48.66</v>
      </c>
    </row>
    <row r="1818" spans="1:6" x14ac:dyDescent="0.25">
      <c r="A1818" s="3">
        <v>200822</v>
      </c>
      <c r="B1818">
        <v>95535</v>
      </c>
      <c r="C1818">
        <v>-33.938305</v>
      </c>
      <c r="D1818">
        <v>18.465505</v>
      </c>
      <c r="E1818">
        <v>1.67</v>
      </c>
      <c r="F1818">
        <v>55.86</v>
      </c>
    </row>
    <row r="1819" spans="1:6" x14ac:dyDescent="0.25">
      <c r="A1819" s="3">
        <v>200822</v>
      </c>
      <c r="B1819">
        <v>95536</v>
      </c>
      <c r="C1819">
        <v>-33.938299999999998</v>
      </c>
      <c r="D1819">
        <v>18.465519</v>
      </c>
      <c r="E1819">
        <v>1.49</v>
      </c>
      <c r="F1819">
        <v>62.13</v>
      </c>
    </row>
    <row r="1820" spans="1:6" x14ac:dyDescent="0.25">
      <c r="A1820" s="3">
        <v>200822</v>
      </c>
      <c r="B1820">
        <v>95537</v>
      </c>
      <c r="C1820">
        <v>-33.938296999999999</v>
      </c>
      <c r="D1820">
        <v>18.465536</v>
      </c>
      <c r="E1820">
        <v>1.33</v>
      </c>
      <c r="F1820">
        <v>72.819999999999993</v>
      </c>
    </row>
    <row r="1821" spans="1:6" x14ac:dyDescent="0.25">
      <c r="A1821" s="3">
        <v>200822</v>
      </c>
      <c r="B1821">
        <v>95538</v>
      </c>
      <c r="C1821">
        <v>-33.938305</v>
      </c>
      <c r="D1821">
        <v>18.475569</v>
      </c>
      <c r="E1821">
        <v>1.66</v>
      </c>
      <c r="F1821">
        <v>89.31</v>
      </c>
    </row>
    <row r="1822" spans="1:6" x14ac:dyDescent="0.25">
      <c r="A1822" s="3">
        <v>200822</v>
      </c>
      <c r="B1822">
        <v>95539</v>
      </c>
      <c r="C1822">
        <v>-33.938307999999999</v>
      </c>
      <c r="D1822">
        <v>18.475586</v>
      </c>
      <c r="E1822">
        <v>1.64</v>
      </c>
      <c r="F1822">
        <v>94.51</v>
      </c>
    </row>
    <row r="1823" spans="1:6" x14ac:dyDescent="0.25">
      <c r="A1823" s="3">
        <v>200822</v>
      </c>
      <c r="B1823">
        <v>95540</v>
      </c>
      <c r="C1823">
        <v>-33.938310999999999</v>
      </c>
      <c r="D1823">
        <v>18.475601999999999</v>
      </c>
      <c r="E1823">
        <v>1.47</v>
      </c>
      <c r="F1823">
        <v>101.93</v>
      </c>
    </row>
    <row r="1824" spans="1:6" x14ac:dyDescent="0.25">
      <c r="A1824" s="3">
        <v>200822</v>
      </c>
      <c r="B1824">
        <v>95541</v>
      </c>
      <c r="C1824">
        <v>-33.938313000000001</v>
      </c>
      <c r="D1824">
        <v>18.475615999999999</v>
      </c>
      <c r="E1824">
        <v>1.47</v>
      </c>
      <c r="F1824">
        <v>102.58</v>
      </c>
    </row>
    <row r="1825" spans="1:6" x14ac:dyDescent="0.25">
      <c r="A1825" s="3">
        <v>200822</v>
      </c>
      <c r="B1825">
        <v>95542</v>
      </c>
      <c r="C1825">
        <v>-33.938319</v>
      </c>
      <c r="D1825">
        <v>18.475632999999998</v>
      </c>
      <c r="E1825">
        <v>1.53</v>
      </c>
      <c r="F1825">
        <v>117.38</v>
      </c>
    </row>
    <row r="1826" spans="1:6" x14ac:dyDescent="0.25">
      <c r="A1826" s="3">
        <v>200822</v>
      </c>
      <c r="B1826">
        <v>95543</v>
      </c>
      <c r="C1826">
        <v>-33.938330000000001</v>
      </c>
      <c r="D1826">
        <v>18.475646999999999</v>
      </c>
      <c r="E1826">
        <v>1.79</v>
      </c>
      <c r="F1826">
        <v>129.93</v>
      </c>
    </row>
    <row r="1827" spans="1:6" x14ac:dyDescent="0.25">
      <c r="A1827" s="3">
        <v>200822</v>
      </c>
      <c r="B1827">
        <v>95544</v>
      </c>
      <c r="C1827">
        <v>-33.938344000000001</v>
      </c>
      <c r="D1827">
        <v>18.475669</v>
      </c>
      <c r="E1827">
        <v>2.27</v>
      </c>
      <c r="F1827">
        <v>137.56</v>
      </c>
    </row>
    <row r="1828" spans="1:6" x14ac:dyDescent="0.25">
      <c r="A1828" s="3">
        <v>200822</v>
      </c>
      <c r="B1828">
        <v>95545</v>
      </c>
      <c r="C1828">
        <v>-33.938355000000001</v>
      </c>
      <c r="D1828">
        <v>18.475691000000001</v>
      </c>
      <c r="E1828">
        <v>2.3199999999999998</v>
      </c>
      <c r="F1828">
        <v>138.6</v>
      </c>
    </row>
    <row r="1829" spans="1:6" x14ac:dyDescent="0.25">
      <c r="A1829" s="3">
        <v>200822</v>
      </c>
      <c r="B1829">
        <v>95546</v>
      </c>
      <c r="C1829">
        <v>-33.938369000000002</v>
      </c>
      <c r="D1829">
        <v>18.475712999999999</v>
      </c>
      <c r="E1829">
        <v>2.36</v>
      </c>
      <c r="F1829">
        <v>138.91999999999999</v>
      </c>
    </row>
    <row r="1830" spans="1:6" x14ac:dyDescent="0.25">
      <c r="A1830" s="3">
        <v>200822</v>
      </c>
      <c r="B1830">
        <v>95547</v>
      </c>
      <c r="C1830">
        <v>-33.938383000000002</v>
      </c>
      <c r="D1830">
        <v>18.475729999999999</v>
      </c>
      <c r="E1830">
        <v>2.33</v>
      </c>
      <c r="F1830">
        <v>141.75</v>
      </c>
    </row>
    <row r="1831" spans="1:6" x14ac:dyDescent="0.25">
      <c r="A1831" s="3">
        <v>200822</v>
      </c>
      <c r="B1831">
        <v>95548</v>
      </c>
      <c r="C1831">
        <v>-33.938402000000004</v>
      </c>
      <c r="D1831">
        <v>18.475757999999999</v>
      </c>
      <c r="E1831">
        <v>2.37</v>
      </c>
      <c r="F1831">
        <v>144.53</v>
      </c>
    </row>
    <row r="1832" spans="1:6" x14ac:dyDescent="0.25">
      <c r="A1832" s="3">
        <v>200822</v>
      </c>
      <c r="B1832">
        <v>95549</v>
      </c>
      <c r="C1832">
        <v>-33.938422000000003</v>
      </c>
      <c r="D1832">
        <v>18.475777000000001</v>
      </c>
      <c r="E1832">
        <v>2.37</v>
      </c>
      <c r="F1832">
        <v>152.11000000000001</v>
      </c>
    </row>
    <row r="1833" spans="1:6" x14ac:dyDescent="0.25">
      <c r="A1833" s="3">
        <v>200822</v>
      </c>
      <c r="B1833">
        <v>95550</v>
      </c>
      <c r="C1833">
        <v>-33.938437999999998</v>
      </c>
      <c r="D1833">
        <v>18.475797</v>
      </c>
      <c r="E1833">
        <v>2.21</v>
      </c>
      <c r="F1833">
        <v>163.83000000000001</v>
      </c>
    </row>
    <row r="1834" spans="1:6" x14ac:dyDescent="0.25">
      <c r="A1834" s="3">
        <v>200822</v>
      </c>
      <c r="B1834">
        <v>95551</v>
      </c>
      <c r="C1834">
        <v>-33.938454999999998</v>
      </c>
      <c r="D1834">
        <v>18.475808000000001</v>
      </c>
      <c r="E1834">
        <v>2.2400000000000002</v>
      </c>
      <c r="F1834">
        <v>171.39</v>
      </c>
    </row>
    <row r="1835" spans="1:6" x14ac:dyDescent="0.25">
      <c r="A1835" s="3">
        <v>200822</v>
      </c>
      <c r="B1835">
        <v>95552</v>
      </c>
      <c r="C1835">
        <v>-33.938465999999998</v>
      </c>
      <c r="D1835">
        <v>18.475815999999998</v>
      </c>
      <c r="E1835">
        <v>0.95</v>
      </c>
      <c r="F1835">
        <v>153.56</v>
      </c>
    </row>
    <row r="1836" spans="1:6" x14ac:dyDescent="0.25">
      <c r="A1836" s="3">
        <v>200822</v>
      </c>
      <c r="B1836">
        <v>95553</v>
      </c>
      <c r="C1836">
        <v>-33.938474999999997</v>
      </c>
      <c r="D1836">
        <v>18.475822000000001</v>
      </c>
      <c r="E1836">
        <v>0.98</v>
      </c>
      <c r="F1836">
        <v>164.39</v>
      </c>
    </row>
    <row r="1837" spans="1:6" x14ac:dyDescent="0.25">
      <c r="A1837" s="3">
        <v>200822</v>
      </c>
      <c r="B1837">
        <v>95554</v>
      </c>
      <c r="C1837">
        <v>-33.938485999999997</v>
      </c>
      <c r="D1837">
        <v>18.475829999999998</v>
      </c>
      <c r="E1837">
        <v>1.26</v>
      </c>
      <c r="F1837">
        <v>167.31</v>
      </c>
    </row>
    <row r="1838" spans="1:6" x14ac:dyDescent="0.25">
      <c r="A1838" s="3">
        <v>200822</v>
      </c>
      <c r="B1838">
        <v>95555</v>
      </c>
      <c r="C1838">
        <v>-33.938499999999998</v>
      </c>
      <c r="D1838">
        <v>18.475836000000001</v>
      </c>
      <c r="E1838">
        <v>1.6</v>
      </c>
      <c r="F1838">
        <v>175.89</v>
      </c>
    </row>
    <row r="1839" spans="1:6" x14ac:dyDescent="0.25">
      <c r="A1839" s="3">
        <v>200822</v>
      </c>
      <c r="B1839">
        <v>95556</v>
      </c>
      <c r="C1839">
        <v>-33.938516</v>
      </c>
      <c r="D1839">
        <v>18.475838</v>
      </c>
      <c r="E1839">
        <v>1.86</v>
      </c>
      <c r="F1839">
        <v>179.2</v>
      </c>
    </row>
    <row r="1840" spans="1:6" x14ac:dyDescent="0.25">
      <c r="A1840" s="3">
        <v>200822</v>
      </c>
      <c r="B1840">
        <v>95557</v>
      </c>
      <c r="C1840">
        <v>-33.938533</v>
      </c>
      <c r="D1840">
        <v>18.475836000000001</v>
      </c>
      <c r="E1840">
        <v>1.91</v>
      </c>
      <c r="F1840">
        <v>185.24</v>
      </c>
    </row>
    <row r="1841" spans="1:6" x14ac:dyDescent="0.25">
      <c r="A1841" s="3">
        <v>200822</v>
      </c>
      <c r="B1841">
        <v>95558</v>
      </c>
      <c r="C1841">
        <v>-33.938549999999999</v>
      </c>
      <c r="D1841">
        <v>18.475833000000002</v>
      </c>
      <c r="E1841">
        <v>1.99</v>
      </c>
      <c r="F1841">
        <v>191.94</v>
      </c>
    </row>
    <row r="1842" spans="1:6" x14ac:dyDescent="0.25">
      <c r="A1842" s="3">
        <v>200822</v>
      </c>
      <c r="B1842">
        <v>95559</v>
      </c>
      <c r="C1842">
        <v>-33.938561</v>
      </c>
      <c r="D1842">
        <v>18.475840999999999</v>
      </c>
      <c r="E1842">
        <v>2.02</v>
      </c>
      <c r="F1842">
        <v>198.98</v>
      </c>
    </row>
    <row r="1843" spans="1:6" x14ac:dyDescent="0.25">
      <c r="A1843" s="3">
        <v>200822</v>
      </c>
      <c r="B1843">
        <v>95600</v>
      </c>
      <c r="C1843">
        <v>-33.938572000000001</v>
      </c>
      <c r="D1843">
        <v>18.475840999999999</v>
      </c>
      <c r="E1843">
        <v>2.08</v>
      </c>
      <c r="F1843">
        <v>205.75</v>
      </c>
    </row>
    <row r="1844" spans="1:6" x14ac:dyDescent="0.25">
      <c r="A1844" s="3">
        <v>200822</v>
      </c>
      <c r="B1844">
        <v>95601</v>
      </c>
      <c r="C1844">
        <v>-33.938577000000002</v>
      </c>
      <c r="D1844">
        <v>18.475838</v>
      </c>
      <c r="E1844">
        <v>2.09</v>
      </c>
      <c r="F1844">
        <v>211.84</v>
      </c>
    </row>
    <row r="1845" spans="1:6" x14ac:dyDescent="0.25">
      <c r="A1845" s="3">
        <v>200822</v>
      </c>
      <c r="B1845">
        <v>95602</v>
      </c>
      <c r="C1845">
        <v>-33.938586000000001</v>
      </c>
      <c r="D1845">
        <v>18.475826999999999</v>
      </c>
      <c r="E1845">
        <v>2.13</v>
      </c>
      <c r="F1845">
        <v>222.41</v>
      </c>
    </row>
    <row r="1846" spans="1:6" x14ac:dyDescent="0.25">
      <c r="A1846" s="3">
        <v>200822</v>
      </c>
      <c r="B1846">
        <v>95603</v>
      </c>
      <c r="C1846">
        <v>-33.938594000000002</v>
      </c>
      <c r="D1846">
        <v>18.475815999999998</v>
      </c>
      <c r="E1846">
        <v>2.41</v>
      </c>
      <c r="F1846">
        <v>224.8</v>
      </c>
    </row>
    <row r="1847" spans="1:6" x14ac:dyDescent="0.25">
      <c r="A1847" s="3">
        <v>200822</v>
      </c>
      <c r="B1847">
        <v>95604</v>
      </c>
      <c r="C1847">
        <v>-33.938605000000003</v>
      </c>
      <c r="D1847">
        <v>18.475802000000002</v>
      </c>
      <c r="E1847">
        <v>2.48</v>
      </c>
      <c r="F1847">
        <v>223.48</v>
      </c>
    </row>
    <row r="1848" spans="1:6" x14ac:dyDescent="0.25">
      <c r="A1848" s="3">
        <v>200822</v>
      </c>
      <c r="B1848">
        <v>95605</v>
      </c>
      <c r="C1848">
        <v>-33.938616000000003</v>
      </c>
      <c r="D1848">
        <v>18.475788000000001</v>
      </c>
      <c r="E1848">
        <v>2.41</v>
      </c>
      <c r="F1848">
        <v>227.31</v>
      </c>
    </row>
    <row r="1849" spans="1:6" x14ac:dyDescent="0.25">
      <c r="A1849" s="3">
        <v>200822</v>
      </c>
      <c r="B1849">
        <v>95606</v>
      </c>
      <c r="C1849">
        <v>-33.938630000000003</v>
      </c>
      <c r="D1849">
        <v>18.475771999999999</v>
      </c>
      <c r="E1849">
        <v>2.37</v>
      </c>
      <c r="F1849">
        <v>227.36</v>
      </c>
    </row>
    <row r="1850" spans="1:6" x14ac:dyDescent="0.25">
      <c r="A1850" s="3">
        <v>200822</v>
      </c>
      <c r="B1850">
        <v>95607</v>
      </c>
      <c r="C1850">
        <v>-33.938640999999997</v>
      </c>
      <c r="D1850">
        <v>18.475757999999999</v>
      </c>
      <c r="E1850">
        <v>2.37</v>
      </c>
      <c r="F1850">
        <v>233.06</v>
      </c>
    </row>
    <row r="1851" spans="1:6" x14ac:dyDescent="0.25">
      <c r="A1851" s="3">
        <v>200822</v>
      </c>
      <c r="B1851">
        <v>95608</v>
      </c>
      <c r="C1851">
        <v>-33.938650000000003</v>
      </c>
      <c r="D1851">
        <v>18.475738</v>
      </c>
      <c r="E1851">
        <v>2.0699999999999998</v>
      </c>
      <c r="F1851">
        <v>235.94</v>
      </c>
    </row>
    <row r="1852" spans="1:6" x14ac:dyDescent="0.25">
      <c r="A1852" s="3">
        <v>200822</v>
      </c>
      <c r="B1852">
        <v>95609</v>
      </c>
      <c r="C1852">
        <v>-33.938661000000003</v>
      </c>
      <c r="D1852">
        <v>18.475722000000001</v>
      </c>
      <c r="E1852">
        <v>2.02</v>
      </c>
      <c r="F1852">
        <v>231.53</v>
      </c>
    </row>
    <row r="1853" spans="1:6" x14ac:dyDescent="0.25">
      <c r="A1853" s="3">
        <v>200822</v>
      </c>
      <c r="B1853">
        <v>95610</v>
      </c>
      <c r="C1853">
        <v>-33.938665999999998</v>
      </c>
      <c r="D1853">
        <v>18.4757</v>
      </c>
      <c r="E1853">
        <v>2.2599999999999998</v>
      </c>
      <c r="F1853">
        <v>244.83</v>
      </c>
    </row>
    <row r="1854" spans="1:6" x14ac:dyDescent="0.25">
      <c r="A1854" s="3">
        <v>200822</v>
      </c>
      <c r="B1854">
        <v>95611</v>
      </c>
      <c r="C1854">
        <v>-33.938671999999997</v>
      </c>
      <c r="D1854">
        <v>18.475677000000001</v>
      </c>
      <c r="E1854">
        <v>2.5099999999999998</v>
      </c>
      <c r="F1854">
        <v>258</v>
      </c>
    </row>
    <row r="1855" spans="1:6" x14ac:dyDescent="0.25">
      <c r="A1855" s="3">
        <v>200822</v>
      </c>
      <c r="B1855">
        <v>95612</v>
      </c>
      <c r="C1855">
        <v>-33.938675000000003</v>
      </c>
      <c r="D1855">
        <v>18.475652</v>
      </c>
      <c r="E1855">
        <v>2.46</v>
      </c>
      <c r="F1855">
        <v>252.12</v>
      </c>
    </row>
    <row r="1856" spans="1:6" x14ac:dyDescent="0.25">
      <c r="A1856" s="3">
        <v>200822</v>
      </c>
      <c r="B1856">
        <v>95613</v>
      </c>
      <c r="C1856">
        <v>-33.938676999999998</v>
      </c>
      <c r="D1856">
        <v>18.475629999999999</v>
      </c>
      <c r="E1856">
        <v>2.15</v>
      </c>
      <c r="F1856">
        <v>242.49</v>
      </c>
    </row>
    <row r="1857" spans="1:6" x14ac:dyDescent="0.25">
      <c r="A1857" s="3">
        <v>200822</v>
      </c>
      <c r="B1857">
        <v>95614</v>
      </c>
      <c r="C1857">
        <v>-33.938679999999998</v>
      </c>
      <c r="D1857">
        <v>18.475611000000001</v>
      </c>
      <c r="E1857">
        <v>2.56</v>
      </c>
      <c r="F1857">
        <v>247.65</v>
      </c>
    </row>
    <row r="1858" spans="1:6" x14ac:dyDescent="0.25">
      <c r="A1858" s="3">
        <v>200822</v>
      </c>
      <c r="B1858">
        <v>95615</v>
      </c>
      <c r="C1858">
        <v>-33.938682999999997</v>
      </c>
      <c r="D1858">
        <v>18.475587999999998</v>
      </c>
      <c r="E1858">
        <v>2.38</v>
      </c>
      <c r="F1858">
        <v>249.22</v>
      </c>
    </row>
    <row r="1859" spans="1:6" x14ac:dyDescent="0.25">
      <c r="A1859" s="3">
        <v>200822</v>
      </c>
      <c r="B1859">
        <v>95616</v>
      </c>
      <c r="C1859">
        <v>-33.938687999999999</v>
      </c>
      <c r="D1859">
        <v>18.475566000000001</v>
      </c>
      <c r="E1859">
        <v>2.09</v>
      </c>
      <c r="F1859">
        <v>257.91000000000003</v>
      </c>
    </row>
    <row r="1860" spans="1:6" x14ac:dyDescent="0.25">
      <c r="A1860" s="3">
        <v>200822</v>
      </c>
      <c r="B1860">
        <v>95617</v>
      </c>
      <c r="C1860">
        <v>-33.938690999999999</v>
      </c>
      <c r="D1860">
        <v>18.46555</v>
      </c>
      <c r="E1860">
        <v>2.27</v>
      </c>
      <c r="F1860">
        <v>258.52</v>
      </c>
    </row>
    <row r="1861" spans="1:6" x14ac:dyDescent="0.25">
      <c r="A1861" s="3">
        <v>200822</v>
      </c>
      <c r="B1861">
        <v>95618</v>
      </c>
      <c r="C1861">
        <v>-33.938699999999997</v>
      </c>
      <c r="D1861">
        <v>18.465530000000001</v>
      </c>
      <c r="E1861">
        <v>2.5499999999999998</v>
      </c>
      <c r="F1861">
        <v>247.98</v>
      </c>
    </row>
    <row r="1862" spans="1:6" x14ac:dyDescent="0.25">
      <c r="A1862" s="3">
        <v>200822</v>
      </c>
      <c r="B1862">
        <v>95619</v>
      </c>
      <c r="C1862">
        <v>-33.938707999999998</v>
      </c>
      <c r="D1862">
        <v>18.465513000000001</v>
      </c>
      <c r="E1862">
        <v>2.62</v>
      </c>
      <c r="F1862">
        <v>250.15</v>
      </c>
    </row>
    <row r="1863" spans="1:6" x14ac:dyDescent="0.25">
      <c r="A1863" s="3">
        <v>200822</v>
      </c>
      <c r="B1863">
        <v>95620</v>
      </c>
      <c r="C1863">
        <v>-33.938713</v>
      </c>
      <c r="D1863">
        <v>18.465494</v>
      </c>
      <c r="E1863">
        <v>2.57</v>
      </c>
      <c r="F1863">
        <v>260.27</v>
      </c>
    </row>
    <row r="1864" spans="1:6" x14ac:dyDescent="0.25">
      <c r="A1864" s="3">
        <v>200822</v>
      </c>
      <c r="B1864">
        <v>95621</v>
      </c>
      <c r="C1864">
        <v>-33.938718999999999</v>
      </c>
      <c r="D1864">
        <v>18.465475000000001</v>
      </c>
      <c r="E1864">
        <v>2.15</v>
      </c>
      <c r="F1864">
        <v>260.01</v>
      </c>
    </row>
    <row r="1865" spans="1:6" x14ac:dyDescent="0.25">
      <c r="A1865" s="3">
        <v>200822</v>
      </c>
      <c r="B1865">
        <v>95622</v>
      </c>
      <c r="C1865">
        <v>-33.938713</v>
      </c>
      <c r="D1865">
        <v>18.465461000000001</v>
      </c>
      <c r="E1865">
        <v>2.1</v>
      </c>
      <c r="F1865">
        <v>272.07</v>
      </c>
    </row>
    <row r="1866" spans="1:6" x14ac:dyDescent="0.25">
      <c r="A1866" s="3">
        <v>200822</v>
      </c>
      <c r="B1866">
        <v>95623</v>
      </c>
      <c r="C1866">
        <v>-33.938713</v>
      </c>
      <c r="D1866">
        <v>18.465444000000002</v>
      </c>
      <c r="E1866">
        <v>1.89</v>
      </c>
      <c r="F1866">
        <v>291.8</v>
      </c>
    </row>
    <row r="1867" spans="1:6" x14ac:dyDescent="0.25">
      <c r="A1867" s="3">
        <v>200822</v>
      </c>
      <c r="B1867">
        <v>95624</v>
      </c>
      <c r="C1867">
        <v>-33.938713</v>
      </c>
      <c r="D1867">
        <v>18.465430000000001</v>
      </c>
      <c r="E1867">
        <v>1.24</v>
      </c>
      <c r="F1867">
        <v>296.2</v>
      </c>
    </row>
    <row r="1868" spans="1:6" x14ac:dyDescent="0.25">
      <c r="A1868" s="3">
        <v>200822</v>
      </c>
      <c r="B1868">
        <v>95625</v>
      </c>
      <c r="C1868">
        <v>-33.938713</v>
      </c>
      <c r="D1868">
        <v>18.465419000000001</v>
      </c>
      <c r="E1868">
        <v>1.42</v>
      </c>
      <c r="F1868">
        <v>303.45</v>
      </c>
    </row>
    <row r="1869" spans="1:6" x14ac:dyDescent="0.25">
      <c r="A1869" s="3">
        <v>200822</v>
      </c>
      <c r="B1869">
        <v>95626</v>
      </c>
      <c r="C1869">
        <v>-33.938710999999998</v>
      </c>
      <c r="D1869">
        <v>18.465411</v>
      </c>
      <c r="E1869">
        <v>1.38</v>
      </c>
      <c r="F1869">
        <v>306.23</v>
      </c>
    </row>
    <row r="1870" spans="1:6" x14ac:dyDescent="0.25">
      <c r="A1870" s="3">
        <v>200822</v>
      </c>
      <c r="B1870">
        <v>95627</v>
      </c>
      <c r="C1870">
        <v>-33.938707999999998</v>
      </c>
      <c r="D1870">
        <v>18.465399999999999</v>
      </c>
      <c r="E1870">
        <v>1.31</v>
      </c>
      <c r="F1870">
        <v>305.92</v>
      </c>
    </row>
    <row r="1871" spans="1:6" x14ac:dyDescent="0.25">
      <c r="A1871" s="3">
        <v>200822</v>
      </c>
      <c r="B1871">
        <v>95628</v>
      </c>
      <c r="C1871">
        <v>-33.938704999999999</v>
      </c>
      <c r="D1871">
        <v>18.465385999999999</v>
      </c>
      <c r="E1871">
        <v>1.34</v>
      </c>
      <c r="F1871">
        <v>300.58</v>
      </c>
    </row>
    <row r="1872" spans="1:6" x14ac:dyDescent="0.25">
      <c r="A1872" s="3">
        <v>200822</v>
      </c>
      <c r="B1872">
        <v>95629</v>
      </c>
      <c r="C1872">
        <v>-33.938701999999999</v>
      </c>
      <c r="D1872">
        <v>18.465382999999999</v>
      </c>
      <c r="E1872">
        <v>1.3</v>
      </c>
      <c r="F1872">
        <v>312.51</v>
      </c>
    </row>
    <row r="1873" spans="1:6" x14ac:dyDescent="0.25">
      <c r="A1873" s="3">
        <v>200822</v>
      </c>
      <c r="B1873">
        <v>95630</v>
      </c>
      <c r="C1873">
        <v>-33.938696999999998</v>
      </c>
      <c r="D1873">
        <v>18.465375000000002</v>
      </c>
      <c r="E1873">
        <v>1.25</v>
      </c>
      <c r="F1873">
        <v>319.25</v>
      </c>
    </row>
    <row r="1874" spans="1:6" x14ac:dyDescent="0.25">
      <c r="A1874" s="3">
        <v>200822</v>
      </c>
      <c r="B1874">
        <v>95631</v>
      </c>
      <c r="C1874">
        <v>-33.938693999999998</v>
      </c>
      <c r="D1874">
        <v>18.465366</v>
      </c>
      <c r="E1874">
        <v>0.99</v>
      </c>
      <c r="F1874">
        <v>321.33</v>
      </c>
    </row>
    <row r="1875" spans="1:6" x14ac:dyDescent="0.25">
      <c r="A1875" s="3">
        <v>200822</v>
      </c>
      <c r="B1875">
        <v>95632</v>
      </c>
      <c r="C1875">
        <v>-33.938693999999998</v>
      </c>
      <c r="D1875">
        <v>18.465357999999998</v>
      </c>
      <c r="E1875">
        <v>0.57999999999999996</v>
      </c>
      <c r="F1875">
        <v>316.38</v>
      </c>
    </row>
    <row r="1876" spans="1:6" x14ac:dyDescent="0.25">
      <c r="A1876" s="3">
        <v>200822</v>
      </c>
      <c r="B1876">
        <v>95633</v>
      </c>
      <c r="C1876">
        <v>-33.938693999999998</v>
      </c>
      <c r="D1876">
        <v>18.465344000000002</v>
      </c>
      <c r="E1876">
        <v>0.53</v>
      </c>
      <c r="F1876">
        <v>316.38</v>
      </c>
    </row>
    <row r="1877" spans="1:6" x14ac:dyDescent="0.25">
      <c r="A1877" s="3">
        <v>200822</v>
      </c>
      <c r="B1877">
        <v>95634</v>
      </c>
      <c r="C1877">
        <v>-33.938696999999998</v>
      </c>
      <c r="D1877">
        <v>18.465340999999999</v>
      </c>
      <c r="E1877">
        <v>0.28000000000000003</v>
      </c>
      <c r="F1877">
        <v>316.38</v>
      </c>
    </row>
    <row r="1878" spans="1:6" x14ac:dyDescent="0.25">
      <c r="A1878" s="3">
        <v>200822</v>
      </c>
      <c r="B1878">
        <v>95635</v>
      </c>
      <c r="C1878">
        <v>-33.938696999999998</v>
      </c>
      <c r="D1878">
        <v>18.465336000000001</v>
      </c>
      <c r="E1878">
        <v>0.26</v>
      </c>
      <c r="F1878">
        <v>316.38</v>
      </c>
    </row>
    <row r="1879" spans="1:6" x14ac:dyDescent="0.25">
      <c r="A1879" s="3">
        <v>200822</v>
      </c>
      <c r="B1879">
        <v>95636</v>
      </c>
      <c r="C1879">
        <v>-33.938699999999997</v>
      </c>
      <c r="D1879">
        <v>18.465333000000001</v>
      </c>
      <c r="E1879">
        <v>0.19</v>
      </c>
      <c r="F1879">
        <v>316.38</v>
      </c>
    </row>
    <row r="1880" spans="1:6" x14ac:dyDescent="0.25">
      <c r="A1880" s="3">
        <v>200822</v>
      </c>
      <c r="B1880">
        <v>95637</v>
      </c>
      <c r="C1880">
        <v>-33.938696999999998</v>
      </c>
      <c r="D1880">
        <v>18.465330000000002</v>
      </c>
      <c r="E1880">
        <v>0.03</v>
      </c>
      <c r="F1880">
        <v>316.38</v>
      </c>
    </row>
    <row r="1881" spans="1:6" x14ac:dyDescent="0.25">
      <c r="A1881" s="3">
        <v>200822</v>
      </c>
      <c r="B1881">
        <v>95638</v>
      </c>
      <c r="C1881">
        <v>-33.938696999999998</v>
      </c>
      <c r="D1881">
        <v>18.465330000000002</v>
      </c>
      <c r="E1881">
        <v>0.04</v>
      </c>
      <c r="F1881">
        <v>316.38</v>
      </c>
    </row>
    <row r="1882" spans="1:6" x14ac:dyDescent="0.25">
      <c r="A1882" s="3">
        <v>200822</v>
      </c>
      <c r="B1882">
        <v>95639</v>
      </c>
      <c r="C1882">
        <v>-33.938696999999998</v>
      </c>
      <c r="D1882">
        <v>18.465330000000002</v>
      </c>
      <c r="E1882">
        <v>0.11</v>
      </c>
      <c r="F1882">
        <v>316.38</v>
      </c>
    </row>
    <row r="1883" spans="1:6" x14ac:dyDescent="0.25">
      <c r="A1883" s="3">
        <v>200822</v>
      </c>
      <c r="B1883">
        <v>95640</v>
      </c>
      <c r="C1883">
        <v>-33.938696999999998</v>
      </c>
      <c r="D1883">
        <v>18.465330000000002</v>
      </c>
      <c r="E1883">
        <v>7.0000000000000007E-2</v>
      </c>
      <c r="F1883">
        <v>316.38</v>
      </c>
    </row>
    <row r="1884" spans="1:6" x14ac:dyDescent="0.25">
      <c r="A1884" s="3">
        <v>200822</v>
      </c>
      <c r="B1884">
        <v>95641</v>
      </c>
      <c r="C1884">
        <v>-33.938696999999998</v>
      </c>
      <c r="D1884">
        <v>18.465330000000002</v>
      </c>
      <c r="E1884">
        <v>0.11</v>
      </c>
      <c r="F1884">
        <v>316.38</v>
      </c>
    </row>
    <row r="1885" spans="1:6" x14ac:dyDescent="0.25">
      <c r="A1885" s="3">
        <v>200822</v>
      </c>
      <c r="B1885">
        <v>95642</v>
      </c>
      <c r="C1885">
        <v>-33.938696999999998</v>
      </c>
      <c r="D1885">
        <v>18.465330000000002</v>
      </c>
      <c r="E1885">
        <v>0.23</v>
      </c>
      <c r="F1885">
        <v>316.38</v>
      </c>
    </row>
    <row r="1886" spans="1:6" x14ac:dyDescent="0.25">
      <c r="A1886" s="3">
        <v>200822</v>
      </c>
      <c r="B1886">
        <v>95643</v>
      </c>
      <c r="C1886">
        <v>-33.938699999999997</v>
      </c>
      <c r="D1886">
        <v>18.465333000000001</v>
      </c>
      <c r="E1886">
        <v>0.05</v>
      </c>
      <c r="F1886">
        <v>316.38</v>
      </c>
    </row>
    <row r="1887" spans="1:6" x14ac:dyDescent="0.25">
      <c r="A1887" s="3">
        <v>200822</v>
      </c>
      <c r="B1887">
        <v>95644</v>
      </c>
      <c r="C1887">
        <v>-33.938699999999997</v>
      </c>
      <c r="D1887">
        <v>18.465333000000001</v>
      </c>
      <c r="E1887">
        <v>0.04</v>
      </c>
      <c r="F1887">
        <v>316.38</v>
      </c>
    </row>
    <row r="1888" spans="1:6" x14ac:dyDescent="0.25">
      <c r="A1888" s="3">
        <v>200822</v>
      </c>
      <c r="B1888">
        <v>95645</v>
      </c>
      <c r="C1888">
        <v>-33.938699999999997</v>
      </c>
      <c r="D1888">
        <v>18.465333000000001</v>
      </c>
      <c r="E1888">
        <v>0.06</v>
      </c>
      <c r="F1888">
        <v>316.38</v>
      </c>
    </row>
    <row r="1889" spans="1:6" x14ac:dyDescent="0.25">
      <c r="A1889" s="3">
        <v>200822</v>
      </c>
      <c r="B1889">
        <v>95646</v>
      </c>
      <c r="C1889">
        <v>-33.938699999999997</v>
      </c>
      <c r="D1889">
        <v>18.465333000000001</v>
      </c>
      <c r="E1889">
        <v>0.18</v>
      </c>
      <c r="F1889">
        <v>316.38</v>
      </c>
    </row>
    <row r="1890" spans="1:6" x14ac:dyDescent="0.25">
      <c r="A1890" s="3">
        <v>200822</v>
      </c>
      <c r="B1890">
        <v>95647</v>
      </c>
      <c r="C1890">
        <v>-33.938699999999997</v>
      </c>
      <c r="D1890">
        <v>18.465330000000002</v>
      </c>
      <c r="E1890">
        <v>0.13</v>
      </c>
      <c r="F1890">
        <v>316.38</v>
      </c>
    </row>
    <row r="1891" spans="1:6" x14ac:dyDescent="0.25">
      <c r="A1891" s="3">
        <v>200822</v>
      </c>
      <c r="B1891">
        <v>95648</v>
      </c>
      <c r="C1891">
        <v>-33.938699999999997</v>
      </c>
      <c r="D1891">
        <v>18.465330000000002</v>
      </c>
      <c r="E1891">
        <v>0.26</v>
      </c>
      <c r="F1891">
        <v>316.38</v>
      </c>
    </row>
    <row r="1892" spans="1:6" x14ac:dyDescent="0.25">
      <c r="A1892" s="3">
        <v>200822</v>
      </c>
      <c r="B1892">
        <v>95649</v>
      </c>
      <c r="C1892">
        <v>-33.938699999999997</v>
      </c>
      <c r="D1892">
        <v>18.465326999999998</v>
      </c>
      <c r="E1892">
        <v>0.23</v>
      </c>
      <c r="F1892">
        <v>316.38</v>
      </c>
    </row>
    <row r="1893" spans="1:6" x14ac:dyDescent="0.25">
      <c r="A1893" s="3">
        <v>200822</v>
      </c>
      <c r="B1893">
        <v>95650</v>
      </c>
      <c r="C1893">
        <v>-33.938701999999999</v>
      </c>
      <c r="D1893">
        <v>18.465325</v>
      </c>
      <c r="E1893">
        <v>0.19</v>
      </c>
      <c r="F1893">
        <v>316.38</v>
      </c>
    </row>
    <row r="1894" spans="1:6" x14ac:dyDescent="0.25">
      <c r="A1894" s="3">
        <v>200822</v>
      </c>
      <c r="B1894">
        <v>95651</v>
      </c>
      <c r="C1894">
        <v>-33.938701999999999</v>
      </c>
      <c r="D1894">
        <v>18.465325</v>
      </c>
      <c r="E1894">
        <v>0.28000000000000003</v>
      </c>
      <c r="F1894">
        <v>316.38</v>
      </c>
    </row>
    <row r="1895" spans="1:6" x14ac:dyDescent="0.25">
      <c r="A1895" s="3">
        <v>200822</v>
      </c>
      <c r="B1895">
        <v>95652</v>
      </c>
      <c r="C1895">
        <v>-33.938704999999999</v>
      </c>
      <c r="D1895">
        <v>18.465322</v>
      </c>
      <c r="E1895">
        <v>0.15</v>
      </c>
      <c r="F1895">
        <v>316.38</v>
      </c>
    </row>
    <row r="1896" spans="1:6" x14ac:dyDescent="0.25">
      <c r="A1896" s="3">
        <v>200822</v>
      </c>
      <c r="B1896">
        <v>95653</v>
      </c>
      <c r="C1896">
        <v>-33.938704999999999</v>
      </c>
      <c r="D1896">
        <v>18.465322</v>
      </c>
      <c r="E1896">
        <v>0.04</v>
      </c>
      <c r="F1896">
        <v>316.38</v>
      </c>
    </row>
    <row r="1897" spans="1:6" x14ac:dyDescent="0.25">
      <c r="A1897" s="3">
        <v>200822</v>
      </c>
      <c r="B1897">
        <v>95654</v>
      </c>
      <c r="C1897">
        <v>-33.938704999999999</v>
      </c>
      <c r="D1897">
        <v>18.465322</v>
      </c>
      <c r="E1897">
        <v>0.24</v>
      </c>
      <c r="F1897">
        <v>316.38</v>
      </c>
    </row>
    <row r="1898" spans="1:6" x14ac:dyDescent="0.25">
      <c r="A1898" s="3">
        <v>200822</v>
      </c>
      <c r="B1898">
        <v>95655</v>
      </c>
      <c r="C1898">
        <v>-33.938707999999998</v>
      </c>
      <c r="D1898">
        <v>18.465322</v>
      </c>
      <c r="E1898">
        <v>0.35</v>
      </c>
      <c r="F1898">
        <v>316.38</v>
      </c>
    </row>
    <row r="1899" spans="1:6" x14ac:dyDescent="0.25">
      <c r="A1899" s="3">
        <v>200822</v>
      </c>
      <c r="B1899">
        <v>95656</v>
      </c>
      <c r="C1899">
        <v>-33.938707999999998</v>
      </c>
      <c r="D1899">
        <v>18.465325</v>
      </c>
      <c r="E1899">
        <v>0.72</v>
      </c>
      <c r="F1899">
        <v>92.86</v>
      </c>
    </row>
    <row r="1900" spans="1:6" x14ac:dyDescent="0.25">
      <c r="A1900" s="3">
        <v>200822</v>
      </c>
      <c r="B1900">
        <v>95657</v>
      </c>
      <c r="C1900">
        <v>-33.938713</v>
      </c>
      <c r="D1900">
        <v>18.465330000000002</v>
      </c>
      <c r="E1900">
        <v>1</v>
      </c>
      <c r="F1900">
        <v>79.06</v>
      </c>
    </row>
    <row r="1901" spans="1:6" x14ac:dyDescent="0.25">
      <c r="A1901" s="3">
        <v>200822</v>
      </c>
      <c r="B1901">
        <v>95658</v>
      </c>
      <c r="C1901">
        <v>-33.938710999999998</v>
      </c>
      <c r="D1901">
        <v>18.465337999999999</v>
      </c>
      <c r="E1901">
        <v>1.07</v>
      </c>
      <c r="F1901">
        <v>71.58</v>
      </c>
    </row>
    <row r="1902" spans="1:6" x14ac:dyDescent="0.25">
      <c r="A1902" s="3">
        <v>200822</v>
      </c>
      <c r="B1902">
        <v>95659</v>
      </c>
      <c r="C1902">
        <v>-33.938707999999998</v>
      </c>
      <c r="D1902">
        <v>18.465347000000001</v>
      </c>
      <c r="E1902">
        <v>1.39</v>
      </c>
      <c r="F1902">
        <v>66.45</v>
      </c>
    </row>
    <row r="1903" spans="1:6" x14ac:dyDescent="0.25">
      <c r="A1903" s="3">
        <v>200822</v>
      </c>
      <c r="B1903">
        <v>95700</v>
      </c>
      <c r="C1903">
        <v>-33.938701999999999</v>
      </c>
      <c r="D1903">
        <v>18.465357999999998</v>
      </c>
      <c r="E1903">
        <v>1.46</v>
      </c>
      <c r="F1903">
        <v>69.73</v>
      </c>
    </row>
    <row r="1904" spans="1:6" x14ac:dyDescent="0.25">
      <c r="A1904" s="3">
        <v>200822</v>
      </c>
      <c r="B1904">
        <v>95701</v>
      </c>
      <c r="C1904">
        <v>-33.938701999999999</v>
      </c>
      <c r="D1904">
        <v>18.465366</v>
      </c>
      <c r="E1904">
        <v>1.49</v>
      </c>
      <c r="F1904">
        <v>78.069999999999993</v>
      </c>
    </row>
    <row r="1905" spans="1:6" x14ac:dyDescent="0.25">
      <c r="A1905" s="3">
        <v>200822</v>
      </c>
      <c r="B1905">
        <v>95702</v>
      </c>
      <c r="C1905">
        <v>-33.938696999999998</v>
      </c>
      <c r="D1905">
        <v>18.465377</v>
      </c>
      <c r="E1905">
        <v>1.54</v>
      </c>
      <c r="F1905">
        <v>76.989999999999995</v>
      </c>
    </row>
    <row r="1906" spans="1:6" x14ac:dyDescent="0.25">
      <c r="A1906" s="3">
        <v>200822</v>
      </c>
      <c r="B1906">
        <v>95703</v>
      </c>
      <c r="C1906">
        <v>-33.938696999999998</v>
      </c>
      <c r="D1906">
        <v>18.465388000000001</v>
      </c>
      <c r="E1906">
        <v>1.73</v>
      </c>
      <c r="F1906">
        <v>80.37</v>
      </c>
    </row>
    <row r="1907" spans="1:6" x14ac:dyDescent="0.25">
      <c r="A1907" s="3">
        <v>200822</v>
      </c>
      <c r="B1907">
        <v>95704</v>
      </c>
      <c r="C1907">
        <v>-33.938690999999999</v>
      </c>
      <c r="D1907">
        <v>18.465399999999999</v>
      </c>
      <c r="E1907">
        <v>1.8</v>
      </c>
      <c r="F1907">
        <v>75.599999999999994</v>
      </c>
    </row>
    <row r="1908" spans="1:6" x14ac:dyDescent="0.25">
      <c r="A1908" s="3">
        <v>200822</v>
      </c>
      <c r="B1908">
        <v>95705</v>
      </c>
      <c r="C1908">
        <v>-33.938682999999997</v>
      </c>
      <c r="D1908">
        <v>18.465419000000001</v>
      </c>
      <c r="E1908">
        <v>2.02</v>
      </c>
      <c r="F1908">
        <v>72.87</v>
      </c>
    </row>
    <row r="1909" spans="1:6" x14ac:dyDescent="0.25">
      <c r="A1909" s="3">
        <v>200822</v>
      </c>
      <c r="B1909">
        <v>95706</v>
      </c>
      <c r="C1909">
        <v>-33.938675000000003</v>
      </c>
      <c r="D1909">
        <v>18.465433000000001</v>
      </c>
      <c r="E1909">
        <v>2</v>
      </c>
      <c r="F1909">
        <v>67.510000000000005</v>
      </c>
    </row>
    <row r="1910" spans="1:6" x14ac:dyDescent="0.25">
      <c r="A1910" s="3">
        <v>200822</v>
      </c>
      <c r="B1910">
        <v>95707</v>
      </c>
      <c r="C1910">
        <v>-33.938662999999998</v>
      </c>
      <c r="D1910">
        <v>18.465433000000001</v>
      </c>
      <c r="E1910">
        <v>1.73</v>
      </c>
      <c r="F1910">
        <v>65.349999999999994</v>
      </c>
    </row>
    <row r="1911" spans="1:6" x14ac:dyDescent="0.25">
      <c r="A1911" s="3">
        <v>200822</v>
      </c>
      <c r="B1911">
        <v>95708</v>
      </c>
      <c r="C1911">
        <v>-33.938650000000003</v>
      </c>
      <c r="D1911">
        <v>18.465426999999998</v>
      </c>
      <c r="E1911">
        <v>1.75</v>
      </c>
      <c r="F1911">
        <v>62.25</v>
      </c>
    </row>
    <row r="1912" spans="1:6" x14ac:dyDescent="0.25">
      <c r="A1912" s="3">
        <v>200822</v>
      </c>
      <c r="B1912">
        <v>95709</v>
      </c>
      <c r="C1912">
        <v>-33.938637999999997</v>
      </c>
      <c r="D1912">
        <v>18.465437999999999</v>
      </c>
      <c r="E1912">
        <v>1.77</v>
      </c>
      <c r="F1912">
        <v>67.88</v>
      </c>
    </row>
    <row r="1913" spans="1:6" x14ac:dyDescent="0.25">
      <c r="A1913" s="3">
        <v>200822</v>
      </c>
      <c r="B1913">
        <v>95710</v>
      </c>
      <c r="C1913">
        <v>-33.938622000000002</v>
      </c>
      <c r="D1913">
        <v>18.465461000000001</v>
      </c>
      <c r="E1913">
        <v>1.99</v>
      </c>
      <c r="F1913">
        <v>67.510000000000005</v>
      </c>
    </row>
    <row r="1914" spans="1:6" x14ac:dyDescent="0.25">
      <c r="A1914" s="3">
        <v>200822</v>
      </c>
      <c r="B1914">
        <v>95711</v>
      </c>
      <c r="C1914">
        <v>-33.938605000000003</v>
      </c>
      <c r="D1914">
        <v>18.465482999999999</v>
      </c>
      <c r="E1914">
        <v>2.17</v>
      </c>
      <c r="F1914">
        <v>65.040000000000006</v>
      </c>
    </row>
    <row r="1915" spans="1:6" x14ac:dyDescent="0.25">
      <c r="A1915" s="3">
        <v>200822</v>
      </c>
      <c r="B1915">
        <v>95712</v>
      </c>
      <c r="C1915">
        <v>-33.938588000000003</v>
      </c>
      <c r="D1915">
        <v>18.465508</v>
      </c>
      <c r="E1915">
        <v>2.33</v>
      </c>
      <c r="F1915">
        <v>63.15</v>
      </c>
    </row>
    <row r="1916" spans="1:6" x14ac:dyDescent="0.25">
      <c r="A1916" s="3">
        <v>200822</v>
      </c>
      <c r="B1916">
        <v>95713</v>
      </c>
      <c r="C1916">
        <v>-33.938577000000002</v>
      </c>
      <c r="D1916">
        <v>18.465525</v>
      </c>
      <c r="E1916">
        <v>2.0299999999999998</v>
      </c>
      <c r="F1916">
        <v>60.42</v>
      </c>
    </row>
    <row r="1917" spans="1:6" x14ac:dyDescent="0.25">
      <c r="A1917" s="3">
        <v>200822</v>
      </c>
      <c r="B1917">
        <v>95714</v>
      </c>
      <c r="C1917">
        <v>-33.938569000000001</v>
      </c>
      <c r="D1917">
        <v>18.465544000000001</v>
      </c>
      <c r="E1917">
        <v>1.84</v>
      </c>
      <c r="F1917">
        <v>62.07</v>
      </c>
    </row>
    <row r="1918" spans="1:6" x14ac:dyDescent="0.25">
      <c r="A1918" s="3">
        <v>200822</v>
      </c>
      <c r="B1918">
        <v>95715</v>
      </c>
      <c r="C1918">
        <v>-33.938566000000002</v>
      </c>
      <c r="D1918">
        <v>18.475569</v>
      </c>
      <c r="E1918">
        <v>1.91</v>
      </c>
      <c r="F1918">
        <v>66.31</v>
      </c>
    </row>
    <row r="1919" spans="1:6" x14ac:dyDescent="0.25">
      <c r="A1919" s="3">
        <v>200822</v>
      </c>
      <c r="B1919">
        <v>95716</v>
      </c>
      <c r="C1919">
        <v>-33.938558</v>
      </c>
      <c r="D1919">
        <v>18.475594000000001</v>
      </c>
      <c r="E1919">
        <v>1.93</v>
      </c>
      <c r="F1919">
        <v>66.349999999999994</v>
      </c>
    </row>
    <row r="1920" spans="1:6" x14ac:dyDescent="0.25">
      <c r="A1920" s="3">
        <v>200822</v>
      </c>
      <c r="B1920">
        <v>95717</v>
      </c>
      <c r="C1920">
        <v>-33.938555000000001</v>
      </c>
      <c r="D1920">
        <v>18.475618999999998</v>
      </c>
      <c r="E1920">
        <v>2</v>
      </c>
      <c r="F1920">
        <v>71.42</v>
      </c>
    </row>
    <row r="1921" spans="1:6" x14ac:dyDescent="0.25">
      <c r="A1921" s="3">
        <v>200822</v>
      </c>
      <c r="B1921">
        <v>95718</v>
      </c>
      <c r="C1921">
        <v>-33.938549999999999</v>
      </c>
      <c r="D1921">
        <v>18.475638</v>
      </c>
      <c r="E1921">
        <v>2.0099999999999998</v>
      </c>
      <c r="F1921">
        <v>73.040000000000006</v>
      </c>
    </row>
    <row r="1922" spans="1:6" x14ac:dyDescent="0.25">
      <c r="A1922" s="3">
        <v>200822</v>
      </c>
      <c r="B1922">
        <v>95719</v>
      </c>
      <c r="C1922">
        <v>-33.938544</v>
      </c>
      <c r="D1922">
        <v>18.475657999999999</v>
      </c>
      <c r="E1922">
        <v>2.0099999999999998</v>
      </c>
      <c r="F1922">
        <v>70.010000000000005</v>
      </c>
    </row>
    <row r="1923" spans="1:6" x14ac:dyDescent="0.25">
      <c r="A1923" s="3">
        <v>200822</v>
      </c>
      <c r="B1923">
        <v>95720</v>
      </c>
      <c r="C1923">
        <v>-33.938535999999999</v>
      </c>
      <c r="D1923">
        <v>18.475674999999999</v>
      </c>
      <c r="E1923">
        <v>2.04</v>
      </c>
      <c r="F1923">
        <v>67.400000000000006</v>
      </c>
    </row>
    <row r="1924" spans="1:6" x14ac:dyDescent="0.25">
      <c r="A1924" s="3">
        <v>200822</v>
      </c>
      <c r="B1924">
        <v>95721</v>
      </c>
      <c r="C1924">
        <v>-33.93853</v>
      </c>
      <c r="D1924">
        <v>18.475691000000001</v>
      </c>
      <c r="E1924">
        <v>2.06</v>
      </c>
      <c r="F1924">
        <v>69.91</v>
      </c>
    </row>
    <row r="1925" spans="1:6" x14ac:dyDescent="0.25">
      <c r="A1925" s="3">
        <v>200822</v>
      </c>
      <c r="B1925">
        <v>95722</v>
      </c>
      <c r="C1925">
        <v>-33.938524999999998</v>
      </c>
      <c r="D1925">
        <v>18.475711</v>
      </c>
      <c r="E1925">
        <v>2.09</v>
      </c>
      <c r="F1925">
        <v>67.37</v>
      </c>
    </row>
    <row r="1926" spans="1:6" x14ac:dyDescent="0.25">
      <c r="A1926" s="3">
        <v>200822</v>
      </c>
      <c r="B1926">
        <v>95723</v>
      </c>
      <c r="C1926">
        <v>-33.938516</v>
      </c>
      <c r="D1926">
        <v>18.475729999999999</v>
      </c>
      <c r="E1926">
        <v>2.12</v>
      </c>
      <c r="F1926">
        <v>67.62</v>
      </c>
    </row>
    <row r="1927" spans="1:6" x14ac:dyDescent="0.25">
      <c r="A1927" s="3">
        <v>200822</v>
      </c>
      <c r="B1927">
        <v>95724</v>
      </c>
      <c r="C1927">
        <v>-33.938513</v>
      </c>
      <c r="D1927">
        <v>18.475743999999999</v>
      </c>
      <c r="E1927">
        <v>1.85</v>
      </c>
      <c r="F1927">
        <v>73.709999999999994</v>
      </c>
    </row>
    <row r="1928" spans="1:6" x14ac:dyDescent="0.25">
      <c r="A1928" s="3">
        <v>200822</v>
      </c>
      <c r="B1928">
        <v>95725</v>
      </c>
      <c r="C1928">
        <v>-33.938510999999998</v>
      </c>
      <c r="D1928">
        <v>18.475754999999999</v>
      </c>
      <c r="E1928">
        <v>1.42</v>
      </c>
      <c r="F1928">
        <v>70.3</v>
      </c>
    </row>
    <row r="1929" spans="1:6" x14ac:dyDescent="0.25">
      <c r="A1929" s="3">
        <v>200822</v>
      </c>
      <c r="B1929">
        <v>95726</v>
      </c>
      <c r="C1929">
        <v>-33.938504999999999</v>
      </c>
      <c r="D1929">
        <v>18.475760999999999</v>
      </c>
      <c r="E1929">
        <v>1.05</v>
      </c>
      <c r="F1929">
        <v>69.86</v>
      </c>
    </row>
    <row r="1930" spans="1:6" x14ac:dyDescent="0.25">
      <c r="A1930" s="3">
        <v>200822</v>
      </c>
      <c r="B1930">
        <v>95727</v>
      </c>
      <c r="C1930">
        <v>-33.938504999999999</v>
      </c>
      <c r="D1930">
        <v>18.475766</v>
      </c>
      <c r="E1930">
        <v>0.42</v>
      </c>
      <c r="F1930">
        <v>69.86</v>
      </c>
    </row>
    <row r="1931" spans="1:6" x14ac:dyDescent="0.25">
      <c r="A1931" s="3">
        <v>200822</v>
      </c>
      <c r="B1931">
        <v>95728</v>
      </c>
      <c r="C1931">
        <v>-33.938507999999999</v>
      </c>
      <c r="D1931">
        <v>18.475769</v>
      </c>
      <c r="E1931">
        <v>0.19</v>
      </c>
      <c r="F1931">
        <v>69.86</v>
      </c>
    </row>
    <row r="1932" spans="1:6" x14ac:dyDescent="0.25">
      <c r="A1932" s="3">
        <v>200822</v>
      </c>
      <c r="B1932">
        <v>95729</v>
      </c>
      <c r="C1932">
        <v>-33.938510999999998</v>
      </c>
      <c r="D1932">
        <v>18.475771999999999</v>
      </c>
      <c r="E1932">
        <v>0.2</v>
      </c>
      <c r="F1932">
        <v>69.86</v>
      </c>
    </row>
    <row r="1933" spans="1:6" x14ac:dyDescent="0.25">
      <c r="A1933" s="3">
        <v>200822</v>
      </c>
      <c r="B1933">
        <v>95730</v>
      </c>
      <c r="C1933">
        <v>-33.938513</v>
      </c>
      <c r="D1933">
        <v>18.475774999999999</v>
      </c>
      <c r="E1933">
        <v>0.21</v>
      </c>
      <c r="F1933">
        <v>69.86</v>
      </c>
    </row>
    <row r="1934" spans="1:6" x14ac:dyDescent="0.25">
      <c r="A1934" s="3">
        <v>200822</v>
      </c>
      <c r="B1934">
        <v>95731</v>
      </c>
      <c r="C1934">
        <v>-33.938516</v>
      </c>
      <c r="D1934">
        <v>18.475774999999999</v>
      </c>
      <c r="E1934">
        <v>0.24</v>
      </c>
      <c r="F1934">
        <v>69.86</v>
      </c>
    </row>
    <row r="1935" spans="1:6" x14ac:dyDescent="0.25">
      <c r="A1935" s="3">
        <v>200822</v>
      </c>
      <c r="B1935">
        <v>95732</v>
      </c>
      <c r="C1935">
        <v>-33.938518999999999</v>
      </c>
      <c r="D1935">
        <v>18.475777000000001</v>
      </c>
      <c r="E1935">
        <v>0.16</v>
      </c>
      <c r="F1935">
        <v>69.86</v>
      </c>
    </row>
    <row r="1936" spans="1:6" x14ac:dyDescent="0.25">
      <c r="A1936" s="3">
        <v>200822</v>
      </c>
      <c r="B1936">
        <v>95733</v>
      </c>
      <c r="C1936">
        <v>-33.938518999999999</v>
      </c>
      <c r="D1936">
        <v>18.475777000000001</v>
      </c>
      <c r="E1936">
        <v>0.06</v>
      </c>
      <c r="F1936">
        <v>69.86</v>
      </c>
    </row>
    <row r="1937" spans="1:6" x14ac:dyDescent="0.25">
      <c r="A1937" s="3">
        <v>200822</v>
      </c>
      <c r="B1937">
        <v>95734</v>
      </c>
      <c r="C1937">
        <v>-33.938518999999999</v>
      </c>
      <c r="D1937">
        <v>18.475777000000001</v>
      </c>
      <c r="E1937">
        <v>0.23</v>
      </c>
      <c r="F1937">
        <v>69.86</v>
      </c>
    </row>
    <row r="1938" spans="1:6" x14ac:dyDescent="0.25">
      <c r="A1938" s="3">
        <v>200822</v>
      </c>
      <c r="B1938">
        <v>95735</v>
      </c>
      <c r="C1938">
        <v>-33.938518999999999</v>
      </c>
      <c r="D1938">
        <v>18.475774999999999</v>
      </c>
      <c r="E1938">
        <v>0.41</v>
      </c>
      <c r="F1938">
        <v>69.86</v>
      </c>
    </row>
    <row r="1939" spans="1:6" x14ac:dyDescent="0.25">
      <c r="A1939" s="3">
        <v>200822</v>
      </c>
      <c r="B1939">
        <v>95736</v>
      </c>
      <c r="C1939">
        <v>-33.938518999999999</v>
      </c>
      <c r="D1939">
        <v>18.475769</v>
      </c>
      <c r="E1939">
        <v>0.24</v>
      </c>
      <c r="F1939">
        <v>69.86</v>
      </c>
    </row>
    <row r="1940" spans="1:6" x14ac:dyDescent="0.25">
      <c r="A1940" s="3">
        <v>200822</v>
      </c>
      <c r="B1940">
        <v>95737</v>
      </c>
      <c r="C1940">
        <v>-33.938518999999999</v>
      </c>
      <c r="D1940">
        <v>18.475769</v>
      </c>
      <c r="E1940">
        <v>0.1</v>
      </c>
      <c r="F1940">
        <v>69.86</v>
      </c>
    </row>
    <row r="1941" spans="1:6" x14ac:dyDescent="0.25">
      <c r="A1941" s="3">
        <v>200822</v>
      </c>
      <c r="B1941">
        <v>95738</v>
      </c>
      <c r="C1941">
        <v>-33.938518999999999</v>
      </c>
      <c r="D1941">
        <v>18.475766</v>
      </c>
      <c r="E1941">
        <v>0.05</v>
      </c>
      <c r="F1941">
        <v>69.86</v>
      </c>
    </row>
    <row r="1942" spans="1:6" x14ac:dyDescent="0.25">
      <c r="A1942" s="3">
        <v>200822</v>
      </c>
      <c r="B1942">
        <v>95739</v>
      </c>
      <c r="C1942">
        <v>-33.938518999999999</v>
      </c>
      <c r="D1942">
        <v>18.475769</v>
      </c>
      <c r="E1942">
        <v>0.1</v>
      </c>
      <c r="F1942">
        <v>69.86</v>
      </c>
    </row>
    <row r="1943" spans="1:6" x14ac:dyDescent="0.25">
      <c r="A1943" s="3">
        <v>200822</v>
      </c>
      <c r="B1943">
        <v>95740</v>
      </c>
      <c r="C1943">
        <v>-33.938518999999999</v>
      </c>
      <c r="D1943">
        <v>18.475766</v>
      </c>
      <c r="E1943">
        <v>0.08</v>
      </c>
      <c r="F1943">
        <v>69.86</v>
      </c>
    </row>
    <row r="1944" spans="1:6" x14ac:dyDescent="0.25">
      <c r="A1944" s="3">
        <v>200822</v>
      </c>
      <c r="B1944">
        <v>95741</v>
      </c>
      <c r="C1944">
        <v>-33.938521999999999</v>
      </c>
      <c r="D1944">
        <v>18.475766</v>
      </c>
      <c r="E1944">
        <v>0.17</v>
      </c>
      <c r="F1944">
        <v>69.86</v>
      </c>
    </row>
    <row r="1945" spans="1:6" x14ac:dyDescent="0.25">
      <c r="A1945" s="3">
        <v>200822</v>
      </c>
      <c r="B1945">
        <v>95742</v>
      </c>
      <c r="C1945">
        <v>-33.938521999999999</v>
      </c>
      <c r="D1945">
        <v>18.475766</v>
      </c>
      <c r="E1945">
        <v>0.19</v>
      </c>
      <c r="F1945">
        <v>69.86</v>
      </c>
    </row>
    <row r="1946" spans="1:6" x14ac:dyDescent="0.25">
      <c r="A1946" s="3">
        <v>200822</v>
      </c>
      <c r="B1946">
        <v>95743</v>
      </c>
      <c r="C1946">
        <v>-33.938521999999999</v>
      </c>
      <c r="D1946">
        <v>18.475763000000001</v>
      </c>
      <c r="E1946">
        <v>0.05</v>
      </c>
      <c r="F1946">
        <v>69.86</v>
      </c>
    </row>
    <row r="1947" spans="1:6" x14ac:dyDescent="0.25">
      <c r="A1947" s="3">
        <v>200822</v>
      </c>
      <c r="B1947">
        <v>95744</v>
      </c>
      <c r="C1947">
        <v>-33.938524999999998</v>
      </c>
      <c r="D1947">
        <v>18.475763000000001</v>
      </c>
      <c r="E1947">
        <v>0.02</v>
      </c>
      <c r="F1947">
        <v>69.86</v>
      </c>
    </row>
    <row r="1948" spans="1:6" x14ac:dyDescent="0.25">
      <c r="A1948" s="3">
        <v>200822</v>
      </c>
      <c r="B1948">
        <v>95745</v>
      </c>
      <c r="C1948">
        <v>-33.938524999999998</v>
      </c>
      <c r="D1948">
        <v>18.475763000000001</v>
      </c>
      <c r="E1948">
        <v>0.05</v>
      </c>
      <c r="F1948">
        <v>69.86</v>
      </c>
    </row>
    <row r="1949" spans="1:6" x14ac:dyDescent="0.25">
      <c r="A1949" s="3">
        <v>200822</v>
      </c>
      <c r="B1949">
        <v>95746</v>
      </c>
      <c r="C1949">
        <v>-33.938521999999999</v>
      </c>
      <c r="D1949">
        <v>18.475763000000001</v>
      </c>
      <c r="E1949">
        <v>0.03</v>
      </c>
      <c r="F1949">
        <v>69.86</v>
      </c>
    </row>
    <row r="1950" spans="1:6" x14ac:dyDescent="0.25">
      <c r="A1950" s="3">
        <v>200822</v>
      </c>
      <c r="B1950">
        <v>95747</v>
      </c>
      <c r="C1950">
        <v>-33.938521999999999</v>
      </c>
      <c r="D1950">
        <v>18.475763000000001</v>
      </c>
      <c r="E1950">
        <v>0.03</v>
      </c>
      <c r="F1950">
        <v>69.86</v>
      </c>
    </row>
    <row r="1951" spans="1:6" x14ac:dyDescent="0.25">
      <c r="A1951" s="3">
        <v>200822</v>
      </c>
      <c r="B1951">
        <v>95748</v>
      </c>
      <c r="C1951">
        <v>-33.938521999999999</v>
      </c>
      <c r="D1951">
        <v>18.475766</v>
      </c>
      <c r="E1951">
        <v>0.02</v>
      </c>
      <c r="F1951">
        <v>69.86</v>
      </c>
    </row>
    <row r="1952" spans="1:6" x14ac:dyDescent="0.25">
      <c r="A1952" s="3">
        <v>200822</v>
      </c>
      <c r="B1952">
        <v>95749</v>
      </c>
      <c r="C1952">
        <v>-33.938521999999999</v>
      </c>
      <c r="D1952">
        <v>18.475766</v>
      </c>
      <c r="E1952">
        <v>0.04</v>
      </c>
      <c r="F1952">
        <v>69.86</v>
      </c>
    </row>
    <row r="1953" spans="1:6" x14ac:dyDescent="0.25">
      <c r="A1953" s="3">
        <v>200822</v>
      </c>
      <c r="B1953">
        <v>95750</v>
      </c>
      <c r="C1953">
        <v>-33.938521999999999</v>
      </c>
      <c r="D1953">
        <v>18.475766</v>
      </c>
      <c r="E1953">
        <v>0.13</v>
      </c>
      <c r="F1953">
        <v>69.86</v>
      </c>
    </row>
    <row r="1954" spans="1:6" x14ac:dyDescent="0.25">
      <c r="A1954" s="3">
        <v>200822</v>
      </c>
      <c r="B1954">
        <v>95751</v>
      </c>
      <c r="C1954">
        <v>-33.938524999999998</v>
      </c>
      <c r="D1954">
        <v>18.475766</v>
      </c>
      <c r="E1954">
        <v>0.04</v>
      </c>
      <c r="F1954">
        <v>69.86</v>
      </c>
    </row>
    <row r="1955" spans="1:6" x14ac:dyDescent="0.25">
      <c r="A1955" s="3">
        <v>200822</v>
      </c>
      <c r="B1955">
        <v>95752</v>
      </c>
      <c r="C1955">
        <v>-33.938524999999998</v>
      </c>
      <c r="D1955">
        <v>18.475766</v>
      </c>
      <c r="E1955">
        <v>0.04</v>
      </c>
      <c r="F1955">
        <v>69.86</v>
      </c>
    </row>
    <row r="1956" spans="1:6" x14ac:dyDescent="0.25">
      <c r="A1956" s="3">
        <v>200822</v>
      </c>
      <c r="B1956">
        <v>95753</v>
      </c>
      <c r="C1956">
        <v>-33.938524999999998</v>
      </c>
      <c r="D1956">
        <v>18.475766</v>
      </c>
      <c r="E1956">
        <v>0.02</v>
      </c>
      <c r="F1956">
        <v>69.86</v>
      </c>
    </row>
    <row r="1957" spans="1:6" x14ac:dyDescent="0.25">
      <c r="A1957" s="3">
        <v>200822</v>
      </c>
      <c r="B1957">
        <v>95754</v>
      </c>
      <c r="C1957">
        <v>-33.938524999999998</v>
      </c>
      <c r="D1957">
        <v>18.475766</v>
      </c>
      <c r="E1957">
        <v>0.04</v>
      </c>
      <c r="F1957">
        <v>69.86</v>
      </c>
    </row>
    <row r="1958" spans="1:6" x14ac:dyDescent="0.25">
      <c r="A1958" s="3">
        <v>200822</v>
      </c>
      <c r="B1958">
        <v>95755</v>
      </c>
      <c r="C1958">
        <v>-33.938524999999998</v>
      </c>
      <c r="D1958">
        <v>18.475766</v>
      </c>
      <c r="E1958">
        <v>7.0000000000000007E-2</v>
      </c>
      <c r="F1958">
        <v>69.86</v>
      </c>
    </row>
    <row r="1959" spans="1:6" x14ac:dyDescent="0.25">
      <c r="A1959" s="3">
        <v>200822</v>
      </c>
      <c r="B1959">
        <v>95756</v>
      </c>
      <c r="C1959">
        <v>-33.938524999999998</v>
      </c>
      <c r="D1959">
        <v>18.475766</v>
      </c>
      <c r="E1959">
        <v>0.15</v>
      </c>
      <c r="F1959">
        <v>69.86</v>
      </c>
    </row>
    <row r="1960" spans="1:6" x14ac:dyDescent="0.25">
      <c r="A1960" s="3">
        <v>200822</v>
      </c>
      <c r="B1960">
        <v>95757</v>
      </c>
      <c r="C1960">
        <v>-33.938524999999998</v>
      </c>
      <c r="D1960">
        <v>18.475766</v>
      </c>
      <c r="E1960">
        <v>0.13</v>
      </c>
      <c r="F1960">
        <v>69.86</v>
      </c>
    </row>
    <row r="1961" spans="1:6" x14ac:dyDescent="0.25">
      <c r="A1961" s="3">
        <v>200822</v>
      </c>
      <c r="B1961">
        <v>95758</v>
      </c>
      <c r="C1961">
        <v>-33.938524999999998</v>
      </c>
      <c r="D1961">
        <v>18.475766</v>
      </c>
      <c r="E1961">
        <v>0.04</v>
      </c>
      <c r="F1961">
        <v>69.86</v>
      </c>
    </row>
    <row r="1962" spans="1:6" x14ac:dyDescent="0.25">
      <c r="A1962" s="3">
        <v>200822</v>
      </c>
      <c r="B1962">
        <v>95759</v>
      </c>
      <c r="C1962">
        <v>-33.938527000000001</v>
      </c>
      <c r="D1962">
        <v>18.475766</v>
      </c>
      <c r="E1962">
        <v>0.03</v>
      </c>
      <c r="F1962">
        <v>69.86</v>
      </c>
    </row>
    <row r="1963" spans="1:6" x14ac:dyDescent="0.25">
      <c r="A1963" s="3">
        <v>200822</v>
      </c>
      <c r="B1963">
        <v>95800</v>
      </c>
      <c r="C1963">
        <v>-33.938527000000001</v>
      </c>
      <c r="D1963">
        <v>18.475769</v>
      </c>
      <c r="E1963">
        <v>0.03</v>
      </c>
      <c r="F1963">
        <v>69.86</v>
      </c>
    </row>
    <row r="1964" spans="1:6" x14ac:dyDescent="0.25">
      <c r="A1964" s="3">
        <v>200822</v>
      </c>
      <c r="B1964">
        <v>95801</v>
      </c>
      <c r="C1964">
        <v>-33.938527000000001</v>
      </c>
      <c r="D1964">
        <v>18.475769</v>
      </c>
      <c r="E1964">
        <v>0.02</v>
      </c>
      <c r="F1964">
        <v>69.86</v>
      </c>
    </row>
    <row r="1965" spans="1:6" x14ac:dyDescent="0.25">
      <c r="A1965" s="3">
        <v>200822</v>
      </c>
      <c r="B1965">
        <v>95802</v>
      </c>
      <c r="C1965">
        <v>-33.938527000000001</v>
      </c>
      <c r="D1965">
        <v>18.475769</v>
      </c>
      <c r="E1965">
        <v>0.04</v>
      </c>
      <c r="F1965">
        <v>69.86</v>
      </c>
    </row>
    <row r="1966" spans="1:6" x14ac:dyDescent="0.25">
      <c r="A1966" s="3">
        <v>200822</v>
      </c>
      <c r="B1966">
        <v>95803</v>
      </c>
      <c r="C1966">
        <v>-33.938524999999998</v>
      </c>
      <c r="D1966">
        <v>18.475769</v>
      </c>
      <c r="E1966">
        <v>0.03</v>
      </c>
      <c r="F1966">
        <v>69.86</v>
      </c>
    </row>
    <row r="1967" spans="1:6" x14ac:dyDescent="0.25">
      <c r="A1967" s="3">
        <v>200822</v>
      </c>
      <c r="B1967">
        <v>95804</v>
      </c>
      <c r="C1967">
        <v>-33.938524999999998</v>
      </c>
      <c r="D1967">
        <v>18.475769</v>
      </c>
      <c r="E1967">
        <v>0.1</v>
      </c>
      <c r="F1967">
        <v>69.86</v>
      </c>
    </row>
    <row r="1968" spans="1:6" x14ac:dyDescent="0.25">
      <c r="A1968" s="3">
        <v>200822</v>
      </c>
      <c r="B1968">
        <v>95805</v>
      </c>
      <c r="C1968">
        <v>-33.938524999999998</v>
      </c>
      <c r="D1968">
        <v>18.475769</v>
      </c>
      <c r="E1968">
        <v>0.14000000000000001</v>
      </c>
      <c r="F1968">
        <v>69.86</v>
      </c>
    </row>
    <row r="1969" spans="1:6" x14ac:dyDescent="0.25">
      <c r="A1969" s="3">
        <v>200822</v>
      </c>
      <c r="B1969">
        <v>95806</v>
      </c>
      <c r="C1969">
        <v>-33.938524999999998</v>
      </c>
      <c r="D1969">
        <v>18.475769</v>
      </c>
      <c r="E1969">
        <v>0.15</v>
      </c>
      <c r="F1969">
        <v>69.86</v>
      </c>
    </row>
    <row r="1970" spans="1:6" x14ac:dyDescent="0.25">
      <c r="A1970" s="3">
        <v>200822</v>
      </c>
      <c r="B1970">
        <v>95807</v>
      </c>
      <c r="C1970">
        <v>-33.938521999999999</v>
      </c>
      <c r="D1970">
        <v>18.475769</v>
      </c>
      <c r="E1970">
        <v>0.16</v>
      </c>
      <c r="F1970">
        <v>69.86</v>
      </c>
    </row>
    <row r="1971" spans="1:6" x14ac:dyDescent="0.25">
      <c r="A1971" s="3">
        <v>200822</v>
      </c>
      <c r="B1971">
        <v>95808</v>
      </c>
      <c r="C1971">
        <v>-33.938521999999999</v>
      </c>
      <c r="D1971">
        <v>18.475769</v>
      </c>
      <c r="E1971">
        <v>0.18</v>
      </c>
      <c r="F1971">
        <v>69.86</v>
      </c>
    </row>
    <row r="1972" spans="1:6" x14ac:dyDescent="0.25">
      <c r="A1972" s="3">
        <v>200822</v>
      </c>
      <c r="B1972">
        <v>95809</v>
      </c>
      <c r="C1972">
        <v>-33.938521999999999</v>
      </c>
      <c r="D1972">
        <v>18.475769</v>
      </c>
      <c r="E1972">
        <v>0.03</v>
      </c>
      <c r="F1972">
        <v>69.86</v>
      </c>
    </row>
    <row r="1973" spans="1:6" x14ac:dyDescent="0.25">
      <c r="A1973" s="3">
        <v>200822</v>
      </c>
      <c r="B1973">
        <v>95810</v>
      </c>
      <c r="C1973">
        <v>-33.938521999999999</v>
      </c>
      <c r="D1973">
        <v>18.475769</v>
      </c>
      <c r="E1973">
        <v>0.02</v>
      </c>
      <c r="F1973">
        <v>69.86</v>
      </c>
    </row>
    <row r="1974" spans="1:6" x14ac:dyDescent="0.25">
      <c r="A1974" s="3">
        <v>200822</v>
      </c>
      <c r="B1974">
        <v>95811</v>
      </c>
      <c r="C1974">
        <v>-33.938521999999999</v>
      </c>
      <c r="D1974">
        <v>18.475769</v>
      </c>
      <c r="E1974">
        <v>0.01</v>
      </c>
      <c r="F1974">
        <v>69.86</v>
      </c>
    </row>
    <row r="1975" spans="1:6" x14ac:dyDescent="0.25">
      <c r="A1975" s="3">
        <v>200822</v>
      </c>
      <c r="B1975">
        <v>95812</v>
      </c>
      <c r="C1975">
        <v>-33.938521999999999</v>
      </c>
      <c r="D1975">
        <v>18.475769</v>
      </c>
      <c r="E1975">
        <v>0</v>
      </c>
      <c r="F1975">
        <v>69.86</v>
      </c>
    </row>
    <row r="1976" spans="1:6" x14ac:dyDescent="0.25">
      <c r="A1976" s="3">
        <v>200822</v>
      </c>
      <c r="B1976">
        <v>95813</v>
      </c>
      <c r="C1976">
        <v>-33.938521999999999</v>
      </c>
      <c r="D1976">
        <v>18.475769</v>
      </c>
      <c r="E1976">
        <v>0.02</v>
      </c>
      <c r="F1976">
        <v>69.86</v>
      </c>
    </row>
    <row r="1977" spans="1:6" x14ac:dyDescent="0.25">
      <c r="A1977" s="3">
        <v>200822</v>
      </c>
      <c r="B1977">
        <v>95814</v>
      </c>
      <c r="C1977">
        <v>-33.938521999999999</v>
      </c>
      <c r="D1977">
        <v>18.475769</v>
      </c>
      <c r="E1977">
        <v>0.01</v>
      </c>
      <c r="F1977">
        <v>69.86</v>
      </c>
    </row>
    <row r="1978" spans="1:6" x14ac:dyDescent="0.25">
      <c r="A1978" s="3">
        <v>200822</v>
      </c>
      <c r="B1978">
        <v>95815</v>
      </c>
      <c r="C1978">
        <v>-33.938521999999999</v>
      </c>
      <c r="D1978">
        <v>18.475769</v>
      </c>
      <c r="E1978">
        <v>0.05</v>
      </c>
      <c r="F1978">
        <v>69.86</v>
      </c>
    </row>
    <row r="1979" spans="1:6" x14ac:dyDescent="0.25">
      <c r="A1979" s="3">
        <v>200822</v>
      </c>
      <c r="B1979">
        <v>95816</v>
      </c>
      <c r="C1979">
        <v>-33.938521999999999</v>
      </c>
      <c r="D1979">
        <v>18.475769</v>
      </c>
      <c r="E1979">
        <v>0.05</v>
      </c>
      <c r="F1979">
        <v>69.86</v>
      </c>
    </row>
    <row r="1980" spans="1:6" x14ac:dyDescent="0.25">
      <c r="A1980" s="3">
        <v>200822</v>
      </c>
      <c r="B1980">
        <v>95817</v>
      </c>
      <c r="C1980">
        <v>-33.938521999999999</v>
      </c>
      <c r="D1980">
        <v>18.475771999999999</v>
      </c>
      <c r="E1980">
        <v>0.05</v>
      </c>
      <c r="F1980">
        <v>69.86</v>
      </c>
    </row>
    <row r="1981" spans="1:6" x14ac:dyDescent="0.25">
      <c r="A1981" s="3">
        <v>200822</v>
      </c>
      <c r="B1981">
        <v>95818</v>
      </c>
      <c r="C1981">
        <v>-33.938521999999999</v>
      </c>
      <c r="D1981">
        <v>18.475771999999999</v>
      </c>
      <c r="E1981">
        <v>0.02</v>
      </c>
      <c r="F1981">
        <v>69.86</v>
      </c>
    </row>
    <row r="1982" spans="1:6" x14ac:dyDescent="0.25">
      <c r="A1982" s="3">
        <v>200822</v>
      </c>
      <c r="B1982">
        <v>95819</v>
      </c>
      <c r="C1982">
        <v>-33.938521999999999</v>
      </c>
      <c r="D1982">
        <v>18.475771999999999</v>
      </c>
      <c r="E1982">
        <v>0.04</v>
      </c>
      <c r="F1982">
        <v>69.86</v>
      </c>
    </row>
    <row r="1983" spans="1:6" x14ac:dyDescent="0.25">
      <c r="A1983" s="3">
        <v>200822</v>
      </c>
      <c r="B1983">
        <v>95820</v>
      </c>
      <c r="C1983">
        <v>-33.938521999999999</v>
      </c>
      <c r="D1983">
        <v>18.475771999999999</v>
      </c>
      <c r="E1983">
        <v>0.04</v>
      </c>
      <c r="F1983">
        <v>69.86</v>
      </c>
    </row>
    <row r="1984" spans="1:6" x14ac:dyDescent="0.25">
      <c r="A1984" s="3">
        <v>200822</v>
      </c>
      <c r="B1984">
        <v>95821</v>
      </c>
      <c r="C1984">
        <v>-33.938521999999999</v>
      </c>
      <c r="D1984">
        <v>18.475771999999999</v>
      </c>
      <c r="E1984">
        <v>0.02</v>
      </c>
      <c r="F1984">
        <v>69.86</v>
      </c>
    </row>
    <row r="1985" spans="1:6" x14ac:dyDescent="0.25">
      <c r="A1985" s="3">
        <v>200822</v>
      </c>
      <c r="B1985">
        <v>95822</v>
      </c>
      <c r="C1985">
        <v>-33.938521999999999</v>
      </c>
      <c r="D1985">
        <v>18.475771999999999</v>
      </c>
      <c r="E1985">
        <v>0.02</v>
      </c>
      <c r="F1985">
        <v>69.86</v>
      </c>
    </row>
    <row r="1986" spans="1:6" x14ac:dyDescent="0.25">
      <c r="A1986" s="3">
        <v>200822</v>
      </c>
      <c r="B1986">
        <v>95823</v>
      </c>
      <c r="C1986">
        <v>-33.938521999999999</v>
      </c>
      <c r="D1986">
        <v>18.475771999999999</v>
      </c>
      <c r="E1986">
        <v>0.01</v>
      </c>
      <c r="F1986">
        <v>69.86</v>
      </c>
    </row>
    <row r="1987" spans="1:6" x14ac:dyDescent="0.25">
      <c r="A1987" s="3">
        <v>200822</v>
      </c>
      <c r="B1987">
        <v>95824</v>
      </c>
      <c r="C1987">
        <v>-33.938521999999999</v>
      </c>
      <c r="D1987">
        <v>18.475771999999999</v>
      </c>
      <c r="E1987">
        <v>0.02</v>
      </c>
      <c r="F1987">
        <v>69.86</v>
      </c>
    </row>
    <row r="1988" spans="1:6" x14ac:dyDescent="0.25">
      <c r="A1988" s="3">
        <v>200822</v>
      </c>
      <c r="B1988">
        <v>95825</v>
      </c>
      <c r="C1988">
        <v>-33.938521999999999</v>
      </c>
      <c r="D1988">
        <v>18.475771999999999</v>
      </c>
      <c r="E1988">
        <v>0</v>
      </c>
      <c r="F1988">
        <v>69.86</v>
      </c>
    </row>
    <row r="1989" spans="1:6" x14ac:dyDescent="0.25">
      <c r="A1989" s="3">
        <v>200822</v>
      </c>
      <c r="B1989">
        <v>95826</v>
      </c>
      <c r="C1989">
        <v>-33.938521999999999</v>
      </c>
      <c r="D1989">
        <v>18.475771999999999</v>
      </c>
      <c r="E1989">
        <v>0.02</v>
      </c>
      <c r="F1989">
        <v>69.86</v>
      </c>
    </row>
    <row r="1990" spans="1:6" x14ac:dyDescent="0.25">
      <c r="A1990" s="3">
        <v>200822</v>
      </c>
      <c r="B1990">
        <v>95827</v>
      </c>
      <c r="C1990">
        <v>-33.938521999999999</v>
      </c>
      <c r="D1990">
        <v>18.475771999999999</v>
      </c>
      <c r="E1990">
        <v>0.03</v>
      </c>
      <c r="F1990">
        <v>69.86</v>
      </c>
    </row>
    <row r="1991" spans="1:6" x14ac:dyDescent="0.25">
      <c r="A1991" s="3">
        <v>200822</v>
      </c>
      <c r="B1991">
        <v>95828</v>
      </c>
      <c r="C1991">
        <v>-33.938521999999999</v>
      </c>
      <c r="D1991">
        <v>18.475771999999999</v>
      </c>
      <c r="E1991">
        <v>0.01</v>
      </c>
      <c r="F1991">
        <v>69.86</v>
      </c>
    </row>
    <row r="1992" spans="1:6" x14ac:dyDescent="0.25">
      <c r="A1992" s="3">
        <v>200822</v>
      </c>
      <c r="B1992">
        <v>95829</v>
      </c>
      <c r="C1992">
        <v>-33.938521999999999</v>
      </c>
      <c r="D1992">
        <v>18.475771999999999</v>
      </c>
      <c r="E1992">
        <v>0.01</v>
      </c>
      <c r="F1992">
        <v>69.86</v>
      </c>
    </row>
    <row r="1993" spans="1:6" x14ac:dyDescent="0.25">
      <c r="A1993" s="3">
        <v>200822</v>
      </c>
      <c r="B1993">
        <v>95830</v>
      </c>
      <c r="C1993">
        <v>-33.938521999999999</v>
      </c>
      <c r="D1993">
        <v>18.475771999999999</v>
      </c>
      <c r="E1993">
        <v>0.01</v>
      </c>
      <c r="F1993">
        <v>69.86</v>
      </c>
    </row>
    <row r="1994" spans="1:6" x14ac:dyDescent="0.25">
      <c r="A1994" s="3">
        <v>200822</v>
      </c>
      <c r="B1994">
        <v>95831</v>
      </c>
      <c r="C1994">
        <v>-33.938521999999999</v>
      </c>
      <c r="D1994">
        <v>18.475771999999999</v>
      </c>
      <c r="E1994">
        <v>0.01</v>
      </c>
      <c r="F1994">
        <v>69.86</v>
      </c>
    </row>
    <row r="1995" spans="1:6" x14ac:dyDescent="0.25">
      <c r="A1995" s="3">
        <v>200822</v>
      </c>
      <c r="B1995">
        <v>95832</v>
      </c>
      <c r="C1995">
        <v>-33.938521999999999</v>
      </c>
      <c r="D1995">
        <v>18.475771999999999</v>
      </c>
      <c r="E1995">
        <v>0.01</v>
      </c>
      <c r="F1995">
        <v>69.86</v>
      </c>
    </row>
    <row r="1996" spans="1:6" x14ac:dyDescent="0.25">
      <c r="A1996" s="3">
        <v>200822</v>
      </c>
      <c r="B1996">
        <v>95833</v>
      </c>
      <c r="C1996">
        <v>-33.938521999999999</v>
      </c>
      <c r="D1996">
        <v>18.475771999999999</v>
      </c>
      <c r="E1996">
        <v>0.05</v>
      </c>
      <c r="F1996">
        <v>69.86</v>
      </c>
    </row>
    <row r="1997" spans="1:6" x14ac:dyDescent="0.25">
      <c r="A1997" s="3">
        <v>200822</v>
      </c>
      <c r="B1997">
        <v>95834</v>
      </c>
      <c r="C1997">
        <v>-33.938521999999999</v>
      </c>
      <c r="D1997">
        <v>18.475771999999999</v>
      </c>
      <c r="E1997">
        <v>0.01</v>
      </c>
      <c r="F1997">
        <v>69.86</v>
      </c>
    </row>
    <row r="1998" spans="1:6" x14ac:dyDescent="0.25">
      <c r="A1998" s="3">
        <v>200822</v>
      </c>
      <c r="B1998">
        <v>95835</v>
      </c>
      <c r="C1998">
        <v>-33.938521999999999</v>
      </c>
      <c r="D1998">
        <v>18.475771999999999</v>
      </c>
      <c r="E1998">
        <v>0.01</v>
      </c>
      <c r="F1998">
        <v>69.86</v>
      </c>
    </row>
    <row r="1999" spans="1:6" x14ac:dyDescent="0.25">
      <c r="A1999" s="3">
        <v>200822</v>
      </c>
      <c r="B1999">
        <v>95836</v>
      </c>
      <c r="C1999">
        <v>-33.938521999999999</v>
      </c>
      <c r="D1999">
        <v>18.475769</v>
      </c>
      <c r="E1999">
        <v>0.01</v>
      </c>
      <c r="F1999">
        <v>69.86</v>
      </c>
    </row>
    <row r="2000" spans="1:6" x14ac:dyDescent="0.25">
      <c r="A2000" s="3">
        <v>200822</v>
      </c>
      <c r="B2000">
        <v>95837</v>
      </c>
      <c r="C2000">
        <v>-33.938521999999999</v>
      </c>
      <c r="D2000">
        <v>18.475769</v>
      </c>
      <c r="E2000">
        <v>0.02</v>
      </c>
      <c r="F2000">
        <v>69.86</v>
      </c>
    </row>
    <row r="2001" spans="1:6" x14ac:dyDescent="0.25">
      <c r="A2001" s="3">
        <v>200822</v>
      </c>
      <c r="B2001">
        <v>95838</v>
      </c>
      <c r="C2001">
        <v>-33.938521999999999</v>
      </c>
      <c r="D2001">
        <v>18.475771999999999</v>
      </c>
      <c r="E2001">
        <v>0.02</v>
      </c>
      <c r="F2001">
        <v>69.86</v>
      </c>
    </row>
    <row r="2002" spans="1:6" x14ac:dyDescent="0.25">
      <c r="A2002" s="3">
        <v>200822</v>
      </c>
      <c r="B2002">
        <v>95839</v>
      </c>
      <c r="C2002">
        <v>-33.938521999999999</v>
      </c>
      <c r="D2002">
        <v>18.475771999999999</v>
      </c>
      <c r="E2002">
        <v>0.02</v>
      </c>
      <c r="F2002">
        <v>69.86</v>
      </c>
    </row>
    <row r="2003" spans="1:6" x14ac:dyDescent="0.25">
      <c r="A2003" s="3">
        <v>200822</v>
      </c>
      <c r="B2003">
        <v>95840</v>
      </c>
      <c r="C2003">
        <v>-33.938521999999999</v>
      </c>
      <c r="D2003">
        <v>18.475769</v>
      </c>
      <c r="E2003">
        <v>0.02</v>
      </c>
      <c r="F2003">
        <v>69.86</v>
      </c>
    </row>
    <row r="2004" spans="1:6" x14ac:dyDescent="0.25">
      <c r="A2004" s="3">
        <v>200822</v>
      </c>
      <c r="B2004">
        <v>95841</v>
      </c>
      <c r="C2004">
        <v>-33.938521999999999</v>
      </c>
      <c r="D2004">
        <v>18.475769</v>
      </c>
      <c r="E2004">
        <v>0</v>
      </c>
      <c r="F2004">
        <v>69.86</v>
      </c>
    </row>
    <row r="2005" spans="1:6" x14ac:dyDescent="0.25">
      <c r="A2005" s="3">
        <v>200822</v>
      </c>
      <c r="B2005">
        <v>95842</v>
      </c>
      <c r="C2005">
        <v>-33.938521999999999</v>
      </c>
      <c r="D2005">
        <v>18.475769</v>
      </c>
      <c r="E2005">
        <v>0</v>
      </c>
      <c r="F2005">
        <v>69.86</v>
      </c>
    </row>
    <row r="2006" spans="1:6" x14ac:dyDescent="0.25">
      <c r="A2006" s="3">
        <v>200822</v>
      </c>
      <c r="B2006">
        <v>95843</v>
      </c>
      <c r="C2006">
        <v>-33.938521999999999</v>
      </c>
      <c r="D2006">
        <v>18.475771999999999</v>
      </c>
      <c r="E2006">
        <v>0</v>
      </c>
      <c r="F2006">
        <v>69.86</v>
      </c>
    </row>
    <row r="2007" spans="1:6" x14ac:dyDescent="0.25">
      <c r="A2007" s="3">
        <v>200822</v>
      </c>
      <c r="B2007">
        <v>95844</v>
      </c>
      <c r="C2007">
        <v>-33.938521999999999</v>
      </c>
      <c r="D2007">
        <v>18.475771999999999</v>
      </c>
      <c r="E2007">
        <v>0</v>
      </c>
      <c r="F2007">
        <v>69.86</v>
      </c>
    </row>
    <row r="2008" spans="1:6" x14ac:dyDescent="0.25">
      <c r="A2008" s="3">
        <v>200822</v>
      </c>
      <c r="B2008">
        <v>95845</v>
      </c>
      <c r="C2008">
        <v>-33.938521999999999</v>
      </c>
      <c r="D2008">
        <v>18.475771999999999</v>
      </c>
      <c r="E2008">
        <v>0.01</v>
      </c>
      <c r="F2008">
        <v>69.86</v>
      </c>
    </row>
    <row r="2009" spans="1:6" x14ac:dyDescent="0.25">
      <c r="A2009" s="3">
        <v>200822</v>
      </c>
      <c r="B2009">
        <v>95846</v>
      </c>
      <c r="C2009">
        <v>-33.938521999999999</v>
      </c>
      <c r="D2009">
        <v>18.475771999999999</v>
      </c>
      <c r="E2009">
        <v>0.01</v>
      </c>
      <c r="F2009">
        <v>69.86</v>
      </c>
    </row>
    <row r="2010" spans="1:6" x14ac:dyDescent="0.25">
      <c r="A2010" s="3">
        <v>200822</v>
      </c>
      <c r="B2010">
        <v>95847</v>
      </c>
      <c r="C2010">
        <v>-33.938521999999999</v>
      </c>
      <c r="D2010">
        <v>18.475771999999999</v>
      </c>
      <c r="E2010">
        <v>0.01</v>
      </c>
      <c r="F2010">
        <v>69.86</v>
      </c>
    </row>
    <row r="2011" spans="1:6" x14ac:dyDescent="0.25">
      <c r="A2011" s="3">
        <v>200822</v>
      </c>
      <c r="B2011">
        <v>95848</v>
      </c>
      <c r="C2011">
        <v>-33.938521999999999</v>
      </c>
      <c r="D2011">
        <v>18.475771999999999</v>
      </c>
      <c r="E2011">
        <v>0.01</v>
      </c>
      <c r="F2011">
        <v>69.86</v>
      </c>
    </row>
    <row r="2012" spans="1:6" x14ac:dyDescent="0.25">
      <c r="A2012" s="3">
        <v>200822</v>
      </c>
      <c r="B2012">
        <v>95849</v>
      </c>
      <c r="C2012">
        <v>-33.938521999999999</v>
      </c>
      <c r="D2012">
        <v>18.475771999999999</v>
      </c>
      <c r="E2012">
        <v>0</v>
      </c>
      <c r="F2012">
        <v>69.86</v>
      </c>
    </row>
    <row r="2013" spans="1:6" x14ac:dyDescent="0.25">
      <c r="A2013" s="3">
        <v>200822</v>
      </c>
      <c r="B2013">
        <v>95850</v>
      </c>
      <c r="C2013">
        <v>-33.938521999999999</v>
      </c>
      <c r="D2013">
        <v>18.475771999999999</v>
      </c>
      <c r="E2013">
        <v>0.02</v>
      </c>
      <c r="F2013">
        <v>69.86</v>
      </c>
    </row>
    <row r="2014" spans="1:6" x14ac:dyDescent="0.25">
      <c r="A2014" s="3">
        <v>200822</v>
      </c>
      <c r="B2014">
        <v>95851</v>
      </c>
      <c r="C2014">
        <v>-33.938521999999999</v>
      </c>
      <c r="D2014">
        <v>18.475771999999999</v>
      </c>
      <c r="E2014">
        <v>0.02</v>
      </c>
      <c r="F2014">
        <v>69.86</v>
      </c>
    </row>
    <row r="2015" spans="1:6" x14ac:dyDescent="0.25">
      <c r="A2015" s="3">
        <v>200822</v>
      </c>
      <c r="B2015">
        <v>95852</v>
      </c>
      <c r="C2015">
        <v>-33.938521999999999</v>
      </c>
      <c r="D2015">
        <v>18.475771999999999</v>
      </c>
      <c r="E2015">
        <v>0.02</v>
      </c>
      <c r="F2015">
        <v>69.86</v>
      </c>
    </row>
    <row r="2016" spans="1:6" x14ac:dyDescent="0.25">
      <c r="A2016" s="3">
        <v>200822</v>
      </c>
      <c r="B2016">
        <v>95853</v>
      </c>
      <c r="C2016">
        <v>-33.938521999999999</v>
      </c>
      <c r="D2016">
        <v>18.475771999999999</v>
      </c>
      <c r="E2016">
        <v>0.04</v>
      </c>
      <c r="F2016">
        <v>69.86</v>
      </c>
    </row>
    <row r="2017" spans="1:6" x14ac:dyDescent="0.25">
      <c r="A2017" s="3">
        <v>200822</v>
      </c>
      <c r="B2017">
        <v>95854</v>
      </c>
      <c r="C2017">
        <v>-33.938521999999999</v>
      </c>
      <c r="D2017">
        <v>18.475771999999999</v>
      </c>
      <c r="E2017">
        <v>0.02</v>
      </c>
      <c r="F2017">
        <v>69.86</v>
      </c>
    </row>
    <row r="2018" spans="1:6" x14ac:dyDescent="0.25">
      <c r="A2018" s="3">
        <v>200822</v>
      </c>
      <c r="B2018">
        <v>95855</v>
      </c>
      <c r="C2018">
        <v>-33.938521999999999</v>
      </c>
      <c r="D2018">
        <v>18.475771999999999</v>
      </c>
      <c r="E2018">
        <v>0.01</v>
      </c>
      <c r="F2018">
        <v>69.86</v>
      </c>
    </row>
    <row r="2019" spans="1:6" x14ac:dyDescent="0.25">
      <c r="A2019" s="3">
        <v>200822</v>
      </c>
      <c r="B2019">
        <v>95856</v>
      </c>
      <c r="C2019">
        <v>-33.938521999999999</v>
      </c>
      <c r="D2019">
        <v>18.475771999999999</v>
      </c>
      <c r="E2019">
        <v>0.03</v>
      </c>
      <c r="F2019">
        <v>69.86</v>
      </c>
    </row>
    <row r="2020" spans="1:6" x14ac:dyDescent="0.25">
      <c r="A2020" s="3">
        <v>200822</v>
      </c>
      <c r="B2020">
        <v>95857</v>
      </c>
      <c r="C2020">
        <v>-33.938521999999999</v>
      </c>
      <c r="D2020">
        <v>18.475771999999999</v>
      </c>
      <c r="E2020">
        <v>0.05</v>
      </c>
      <c r="F2020">
        <v>69.86</v>
      </c>
    </row>
    <row r="2021" spans="1:6" x14ac:dyDescent="0.25">
      <c r="A2021" s="3">
        <v>200822</v>
      </c>
      <c r="B2021">
        <v>95858</v>
      </c>
      <c r="C2021">
        <v>-33.938524999999998</v>
      </c>
      <c r="D2021">
        <v>18.475771999999999</v>
      </c>
      <c r="E2021">
        <v>0.03</v>
      </c>
      <c r="F2021">
        <v>69.86</v>
      </c>
    </row>
    <row r="2022" spans="1:6" x14ac:dyDescent="0.25">
      <c r="A2022" s="3">
        <v>200822</v>
      </c>
      <c r="B2022">
        <v>95859</v>
      </c>
      <c r="C2022">
        <v>-33.938524999999998</v>
      </c>
      <c r="D2022">
        <v>18.475771999999999</v>
      </c>
      <c r="E2022">
        <v>0.01</v>
      </c>
      <c r="F2022">
        <v>69.86</v>
      </c>
    </row>
    <row r="2023" spans="1:6" x14ac:dyDescent="0.25">
      <c r="A2023" s="3">
        <v>200822</v>
      </c>
      <c r="B2023">
        <v>95900</v>
      </c>
      <c r="C2023">
        <v>-33.938524999999998</v>
      </c>
      <c r="D2023">
        <v>18.475771999999999</v>
      </c>
      <c r="E2023">
        <v>0.03</v>
      </c>
      <c r="F2023">
        <v>69.86</v>
      </c>
    </row>
    <row r="2024" spans="1:6" x14ac:dyDescent="0.25">
      <c r="A2024" s="3">
        <v>200822</v>
      </c>
      <c r="B2024">
        <v>95901</v>
      </c>
      <c r="C2024">
        <v>-33.938524999999998</v>
      </c>
      <c r="D2024">
        <v>18.475771999999999</v>
      </c>
      <c r="E2024">
        <v>0.02</v>
      </c>
      <c r="F2024">
        <v>69.86</v>
      </c>
    </row>
    <row r="2025" spans="1:6" x14ac:dyDescent="0.25">
      <c r="A2025" s="3">
        <v>200822</v>
      </c>
      <c r="B2025">
        <v>95902</v>
      </c>
      <c r="C2025">
        <v>-33.938524999999998</v>
      </c>
      <c r="D2025">
        <v>18.475771999999999</v>
      </c>
      <c r="E2025">
        <v>0.01</v>
      </c>
      <c r="F2025">
        <v>69.86</v>
      </c>
    </row>
    <row r="2026" spans="1:6" x14ac:dyDescent="0.25">
      <c r="A2026" s="3">
        <v>200822</v>
      </c>
      <c r="B2026">
        <v>95903</v>
      </c>
      <c r="C2026">
        <v>-33.938524999999998</v>
      </c>
      <c r="D2026">
        <v>18.475771999999999</v>
      </c>
      <c r="E2026">
        <v>0.01</v>
      </c>
      <c r="F2026">
        <v>69.86</v>
      </c>
    </row>
    <row r="2027" spans="1:6" x14ac:dyDescent="0.25">
      <c r="A2027" s="3">
        <v>200822</v>
      </c>
      <c r="B2027">
        <v>95904</v>
      </c>
      <c r="C2027">
        <v>-33.938524999999998</v>
      </c>
      <c r="D2027">
        <v>18.475771999999999</v>
      </c>
      <c r="E2027">
        <v>0.02</v>
      </c>
      <c r="F2027">
        <v>69.86</v>
      </c>
    </row>
    <row r="2028" spans="1:6" x14ac:dyDescent="0.25">
      <c r="A2028" s="3">
        <v>200822</v>
      </c>
      <c r="B2028">
        <v>95905</v>
      </c>
      <c r="C2028">
        <v>-33.938524999999998</v>
      </c>
      <c r="D2028">
        <v>18.475771999999999</v>
      </c>
      <c r="E2028">
        <v>0.01</v>
      </c>
      <c r="F2028">
        <v>69.86</v>
      </c>
    </row>
    <row r="2029" spans="1:6" x14ac:dyDescent="0.25">
      <c r="A2029" s="3">
        <v>200822</v>
      </c>
      <c r="B2029">
        <v>95906</v>
      </c>
      <c r="C2029">
        <v>-33.938524999999998</v>
      </c>
      <c r="D2029">
        <v>18.475771999999999</v>
      </c>
      <c r="E2029">
        <v>0.01</v>
      </c>
      <c r="F2029">
        <v>69.86</v>
      </c>
    </row>
    <row r="2030" spans="1:6" x14ac:dyDescent="0.25">
      <c r="A2030" s="3">
        <v>200822</v>
      </c>
      <c r="B2030">
        <v>95907</v>
      </c>
      <c r="C2030">
        <v>-33.938524999999998</v>
      </c>
      <c r="D2030">
        <v>18.475771999999999</v>
      </c>
      <c r="E2030">
        <v>0.02</v>
      </c>
      <c r="F2030">
        <v>69.86</v>
      </c>
    </row>
    <row r="2031" spans="1:6" x14ac:dyDescent="0.25">
      <c r="A2031" s="3">
        <v>200822</v>
      </c>
      <c r="B2031">
        <v>95908</v>
      </c>
      <c r="C2031">
        <v>-33.938524999999998</v>
      </c>
      <c r="D2031">
        <v>18.475771999999999</v>
      </c>
      <c r="E2031">
        <v>0.01</v>
      </c>
      <c r="F2031">
        <v>69.86</v>
      </c>
    </row>
    <row r="2032" spans="1:6" x14ac:dyDescent="0.25">
      <c r="A2032" s="3">
        <v>200822</v>
      </c>
      <c r="B2032">
        <v>95909</v>
      </c>
      <c r="C2032">
        <v>-33.938524999999998</v>
      </c>
      <c r="D2032">
        <v>18.475771999999999</v>
      </c>
      <c r="E2032">
        <v>0.03</v>
      </c>
      <c r="F2032">
        <v>69.86</v>
      </c>
    </row>
    <row r="2033" spans="1:6" x14ac:dyDescent="0.25">
      <c r="A2033" s="3">
        <v>200822</v>
      </c>
      <c r="B2033">
        <v>95910</v>
      </c>
      <c r="C2033">
        <v>-33.938524999999998</v>
      </c>
      <c r="D2033">
        <v>18.475771999999999</v>
      </c>
      <c r="E2033">
        <v>0.03</v>
      </c>
      <c r="F2033">
        <v>69.86</v>
      </c>
    </row>
    <row r="2034" spans="1:6" x14ac:dyDescent="0.25">
      <c r="A2034" s="3">
        <v>200822</v>
      </c>
      <c r="B2034">
        <v>95911</v>
      </c>
      <c r="C2034">
        <v>-33.938524999999998</v>
      </c>
      <c r="D2034">
        <v>18.475771999999999</v>
      </c>
      <c r="E2034">
        <v>0.05</v>
      </c>
      <c r="F2034">
        <v>69.86</v>
      </c>
    </row>
    <row r="2035" spans="1:6" x14ac:dyDescent="0.25">
      <c r="A2035" s="3">
        <v>200822</v>
      </c>
      <c r="B2035">
        <v>95912</v>
      </c>
      <c r="C2035">
        <v>-33.938524999999998</v>
      </c>
      <c r="D2035">
        <v>18.475771999999999</v>
      </c>
      <c r="E2035">
        <v>0.03</v>
      </c>
      <c r="F2035">
        <v>69.86</v>
      </c>
    </row>
    <row r="2036" spans="1:6" x14ac:dyDescent="0.25">
      <c r="A2036" s="3">
        <v>200822</v>
      </c>
      <c r="B2036">
        <v>95913</v>
      </c>
      <c r="C2036">
        <v>-33.938524999999998</v>
      </c>
      <c r="D2036">
        <v>18.475771999999999</v>
      </c>
      <c r="E2036">
        <v>0.06</v>
      </c>
      <c r="F2036">
        <v>69.86</v>
      </c>
    </row>
    <row r="2037" spans="1:6" x14ac:dyDescent="0.25">
      <c r="A2037" s="3">
        <v>200822</v>
      </c>
      <c r="B2037">
        <v>95914</v>
      </c>
      <c r="C2037">
        <v>-33.938524999999998</v>
      </c>
      <c r="D2037">
        <v>18.475771999999999</v>
      </c>
      <c r="E2037">
        <v>0.03</v>
      </c>
      <c r="F2037">
        <v>69.86</v>
      </c>
    </row>
    <row r="2038" spans="1:6" x14ac:dyDescent="0.25">
      <c r="A2038" s="3">
        <v>200822</v>
      </c>
      <c r="B2038">
        <v>95915</v>
      </c>
      <c r="C2038">
        <v>-33.938524999999998</v>
      </c>
      <c r="D2038">
        <v>18.475771999999999</v>
      </c>
      <c r="E2038">
        <v>0.02</v>
      </c>
      <c r="F2038">
        <v>69.86</v>
      </c>
    </row>
    <row r="2039" spans="1:6" x14ac:dyDescent="0.25">
      <c r="A2039" s="3">
        <v>200822</v>
      </c>
      <c r="B2039">
        <v>95916</v>
      </c>
      <c r="C2039">
        <v>-33.938524999999998</v>
      </c>
      <c r="D2039">
        <v>18.475771999999999</v>
      </c>
      <c r="E2039">
        <v>0.02</v>
      </c>
      <c r="F2039">
        <v>69.86</v>
      </c>
    </row>
    <row r="2040" spans="1:6" x14ac:dyDescent="0.25">
      <c r="A2040" s="3">
        <v>200822</v>
      </c>
      <c r="B2040">
        <v>95917</v>
      </c>
      <c r="C2040">
        <v>-33.938524999999998</v>
      </c>
      <c r="D2040">
        <v>18.475771999999999</v>
      </c>
      <c r="E2040">
        <v>0.02</v>
      </c>
      <c r="F2040">
        <v>69.86</v>
      </c>
    </row>
    <row r="2041" spans="1:6" x14ac:dyDescent="0.25">
      <c r="A2041" s="3">
        <v>200822</v>
      </c>
      <c r="B2041">
        <v>95918</v>
      </c>
      <c r="C2041">
        <v>-33.938524999999998</v>
      </c>
      <c r="D2041">
        <v>18.475771999999999</v>
      </c>
      <c r="E2041">
        <v>0.03</v>
      </c>
      <c r="F2041">
        <v>69.86</v>
      </c>
    </row>
    <row r="2042" spans="1:6" x14ac:dyDescent="0.25">
      <c r="A2042" s="3">
        <v>200822</v>
      </c>
      <c r="B2042">
        <v>95919</v>
      </c>
      <c r="C2042">
        <v>-33.938524999999998</v>
      </c>
      <c r="D2042">
        <v>18.475771999999999</v>
      </c>
      <c r="E2042">
        <v>0.03</v>
      </c>
      <c r="F2042">
        <v>69.86</v>
      </c>
    </row>
    <row r="2043" spans="1:6" x14ac:dyDescent="0.25">
      <c r="A2043" s="3">
        <v>200822</v>
      </c>
      <c r="B2043">
        <v>95920</v>
      </c>
      <c r="C2043">
        <v>-33.938524999999998</v>
      </c>
      <c r="D2043">
        <v>18.475771999999999</v>
      </c>
      <c r="E2043">
        <v>0.03</v>
      </c>
      <c r="F2043">
        <v>69.86</v>
      </c>
    </row>
    <row r="2044" spans="1:6" x14ac:dyDescent="0.25">
      <c r="A2044" s="3">
        <v>200822</v>
      </c>
      <c r="B2044">
        <v>95921</v>
      </c>
      <c r="C2044">
        <v>-33.938524999999998</v>
      </c>
      <c r="D2044">
        <v>18.475771999999999</v>
      </c>
      <c r="E2044">
        <v>0.04</v>
      </c>
      <c r="F2044">
        <v>69.86</v>
      </c>
    </row>
    <row r="2045" spans="1:6" x14ac:dyDescent="0.25">
      <c r="A2045" s="3">
        <v>200822</v>
      </c>
      <c r="B2045">
        <v>95922</v>
      </c>
      <c r="C2045">
        <v>-33.938524999999998</v>
      </c>
      <c r="D2045">
        <v>18.475771999999999</v>
      </c>
      <c r="E2045">
        <v>0.01</v>
      </c>
      <c r="F2045">
        <v>69.86</v>
      </c>
    </row>
    <row r="2046" spans="1:6" x14ac:dyDescent="0.25">
      <c r="A2046" s="3">
        <v>200822</v>
      </c>
      <c r="B2046">
        <v>95923</v>
      </c>
      <c r="C2046">
        <v>-33.938524999999998</v>
      </c>
      <c r="D2046">
        <v>18.475771999999999</v>
      </c>
      <c r="E2046">
        <v>0</v>
      </c>
      <c r="F2046">
        <v>69.86</v>
      </c>
    </row>
    <row r="2047" spans="1:6" x14ac:dyDescent="0.25">
      <c r="A2047" s="3">
        <v>200822</v>
      </c>
      <c r="B2047">
        <v>95924</v>
      </c>
      <c r="C2047">
        <v>-33.938524999999998</v>
      </c>
      <c r="D2047">
        <v>18.475771999999999</v>
      </c>
      <c r="E2047">
        <v>0.03</v>
      </c>
      <c r="F2047">
        <v>69.86</v>
      </c>
    </row>
    <row r="2048" spans="1:6" x14ac:dyDescent="0.25">
      <c r="A2048" s="3">
        <v>200822</v>
      </c>
      <c r="B2048">
        <v>95925</v>
      </c>
      <c r="C2048">
        <v>-33.938524999999998</v>
      </c>
      <c r="D2048">
        <v>18.475774999999999</v>
      </c>
      <c r="E2048">
        <v>0.03</v>
      </c>
      <c r="F2048">
        <v>69.86</v>
      </c>
    </row>
    <row r="2049" spans="1:6" x14ac:dyDescent="0.25">
      <c r="A2049" s="3">
        <v>200822</v>
      </c>
      <c r="B2049">
        <v>95926</v>
      </c>
      <c r="C2049">
        <v>-33.938524999999998</v>
      </c>
      <c r="D2049">
        <v>18.475774999999999</v>
      </c>
      <c r="E2049">
        <v>0.05</v>
      </c>
      <c r="F2049">
        <v>69.86</v>
      </c>
    </row>
    <row r="2050" spans="1:6" x14ac:dyDescent="0.25">
      <c r="A2050" s="3">
        <v>200822</v>
      </c>
      <c r="B2050">
        <v>95927</v>
      </c>
      <c r="C2050">
        <v>-33.938524999999998</v>
      </c>
      <c r="D2050">
        <v>18.475774999999999</v>
      </c>
      <c r="E2050">
        <v>0.04</v>
      </c>
      <c r="F2050">
        <v>69.86</v>
      </c>
    </row>
    <row r="2051" spans="1:6" x14ac:dyDescent="0.25">
      <c r="A2051" s="3">
        <v>200822</v>
      </c>
      <c r="B2051">
        <v>95928</v>
      </c>
      <c r="C2051">
        <v>-33.938524999999998</v>
      </c>
      <c r="D2051">
        <v>18.475774999999999</v>
      </c>
      <c r="E2051">
        <v>0.02</v>
      </c>
      <c r="F2051">
        <v>69.86</v>
      </c>
    </row>
    <row r="2052" spans="1:6" x14ac:dyDescent="0.25">
      <c r="A2052" s="3">
        <v>200822</v>
      </c>
      <c r="B2052">
        <v>95929</v>
      </c>
      <c r="C2052">
        <v>-33.938524999999998</v>
      </c>
      <c r="D2052">
        <v>18.475774999999999</v>
      </c>
      <c r="E2052">
        <v>0.01</v>
      </c>
      <c r="F2052">
        <v>69.86</v>
      </c>
    </row>
    <row r="2053" spans="1:6" x14ac:dyDescent="0.25">
      <c r="A2053" s="3">
        <v>200822</v>
      </c>
      <c r="B2053">
        <v>95930</v>
      </c>
      <c r="C2053">
        <v>-33.938524999999998</v>
      </c>
      <c r="D2053">
        <v>18.475774999999999</v>
      </c>
      <c r="E2053">
        <v>0.04</v>
      </c>
      <c r="F2053">
        <v>69.86</v>
      </c>
    </row>
    <row r="2054" spans="1:6" x14ac:dyDescent="0.25">
      <c r="A2054" s="3">
        <v>200822</v>
      </c>
      <c r="B2054">
        <v>95931</v>
      </c>
      <c r="C2054">
        <v>-33.938524999999998</v>
      </c>
      <c r="D2054">
        <v>18.475774999999999</v>
      </c>
      <c r="E2054">
        <v>0.03</v>
      </c>
      <c r="F2054">
        <v>69.86</v>
      </c>
    </row>
    <row r="2055" spans="1:6" x14ac:dyDescent="0.25">
      <c r="A2055" s="3">
        <v>200822</v>
      </c>
      <c r="B2055">
        <v>95932</v>
      </c>
      <c r="C2055">
        <v>-33.938524999999998</v>
      </c>
      <c r="D2055">
        <v>18.475774999999999</v>
      </c>
      <c r="E2055">
        <v>0.03</v>
      </c>
      <c r="F2055">
        <v>69.86</v>
      </c>
    </row>
    <row r="2056" spans="1:6" x14ac:dyDescent="0.25">
      <c r="A2056" s="3">
        <v>200822</v>
      </c>
      <c r="B2056">
        <v>95933</v>
      </c>
      <c r="C2056">
        <v>-33.938524999999998</v>
      </c>
      <c r="D2056">
        <v>18.475774999999999</v>
      </c>
      <c r="E2056">
        <v>0.01</v>
      </c>
      <c r="F2056">
        <v>69.86</v>
      </c>
    </row>
    <row r="2057" spans="1:6" x14ac:dyDescent="0.25">
      <c r="A2057" s="3">
        <v>200822</v>
      </c>
      <c r="B2057">
        <v>95934</v>
      </c>
      <c r="C2057">
        <v>-33.938524999999998</v>
      </c>
      <c r="D2057">
        <v>18.475774999999999</v>
      </c>
      <c r="E2057">
        <v>0.01</v>
      </c>
      <c r="F2057">
        <v>69.86</v>
      </c>
    </row>
    <row r="2058" spans="1:6" x14ac:dyDescent="0.25">
      <c r="A2058" s="3">
        <v>200822</v>
      </c>
      <c r="B2058">
        <v>95935</v>
      </c>
      <c r="C2058">
        <v>-33.938524999999998</v>
      </c>
      <c r="D2058">
        <v>18.475774999999999</v>
      </c>
      <c r="E2058">
        <v>0</v>
      </c>
      <c r="F2058">
        <v>69.86</v>
      </c>
    </row>
    <row r="2059" spans="1:6" x14ac:dyDescent="0.25">
      <c r="A2059" s="3">
        <v>200822</v>
      </c>
      <c r="B2059">
        <v>95936</v>
      </c>
      <c r="C2059">
        <v>-33.938524999999998</v>
      </c>
      <c r="D2059">
        <v>18.475774999999999</v>
      </c>
      <c r="E2059">
        <v>0.03</v>
      </c>
      <c r="F2059">
        <v>69.86</v>
      </c>
    </row>
    <row r="2060" spans="1:6" x14ac:dyDescent="0.25">
      <c r="A2060" s="3">
        <v>200822</v>
      </c>
      <c r="B2060">
        <v>95937</v>
      </c>
      <c r="C2060">
        <v>-33.938524999999998</v>
      </c>
      <c r="D2060">
        <v>18.475774999999999</v>
      </c>
      <c r="E2060">
        <v>0.02</v>
      </c>
      <c r="F2060">
        <v>69.86</v>
      </c>
    </row>
    <row r="2061" spans="1:6" x14ac:dyDescent="0.25">
      <c r="A2061" s="3">
        <v>200822</v>
      </c>
      <c r="B2061">
        <v>95938</v>
      </c>
      <c r="C2061">
        <v>-33.938524999999998</v>
      </c>
      <c r="D2061">
        <v>18.475774999999999</v>
      </c>
      <c r="E2061">
        <v>0.03</v>
      </c>
      <c r="F2061">
        <v>69.86</v>
      </c>
    </row>
    <row r="2062" spans="1:6" x14ac:dyDescent="0.25">
      <c r="A2062" s="3">
        <v>200822</v>
      </c>
      <c r="B2062">
        <v>95939</v>
      </c>
      <c r="C2062">
        <v>-33.938524999999998</v>
      </c>
      <c r="D2062">
        <v>18.475774999999999</v>
      </c>
      <c r="E2062">
        <v>0.02</v>
      </c>
      <c r="F2062">
        <v>69.86</v>
      </c>
    </row>
    <row r="2063" spans="1:6" x14ac:dyDescent="0.25">
      <c r="A2063" s="3">
        <v>200822</v>
      </c>
      <c r="B2063">
        <v>95940</v>
      </c>
      <c r="C2063">
        <v>-33.938524999999998</v>
      </c>
      <c r="D2063">
        <v>18.475774999999999</v>
      </c>
      <c r="E2063">
        <v>0.04</v>
      </c>
      <c r="F2063">
        <v>69.86</v>
      </c>
    </row>
    <row r="2064" spans="1:6" x14ac:dyDescent="0.25">
      <c r="A2064" s="3">
        <v>200822</v>
      </c>
      <c r="B2064">
        <v>95941</v>
      </c>
      <c r="C2064">
        <v>-33.938524999999998</v>
      </c>
      <c r="D2064">
        <v>18.475774999999999</v>
      </c>
      <c r="E2064">
        <v>0.04</v>
      </c>
      <c r="F2064">
        <v>69.86</v>
      </c>
    </row>
    <row r="2065" spans="1:6" x14ac:dyDescent="0.25">
      <c r="A2065" s="3">
        <v>200822</v>
      </c>
      <c r="B2065">
        <v>95942</v>
      </c>
      <c r="C2065">
        <v>-33.938524999999998</v>
      </c>
      <c r="D2065">
        <v>18.475774999999999</v>
      </c>
      <c r="E2065">
        <v>0.02</v>
      </c>
      <c r="F2065">
        <v>69.86</v>
      </c>
    </row>
    <row r="2066" spans="1:6" x14ac:dyDescent="0.25">
      <c r="A2066" s="3">
        <v>200822</v>
      </c>
      <c r="B2066">
        <v>95943</v>
      </c>
      <c r="C2066">
        <v>-33.938524999999998</v>
      </c>
      <c r="D2066">
        <v>18.475774999999999</v>
      </c>
      <c r="E2066">
        <v>0.01</v>
      </c>
      <c r="F2066">
        <v>69.86</v>
      </c>
    </row>
    <row r="2067" spans="1:6" x14ac:dyDescent="0.25">
      <c r="A2067" s="3">
        <v>200822</v>
      </c>
      <c r="B2067">
        <v>95944</v>
      </c>
      <c r="C2067">
        <v>-33.938524999999998</v>
      </c>
      <c r="D2067">
        <v>18.475774999999999</v>
      </c>
      <c r="E2067">
        <v>0.03</v>
      </c>
      <c r="F2067">
        <v>69.86</v>
      </c>
    </row>
    <row r="2068" spans="1:6" x14ac:dyDescent="0.25">
      <c r="A2068" s="3">
        <v>200822</v>
      </c>
      <c r="B2068">
        <v>95945</v>
      </c>
      <c r="C2068">
        <v>-33.938524999999998</v>
      </c>
      <c r="D2068">
        <v>18.475774999999999</v>
      </c>
      <c r="E2068">
        <v>0.02</v>
      </c>
      <c r="F2068">
        <v>69.86</v>
      </c>
    </row>
    <row r="2069" spans="1:6" x14ac:dyDescent="0.25">
      <c r="A2069" s="3">
        <v>200822</v>
      </c>
      <c r="B2069">
        <v>95946</v>
      </c>
      <c r="C2069">
        <v>-33.938524999999998</v>
      </c>
      <c r="D2069">
        <v>18.475774999999999</v>
      </c>
      <c r="E2069">
        <v>0.01</v>
      </c>
      <c r="F2069">
        <v>69.86</v>
      </c>
    </row>
    <row r="2070" spans="1:6" x14ac:dyDescent="0.25">
      <c r="A2070" s="3">
        <v>200822</v>
      </c>
      <c r="B2070">
        <v>95947</v>
      </c>
      <c r="C2070">
        <v>-33.938524999999998</v>
      </c>
      <c r="D2070">
        <v>18.475774999999999</v>
      </c>
      <c r="E2070">
        <v>0.03</v>
      </c>
      <c r="F2070">
        <v>69.86</v>
      </c>
    </row>
    <row r="2071" spans="1:6" x14ac:dyDescent="0.25">
      <c r="A2071" s="3">
        <v>200822</v>
      </c>
      <c r="B2071">
        <v>95948</v>
      </c>
      <c r="C2071">
        <v>-33.938524999999998</v>
      </c>
      <c r="D2071">
        <v>18.475777000000001</v>
      </c>
      <c r="E2071">
        <v>0.02</v>
      </c>
      <c r="F2071">
        <v>69.86</v>
      </c>
    </row>
    <row r="2072" spans="1:6" x14ac:dyDescent="0.25">
      <c r="A2072" s="3">
        <v>200822</v>
      </c>
      <c r="B2072">
        <v>95949</v>
      </c>
      <c r="C2072">
        <v>-33.938524999999998</v>
      </c>
      <c r="D2072">
        <v>18.475777000000001</v>
      </c>
      <c r="E2072">
        <v>0.05</v>
      </c>
      <c r="F2072">
        <v>69.86</v>
      </c>
    </row>
    <row r="2073" spans="1:6" x14ac:dyDescent="0.25">
      <c r="A2073" s="3">
        <v>200822</v>
      </c>
      <c r="B2073">
        <v>95950</v>
      </c>
      <c r="C2073">
        <v>-33.938524999999998</v>
      </c>
      <c r="D2073">
        <v>18.475777000000001</v>
      </c>
      <c r="E2073">
        <v>0.01</v>
      </c>
      <c r="F2073">
        <v>69.86</v>
      </c>
    </row>
    <row r="2074" spans="1:6" x14ac:dyDescent="0.25">
      <c r="A2074" s="3">
        <v>200822</v>
      </c>
      <c r="B2074">
        <v>95951</v>
      </c>
      <c r="C2074">
        <v>-33.938524999999998</v>
      </c>
      <c r="D2074">
        <v>18.475777000000001</v>
      </c>
      <c r="E2074">
        <v>0.02</v>
      </c>
      <c r="F2074">
        <v>69.86</v>
      </c>
    </row>
    <row r="2075" spans="1:6" x14ac:dyDescent="0.25">
      <c r="A2075" s="3">
        <v>200822</v>
      </c>
      <c r="B2075">
        <v>95952</v>
      </c>
      <c r="C2075">
        <v>-33.938524999999998</v>
      </c>
      <c r="D2075">
        <v>18.475777000000001</v>
      </c>
      <c r="E2075">
        <v>0.01</v>
      </c>
      <c r="F2075">
        <v>69.86</v>
      </c>
    </row>
    <row r="2076" spans="1:6" x14ac:dyDescent="0.25">
      <c r="A2076" s="3">
        <v>200822</v>
      </c>
      <c r="B2076">
        <v>95953</v>
      </c>
      <c r="C2076">
        <v>-33.938524999999998</v>
      </c>
      <c r="D2076">
        <v>18.475777000000001</v>
      </c>
      <c r="E2076">
        <v>0</v>
      </c>
      <c r="F2076">
        <v>69.86</v>
      </c>
    </row>
    <row r="2077" spans="1:6" x14ac:dyDescent="0.25">
      <c r="A2077" s="3">
        <v>200822</v>
      </c>
      <c r="B2077">
        <v>95954</v>
      </c>
      <c r="C2077">
        <v>-33.938524999999998</v>
      </c>
      <c r="D2077">
        <v>18.475777000000001</v>
      </c>
      <c r="E2077">
        <v>0.04</v>
      </c>
      <c r="F2077">
        <v>69.86</v>
      </c>
    </row>
    <row r="2078" spans="1:6" x14ac:dyDescent="0.25">
      <c r="A2078" s="3">
        <v>200822</v>
      </c>
      <c r="B2078">
        <v>95955</v>
      </c>
      <c r="C2078">
        <v>-33.938524999999998</v>
      </c>
      <c r="D2078">
        <v>18.475777000000001</v>
      </c>
      <c r="E2078">
        <v>0.04</v>
      </c>
      <c r="F2078">
        <v>69.86</v>
      </c>
    </row>
    <row r="2079" spans="1:6" x14ac:dyDescent="0.25">
      <c r="A2079" s="3">
        <v>200822</v>
      </c>
      <c r="B2079">
        <v>95956</v>
      </c>
      <c r="C2079">
        <v>-33.938524999999998</v>
      </c>
      <c r="D2079">
        <v>18.475777000000001</v>
      </c>
      <c r="E2079">
        <v>0.01</v>
      </c>
      <c r="F2079">
        <v>69.86</v>
      </c>
    </row>
    <row r="2080" spans="1:6" x14ac:dyDescent="0.25">
      <c r="A2080" s="3">
        <v>200822</v>
      </c>
      <c r="B2080">
        <v>95957</v>
      </c>
      <c r="C2080">
        <v>-33.938524999999998</v>
      </c>
      <c r="D2080">
        <v>18.475777000000001</v>
      </c>
      <c r="E2080">
        <v>0.02</v>
      </c>
      <c r="F2080">
        <v>69.86</v>
      </c>
    </row>
    <row r="2081" spans="1:6" x14ac:dyDescent="0.25">
      <c r="A2081" s="3">
        <v>200822</v>
      </c>
      <c r="B2081">
        <v>95958</v>
      </c>
      <c r="C2081">
        <v>-33.938524999999998</v>
      </c>
      <c r="D2081">
        <v>18.475777000000001</v>
      </c>
      <c r="E2081">
        <v>0.03</v>
      </c>
      <c r="F2081">
        <v>69.86</v>
      </c>
    </row>
    <row r="2082" spans="1:6" x14ac:dyDescent="0.25">
      <c r="A2082" s="3">
        <v>200822</v>
      </c>
      <c r="B2082">
        <v>95959</v>
      </c>
      <c r="C2082">
        <v>-33.938524999999998</v>
      </c>
      <c r="D2082">
        <v>18.475777000000001</v>
      </c>
      <c r="E2082">
        <v>0.03</v>
      </c>
      <c r="F2082">
        <v>69.86</v>
      </c>
    </row>
    <row r="2083" spans="1:6" x14ac:dyDescent="0.25">
      <c r="A2083" s="3">
        <v>200822</v>
      </c>
      <c r="B2083">
        <v>100000</v>
      </c>
      <c r="C2083">
        <v>-33.938524999999998</v>
      </c>
      <c r="D2083">
        <v>18.475777000000001</v>
      </c>
      <c r="E2083">
        <v>0.01</v>
      </c>
      <c r="F2083">
        <v>69.86</v>
      </c>
    </row>
    <row r="2084" spans="1:6" x14ac:dyDescent="0.25">
      <c r="A2084" s="3">
        <v>200822</v>
      </c>
      <c r="B2084">
        <v>100001</v>
      </c>
      <c r="C2084">
        <v>-33.938524999999998</v>
      </c>
      <c r="D2084">
        <v>18.475777000000001</v>
      </c>
      <c r="E2084">
        <v>0.09</v>
      </c>
      <c r="F2084">
        <v>69.86</v>
      </c>
    </row>
    <row r="2085" spans="1:6" x14ac:dyDescent="0.25">
      <c r="A2085" s="3">
        <v>200822</v>
      </c>
      <c r="B2085">
        <v>100002</v>
      </c>
      <c r="C2085">
        <v>-33.938524999999998</v>
      </c>
      <c r="D2085">
        <v>18.475777000000001</v>
      </c>
      <c r="E2085">
        <v>0.03</v>
      </c>
      <c r="F2085">
        <v>69.86</v>
      </c>
    </row>
    <row r="2086" spans="1:6" x14ac:dyDescent="0.25">
      <c r="A2086" s="3">
        <v>200822</v>
      </c>
      <c r="B2086">
        <v>100003</v>
      </c>
      <c r="C2086">
        <v>-33.938524999999998</v>
      </c>
      <c r="D2086">
        <v>18.475777000000001</v>
      </c>
      <c r="E2086">
        <v>0.03</v>
      </c>
      <c r="F2086">
        <v>69.86</v>
      </c>
    </row>
    <row r="2087" spans="1:6" x14ac:dyDescent="0.25">
      <c r="A2087" s="3">
        <v>200822</v>
      </c>
      <c r="B2087">
        <v>100004</v>
      </c>
      <c r="C2087">
        <v>-33.938527000000001</v>
      </c>
      <c r="D2087">
        <v>18.475777000000001</v>
      </c>
      <c r="E2087">
        <v>0.02</v>
      </c>
      <c r="F2087">
        <v>69.86</v>
      </c>
    </row>
    <row r="2088" spans="1:6" x14ac:dyDescent="0.25">
      <c r="A2088" s="3">
        <v>200822</v>
      </c>
      <c r="B2088">
        <v>100005</v>
      </c>
      <c r="C2088">
        <v>-33.938527000000001</v>
      </c>
      <c r="D2088">
        <v>18.475777000000001</v>
      </c>
      <c r="E2088">
        <v>0.03</v>
      </c>
      <c r="F2088">
        <v>69.86</v>
      </c>
    </row>
    <row r="2089" spans="1:6" x14ac:dyDescent="0.25">
      <c r="A2089" s="3">
        <v>200822</v>
      </c>
      <c r="B2089">
        <v>100006</v>
      </c>
      <c r="C2089">
        <v>-33.938527000000001</v>
      </c>
      <c r="D2089">
        <v>18.475777000000001</v>
      </c>
      <c r="E2089">
        <v>0.03</v>
      </c>
      <c r="F2089">
        <v>69.86</v>
      </c>
    </row>
    <row r="2090" spans="1:6" x14ac:dyDescent="0.25">
      <c r="A2090" s="3">
        <v>200822</v>
      </c>
      <c r="B2090">
        <v>100007</v>
      </c>
      <c r="C2090">
        <v>-33.938527000000001</v>
      </c>
      <c r="D2090">
        <v>18.475777000000001</v>
      </c>
      <c r="E2090">
        <v>0.03</v>
      </c>
      <c r="F2090">
        <v>69.86</v>
      </c>
    </row>
    <row r="2091" spans="1:6" x14ac:dyDescent="0.25">
      <c r="A2091" s="3">
        <v>200822</v>
      </c>
      <c r="B2091">
        <v>100008</v>
      </c>
      <c r="C2091">
        <v>-33.938527000000001</v>
      </c>
      <c r="D2091">
        <v>18.475777000000001</v>
      </c>
      <c r="E2091">
        <v>0.02</v>
      </c>
      <c r="F2091">
        <v>69.86</v>
      </c>
    </row>
    <row r="2092" spans="1:6" x14ac:dyDescent="0.25">
      <c r="A2092" s="3">
        <v>200822</v>
      </c>
      <c r="B2092">
        <v>100009</v>
      </c>
      <c r="C2092">
        <v>-33.938527000000001</v>
      </c>
      <c r="D2092">
        <v>18.475777000000001</v>
      </c>
      <c r="E2092">
        <v>0.01</v>
      </c>
      <c r="F2092">
        <v>69.86</v>
      </c>
    </row>
    <row r="2093" spans="1:6" x14ac:dyDescent="0.25">
      <c r="A2093" s="3">
        <v>200822</v>
      </c>
      <c r="B2093">
        <v>100010</v>
      </c>
      <c r="C2093">
        <v>-33.938527000000001</v>
      </c>
      <c r="D2093">
        <v>18.475777000000001</v>
      </c>
      <c r="E2093">
        <v>0.03</v>
      </c>
      <c r="F2093">
        <v>69.86</v>
      </c>
    </row>
    <row r="2094" spans="1:6" x14ac:dyDescent="0.25">
      <c r="A2094" s="3">
        <v>200822</v>
      </c>
      <c r="B2094">
        <v>100011</v>
      </c>
      <c r="C2094">
        <v>-33.938527000000001</v>
      </c>
      <c r="D2094">
        <v>18.475777000000001</v>
      </c>
      <c r="E2094">
        <v>0.03</v>
      </c>
      <c r="F2094">
        <v>69.86</v>
      </c>
    </row>
    <row r="2095" spans="1:6" x14ac:dyDescent="0.25">
      <c r="A2095" s="3">
        <v>200822</v>
      </c>
      <c r="B2095">
        <v>100012</v>
      </c>
      <c r="C2095">
        <v>-33.938527000000001</v>
      </c>
      <c r="D2095">
        <v>18.475777000000001</v>
      </c>
      <c r="E2095">
        <v>0.05</v>
      </c>
      <c r="F2095">
        <v>69.86</v>
      </c>
    </row>
    <row r="2096" spans="1:6" x14ac:dyDescent="0.25">
      <c r="A2096" s="3">
        <v>200822</v>
      </c>
      <c r="B2096">
        <v>100013</v>
      </c>
      <c r="C2096">
        <v>-33.938527000000001</v>
      </c>
      <c r="D2096">
        <v>18.475777000000001</v>
      </c>
      <c r="E2096">
        <v>0.03</v>
      </c>
      <c r="F2096">
        <v>69.86</v>
      </c>
    </row>
    <row r="2097" spans="1:6" x14ac:dyDescent="0.25">
      <c r="A2097" s="3">
        <v>200822</v>
      </c>
      <c r="B2097">
        <v>100014</v>
      </c>
      <c r="C2097">
        <v>-33.938527000000001</v>
      </c>
      <c r="D2097">
        <v>18.475777000000001</v>
      </c>
      <c r="E2097">
        <v>0.02</v>
      </c>
      <c r="F2097">
        <v>69.86</v>
      </c>
    </row>
    <row r="2098" spans="1:6" x14ac:dyDescent="0.25">
      <c r="A2098" s="3">
        <v>200822</v>
      </c>
      <c r="B2098">
        <v>100015</v>
      </c>
      <c r="C2098">
        <v>-33.938527000000001</v>
      </c>
      <c r="D2098">
        <v>18.475777000000001</v>
      </c>
      <c r="E2098">
        <v>0.02</v>
      </c>
      <c r="F2098">
        <v>69.86</v>
      </c>
    </row>
    <row r="2099" spans="1:6" x14ac:dyDescent="0.25">
      <c r="A2099" s="3">
        <v>200822</v>
      </c>
      <c r="B2099">
        <v>100016</v>
      </c>
      <c r="C2099">
        <v>-33.938527000000001</v>
      </c>
      <c r="D2099">
        <v>18.475777000000001</v>
      </c>
      <c r="E2099">
        <v>0.02</v>
      </c>
      <c r="F2099">
        <v>69.86</v>
      </c>
    </row>
    <row r="2100" spans="1:6" x14ac:dyDescent="0.25">
      <c r="A2100" s="3">
        <v>200822</v>
      </c>
      <c r="B2100">
        <v>100017</v>
      </c>
      <c r="C2100">
        <v>-33.938527000000001</v>
      </c>
      <c r="D2100">
        <v>18.475777000000001</v>
      </c>
      <c r="E2100">
        <v>0.01</v>
      </c>
      <c r="F2100">
        <v>69.86</v>
      </c>
    </row>
    <row r="2101" spans="1:6" x14ac:dyDescent="0.25">
      <c r="A2101" s="3">
        <v>200822</v>
      </c>
      <c r="B2101">
        <v>100018</v>
      </c>
      <c r="C2101">
        <v>-33.938527000000001</v>
      </c>
      <c r="D2101">
        <v>18.475777000000001</v>
      </c>
      <c r="E2101">
        <v>0.01</v>
      </c>
      <c r="F2101">
        <v>69.86</v>
      </c>
    </row>
    <row r="2102" spans="1:6" x14ac:dyDescent="0.25">
      <c r="A2102" s="3">
        <v>200822</v>
      </c>
      <c r="B2102">
        <v>100019</v>
      </c>
      <c r="C2102">
        <v>-33.938527000000001</v>
      </c>
      <c r="D2102">
        <v>18.475777000000001</v>
      </c>
      <c r="E2102">
        <v>0.03</v>
      </c>
      <c r="F2102">
        <v>69.86</v>
      </c>
    </row>
    <row r="2103" spans="1:6" x14ac:dyDescent="0.25">
      <c r="A2103" s="3">
        <v>200822</v>
      </c>
      <c r="B2103">
        <v>100020</v>
      </c>
      <c r="C2103">
        <v>-33.938527000000001</v>
      </c>
      <c r="D2103">
        <v>18.475777000000001</v>
      </c>
      <c r="E2103">
        <v>0.02</v>
      </c>
      <c r="F2103">
        <v>69.86</v>
      </c>
    </row>
    <row r="2104" spans="1:6" x14ac:dyDescent="0.25">
      <c r="A2104" s="3">
        <v>200822</v>
      </c>
      <c r="B2104">
        <v>100021</v>
      </c>
      <c r="C2104">
        <v>-33.938527000000001</v>
      </c>
      <c r="D2104">
        <v>18.475777000000001</v>
      </c>
      <c r="E2104">
        <v>0.06</v>
      </c>
      <c r="F2104">
        <v>69.86</v>
      </c>
    </row>
    <row r="2105" spans="1:6" x14ac:dyDescent="0.25">
      <c r="A2105" s="3">
        <v>200822</v>
      </c>
      <c r="B2105">
        <v>100022</v>
      </c>
      <c r="C2105">
        <v>-33.938527000000001</v>
      </c>
      <c r="D2105">
        <v>18.475777000000001</v>
      </c>
      <c r="E2105">
        <v>0.08</v>
      </c>
      <c r="F2105">
        <v>69.86</v>
      </c>
    </row>
    <row r="2106" spans="1:6" x14ac:dyDescent="0.25">
      <c r="A2106" s="3">
        <v>200822</v>
      </c>
      <c r="B2106">
        <v>100023</v>
      </c>
      <c r="C2106">
        <v>-33.938527000000001</v>
      </c>
      <c r="D2106">
        <v>18.475777000000001</v>
      </c>
      <c r="E2106">
        <v>0.02</v>
      </c>
      <c r="F2106">
        <v>69.86</v>
      </c>
    </row>
    <row r="2107" spans="1:6" x14ac:dyDescent="0.25">
      <c r="A2107" s="3">
        <v>200822</v>
      </c>
      <c r="B2107">
        <v>100024</v>
      </c>
      <c r="C2107">
        <v>-33.938527000000001</v>
      </c>
      <c r="D2107">
        <v>18.475777000000001</v>
      </c>
      <c r="E2107">
        <v>7.0000000000000007E-2</v>
      </c>
      <c r="F2107">
        <v>69.86</v>
      </c>
    </row>
    <row r="2108" spans="1:6" x14ac:dyDescent="0.25">
      <c r="A2108" s="3">
        <v>200822</v>
      </c>
      <c r="B2108">
        <v>100025</v>
      </c>
      <c r="C2108">
        <v>-33.938527000000001</v>
      </c>
      <c r="D2108">
        <v>18.475777000000001</v>
      </c>
      <c r="E2108">
        <v>0.02</v>
      </c>
      <c r="F2108">
        <v>69.86</v>
      </c>
    </row>
    <row r="2109" spans="1:6" x14ac:dyDescent="0.25">
      <c r="A2109" s="3">
        <v>200822</v>
      </c>
      <c r="B2109">
        <v>100026</v>
      </c>
      <c r="C2109">
        <v>-33.938527000000001</v>
      </c>
      <c r="D2109">
        <v>18.475777000000001</v>
      </c>
      <c r="E2109">
        <v>0.06</v>
      </c>
      <c r="F2109">
        <v>69.86</v>
      </c>
    </row>
    <row r="2110" spans="1:6" x14ac:dyDescent="0.25">
      <c r="A2110" s="3">
        <v>200822</v>
      </c>
      <c r="B2110">
        <v>100027</v>
      </c>
      <c r="C2110">
        <v>-33.938527000000001</v>
      </c>
      <c r="D2110">
        <v>18.475777000000001</v>
      </c>
      <c r="E2110">
        <v>0.06</v>
      </c>
      <c r="F2110">
        <v>69.86</v>
      </c>
    </row>
    <row r="2111" spans="1:6" x14ac:dyDescent="0.25">
      <c r="A2111" s="3">
        <v>200822</v>
      </c>
      <c r="B2111">
        <v>100028</v>
      </c>
      <c r="C2111">
        <v>-33.938527000000001</v>
      </c>
      <c r="D2111">
        <v>18.475777000000001</v>
      </c>
      <c r="E2111">
        <v>0.01</v>
      </c>
      <c r="F2111">
        <v>69.86</v>
      </c>
    </row>
    <row r="2112" spans="1:6" x14ac:dyDescent="0.25">
      <c r="A2112" s="3">
        <v>200822</v>
      </c>
      <c r="B2112">
        <v>100029</v>
      </c>
      <c r="C2112">
        <v>-33.938527000000001</v>
      </c>
      <c r="D2112">
        <v>18.475777000000001</v>
      </c>
      <c r="E2112">
        <v>0</v>
      </c>
      <c r="F2112">
        <v>69.86</v>
      </c>
    </row>
    <row r="2113" spans="1:6" x14ac:dyDescent="0.25">
      <c r="A2113" s="3">
        <v>200822</v>
      </c>
      <c r="B2113">
        <v>100030</v>
      </c>
      <c r="C2113">
        <v>-33.938527000000001</v>
      </c>
      <c r="D2113">
        <v>18.475777000000001</v>
      </c>
      <c r="E2113">
        <v>0</v>
      </c>
      <c r="F2113">
        <v>69.86</v>
      </c>
    </row>
    <row r="2114" spans="1:6" x14ac:dyDescent="0.25">
      <c r="A2114" s="3">
        <v>200822</v>
      </c>
      <c r="B2114">
        <v>100031</v>
      </c>
      <c r="C2114">
        <v>-33.938527000000001</v>
      </c>
      <c r="D2114">
        <v>18.475777000000001</v>
      </c>
      <c r="E2114">
        <v>0</v>
      </c>
      <c r="F2114">
        <v>69.86</v>
      </c>
    </row>
    <row r="2115" spans="1:6" x14ac:dyDescent="0.25">
      <c r="A2115" s="3">
        <v>200822</v>
      </c>
      <c r="B2115">
        <v>100032</v>
      </c>
      <c r="C2115">
        <v>-33.938527000000001</v>
      </c>
      <c r="D2115">
        <v>18.475777000000001</v>
      </c>
      <c r="E2115">
        <v>0</v>
      </c>
      <c r="F2115">
        <v>69.86</v>
      </c>
    </row>
    <row r="2116" spans="1:6" x14ac:dyDescent="0.25">
      <c r="A2116" s="3">
        <v>200822</v>
      </c>
      <c r="B2116">
        <v>100033</v>
      </c>
      <c r="C2116">
        <v>-33.938527000000001</v>
      </c>
      <c r="D2116">
        <v>18.475777000000001</v>
      </c>
      <c r="E2116">
        <v>0.01</v>
      </c>
      <c r="F2116">
        <v>69.86</v>
      </c>
    </row>
    <row r="2117" spans="1:6" x14ac:dyDescent="0.25">
      <c r="A2117" s="3">
        <v>200822</v>
      </c>
      <c r="B2117">
        <v>100034</v>
      </c>
      <c r="C2117">
        <v>-33.938527000000001</v>
      </c>
      <c r="D2117">
        <v>18.475777000000001</v>
      </c>
      <c r="E2117">
        <v>0</v>
      </c>
      <c r="F2117">
        <v>69.86</v>
      </c>
    </row>
    <row r="2118" spans="1:6" x14ac:dyDescent="0.25">
      <c r="A2118" s="3">
        <v>200822</v>
      </c>
      <c r="B2118">
        <v>100035</v>
      </c>
      <c r="C2118">
        <v>-33.938527000000001</v>
      </c>
      <c r="D2118">
        <v>18.475777000000001</v>
      </c>
      <c r="E2118">
        <v>0.01</v>
      </c>
      <c r="F2118">
        <v>69.86</v>
      </c>
    </row>
    <row r="2119" spans="1:6" x14ac:dyDescent="0.25">
      <c r="A2119" s="3">
        <v>200822</v>
      </c>
      <c r="B2119">
        <v>100036</v>
      </c>
      <c r="C2119">
        <v>-33.938527000000001</v>
      </c>
      <c r="D2119">
        <v>18.475777000000001</v>
      </c>
      <c r="E2119">
        <v>0.01</v>
      </c>
      <c r="F2119">
        <v>69.86</v>
      </c>
    </row>
    <row r="2120" spans="1:6" x14ac:dyDescent="0.25">
      <c r="A2120" s="3">
        <v>200822</v>
      </c>
      <c r="B2120">
        <v>100037</v>
      </c>
      <c r="C2120">
        <v>-33.938527000000001</v>
      </c>
      <c r="D2120">
        <v>18.475777000000001</v>
      </c>
      <c r="E2120">
        <v>0.02</v>
      </c>
      <c r="F2120">
        <v>69.86</v>
      </c>
    </row>
    <row r="2121" spans="1:6" x14ac:dyDescent="0.25">
      <c r="A2121" s="3">
        <v>200822</v>
      </c>
      <c r="B2121">
        <v>100038</v>
      </c>
      <c r="C2121">
        <v>-33.938527000000001</v>
      </c>
      <c r="D2121">
        <v>18.475777000000001</v>
      </c>
      <c r="E2121">
        <v>0.01</v>
      </c>
      <c r="F2121">
        <v>69.86</v>
      </c>
    </row>
    <row r="2122" spans="1:6" x14ac:dyDescent="0.25">
      <c r="A2122" s="3">
        <v>200822</v>
      </c>
      <c r="B2122">
        <v>100039</v>
      </c>
      <c r="C2122">
        <v>-33.938527000000001</v>
      </c>
      <c r="D2122">
        <v>18.475777000000001</v>
      </c>
      <c r="E2122">
        <v>0.02</v>
      </c>
      <c r="F2122">
        <v>69.86</v>
      </c>
    </row>
    <row r="2123" spans="1:6" x14ac:dyDescent="0.25">
      <c r="A2123" s="3">
        <v>200822</v>
      </c>
      <c r="B2123">
        <v>100040</v>
      </c>
      <c r="C2123">
        <v>-33.938527000000001</v>
      </c>
      <c r="D2123">
        <v>18.475777000000001</v>
      </c>
      <c r="E2123">
        <v>0.02</v>
      </c>
      <c r="F2123">
        <v>69.86</v>
      </c>
    </row>
    <row r="2124" spans="1:6" x14ac:dyDescent="0.25">
      <c r="A2124" s="3">
        <v>200822</v>
      </c>
      <c r="B2124">
        <v>100041</v>
      </c>
      <c r="C2124">
        <v>-33.938527000000001</v>
      </c>
      <c r="D2124">
        <v>18.475777000000001</v>
      </c>
      <c r="E2124">
        <v>0.03</v>
      </c>
      <c r="F2124">
        <v>69.86</v>
      </c>
    </row>
    <row r="2125" spans="1:6" x14ac:dyDescent="0.25">
      <c r="A2125" s="3">
        <v>200822</v>
      </c>
      <c r="B2125">
        <v>100042</v>
      </c>
      <c r="C2125">
        <v>-33.938527000000001</v>
      </c>
      <c r="D2125">
        <v>18.475777000000001</v>
      </c>
      <c r="E2125">
        <v>0.03</v>
      </c>
      <c r="F2125">
        <v>69.86</v>
      </c>
    </row>
    <row r="2126" spans="1:6" x14ac:dyDescent="0.25">
      <c r="A2126" s="3">
        <v>200822</v>
      </c>
      <c r="B2126">
        <v>100043</v>
      </c>
      <c r="C2126">
        <v>-33.938527000000001</v>
      </c>
      <c r="D2126">
        <v>18.475777000000001</v>
      </c>
      <c r="E2126">
        <v>0.02</v>
      </c>
      <c r="F2126">
        <v>69.86</v>
      </c>
    </row>
    <row r="2127" spans="1:6" x14ac:dyDescent="0.25">
      <c r="A2127" s="3">
        <v>200822</v>
      </c>
      <c r="B2127">
        <v>100044</v>
      </c>
      <c r="C2127">
        <v>-33.938527000000001</v>
      </c>
      <c r="D2127">
        <v>18.475777000000001</v>
      </c>
      <c r="E2127">
        <v>0.01</v>
      </c>
      <c r="F2127">
        <v>69.86</v>
      </c>
    </row>
    <row r="2128" spans="1:6" x14ac:dyDescent="0.25">
      <c r="A2128" s="3">
        <v>200822</v>
      </c>
      <c r="B2128">
        <v>100045</v>
      </c>
      <c r="C2128">
        <v>-33.938527000000001</v>
      </c>
      <c r="D2128">
        <v>18.47578</v>
      </c>
      <c r="E2128">
        <v>0.02</v>
      </c>
      <c r="F2128">
        <v>69.86</v>
      </c>
    </row>
    <row r="2129" spans="1:6" x14ac:dyDescent="0.25">
      <c r="A2129" s="3">
        <v>200822</v>
      </c>
      <c r="B2129">
        <v>100046</v>
      </c>
      <c r="C2129">
        <v>-33.938527000000001</v>
      </c>
      <c r="D2129">
        <v>18.47578</v>
      </c>
      <c r="E2129">
        <v>0.03</v>
      </c>
      <c r="F2129">
        <v>69.86</v>
      </c>
    </row>
    <row r="2130" spans="1:6" x14ac:dyDescent="0.25">
      <c r="A2130" s="3">
        <v>200822</v>
      </c>
      <c r="B2130">
        <v>100047</v>
      </c>
      <c r="C2130">
        <v>-33.938527000000001</v>
      </c>
      <c r="D2130">
        <v>18.47578</v>
      </c>
      <c r="E2130">
        <v>0.02</v>
      </c>
      <c r="F2130">
        <v>69.86</v>
      </c>
    </row>
    <row r="2131" spans="1:6" x14ac:dyDescent="0.25">
      <c r="A2131" s="3">
        <v>200822</v>
      </c>
      <c r="B2131">
        <v>100048</v>
      </c>
      <c r="C2131">
        <v>-33.938527000000001</v>
      </c>
      <c r="D2131">
        <v>18.47578</v>
      </c>
      <c r="E2131">
        <v>0.01</v>
      </c>
      <c r="F2131">
        <v>69.86</v>
      </c>
    </row>
    <row r="2132" spans="1:6" x14ac:dyDescent="0.25">
      <c r="A2132" s="3">
        <v>200822</v>
      </c>
      <c r="B2132">
        <v>100049</v>
      </c>
      <c r="C2132">
        <v>-33.938527000000001</v>
      </c>
      <c r="D2132">
        <v>18.47578</v>
      </c>
      <c r="E2132">
        <v>0</v>
      </c>
      <c r="F2132">
        <v>69.86</v>
      </c>
    </row>
    <row r="2133" spans="1:6" x14ac:dyDescent="0.25">
      <c r="A2133" s="3">
        <v>200822</v>
      </c>
      <c r="B2133">
        <v>100050</v>
      </c>
      <c r="C2133">
        <v>-33.938527000000001</v>
      </c>
      <c r="D2133">
        <v>18.47578</v>
      </c>
      <c r="E2133">
        <v>0.03</v>
      </c>
      <c r="F2133">
        <v>69.86</v>
      </c>
    </row>
    <row r="2134" spans="1:6" x14ac:dyDescent="0.25">
      <c r="A2134" s="3">
        <v>200822</v>
      </c>
      <c r="B2134">
        <v>100051</v>
      </c>
      <c r="C2134">
        <v>-33.938527000000001</v>
      </c>
      <c r="D2134">
        <v>18.47578</v>
      </c>
      <c r="E2134">
        <v>0.03</v>
      </c>
      <c r="F2134">
        <v>69.86</v>
      </c>
    </row>
    <row r="2135" spans="1:6" x14ac:dyDescent="0.25">
      <c r="A2135" s="3">
        <v>200822</v>
      </c>
      <c r="B2135">
        <v>100052</v>
      </c>
      <c r="C2135">
        <v>-33.938527000000001</v>
      </c>
      <c r="D2135">
        <v>18.47578</v>
      </c>
      <c r="E2135">
        <v>0.02</v>
      </c>
      <c r="F2135">
        <v>69.86</v>
      </c>
    </row>
    <row r="2136" spans="1:6" x14ac:dyDescent="0.25">
      <c r="A2136" s="3">
        <v>200822</v>
      </c>
      <c r="B2136">
        <v>100053</v>
      </c>
      <c r="C2136">
        <v>-33.938527000000001</v>
      </c>
      <c r="D2136">
        <v>18.47578</v>
      </c>
      <c r="E2136">
        <v>0.03</v>
      </c>
      <c r="F2136">
        <v>69.86</v>
      </c>
    </row>
    <row r="2137" spans="1:6" x14ac:dyDescent="0.25">
      <c r="A2137" s="3">
        <v>200822</v>
      </c>
      <c r="B2137">
        <v>100054</v>
      </c>
      <c r="C2137">
        <v>-33.938527000000001</v>
      </c>
      <c r="D2137">
        <v>18.47578</v>
      </c>
      <c r="E2137">
        <v>0.03</v>
      </c>
      <c r="F2137">
        <v>69.86</v>
      </c>
    </row>
    <row r="2138" spans="1:6" x14ac:dyDescent="0.25">
      <c r="A2138" s="3">
        <v>200822</v>
      </c>
      <c r="B2138">
        <v>100055</v>
      </c>
      <c r="C2138">
        <v>-33.93853</v>
      </c>
      <c r="D2138">
        <v>18.47578</v>
      </c>
      <c r="E2138">
        <v>0.01</v>
      </c>
      <c r="F2138">
        <v>69.86</v>
      </c>
    </row>
    <row r="2139" spans="1:6" x14ac:dyDescent="0.25">
      <c r="A2139" s="3">
        <v>200822</v>
      </c>
      <c r="B2139">
        <v>100056</v>
      </c>
      <c r="C2139">
        <v>-33.93853</v>
      </c>
      <c r="D2139">
        <v>18.47578</v>
      </c>
      <c r="E2139">
        <v>0.03</v>
      </c>
      <c r="F2139">
        <v>69.86</v>
      </c>
    </row>
    <row r="2140" spans="1:6" x14ac:dyDescent="0.25">
      <c r="A2140" s="3">
        <v>200822</v>
      </c>
      <c r="B2140">
        <v>100057</v>
      </c>
      <c r="C2140">
        <v>-33.93853</v>
      </c>
      <c r="D2140">
        <v>18.47578</v>
      </c>
      <c r="E2140">
        <v>0.02</v>
      </c>
      <c r="F2140">
        <v>69.86</v>
      </c>
    </row>
    <row r="2141" spans="1:6" x14ac:dyDescent="0.25">
      <c r="A2141" s="3">
        <v>200822</v>
      </c>
      <c r="B2141">
        <v>100058</v>
      </c>
      <c r="C2141">
        <v>-33.93853</v>
      </c>
      <c r="D2141">
        <v>18.47578</v>
      </c>
      <c r="E2141">
        <v>0.03</v>
      </c>
      <c r="F2141">
        <v>69.86</v>
      </c>
    </row>
    <row r="2142" spans="1:6" x14ac:dyDescent="0.25">
      <c r="A2142" s="3">
        <v>200822</v>
      </c>
      <c r="B2142">
        <v>100059</v>
      </c>
      <c r="C2142">
        <v>-33.93853</v>
      </c>
      <c r="D2142">
        <v>18.47578</v>
      </c>
      <c r="E2142">
        <v>0.12</v>
      </c>
      <c r="F2142">
        <v>69.86</v>
      </c>
    </row>
    <row r="2143" spans="1:6" x14ac:dyDescent="0.25">
      <c r="A2143" s="3">
        <v>200822</v>
      </c>
      <c r="B2143">
        <v>100100</v>
      </c>
      <c r="C2143">
        <v>-33.93853</v>
      </c>
      <c r="D2143">
        <v>18.47578</v>
      </c>
      <c r="E2143">
        <v>0.03</v>
      </c>
      <c r="F2143">
        <v>69.86</v>
      </c>
    </row>
    <row r="2144" spans="1:6" x14ac:dyDescent="0.25">
      <c r="A2144" s="3">
        <v>200822</v>
      </c>
      <c r="B2144">
        <v>100101</v>
      </c>
      <c r="C2144">
        <v>-33.93853</v>
      </c>
      <c r="D2144">
        <v>18.47578</v>
      </c>
      <c r="E2144">
        <v>0.02</v>
      </c>
      <c r="F2144">
        <v>69.86</v>
      </c>
    </row>
    <row r="2145" spans="1:6" x14ac:dyDescent="0.25">
      <c r="A2145" s="3">
        <v>200822</v>
      </c>
      <c r="B2145">
        <v>100102</v>
      </c>
      <c r="C2145">
        <v>-33.93853</v>
      </c>
      <c r="D2145">
        <v>18.47578</v>
      </c>
      <c r="E2145">
        <v>0.02</v>
      </c>
      <c r="F2145">
        <v>69.86</v>
      </c>
    </row>
    <row r="2146" spans="1:6" x14ac:dyDescent="0.25">
      <c r="A2146" s="3">
        <v>200822</v>
      </c>
      <c r="B2146">
        <v>100103</v>
      </c>
      <c r="C2146">
        <v>-33.93853</v>
      </c>
      <c r="D2146">
        <v>18.47578</v>
      </c>
      <c r="E2146">
        <v>0.02</v>
      </c>
      <c r="F2146">
        <v>69.86</v>
      </c>
    </row>
    <row r="2147" spans="1:6" x14ac:dyDescent="0.25">
      <c r="A2147" s="3">
        <v>200822</v>
      </c>
      <c r="B2147">
        <v>100104</v>
      </c>
      <c r="C2147">
        <v>-33.93853</v>
      </c>
      <c r="D2147">
        <v>18.47578</v>
      </c>
      <c r="E2147">
        <v>0.03</v>
      </c>
      <c r="F2147">
        <v>69.86</v>
      </c>
    </row>
    <row r="2148" spans="1:6" x14ac:dyDescent="0.25">
      <c r="A2148" s="3">
        <v>200822</v>
      </c>
      <c r="B2148">
        <v>100105</v>
      </c>
      <c r="C2148">
        <v>-33.93853</v>
      </c>
      <c r="D2148">
        <v>18.47578</v>
      </c>
      <c r="E2148">
        <v>0.01</v>
      </c>
      <c r="F2148">
        <v>69.86</v>
      </c>
    </row>
    <row r="2149" spans="1:6" x14ac:dyDescent="0.25">
      <c r="A2149" s="3">
        <v>200822</v>
      </c>
      <c r="B2149">
        <v>100106</v>
      </c>
      <c r="C2149">
        <v>-33.93853</v>
      </c>
      <c r="D2149">
        <v>18.47578</v>
      </c>
      <c r="E2149">
        <v>0.02</v>
      </c>
      <c r="F2149">
        <v>69.86</v>
      </c>
    </row>
    <row r="2150" spans="1:6" x14ac:dyDescent="0.25">
      <c r="A2150" s="3">
        <v>200822</v>
      </c>
      <c r="B2150">
        <v>100107</v>
      </c>
      <c r="C2150">
        <v>-33.93853</v>
      </c>
      <c r="D2150">
        <v>18.47578</v>
      </c>
      <c r="E2150">
        <v>0.04</v>
      </c>
      <c r="F2150">
        <v>69.86</v>
      </c>
    </row>
    <row r="2151" spans="1:6" x14ac:dyDescent="0.25">
      <c r="A2151" s="3">
        <v>200822</v>
      </c>
      <c r="B2151">
        <v>100108</v>
      </c>
      <c r="C2151">
        <v>-33.93853</v>
      </c>
      <c r="D2151">
        <v>18.475783</v>
      </c>
      <c r="E2151">
        <v>0.03</v>
      </c>
      <c r="F2151">
        <v>69.86</v>
      </c>
    </row>
    <row r="2152" spans="1:6" x14ac:dyDescent="0.25">
      <c r="A2152" s="3">
        <v>200822</v>
      </c>
      <c r="B2152">
        <v>100109</v>
      </c>
      <c r="C2152">
        <v>-33.93853</v>
      </c>
      <c r="D2152">
        <v>18.475783</v>
      </c>
      <c r="E2152">
        <v>0.03</v>
      </c>
      <c r="F2152">
        <v>69.86</v>
      </c>
    </row>
    <row r="2153" spans="1:6" x14ac:dyDescent="0.25">
      <c r="A2153" s="3">
        <v>200822</v>
      </c>
      <c r="B2153">
        <v>100110</v>
      </c>
      <c r="C2153">
        <v>-33.93853</v>
      </c>
      <c r="D2153">
        <v>18.475783</v>
      </c>
      <c r="E2153">
        <v>0.04</v>
      </c>
      <c r="F2153">
        <v>69.86</v>
      </c>
    </row>
    <row r="2154" spans="1:6" x14ac:dyDescent="0.25">
      <c r="A2154" s="3">
        <v>200822</v>
      </c>
      <c r="B2154">
        <v>100111</v>
      </c>
      <c r="C2154">
        <v>-33.93853</v>
      </c>
      <c r="D2154">
        <v>18.475783</v>
      </c>
      <c r="E2154">
        <v>0.03</v>
      </c>
      <c r="F2154">
        <v>69.86</v>
      </c>
    </row>
    <row r="2155" spans="1:6" x14ac:dyDescent="0.25">
      <c r="A2155" s="3">
        <v>200822</v>
      </c>
      <c r="B2155">
        <v>100112</v>
      </c>
      <c r="C2155">
        <v>-33.93853</v>
      </c>
      <c r="D2155">
        <v>18.475783</v>
      </c>
      <c r="E2155">
        <v>0.03</v>
      </c>
      <c r="F2155">
        <v>69.86</v>
      </c>
    </row>
    <row r="2156" spans="1:6" x14ac:dyDescent="0.25">
      <c r="A2156" s="3">
        <v>200822</v>
      </c>
      <c r="B2156">
        <v>100113</v>
      </c>
      <c r="C2156">
        <v>-33.93853</v>
      </c>
      <c r="D2156">
        <v>18.475783</v>
      </c>
      <c r="E2156">
        <v>0.03</v>
      </c>
      <c r="F2156">
        <v>69.86</v>
      </c>
    </row>
    <row r="2157" spans="1:6" x14ac:dyDescent="0.25">
      <c r="A2157" s="3">
        <v>200822</v>
      </c>
      <c r="B2157">
        <v>100114</v>
      </c>
      <c r="C2157">
        <v>-33.93853</v>
      </c>
      <c r="D2157">
        <v>18.475783</v>
      </c>
      <c r="E2157">
        <v>0.05</v>
      </c>
      <c r="F2157">
        <v>69.86</v>
      </c>
    </row>
    <row r="2158" spans="1:6" x14ac:dyDescent="0.25">
      <c r="A2158" s="3">
        <v>200822</v>
      </c>
      <c r="B2158">
        <v>100115</v>
      </c>
      <c r="C2158">
        <v>-33.93853</v>
      </c>
      <c r="D2158">
        <v>18.475783</v>
      </c>
      <c r="E2158">
        <v>0.05</v>
      </c>
      <c r="F2158">
        <v>69.86</v>
      </c>
    </row>
    <row r="2159" spans="1:6" x14ac:dyDescent="0.25">
      <c r="A2159" s="3">
        <v>200822</v>
      </c>
      <c r="B2159">
        <v>100116</v>
      </c>
      <c r="C2159">
        <v>-33.93853</v>
      </c>
      <c r="D2159">
        <v>18.475783</v>
      </c>
      <c r="E2159">
        <v>0.42</v>
      </c>
      <c r="F2159">
        <v>69.86</v>
      </c>
    </row>
    <row r="2160" spans="1:6" x14ac:dyDescent="0.25">
      <c r="A2160" s="3">
        <v>200822</v>
      </c>
      <c r="B2160">
        <v>100117</v>
      </c>
      <c r="C2160">
        <v>-33.93853</v>
      </c>
      <c r="D2160">
        <v>18.475783</v>
      </c>
      <c r="E2160">
        <v>0.82</v>
      </c>
      <c r="F2160">
        <v>42.89</v>
      </c>
    </row>
    <row r="2161" spans="1:6" x14ac:dyDescent="0.25">
      <c r="A2161" s="3">
        <v>200822</v>
      </c>
      <c r="B2161">
        <v>100118</v>
      </c>
      <c r="C2161">
        <v>-33.938524999999998</v>
      </c>
      <c r="D2161">
        <v>18.475788000000001</v>
      </c>
      <c r="E2161">
        <v>0.65</v>
      </c>
      <c r="F2161">
        <v>22.32</v>
      </c>
    </row>
    <row r="2162" spans="1:6" x14ac:dyDescent="0.25">
      <c r="A2162" s="3">
        <v>200822</v>
      </c>
      <c r="B2162">
        <v>100119</v>
      </c>
      <c r="C2162">
        <v>-33.938521999999999</v>
      </c>
      <c r="D2162">
        <v>18.475794</v>
      </c>
      <c r="E2162">
        <v>0.61</v>
      </c>
      <c r="F2162">
        <v>22.32</v>
      </c>
    </row>
    <row r="2163" spans="1:6" x14ac:dyDescent="0.25">
      <c r="A2163" s="3">
        <v>200822</v>
      </c>
      <c r="B2163">
        <v>100120</v>
      </c>
      <c r="C2163">
        <v>-33.938518999999999</v>
      </c>
      <c r="D2163">
        <v>18.475794</v>
      </c>
      <c r="E2163">
        <v>0.41</v>
      </c>
      <c r="F2163">
        <v>22.32</v>
      </c>
    </row>
    <row r="2164" spans="1:6" x14ac:dyDescent="0.25">
      <c r="A2164" s="3">
        <v>200822</v>
      </c>
      <c r="B2164">
        <v>100121</v>
      </c>
      <c r="C2164">
        <v>-33.938518999999999</v>
      </c>
      <c r="D2164">
        <v>18.475794</v>
      </c>
      <c r="E2164">
        <v>0.16</v>
      </c>
      <c r="F2164">
        <v>22.32</v>
      </c>
    </row>
    <row r="2165" spans="1:6" x14ac:dyDescent="0.25">
      <c r="A2165" s="3">
        <v>200822</v>
      </c>
      <c r="B2165">
        <v>100122</v>
      </c>
      <c r="C2165">
        <v>-33.938518999999999</v>
      </c>
      <c r="D2165">
        <v>18.475797</v>
      </c>
      <c r="E2165">
        <v>0.1</v>
      </c>
      <c r="F2165">
        <v>22.32</v>
      </c>
    </row>
    <row r="2166" spans="1:6" x14ac:dyDescent="0.25">
      <c r="A2166" s="3">
        <v>200822</v>
      </c>
      <c r="B2166">
        <v>100123</v>
      </c>
      <c r="C2166">
        <v>-33.938521999999999</v>
      </c>
      <c r="D2166">
        <v>18.475797</v>
      </c>
      <c r="E2166">
        <v>0.17</v>
      </c>
      <c r="F2166">
        <v>22.32</v>
      </c>
    </row>
    <row r="2167" spans="1:6" x14ac:dyDescent="0.25">
      <c r="A2167" s="3">
        <v>200822</v>
      </c>
      <c r="B2167">
        <v>100124</v>
      </c>
      <c r="C2167">
        <v>-33.938521999999999</v>
      </c>
      <c r="D2167">
        <v>18.475797</v>
      </c>
      <c r="E2167">
        <v>0.21</v>
      </c>
      <c r="F2167">
        <v>22.32</v>
      </c>
    </row>
    <row r="2168" spans="1:6" x14ac:dyDescent="0.25">
      <c r="A2168" s="3">
        <v>200822</v>
      </c>
      <c r="B2168">
        <v>100125</v>
      </c>
      <c r="C2168">
        <v>-33.938521999999999</v>
      </c>
      <c r="D2168">
        <v>18.4758</v>
      </c>
      <c r="E2168">
        <v>0.12</v>
      </c>
      <c r="F2168">
        <v>22.32</v>
      </c>
    </row>
    <row r="2169" spans="1:6" x14ac:dyDescent="0.25">
      <c r="A2169" s="3">
        <v>200822</v>
      </c>
      <c r="B2169">
        <v>100126</v>
      </c>
      <c r="C2169">
        <v>-33.938518999999999</v>
      </c>
      <c r="D2169">
        <v>18.4758</v>
      </c>
      <c r="E2169">
        <v>0.08</v>
      </c>
      <c r="F2169">
        <v>22.32</v>
      </c>
    </row>
    <row r="2170" spans="1:6" x14ac:dyDescent="0.25">
      <c r="A2170" s="3">
        <v>200822</v>
      </c>
      <c r="B2170">
        <v>100127</v>
      </c>
      <c r="C2170">
        <v>-33.938521999999999</v>
      </c>
      <c r="D2170">
        <v>18.475802000000002</v>
      </c>
      <c r="E2170">
        <v>7.0000000000000007E-2</v>
      </c>
      <c r="F2170">
        <v>22.32</v>
      </c>
    </row>
    <row r="2171" spans="1:6" x14ac:dyDescent="0.25">
      <c r="A2171" s="3">
        <v>200822</v>
      </c>
      <c r="B2171">
        <v>100128</v>
      </c>
      <c r="C2171">
        <v>-33.938521999999999</v>
      </c>
      <c r="D2171">
        <v>18.475802000000002</v>
      </c>
      <c r="E2171">
        <v>0.28000000000000003</v>
      </c>
      <c r="F2171">
        <v>22.32</v>
      </c>
    </row>
    <row r="2172" spans="1:6" x14ac:dyDescent="0.25">
      <c r="A2172" s="3">
        <v>200822</v>
      </c>
      <c r="B2172">
        <v>100129</v>
      </c>
      <c r="C2172">
        <v>-33.938521999999999</v>
      </c>
      <c r="D2172">
        <v>18.475802000000002</v>
      </c>
      <c r="E2172">
        <v>0.42</v>
      </c>
      <c r="F2172">
        <v>22.32</v>
      </c>
    </row>
    <row r="2173" spans="1:6" x14ac:dyDescent="0.25">
      <c r="A2173" s="3">
        <v>200822</v>
      </c>
      <c r="B2173">
        <v>100130</v>
      </c>
      <c r="C2173">
        <v>-33.938524999999998</v>
      </c>
      <c r="D2173">
        <v>18.475805000000001</v>
      </c>
      <c r="E2173">
        <v>0.2</v>
      </c>
      <c r="F2173">
        <v>22.32</v>
      </c>
    </row>
    <row r="2174" spans="1:6" x14ac:dyDescent="0.25">
      <c r="A2174" s="3">
        <v>200822</v>
      </c>
      <c r="B2174">
        <v>100131</v>
      </c>
      <c r="C2174">
        <v>-33.938527000000001</v>
      </c>
      <c r="D2174">
        <v>18.475805000000001</v>
      </c>
      <c r="E2174">
        <v>0.08</v>
      </c>
      <c r="F2174">
        <v>22.32</v>
      </c>
    </row>
    <row r="2175" spans="1:6" x14ac:dyDescent="0.25">
      <c r="A2175" s="3">
        <v>200822</v>
      </c>
      <c r="B2175">
        <v>100132</v>
      </c>
      <c r="C2175">
        <v>-33.938527000000001</v>
      </c>
      <c r="D2175">
        <v>18.475805000000001</v>
      </c>
      <c r="E2175">
        <v>0.1</v>
      </c>
      <c r="F2175">
        <v>22.32</v>
      </c>
    </row>
    <row r="2176" spans="1:6" x14ac:dyDescent="0.25">
      <c r="A2176" s="3">
        <v>200822</v>
      </c>
      <c r="B2176">
        <v>100133</v>
      </c>
      <c r="C2176">
        <v>-33.938527000000001</v>
      </c>
      <c r="D2176">
        <v>18.475805000000001</v>
      </c>
      <c r="E2176">
        <v>0.06</v>
      </c>
      <c r="F2176">
        <v>22.32</v>
      </c>
    </row>
    <row r="2177" spans="1:6" x14ac:dyDescent="0.25">
      <c r="A2177" s="3">
        <v>200822</v>
      </c>
      <c r="B2177">
        <v>100134</v>
      </c>
      <c r="C2177">
        <v>-33.938527000000001</v>
      </c>
      <c r="D2177">
        <v>18.475805000000001</v>
      </c>
      <c r="E2177">
        <v>0.19</v>
      </c>
      <c r="F2177">
        <v>22.32</v>
      </c>
    </row>
    <row r="2178" spans="1:6" x14ac:dyDescent="0.25">
      <c r="A2178" s="3">
        <v>200822</v>
      </c>
      <c r="B2178">
        <v>100135</v>
      </c>
      <c r="C2178">
        <v>-33.938527000000001</v>
      </c>
      <c r="D2178">
        <v>18.475802000000002</v>
      </c>
      <c r="E2178">
        <v>0.34</v>
      </c>
      <c r="F2178">
        <v>22.32</v>
      </c>
    </row>
    <row r="2179" spans="1:6" x14ac:dyDescent="0.25">
      <c r="A2179" s="3">
        <v>200822</v>
      </c>
      <c r="B2179">
        <v>100136</v>
      </c>
      <c r="C2179">
        <v>-33.938527000000001</v>
      </c>
      <c r="D2179">
        <v>18.4758</v>
      </c>
      <c r="E2179">
        <v>0.54</v>
      </c>
      <c r="F2179">
        <v>22.32</v>
      </c>
    </row>
    <row r="2180" spans="1:6" x14ac:dyDescent="0.25">
      <c r="A2180" s="3">
        <v>200822</v>
      </c>
      <c r="B2180">
        <v>100137</v>
      </c>
      <c r="C2180">
        <v>-33.938521999999999</v>
      </c>
      <c r="D2180">
        <v>18.4758</v>
      </c>
      <c r="E2180">
        <v>0.33</v>
      </c>
      <c r="F2180">
        <v>22.32</v>
      </c>
    </row>
    <row r="2181" spans="1:6" x14ac:dyDescent="0.25">
      <c r="A2181" s="3">
        <v>200822</v>
      </c>
      <c r="B2181">
        <v>100138</v>
      </c>
      <c r="C2181">
        <v>-33.938518999999999</v>
      </c>
      <c r="D2181">
        <v>18.475797</v>
      </c>
      <c r="E2181">
        <v>0.34</v>
      </c>
      <c r="F2181">
        <v>22.32</v>
      </c>
    </row>
    <row r="2182" spans="1:6" x14ac:dyDescent="0.25">
      <c r="A2182" s="3">
        <v>200822</v>
      </c>
      <c r="B2182">
        <v>100139</v>
      </c>
      <c r="C2182">
        <v>-33.938518999999999</v>
      </c>
      <c r="D2182">
        <v>18.475797</v>
      </c>
      <c r="E2182">
        <v>0.27</v>
      </c>
      <c r="F2182">
        <v>22.32</v>
      </c>
    </row>
    <row r="2183" spans="1:6" x14ac:dyDescent="0.25">
      <c r="A2183" s="3">
        <v>200822</v>
      </c>
      <c r="B2183">
        <v>100140</v>
      </c>
      <c r="C2183">
        <v>-33.938516</v>
      </c>
      <c r="D2183">
        <v>18.475797</v>
      </c>
      <c r="E2183">
        <v>0.13</v>
      </c>
      <c r="F2183">
        <v>22.32</v>
      </c>
    </row>
    <row r="2184" spans="1:6" x14ac:dyDescent="0.25">
      <c r="A2184" s="3">
        <v>200822</v>
      </c>
      <c r="B2184">
        <v>100141</v>
      </c>
      <c r="C2184">
        <v>-33.938516</v>
      </c>
      <c r="D2184">
        <v>18.475794</v>
      </c>
      <c r="E2184">
        <v>0.05</v>
      </c>
      <c r="F2184">
        <v>22.32</v>
      </c>
    </row>
    <row r="2185" spans="1:6" x14ac:dyDescent="0.25">
      <c r="A2185" s="3">
        <v>200822</v>
      </c>
      <c r="B2185">
        <v>100142</v>
      </c>
      <c r="C2185">
        <v>-33.938516</v>
      </c>
      <c r="D2185">
        <v>18.475794</v>
      </c>
      <c r="E2185">
        <v>0.09</v>
      </c>
      <c r="F2185">
        <v>22.32</v>
      </c>
    </row>
    <row r="2186" spans="1:6" x14ac:dyDescent="0.25">
      <c r="A2186" s="3">
        <v>200822</v>
      </c>
      <c r="B2186">
        <v>100143</v>
      </c>
      <c r="C2186">
        <v>-33.938516</v>
      </c>
      <c r="D2186">
        <v>18.475794</v>
      </c>
      <c r="E2186">
        <v>0.15</v>
      </c>
      <c r="F2186">
        <v>22.32</v>
      </c>
    </row>
    <row r="2187" spans="1:6" x14ac:dyDescent="0.25">
      <c r="A2187" s="3">
        <v>200822</v>
      </c>
      <c r="B2187">
        <v>100144</v>
      </c>
      <c r="C2187">
        <v>-33.938516</v>
      </c>
      <c r="D2187">
        <v>18.475794</v>
      </c>
      <c r="E2187">
        <v>0.22</v>
      </c>
      <c r="F2187">
        <v>22.32</v>
      </c>
    </row>
    <row r="2188" spans="1:6" x14ac:dyDescent="0.25">
      <c r="A2188" s="3">
        <v>200822</v>
      </c>
      <c r="B2188">
        <v>100145</v>
      </c>
      <c r="C2188">
        <v>-33.938516</v>
      </c>
      <c r="D2188">
        <v>18.475797</v>
      </c>
      <c r="E2188">
        <v>0.34</v>
      </c>
      <c r="F2188">
        <v>22.32</v>
      </c>
    </row>
    <row r="2189" spans="1:6" x14ac:dyDescent="0.25">
      <c r="A2189" s="3">
        <v>200822</v>
      </c>
      <c r="B2189">
        <v>100146</v>
      </c>
      <c r="C2189">
        <v>-33.938516</v>
      </c>
      <c r="D2189">
        <v>18.4758</v>
      </c>
      <c r="E2189">
        <v>0.39</v>
      </c>
      <c r="F2189">
        <v>22.32</v>
      </c>
    </row>
    <row r="2190" spans="1:6" x14ac:dyDescent="0.25">
      <c r="A2190" s="3">
        <v>200822</v>
      </c>
      <c r="B2190">
        <v>100147</v>
      </c>
      <c r="C2190">
        <v>-33.938513</v>
      </c>
      <c r="D2190">
        <v>18.475802000000002</v>
      </c>
      <c r="E2190">
        <v>0.33</v>
      </c>
      <c r="F2190">
        <v>22.32</v>
      </c>
    </row>
    <row r="2191" spans="1:6" x14ac:dyDescent="0.25">
      <c r="A2191" s="3">
        <v>200822</v>
      </c>
      <c r="B2191">
        <v>100148</v>
      </c>
      <c r="C2191">
        <v>-33.938513</v>
      </c>
      <c r="D2191">
        <v>18.475805000000001</v>
      </c>
      <c r="E2191">
        <v>0.42</v>
      </c>
      <c r="F2191">
        <v>22.32</v>
      </c>
    </row>
    <row r="2192" spans="1:6" x14ac:dyDescent="0.25">
      <c r="A2192" s="3">
        <v>200822</v>
      </c>
      <c r="B2192">
        <v>100149</v>
      </c>
      <c r="C2192">
        <v>-33.938510999999998</v>
      </c>
      <c r="D2192">
        <v>18.475808000000001</v>
      </c>
      <c r="E2192">
        <v>0.17</v>
      </c>
      <c r="F2192">
        <v>22.32</v>
      </c>
    </row>
    <row r="2193" spans="1:6" x14ac:dyDescent="0.25">
      <c r="A2193" s="3">
        <v>200822</v>
      </c>
      <c r="B2193">
        <v>100150</v>
      </c>
      <c r="C2193">
        <v>-33.938510999999998</v>
      </c>
      <c r="D2193">
        <v>18.475808000000001</v>
      </c>
      <c r="E2193">
        <v>0.19</v>
      </c>
      <c r="F2193">
        <v>22.32</v>
      </c>
    </row>
    <row r="2194" spans="1:6" x14ac:dyDescent="0.25">
      <c r="A2194" s="3">
        <v>200822</v>
      </c>
      <c r="B2194">
        <v>100151</v>
      </c>
      <c r="C2194">
        <v>-33.938507999999999</v>
      </c>
      <c r="D2194">
        <v>18.475808000000001</v>
      </c>
      <c r="E2194">
        <v>0.23</v>
      </c>
      <c r="F2194">
        <v>22.32</v>
      </c>
    </row>
    <row r="2195" spans="1:6" x14ac:dyDescent="0.25">
      <c r="A2195" s="3">
        <v>200822</v>
      </c>
      <c r="B2195">
        <v>100152</v>
      </c>
      <c r="C2195">
        <v>-33.938507999999999</v>
      </c>
      <c r="D2195">
        <v>18.475805000000001</v>
      </c>
      <c r="E2195">
        <v>0.22</v>
      </c>
      <c r="F2195">
        <v>22.32</v>
      </c>
    </row>
    <row r="2196" spans="1:6" x14ac:dyDescent="0.25">
      <c r="A2196" s="3">
        <v>200822</v>
      </c>
      <c r="B2196">
        <v>100153</v>
      </c>
      <c r="C2196">
        <v>-33.938504999999999</v>
      </c>
      <c r="D2196">
        <v>18.475805000000001</v>
      </c>
      <c r="E2196">
        <v>0.12</v>
      </c>
      <c r="F2196">
        <v>22.32</v>
      </c>
    </row>
    <row r="2197" spans="1:6" x14ac:dyDescent="0.25">
      <c r="A2197" s="3">
        <v>200822</v>
      </c>
      <c r="B2197">
        <v>100154</v>
      </c>
      <c r="C2197">
        <v>-33.938504999999999</v>
      </c>
      <c r="D2197">
        <v>18.475805000000001</v>
      </c>
      <c r="E2197">
        <v>0.34</v>
      </c>
      <c r="F2197">
        <v>22.32</v>
      </c>
    </row>
    <row r="2198" spans="1:6" x14ac:dyDescent="0.25">
      <c r="A2198" s="3">
        <v>200822</v>
      </c>
      <c r="B2198">
        <v>100155</v>
      </c>
      <c r="C2198">
        <v>-33.938502</v>
      </c>
      <c r="D2198">
        <v>18.475805000000001</v>
      </c>
      <c r="E2198">
        <v>0.23</v>
      </c>
      <c r="F2198">
        <v>22.32</v>
      </c>
    </row>
    <row r="2199" spans="1:6" x14ac:dyDescent="0.25">
      <c r="A2199" s="3">
        <v>200822</v>
      </c>
      <c r="B2199">
        <v>100156</v>
      </c>
      <c r="C2199">
        <v>-33.938502</v>
      </c>
      <c r="D2199">
        <v>18.475805000000001</v>
      </c>
      <c r="E2199">
        <v>0.02</v>
      </c>
      <c r="F2199">
        <v>22.32</v>
      </c>
    </row>
    <row r="2200" spans="1:6" x14ac:dyDescent="0.25">
      <c r="A2200" s="3">
        <v>200822</v>
      </c>
      <c r="B2200">
        <v>100157</v>
      </c>
      <c r="C2200">
        <v>-33.938502</v>
      </c>
      <c r="D2200">
        <v>18.475805000000001</v>
      </c>
      <c r="E2200">
        <v>0.19</v>
      </c>
      <c r="F2200">
        <v>22.32</v>
      </c>
    </row>
    <row r="2201" spans="1:6" x14ac:dyDescent="0.25">
      <c r="A2201" s="3">
        <v>200822</v>
      </c>
      <c r="B2201">
        <v>100158</v>
      </c>
      <c r="C2201">
        <v>-33.938502</v>
      </c>
      <c r="D2201">
        <v>18.475805000000001</v>
      </c>
      <c r="E2201">
        <v>0.23</v>
      </c>
      <c r="F2201">
        <v>22.32</v>
      </c>
    </row>
    <row r="2202" spans="1:6" x14ac:dyDescent="0.25">
      <c r="A2202" s="3">
        <v>200822</v>
      </c>
      <c r="B2202">
        <v>100159</v>
      </c>
      <c r="C2202">
        <v>-33.938502</v>
      </c>
      <c r="D2202">
        <v>18.475802000000002</v>
      </c>
      <c r="E2202">
        <v>0.26</v>
      </c>
      <c r="F2202">
        <v>22.32</v>
      </c>
    </row>
    <row r="2203" spans="1:6" x14ac:dyDescent="0.25">
      <c r="A2203" s="3">
        <v>200822</v>
      </c>
      <c r="B2203">
        <v>100200</v>
      </c>
      <c r="C2203">
        <v>-33.938502</v>
      </c>
      <c r="D2203">
        <v>18.4758</v>
      </c>
      <c r="E2203">
        <v>0.21</v>
      </c>
      <c r="F2203">
        <v>22.32</v>
      </c>
    </row>
    <row r="2204" spans="1:6" x14ac:dyDescent="0.25">
      <c r="A2204" s="3">
        <v>200822</v>
      </c>
      <c r="B2204">
        <v>100201</v>
      </c>
      <c r="C2204">
        <v>-33.938502</v>
      </c>
      <c r="D2204">
        <v>18.4758</v>
      </c>
      <c r="E2204">
        <v>0.23</v>
      </c>
      <c r="F2204">
        <v>22.32</v>
      </c>
    </row>
    <row r="2205" spans="1:6" x14ac:dyDescent="0.25">
      <c r="A2205" s="3">
        <v>200822</v>
      </c>
      <c r="B2205">
        <v>100202</v>
      </c>
      <c r="C2205">
        <v>-33.938502</v>
      </c>
      <c r="D2205">
        <v>18.475797</v>
      </c>
      <c r="E2205">
        <v>0.5</v>
      </c>
      <c r="F2205">
        <v>22.32</v>
      </c>
    </row>
    <row r="2206" spans="1:6" x14ac:dyDescent="0.25">
      <c r="A2206" s="3">
        <v>200822</v>
      </c>
      <c r="B2206">
        <v>100203</v>
      </c>
      <c r="C2206">
        <v>-33.938504999999999</v>
      </c>
      <c r="D2206">
        <v>18.475791000000001</v>
      </c>
      <c r="E2206">
        <v>0.46</v>
      </c>
      <c r="F2206">
        <v>22.32</v>
      </c>
    </row>
    <row r="2207" spans="1:6" x14ac:dyDescent="0.25">
      <c r="A2207" s="3">
        <v>200822</v>
      </c>
      <c r="B2207">
        <v>100204</v>
      </c>
      <c r="C2207">
        <v>-33.938504999999999</v>
      </c>
      <c r="D2207">
        <v>18.475788000000001</v>
      </c>
      <c r="E2207">
        <v>0.63</v>
      </c>
      <c r="F2207">
        <v>256.77</v>
      </c>
    </row>
    <row r="2208" spans="1:6" x14ac:dyDescent="0.25">
      <c r="A2208" s="3">
        <v>200822</v>
      </c>
      <c r="B2208">
        <v>100205</v>
      </c>
      <c r="C2208">
        <v>-33.938502</v>
      </c>
      <c r="D2208">
        <v>18.475791000000001</v>
      </c>
      <c r="E2208">
        <v>0.82</v>
      </c>
      <c r="F2208">
        <v>268.83999999999997</v>
      </c>
    </row>
    <row r="2209" spans="1:6" x14ac:dyDescent="0.25">
      <c r="A2209" s="3">
        <v>200822</v>
      </c>
      <c r="B2209">
        <v>100206</v>
      </c>
      <c r="C2209">
        <v>-33.938493999999999</v>
      </c>
      <c r="D2209">
        <v>18.4758</v>
      </c>
      <c r="E2209">
        <v>0.62</v>
      </c>
      <c r="F2209">
        <v>306.61</v>
      </c>
    </row>
    <row r="2210" spans="1:6" x14ac:dyDescent="0.25">
      <c r="A2210" s="3">
        <v>200822</v>
      </c>
      <c r="B2210">
        <v>100207</v>
      </c>
      <c r="C2210">
        <v>-33.938493999999999</v>
      </c>
      <c r="D2210">
        <v>18.475805000000001</v>
      </c>
      <c r="E2210">
        <v>0.41</v>
      </c>
      <c r="F2210">
        <v>306.61</v>
      </c>
    </row>
    <row r="2211" spans="1:6" x14ac:dyDescent="0.25">
      <c r="A2211" s="3">
        <v>200822</v>
      </c>
      <c r="B2211">
        <v>100208</v>
      </c>
      <c r="C2211">
        <v>-33.938496999999998</v>
      </c>
      <c r="D2211">
        <v>18.475805000000001</v>
      </c>
      <c r="E2211">
        <v>0.09</v>
      </c>
      <c r="F2211">
        <v>306.61</v>
      </c>
    </row>
    <row r="2212" spans="1:6" x14ac:dyDescent="0.25">
      <c r="A2212" s="3">
        <v>200822</v>
      </c>
      <c r="B2212">
        <v>100209</v>
      </c>
      <c r="C2212">
        <v>-33.938496999999998</v>
      </c>
      <c r="D2212">
        <v>18.475808000000001</v>
      </c>
      <c r="E2212">
        <v>0.09</v>
      </c>
      <c r="F2212">
        <v>306.61</v>
      </c>
    </row>
    <row r="2213" spans="1:6" x14ac:dyDescent="0.25">
      <c r="A2213" s="3">
        <v>200822</v>
      </c>
      <c r="B2213">
        <v>100210</v>
      </c>
      <c r="C2213">
        <v>-33.938499999999998</v>
      </c>
      <c r="D2213">
        <v>18.475805000000001</v>
      </c>
      <c r="E2213">
        <v>0.17</v>
      </c>
      <c r="F2213">
        <v>306.61</v>
      </c>
    </row>
    <row r="2214" spans="1:6" x14ac:dyDescent="0.25">
      <c r="A2214" s="3">
        <v>200822</v>
      </c>
      <c r="B2214">
        <v>100211</v>
      </c>
      <c r="C2214">
        <v>-33.938502</v>
      </c>
      <c r="D2214">
        <v>18.475802000000002</v>
      </c>
      <c r="E2214">
        <v>0.3</v>
      </c>
      <c r="F2214">
        <v>306.61</v>
      </c>
    </row>
    <row r="2215" spans="1:6" x14ac:dyDescent="0.25">
      <c r="A2215" s="3">
        <v>200822</v>
      </c>
      <c r="B2215">
        <v>100212</v>
      </c>
      <c r="C2215">
        <v>-33.938504999999999</v>
      </c>
      <c r="D2215">
        <v>18.475802000000002</v>
      </c>
      <c r="E2215">
        <v>0.22</v>
      </c>
      <c r="F2215">
        <v>306.61</v>
      </c>
    </row>
    <row r="2216" spans="1:6" x14ac:dyDescent="0.25">
      <c r="A2216" s="3">
        <v>200822</v>
      </c>
      <c r="B2216">
        <v>100213</v>
      </c>
      <c r="C2216">
        <v>-33.938502</v>
      </c>
      <c r="D2216">
        <v>18.475802000000002</v>
      </c>
      <c r="E2216">
        <v>0.21</v>
      </c>
      <c r="F2216">
        <v>306.61</v>
      </c>
    </row>
    <row r="2217" spans="1:6" x14ac:dyDescent="0.25">
      <c r="A2217" s="3">
        <v>200822</v>
      </c>
      <c r="B2217">
        <v>100214</v>
      </c>
      <c r="C2217">
        <v>-33.938502</v>
      </c>
      <c r="D2217">
        <v>18.475802000000002</v>
      </c>
      <c r="E2217">
        <v>0.1</v>
      </c>
      <c r="F2217">
        <v>306.61</v>
      </c>
    </row>
    <row r="2218" spans="1:6" x14ac:dyDescent="0.25">
      <c r="A2218" s="3">
        <v>200822</v>
      </c>
      <c r="B2218">
        <v>100215</v>
      </c>
      <c r="C2218">
        <v>-33.938499999999998</v>
      </c>
      <c r="D2218">
        <v>18.475802000000002</v>
      </c>
      <c r="E2218">
        <v>0.06</v>
      </c>
      <c r="F2218">
        <v>306.61</v>
      </c>
    </row>
    <row r="2219" spans="1:6" x14ac:dyDescent="0.25">
      <c r="A2219" s="3">
        <v>200822</v>
      </c>
      <c r="B2219">
        <v>100216</v>
      </c>
      <c r="C2219">
        <v>-33.938502</v>
      </c>
      <c r="D2219">
        <v>18.475802000000002</v>
      </c>
      <c r="E2219">
        <v>0.06</v>
      </c>
      <c r="F2219">
        <v>306.61</v>
      </c>
    </row>
    <row r="2220" spans="1:6" x14ac:dyDescent="0.25">
      <c r="A2220" s="3">
        <v>200822</v>
      </c>
      <c r="B2220">
        <v>100217</v>
      </c>
      <c r="C2220">
        <v>-33.938502</v>
      </c>
      <c r="D2220">
        <v>18.475802000000002</v>
      </c>
      <c r="E2220">
        <v>0.1</v>
      </c>
      <c r="F2220">
        <v>306.61</v>
      </c>
    </row>
    <row r="2221" spans="1:6" x14ac:dyDescent="0.25">
      <c r="A2221" s="3">
        <v>200822</v>
      </c>
      <c r="B2221">
        <v>100218</v>
      </c>
      <c r="C2221">
        <v>-33.938502</v>
      </c>
      <c r="D2221">
        <v>18.475802000000002</v>
      </c>
      <c r="E2221">
        <v>0.21</v>
      </c>
      <c r="F2221">
        <v>306.61</v>
      </c>
    </row>
    <row r="2222" spans="1:6" x14ac:dyDescent="0.25">
      <c r="A2222" s="3">
        <v>200822</v>
      </c>
      <c r="B2222">
        <v>100219</v>
      </c>
      <c r="C2222">
        <v>-33.938499999999998</v>
      </c>
      <c r="D2222">
        <v>18.4758</v>
      </c>
      <c r="E2222">
        <v>0.23</v>
      </c>
      <c r="F2222">
        <v>306.61</v>
      </c>
    </row>
    <row r="2223" spans="1:6" x14ac:dyDescent="0.25">
      <c r="A2223" s="3">
        <v>200822</v>
      </c>
      <c r="B2223">
        <v>100220</v>
      </c>
      <c r="C2223">
        <v>-33.938499999999998</v>
      </c>
      <c r="D2223">
        <v>18.475797</v>
      </c>
      <c r="E2223">
        <v>0.25</v>
      </c>
      <c r="F2223">
        <v>306.61</v>
      </c>
    </row>
    <row r="2224" spans="1:6" x14ac:dyDescent="0.25">
      <c r="A2224" s="3">
        <v>200822</v>
      </c>
      <c r="B2224">
        <v>100221</v>
      </c>
      <c r="C2224">
        <v>-33.938496999999998</v>
      </c>
      <c r="D2224">
        <v>18.475797</v>
      </c>
      <c r="E2224">
        <v>0.15</v>
      </c>
      <c r="F2224">
        <v>306.61</v>
      </c>
    </row>
    <row r="2225" spans="1:6" x14ac:dyDescent="0.25">
      <c r="A2225" s="3">
        <v>200822</v>
      </c>
      <c r="B2225">
        <v>100222</v>
      </c>
      <c r="C2225">
        <v>-33.938496999999998</v>
      </c>
      <c r="D2225">
        <v>18.475797</v>
      </c>
      <c r="E2225">
        <v>0.03</v>
      </c>
      <c r="F2225">
        <v>306.61</v>
      </c>
    </row>
    <row r="2226" spans="1:6" x14ac:dyDescent="0.25">
      <c r="A2226" s="3">
        <v>200822</v>
      </c>
      <c r="B2226">
        <v>100223</v>
      </c>
      <c r="C2226">
        <v>-33.938496999999998</v>
      </c>
      <c r="D2226">
        <v>18.475797</v>
      </c>
      <c r="E2226">
        <v>0.09</v>
      </c>
      <c r="F2226">
        <v>306.61</v>
      </c>
    </row>
    <row r="2227" spans="1:6" x14ac:dyDescent="0.25">
      <c r="A2227" s="3">
        <v>200822</v>
      </c>
      <c r="B2227">
        <v>100224</v>
      </c>
      <c r="C2227">
        <v>-33.938496999999998</v>
      </c>
      <c r="D2227">
        <v>18.475797</v>
      </c>
      <c r="E2227">
        <v>0.08</v>
      </c>
      <c r="F2227">
        <v>306.61</v>
      </c>
    </row>
    <row r="2228" spans="1:6" x14ac:dyDescent="0.25">
      <c r="A2228" s="3">
        <v>200822</v>
      </c>
      <c r="B2228">
        <v>100225</v>
      </c>
      <c r="C2228">
        <v>-33.938499999999998</v>
      </c>
      <c r="D2228">
        <v>18.475797</v>
      </c>
      <c r="E2228">
        <v>7.0000000000000007E-2</v>
      </c>
      <c r="F2228">
        <v>306.61</v>
      </c>
    </row>
    <row r="2229" spans="1:6" x14ac:dyDescent="0.25">
      <c r="A2229" s="3">
        <v>200822</v>
      </c>
      <c r="B2229">
        <v>100226</v>
      </c>
      <c r="C2229">
        <v>-33.938499999999998</v>
      </c>
      <c r="D2229">
        <v>18.475797</v>
      </c>
      <c r="E2229">
        <v>0.09</v>
      </c>
      <c r="F2229">
        <v>306.61</v>
      </c>
    </row>
    <row r="2230" spans="1:6" x14ac:dyDescent="0.25">
      <c r="A2230" s="3">
        <v>200822</v>
      </c>
      <c r="B2230">
        <v>100227</v>
      </c>
      <c r="C2230">
        <v>-33.938499999999998</v>
      </c>
      <c r="D2230">
        <v>18.475797</v>
      </c>
      <c r="E2230">
        <v>0.15</v>
      </c>
      <c r="F2230">
        <v>306.61</v>
      </c>
    </row>
    <row r="2231" spans="1:6" x14ac:dyDescent="0.25">
      <c r="A2231" s="3">
        <v>200822</v>
      </c>
      <c r="B2231">
        <v>100228</v>
      </c>
      <c r="C2231">
        <v>-33.938499999999998</v>
      </c>
      <c r="D2231">
        <v>18.475797</v>
      </c>
      <c r="E2231">
        <v>0.03</v>
      </c>
      <c r="F2231">
        <v>306.61</v>
      </c>
    </row>
    <row r="2232" spans="1:6" x14ac:dyDescent="0.25">
      <c r="A2232" s="3">
        <v>200822</v>
      </c>
      <c r="B2232">
        <v>100229</v>
      </c>
      <c r="C2232">
        <v>-33.938499999999998</v>
      </c>
      <c r="D2232">
        <v>18.4758</v>
      </c>
      <c r="E2232">
        <v>0</v>
      </c>
      <c r="F2232">
        <v>306.61</v>
      </c>
    </row>
    <row r="2233" spans="1:6" x14ac:dyDescent="0.25">
      <c r="A2233" s="3">
        <v>200822</v>
      </c>
      <c r="B2233">
        <v>100230</v>
      </c>
      <c r="C2233">
        <v>-33.938499999999998</v>
      </c>
      <c r="D2233">
        <v>18.4758</v>
      </c>
      <c r="E2233">
        <v>0.04</v>
      </c>
      <c r="F2233">
        <v>306.61</v>
      </c>
    </row>
    <row r="2234" spans="1:6" x14ac:dyDescent="0.25">
      <c r="A2234" s="3">
        <v>200822</v>
      </c>
      <c r="B2234">
        <v>100231</v>
      </c>
      <c r="C2234">
        <v>-33.938499999999998</v>
      </c>
      <c r="D2234">
        <v>18.475797</v>
      </c>
      <c r="E2234">
        <v>0.03</v>
      </c>
      <c r="F2234">
        <v>306.61</v>
      </c>
    </row>
    <row r="2235" spans="1:6" x14ac:dyDescent="0.25">
      <c r="A2235" s="3">
        <v>200822</v>
      </c>
      <c r="B2235">
        <v>100232</v>
      </c>
      <c r="C2235">
        <v>-33.938499999999998</v>
      </c>
      <c r="D2235">
        <v>18.4758</v>
      </c>
      <c r="E2235">
        <v>0.01</v>
      </c>
      <c r="F2235">
        <v>306.61</v>
      </c>
    </row>
    <row r="2236" spans="1:6" x14ac:dyDescent="0.25">
      <c r="A2236" s="3">
        <v>200822</v>
      </c>
      <c r="B2236">
        <v>100233</v>
      </c>
      <c r="C2236">
        <v>-33.938499999999998</v>
      </c>
      <c r="D2236">
        <v>18.4758</v>
      </c>
      <c r="E2236">
        <v>0.01</v>
      </c>
      <c r="F2236">
        <v>306.61</v>
      </c>
    </row>
    <row r="2237" spans="1:6" x14ac:dyDescent="0.25">
      <c r="A2237" s="3">
        <v>200822</v>
      </c>
      <c r="B2237">
        <v>100234</v>
      </c>
      <c r="C2237">
        <v>-33.938499999999998</v>
      </c>
      <c r="D2237">
        <v>18.4758</v>
      </c>
      <c r="E2237">
        <v>0.01</v>
      </c>
      <c r="F2237">
        <v>306.61</v>
      </c>
    </row>
    <row r="2238" spans="1:6" x14ac:dyDescent="0.25">
      <c r="A2238" s="3">
        <v>200822</v>
      </c>
      <c r="B2238">
        <v>100235</v>
      </c>
      <c r="C2238">
        <v>-33.938499999999998</v>
      </c>
      <c r="D2238">
        <v>18.4758</v>
      </c>
      <c r="E2238">
        <v>0.01</v>
      </c>
      <c r="F2238">
        <v>306.61</v>
      </c>
    </row>
    <row r="2239" spans="1:6" x14ac:dyDescent="0.25">
      <c r="A2239" s="3">
        <v>200822</v>
      </c>
      <c r="B2239">
        <v>100236</v>
      </c>
      <c r="C2239">
        <v>-33.938499999999998</v>
      </c>
      <c r="D2239">
        <v>18.4758</v>
      </c>
      <c r="E2239">
        <v>0.04</v>
      </c>
      <c r="F2239">
        <v>306.61</v>
      </c>
    </row>
    <row r="2240" spans="1:6" x14ac:dyDescent="0.25">
      <c r="A2240" s="3">
        <v>200822</v>
      </c>
      <c r="B2240">
        <v>100237</v>
      </c>
      <c r="C2240">
        <v>-33.938499999999998</v>
      </c>
      <c r="D2240">
        <v>18.4758</v>
      </c>
      <c r="E2240">
        <v>0.06</v>
      </c>
      <c r="F2240">
        <v>306.61</v>
      </c>
    </row>
    <row r="2241" spans="1:6" x14ac:dyDescent="0.25">
      <c r="A2241" s="3">
        <v>200822</v>
      </c>
      <c r="B2241">
        <v>100238</v>
      </c>
      <c r="C2241">
        <v>-33.938502</v>
      </c>
      <c r="D2241">
        <v>18.4758</v>
      </c>
      <c r="E2241">
        <v>0.66</v>
      </c>
      <c r="F2241">
        <v>306.61</v>
      </c>
    </row>
    <row r="2242" spans="1:6" x14ac:dyDescent="0.25">
      <c r="A2242" s="3">
        <v>200822</v>
      </c>
      <c r="B2242">
        <v>100239</v>
      </c>
      <c r="C2242">
        <v>-33.938504999999999</v>
      </c>
      <c r="D2242">
        <v>18.4758</v>
      </c>
      <c r="E2242">
        <v>1.05</v>
      </c>
      <c r="F2242">
        <v>270.52</v>
      </c>
    </row>
    <row r="2243" spans="1:6" x14ac:dyDescent="0.25">
      <c r="A2243" s="3">
        <v>200822</v>
      </c>
      <c r="B2243">
        <v>100240</v>
      </c>
      <c r="C2243">
        <v>-33.938504999999999</v>
      </c>
      <c r="D2243">
        <v>18.475791000000001</v>
      </c>
      <c r="E2243">
        <v>1.34</v>
      </c>
      <c r="F2243">
        <v>285.95999999999998</v>
      </c>
    </row>
    <row r="2244" spans="1:6" x14ac:dyDescent="0.25">
      <c r="A2244" s="3">
        <v>200822</v>
      </c>
      <c r="B2244">
        <v>100241</v>
      </c>
      <c r="C2244">
        <v>-33.938507999999999</v>
      </c>
      <c r="D2244">
        <v>18.475785999999999</v>
      </c>
      <c r="E2244">
        <v>1.1499999999999999</v>
      </c>
      <c r="F2244">
        <v>274.06</v>
      </c>
    </row>
    <row r="2245" spans="1:6" x14ac:dyDescent="0.25">
      <c r="A2245" s="3">
        <v>200822</v>
      </c>
      <c r="B2245">
        <v>100242</v>
      </c>
      <c r="C2245">
        <v>-33.938510999999998</v>
      </c>
      <c r="D2245">
        <v>18.475774999999999</v>
      </c>
      <c r="E2245">
        <v>1.82</v>
      </c>
      <c r="F2245">
        <v>268.39999999999998</v>
      </c>
    </row>
    <row r="2246" spans="1:6" x14ac:dyDescent="0.25">
      <c r="A2246" s="3">
        <v>200822</v>
      </c>
      <c r="B2246">
        <v>100243</v>
      </c>
      <c r="C2246">
        <v>-33.938516</v>
      </c>
      <c r="D2246">
        <v>18.475760999999999</v>
      </c>
      <c r="E2246">
        <v>1.81</v>
      </c>
      <c r="F2246">
        <v>256.35000000000002</v>
      </c>
    </row>
    <row r="2247" spans="1:6" x14ac:dyDescent="0.25">
      <c r="A2247" s="3">
        <v>200822</v>
      </c>
      <c r="B2247">
        <v>100244</v>
      </c>
      <c r="C2247">
        <v>-33.938524999999998</v>
      </c>
      <c r="D2247">
        <v>18.475746999999998</v>
      </c>
      <c r="E2247">
        <v>1.97</v>
      </c>
      <c r="F2247">
        <v>251.83</v>
      </c>
    </row>
    <row r="2248" spans="1:6" x14ac:dyDescent="0.25">
      <c r="A2248" s="3">
        <v>200822</v>
      </c>
      <c r="B2248">
        <v>100245</v>
      </c>
      <c r="C2248">
        <v>-33.938533</v>
      </c>
      <c r="D2248">
        <v>18.475736000000001</v>
      </c>
      <c r="E2248">
        <v>2.0299999999999998</v>
      </c>
      <c r="F2248">
        <v>237.18</v>
      </c>
    </row>
    <row r="2249" spans="1:6" x14ac:dyDescent="0.25">
      <c r="A2249" s="3">
        <v>200822</v>
      </c>
      <c r="B2249">
        <v>100246</v>
      </c>
      <c r="C2249">
        <v>-33.938549999999999</v>
      </c>
      <c r="D2249">
        <v>18.475729999999999</v>
      </c>
      <c r="E2249">
        <v>1.85</v>
      </c>
      <c r="F2249">
        <v>247.76</v>
      </c>
    </row>
    <row r="2250" spans="1:6" x14ac:dyDescent="0.25">
      <c r="A2250" s="3">
        <v>200822</v>
      </c>
      <c r="B2250">
        <v>100247</v>
      </c>
      <c r="C2250">
        <v>-33.938558</v>
      </c>
      <c r="D2250">
        <v>18.475719000000002</v>
      </c>
      <c r="E2250">
        <v>1.85</v>
      </c>
      <c r="F2250">
        <v>251.36</v>
      </c>
    </row>
    <row r="2251" spans="1:6" x14ac:dyDescent="0.25">
      <c r="A2251" s="3">
        <v>200822</v>
      </c>
      <c r="B2251">
        <v>100248</v>
      </c>
      <c r="C2251">
        <v>-33.938566000000002</v>
      </c>
      <c r="D2251">
        <v>18.475712999999999</v>
      </c>
      <c r="E2251">
        <v>1.8</v>
      </c>
      <c r="F2251">
        <v>236.66</v>
      </c>
    </row>
    <row r="2252" spans="1:6" x14ac:dyDescent="0.25">
      <c r="A2252" s="3">
        <v>200822</v>
      </c>
      <c r="B2252">
        <v>100249</v>
      </c>
      <c r="C2252">
        <v>-33.938572000000001</v>
      </c>
      <c r="D2252">
        <v>18.475708000000001</v>
      </c>
      <c r="E2252">
        <v>0.67</v>
      </c>
      <c r="F2252">
        <v>238.22</v>
      </c>
    </row>
    <row r="2253" spans="1:6" x14ac:dyDescent="0.25">
      <c r="A2253" s="3">
        <v>200822</v>
      </c>
      <c r="B2253">
        <v>100250</v>
      </c>
      <c r="C2253">
        <v>-33.938580000000002</v>
      </c>
      <c r="D2253">
        <v>18.475708000000001</v>
      </c>
      <c r="E2253">
        <v>0.35</v>
      </c>
      <c r="F2253">
        <v>238.22</v>
      </c>
    </row>
    <row r="2254" spans="1:6" x14ac:dyDescent="0.25">
      <c r="A2254" s="3">
        <v>200822</v>
      </c>
      <c r="B2254">
        <v>100251</v>
      </c>
      <c r="C2254">
        <v>-33.938586000000001</v>
      </c>
      <c r="D2254">
        <v>18.475711</v>
      </c>
      <c r="E2254">
        <v>0.99</v>
      </c>
      <c r="F2254">
        <v>261.64999999999998</v>
      </c>
    </row>
    <row r="2255" spans="1:6" x14ac:dyDescent="0.25">
      <c r="A2255" s="3">
        <v>200822</v>
      </c>
      <c r="B2255">
        <v>100252</v>
      </c>
      <c r="C2255">
        <v>-33.938594000000002</v>
      </c>
      <c r="D2255">
        <v>18.475705000000001</v>
      </c>
      <c r="E2255">
        <v>1.96</v>
      </c>
      <c r="F2255">
        <v>233.97</v>
      </c>
    </row>
    <row r="2256" spans="1:6" x14ac:dyDescent="0.25">
      <c r="A2256" s="3">
        <v>200822</v>
      </c>
      <c r="B2256">
        <v>100253</v>
      </c>
      <c r="C2256">
        <v>-33.938602000000003</v>
      </c>
      <c r="D2256">
        <v>18.475697</v>
      </c>
      <c r="E2256">
        <v>1.64</v>
      </c>
      <c r="F2256">
        <v>242.39</v>
      </c>
    </row>
    <row r="2257" spans="1:6" x14ac:dyDescent="0.25">
      <c r="A2257" s="3">
        <v>200822</v>
      </c>
      <c r="B2257">
        <v>100254</v>
      </c>
      <c r="C2257">
        <v>-33.938605000000003</v>
      </c>
      <c r="D2257">
        <v>18.475686</v>
      </c>
      <c r="E2257">
        <v>1.91</v>
      </c>
      <c r="F2257">
        <v>247.75</v>
      </c>
    </row>
    <row r="2258" spans="1:6" x14ac:dyDescent="0.25">
      <c r="A2258" s="3">
        <v>200822</v>
      </c>
      <c r="B2258">
        <v>100255</v>
      </c>
      <c r="C2258">
        <v>-33.938611000000002</v>
      </c>
      <c r="D2258">
        <v>18.475674999999999</v>
      </c>
      <c r="E2258">
        <v>1.75</v>
      </c>
      <c r="F2258">
        <v>246.08</v>
      </c>
    </row>
    <row r="2259" spans="1:6" x14ac:dyDescent="0.25">
      <c r="A2259" s="3">
        <v>200822</v>
      </c>
      <c r="B2259">
        <v>100256</v>
      </c>
      <c r="C2259">
        <v>-33.938619000000003</v>
      </c>
      <c r="D2259">
        <v>18.475657999999999</v>
      </c>
      <c r="E2259">
        <v>2.19</v>
      </c>
      <c r="F2259">
        <v>241.12</v>
      </c>
    </row>
    <row r="2260" spans="1:6" x14ac:dyDescent="0.25">
      <c r="A2260" s="3">
        <v>200822</v>
      </c>
      <c r="B2260">
        <v>100257</v>
      </c>
      <c r="C2260">
        <v>-33.938626999999997</v>
      </c>
      <c r="D2260">
        <v>18.475638</v>
      </c>
      <c r="E2260">
        <v>2.2200000000000002</v>
      </c>
      <c r="F2260">
        <v>241.24</v>
      </c>
    </row>
    <row r="2261" spans="1:6" x14ac:dyDescent="0.25">
      <c r="A2261" s="3">
        <v>200822</v>
      </c>
      <c r="B2261">
        <v>100258</v>
      </c>
      <c r="C2261">
        <v>-33.938637999999997</v>
      </c>
      <c r="D2261">
        <v>18.475615999999999</v>
      </c>
      <c r="E2261">
        <v>2.46</v>
      </c>
      <c r="F2261">
        <v>249</v>
      </c>
    </row>
    <row r="2262" spans="1:6" x14ac:dyDescent="0.25">
      <c r="A2262" s="3">
        <v>200822</v>
      </c>
      <c r="B2262">
        <v>100259</v>
      </c>
      <c r="C2262">
        <v>-33.938643999999996</v>
      </c>
      <c r="D2262">
        <v>18.4756</v>
      </c>
      <c r="E2262">
        <v>2.15</v>
      </c>
      <c r="F2262">
        <v>245.64</v>
      </c>
    </row>
    <row r="2263" spans="1:6" x14ac:dyDescent="0.25">
      <c r="A2263" s="3">
        <v>200822</v>
      </c>
      <c r="B2263">
        <v>100300</v>
      </c>
      <c r="C2263">
        <v>-33.938650000000003</v>
      </c>
      <c r="D2263">
        <v>18.475583</v>
      </c>
      <c r="E2263">
        <v>1.91</v>
      </c>
      <c r="F2263">
        <v>244.21</v>
      </c>
    </row>
    <row r="2264" spans="1:6" x14ac:dyDescent="0.25">
      <c r="A2264" s="3">
        <v>200822</v>
      </c>
      <c r="B2264">
        <v>100301</v>
      </c>
      <c r="C2264">
        <v>-33.938654999999997</v>
      </c>
      <c r="D2264">
        <v>18.475569</v>
      </c>
      <c r="E2264">
        <v>2.2599999999999998</v>
      </c>
      <c r="F2264">
        <v>244.35</v>
      </c>
    </row>
    <row r="2265" spans="1:6" x14ac:dyDescent="0.25">
      <c r="A2265" s="3">
        <v>200822</v>
      </c>
      <c r="B2265">
        <v>100302</v>
      </c>
      <c r="C2265">
        <v>-33.938662999999998</v>
      </c>
      <c r="D2265">
        <v>18.46555</v>
      </c>
      <c r="E2265">
        <v>2.0099999999999998</v>
      </c>
      <c r="F2265">
        <v>241.91</v>
      </c>
    </row>
    <row r="2266" spans="1:6" x14ac:dyDescent="0.25">
      <c r="A2266" s="3">
        <v>200822</v>
      </c>
      <c r="B2266">
        <v>100303</v>
      </c>
      <c r="C2266">
        <v>-33.938671999999997</v>
      </c>
      <c r="D2266">
        <v>18.465536</v>
      </c>
      <c r="E2266">
        <v>1.98</v>
      </c>
      <c r="F2266">
        <v>244.33</v>
      </c>
    </row>
    <row r="2267" spans="1:6" x14ac:dyDescent="0.25">
      <c r="A2267" s="3">
        <v>200822</v>
      </c>
      <c r="B2267">
        <v>100304</v>
      </c>
      <c r="C2267">
        <v>-33.938679999999998</v>
      </c>
      <c r="D2267">
        <v>18.465516000000001</v>
      </c>
      <c r="E2267">
        <v>2.04</v>
      </c>
      <c r="F2267">
        <v>248.3</v>
      </c>
    </row>
    <row r="2268" spans="1:6" x14ac:dyDescent="0.25">
      <c r="A2268" s="3">
        <v>200822</v>
      </c>
      <c r="B2268">
        <v>100305</v>
      </c>
      <c r="C2268">
        <v>-33.938687999999999</v>
      </c>
      <c r="D2268">
        <v>18.465496999999999</v>
      </c>
      <c r="E2268">
        <v>2.38</v>
      </c>
      <c r="F2268">
        <v>245.76</v>
      </c>
    </row>
    <row r="2269" spans="1:6" x14ac:dyDescent="0.25">
      <c r="A2269" s="3">
        <v>200822</v>
      </c>
      <c r="B2269">
        <v>100306</v>
      </c>
      <c r="C2269">
        <v>-33.938693999999998</v>
      </c>
      <c r="D2269">
        <v>18.465479999999999</v>
      </c>
      <c r="E2269">
        <v>2.38</v>
      </c>
      <c r="F2269">
        <v>258.95999999999998</v>
      </c>
    </row>
    <row r="2270" spans="1:6" x14ac:dyDescent="0.25">
      <c r="A2270" s="3">
        <v>200822</v>
      </c>
      <c r="B2270">
        <v>100307</v>
      </c>
      <c r="C2270">
        <v>-33.938696999999998</v>
      </c>
      <c r="D2270">
        <v>18.465461000000001</v>
      </c>
      <c r="E2270">
        <v>2.34</v>
      </c>
      <c r="F2270">
        <v>261.43</v>
      </c>
    </row>
    <row r="2271" spans="1:6" x14ac:dyDescent="0.25">
      <c r="A2271" s="3">
        <v>200822</v>
      </c>
      <c r="B2271">
        <v>100308</v>
      </c>
      <c r="C2271">
        <v>-33.938696999999998</v>
      </c>
      <c r="D2271">
        <v>18.465437999999999</v>
      </c>
      <c r="E2271">
        <v>2.4</v>
      </c>
      <c r="F2271">
        <v>260.37</v>
      </c>
    </row>
    <row r="2272" spans="1:6" x14ac:dyDescent="0.25">
      <c r="A2272" s="3">
        <v>200822</v>
      </c>
      <c r="B2272">
        <v>100309</v>
      </c>
      <c r="C2272">
        <v>-33.938704999999999</v>
      </c>
      <c r="D2272">
        <v>18.465416000000001</v>
      </c>
      <c r="E2272">
        <v>2.42</v>
      </c>
      <c r="F2272">
        <v>257.83</v>
      </c>
    </row>
    <row r="2273" spans="1:6" x14ac:dyDescent="0.25">
      <c r="A2273" s="3">
        <v>200822</v>
      </c>
      <c r="B2273">
        <v>100310</v>
      </c>
      <c r="C2273">
        <v>-33.938704999999999</v>
      </c>
      <c r="D2273">
        <v>18.465396999999999</v>
      </c>
      <c r="E2273">
        <v>2.19</v>
      </c>
      <c r="F2273">
        <v>273.54000000000002</v>
      </c>
    </row>
    <row r="2274" spans="1:6" x14ac:dyDescent="0.25">
      <c r="A2274" s="3">
        <v>200822</v>
      </c>
      <c r="B2274">
        <v>100311</v>
      </c>
      <c r="C2274">
        <v>-33.938701999999999</v>
      </c>
      <c r="D2274">
        <v>18.465377</v>
      </c>
      <c r="E2274">
        <v>2.14</v>
      </c>
      <c r="F2274">
        <v>285.08</v>
      </c>
    </row>
    <row r="2275" spans="1:6" x14ac:dyDescent="0.25">
      <c r="A2275" s="3">
        <v>200822</v>
      </c>
      <c r="B2275">
        <v>100312</v>
      </c>
      <c r="C2275">
        <v>-33.938699999999997</v>
      </c>
      <c r="D2275">
        <v>18.465361000000001</v>
      </c>
      <c r="E2275">
        <v>1.8</v>
      </c>
      <c r="F2275">
        <v>283.99</v>
      </c>
    </row>
    <row r="2276" spans="1:6" x14ac:dyDescent="0.25">
      <c r="A2276" s="3">
        <v>200822</v>
      </c>
      <c r="B2276">
        <v>100313</v>
      </c>
      <c r="C2276">
        <v>-33.938696999999998</v>
      </c>
      <c r="D2276">
        <v>18.465347000000001</v>
      </c>
      <c r="E2276">
        <v>1.86</v>
      </c>
      <c r="F2276">
        <v>293.5</v>
      </c>
    </row>
    <row r="2277" spans="1:6" x14ac:dyDescent="0.25">
      <c r="A2277" s="3">
        <v>200822</v>
      </c>
      <c r="B2277">
        <v>100314</v>
      </c>
      <c r="C2277">
        <v>-33.938690999999999</v>
      </c>
      <c r="D2277">
        <v>18.465330000000002</v>
      </c>
      <c r="E2277">
        <v>1.79</v>
      </c>
      <c r="F2277">
        <v>287.69</v>
      </c>
    </row>
    <row r="2278" spans="1:6" x14ac:dyDescent="0.25">
      <c r="A2278" s="3">
        <v>200822</v>
      </c>
      <c r="B2278">
        <v>100315</v>
      </c>
      <c r="C2278">
        <v>-33.938682999999997</v>
      </c>
      <c r="D2278">
        <v>18.465312999999998</v>
      </c>
      <c r="E2278">
        <v>2.04</v>
      </c>
      <c r="F2278">
        <v>309.27</v>
      </c>
    </row>
    <row r="2279" spans="1:6" x14ac:dyDescent="0.25">
      <c r="A2279" s="3">
        <v>200822</v>
      </c>
      <c r="B2279">
        <v>100316</v>
      </c>
      <c r="C2279">
        <v>-33.938675000000003</v>
      </c>
      <c r="D2279">
        <v>18.465297</v>
      </c>
      <c r="E2279">
        <v>2.35</v>
      </c>
      <c r="F2279">
        <v>311.91000000000003</v>
      </c>
    </row>
    <row r="2280" spans="1:6" x14ac:dyDescent="0.25">
      <c r="A2280" s="3">
        <v>200822</v>
      </c>
      <c r="B2280">
        <v>100317</v>
      </c>
      <c r="C2280">
        <v>-33.938668999999997</v>
      </c>
      <c r="D2280">
        <v>18.465277</v>
      </c>
      <c r="E2280">
        <v>2.02</v>
      </c>
      <c r="F2280">
        <v>314.3</v>
      </c>
    </row>
    <row r="2281" spans="1:6" x14ac:dyDescent="0.25">
      <c r="A2281" s="3">
        <v>200822</v>
      </c>
      <c r="B2281">
        <v>100318</v>
      </c>
      <c r="C2281">
        <v>-33.938668999999997</v>
      </c>
      <c r="D2281">
        <v>18.465263</v>
      </c>
      <c r="E2281">
        <v>1.24</v>
      </c>
      <c r="F2281">
        <v>301.72000000000003</v>
      </c>
    </row>
    <row r="2282" spans="1:6" x14ac:dyDescent="0.25">
      <c r="A2282" s="3">
        <v>200822</v>
      </c>
      <c r="B2282">
        <v>100319</v>
      </c>
      <c r="C2282">
        <v>-33.938665999999998</v>
      </c>
      <c r="D2282">
        <v>18.465252</v>
      </c>
      <c r="E2282">
        <v>0.8</v>
      </c>
      <c r="F2282">
        <v>293.51</v>
      </c>
    </row>
    <row r="2283" spans="1:6" x14ac:dyDescent="0.25">
      <c r="A2283" s="3">
        <v>200822</v>
      </c>
      <c r="B2283">
        <v>100320</v>
      </c>
      <c r="C2283">
        <v>-33.938675000000003</v>
      </c>
      <c r="D2283">
        <v>18.465243999999998</v>
      </c>
      <c r="E2283">
        <v>0.63</v>
      </c>
      <c r="F2283">
        <v>280.64</v>
      </c>
    </row>
    <row r="2284" spans="1:6" x14ac:dyDescent="0.25">
      <c r="A2284" s="3">
        <v>200822</v>
      </c>
      <c r="B2284">
        <v>100321</v>
      </c>
      <c r="C2284">
        <v>-33.938682999999997</v>
      </c>
      <c r="D2284">
        <v>18.465237999999999</v>
      </c>
      <c r="E2284">
        <v>0.33</v>
      </c>
      <c r="F2284">
        <v>280.64</v>
      </c>
    </row>
    <row r="2285" spans="1:6" x14ac:dyDescent="0.25">
      <c r="A2285" s="3">
        <v>200822</v>
      </c>
      <c r="B2285">
        <v>100322</v>
      </c>
      <c r="C2285">
        <v>-33.938687999999999</v>
      </c>
      <c r="D2285">
        <v>18.465236000000001</v>
      </c>
      <c r="E2285">
        <v>0.14000000000000001</v>
      </c>
      <c r="F2285">
        <v>280.64</v>
      </c>
    </row>
    <row r="2286" spans="1:6" x14ac:dyDescent="0.25">
      <c r="A2286" s="3">
        <v>200822</v>
      </c>
      <c r="B2286">
        <v>100323</v>
      </c>
      <c r="C2286">
        <v>-33.938693999999998</v>
      </c>
      <c r="D2286">
        <v>18.465237999999999</v>
      </c>
      <c r="E2286">
        <v>0.11</v>
      </c>
      <c r="F2286">
        <v>280.64</v>
      </c>
    </row>
    <row r="2287" spans="1:6" x14ac:dyDescent="0.25">
      <c r="A2287" s="3">
        <v>200822</v>
      </c>
      <c r="B2287">
        <v>100324</v>
      </c>
      <c r="C2287">
        <v>-33.938699999999997</v>
      </c>
      <c r="D2287">
        <v>18.465237999999999</v>
      </c>
      <c r="E2287">
        <v>0.11</v>
      </c>
      <c r="F2287">
        <v>280.64</v>
      </c>
    </row>
    <row r="2288" spans="1:6" x14ac:dyDescent="0.25">
      <c r="A2288" s="3">
        <v>200822</v>
      </c>
      <c r="B2288">
        <v>100325</v>
      </c>
      <c r="C2288">
        <v>-33.938701999999999</v>
      </c>
      <c r="D2288">
        <v>18.465237999999999</v>
      </c>
      <c r="E2288">
        <v>0.18</v>
      </c>
      <c r="F2288">
        <v>280.64</v>
      </c>
    </row>
    <row r="2289" spans="1:6" x14ac:dyDescent="0.25">
      <c r="A2289" s="3">
        <v>200822</v>
      </c>
      <c r="B2289">
        <v>100326</v>
      </c>
      <c r="C2289">
        <v>-33.938701999999999</v>
      </c>
      <c r="D2289">
        <v>18.465236000000001</v>
      </c>
      <c r="E2289">
        <v>0.06</v>
      </c>
      <c r="F2289">
        <v>280.64</v>
      </c>
    </row>
    <row r="2290" spans="1:6" x14ac:dyDescent="0.25">
      <c r="A2290" s="3">
        <v>200822</v>
      </c>
      <c r="B2290">
        <v>100327</v>
      </c>
      <c r="C2290">
        <v>-33.938701999999999</v>
      </c>
      <c r="D2290">
        <v>18.465236000000001</v>
      </c>
      <c r="E2290">
        <v>0.33</v>
      </c>
      <c r="F2290">
        <v>280.64</v>
      </c>
    </row>
    <row r="2291" spans="1:6" x14ac:dyDescent="0.25">
      <c r="A2291" s="3">
        <v>200822</v>
      </c>
      <c r="B2291">
        <v>100328</v>
      </c>
      <c r="C2291">
        <v>-33.938701999999999</v>
      </c>
      <c r="D2291">
        <v>18.465237999999999</v>
      </c>
      <c r="E2291">
        <v>0.43</v>
      </c>
      <c r="F2291">
        <v>280.64</v>
      </c>
    </row>
    <row r="2292" spans="1:6" x14ac:dyDescent="0.25">
      <c r="A2292" s="3">
        <v>200822</v>
      </c>
      <c r="B2292">
        <v>100329</v>
      </c>
      <c r="C2292">
        <v>-33.938704999999999</v>
      </c>
      <c r="D2292">
        <v>18.465243999999998</v>
      </c>
      <c r="E2292">
        <v>0.42</v>
      </c>
      <c r="F2292">
        <v>280.64</v>
      </c>
    </row>
    <row r="2293" spans="1:6" x14ac:dyDescent="0.25">
      <c r="A2293" s="3">
        <v>200822</v>
      </c>
      <c r="B2293">
        <v>100330</v>
      </c>
      <c r="C2293">
        <v>-33.938704999999999</v>
      </c>
      <c r="D2293">
        <v>18.465247000000002</v>
      </c>
      <c r="E2293">
        <v>0.31</v>
      </c>
      <c r="F2293">
        <v>280.64</v>
      </c>
    </row>
    <row r="2294" spans="1:6" x14ac:dyDescent="0.25">
      <c r="A2294" s="3">
        <v>200822</v>
      </c>
      <c r="B2294">
        <v>100331</v>
      </c>
      <c r="C2294">
        <v>-33.938704999999999</v>
      </c>
      <c r="D2294">
        <v>18.465250000000001</v>
      </c>
      <c r="E2294">
        <v>0.23</v>
      </c>
      <c r="F2294">
        <v>280.64</v>
      </c>
    </row>
    <row r="2295" spans="1:6" x14ac:dyDescent="0.25">
      <c r="A2295" s="3">
        <v>200822</v>
      </c>
      <c r="B2295">
        <v>100332</v>
      </c>
      <c r="C2295">
        <v>-33.938701999999999</v>
      </c>
      <c r="D2295">
        <v>18.465252</v>
      </c>
      <c r="E2295">
        <v>0.28000000000000003</v>
      </c>
      <c r="F2295">
        <v>280.64</v>
      </c>
    </row>
    <row r="2296" spans="1:6" x14ac:dyDescent="0.25">
      <c r="A2296" s="3">
        <v>200822</v>
      </c>
      <c r="B2296">
        <v>100333</v>
      </c>
      <c r="C2296">
        <v>-33.938704999999999</v>
      </c>
      <c r="D2296">
        <v>18.465250000000001</v>
      </c>
      <c r="E2296">
        <v>0.27</v>
      </c>
      <c r="F2296">
        <v>280.64</v>
      </c>
    </row>
    <row r="2297" spans="1:6" x14ac:dyDescent="0.25">
      <c r="A2297" s="3">
        <v>200822</v>
      </c>
      <c r="B2297">
        <v>100334</v>
      </c>
      <c r="C2297">
        <v>-33.938707999999998</v>
      </c>
      <c r="D2297">
        <v>18.465250000000001</v>
      </c>
      <c r="E2297">
        <v>0.23</v>
      </c>
      <c r="F2297">
        <v>280.64</v>
      </c>
    </row>
    <row r="2298" spans="1:6" x14ac:dyDescent="0.25">
      <c r="A2298" s="3">
        <v>200822</v>
      </c>
      <c r="B2298">
        <v>100335</v>
      </c>
      <c r="C2298">
        <v>-33.938707999999998</v>
      </c>
      <c r="D2298">
        <v>18.465250000000001</v>
      </c>
      <c r="E2298">
        <v>0.09</v>
      </c>
      <c r="F2298">
        <v>280.64</v>
      </c>
    </row>
    <row r="2299" spans="1:6" x14ac:dyDescent="0.25">
      <c r="A2299" s="3">
        <v>200822</v>
      </c>
      <c r="B2299">
        <v>100336</v>
      </c>
      <c r="C2299">
        <v>-33.938710999999998</v>
      </c>
      <c r="D2299">
        <v>18.465250000000001</v>
      </c>
      <c r="E2299">
        <v>0.03</v>
      </c>
      <c r="F2299">
        <v>280.64</v>
      </c>
    </row>
    <row r="2300" spans="1:6" x14ac:dyDescent="0.25">
      <c r="A2300" s="3">
        <v>200822</v>
      </c>
      <c r="B2300">
        <v>100337</v>
      </c>
      <c r="C2300">
        <v>-33.938710999999998</v>
      </c>
      <c r="D2300">
        <v>18.465250000000001</v>
      </c>
      <c r="E2300">
        <v>0.05</v>
      </c>
      <c r="F2300">
        <v>280.64</v>
      </c>
    </row>
    <row r="2301" spans="1:6" x14ac:dyDescent="0.25">
      <c r="A2301" s="3">
        <v>200822</v>
      </c>
      <c r="B2301">
        <v>100338</v>
      </c>
      <c r="C2301">
        <v>-33.938707999999998</v>
      </c>
      <c r="D2301">
        <v>18.465250000000001</v>
      </c>
      <c r="E2301">
        <v>0.04</v>
      </c>
      <c r="F2301">
        <v>280.64</v>
      </c>
    </row>
    <row r="2302" spans="1:6" x14ac:dyDescent="0.25">
      <c r="A2302" s="3">
        <v>200822</v>
      </c>
      <c r="B2302">
        <v>100339</v>
      </c>
      <c r="C2302">
        <v>-33.938707999999998</v>
      </c>
      <c r="D2302">
        <v>18.465250000000001</v>
      </c>
      <c r="E2302">
        <v>0.09</v>
      </c>
      <c r="F2302">
        <v>280.64</v>
      </c>
    </row>
    <row r="2303" spans="1:6" x14ac:dyDescent="0.25">
      <c r="A2303" s="3">
        <v>200822</v>
      </c>
      <c r="B2303">
        <v>100340</v>
      </c>
      <c r="C2303">
        <v>-33.938707999999998</v>
      </c>
      <c r="D2303">
        <v>18.465250000000001</v>
      </c>
      <c r="E2303">
        <v>0.01</v>
      </c>
      <c r="F2303">
        <v>280.64</v>
      </c>
    </row>
    <row r="2304" spans="1:6" x14ac:dyDescent="0.25">
      <c r="A2304" s="3">
        <v>200822</v>
      </c>
      <c r="B2304">
        <v>100341</v>
      </c>
      <c r="C2304">
        <v>-33.938707999999998</v>
      </c>
      <c r="D2304">
        <v>18.465250000000001</v>
      </c>
      <c r="E2304">
        <v>0.02</v>
      </c>
      <c r="F2304">
        <v>280.64</v>
      </c>
    </row>
    <row r="2305" spans="1:6" x14ac:dyDescent="0.25">
      <c r="A2305" s="3">
        <v>200822</v>
      </c>
      <c r="B2305">
        <v>100342</v>
      </c>
      <c r="C2305">
        <v>-33.938707999999998</v>
      </c>
      <c r="D2305">
        <v>18.465250000000001</v>
      </c>
      <c r="E2305">
        <v>0.1</v>
      </c>
      <c r="F2305">
        <v>280.64</v>
      </c>
    </row>
    <row r="2306" spans="1:6" x14ac:dyDescent="0.25">
      <c r="A2306" s="3">
        <v>200822</v>
      </c>
      <c r="B2306">
        <v>100343</v>
      </c>
      <c r="C2306">
        <v>-33.938707999999998</v>
      </c>
      <c r="D2306">
        <v>18.465250000000001</v>
      </c>
      <c r="E2306">
        <v>0.1</v>
      </c>
      <c r="F2306">
        <v>280.64</v>
      </c>
    </row>
    <row r="2307" spans="1:6" x14ac:dyDescent="0.25">
      <c r="A2307" s="3">
        <v>200822</v>
      </c>
      <c r="B2307">
        <v>100344</v>
      </c>
      <c r="C2307">
        <v>-33.938707999999998</v>
      </c>
      <c r="D2307">
        <v>18.465250000000001</v>
      </c>
      <c r="E2307">
        <v>0.18</v>
      </c>
      <c r="F2307">
        <v>280.64</v>
      </c>
    </row>
    <row r="2308" spans="1:6" x14ac:dyDescent="0.25">
      <c r="A2308" s="3">
        <v>200822</v>
      </c>
      <c r="B2308">
        <v>100345</v>
      </c>
      <c r="C2308">
        <v>-33.938704999999999</v>
      </c>
      <c r="D2308">
        <v>18.465252</v>
      </c>
      <c r="E2308">
        <v>0.1</v>
      </c>
      <c r="F2308">
        <v>280.64</v>
      </c>
    </row>
    <row r="2309" spans="1:6" x14ac:dyDescent="0.25">
      <c r="A2309" s="3">
        <v>200822</v>
      </c>
      <c r="B2309">
        <v>100346</v>
      </c>
      <c r="C2309">
        <v>-33.938704999999999</v>
      </c>
      <c r="D2309">
        <v>18.465250000000001</v>
      </c>
      <c r="E2309">
        <v>0.02</v>
      </c>
      <c r="F2309">
        <v>280.64</v>
      </c>
    </row>
    <row r="2310" spans="1:6" x14ac:dyDescent="0.25">
      <c r="A2310" s="3">
        <v>200822</v>
      </c>
      <c r="B2310">
        <v>100347</v>
      </c>
      <c r="C2310">
        <v>-33.938704999999999</v>
      </c>
      <c r="D2310">
        <v>18.465250000000001</v>
      </c>
      <c r="E2310">
        <v>0.08</v>
      </c>
      <c r="F2310">
        <v>280.64</v>
      </c>
    </row>
    <row r="2311" spans="1:6" x14ac:dyDescent="0.25">
      <c r="A2311" s="3">
        <v>200822</v>
      </c>
      <c r="B2311">
        <v>100348</v>
      </c>
      <c r="C2311">
        <v>-33.938704999999999</v>
      </c>
      <c r="D2311">
        <v>18.465252</v>
      </c>
      <c r="E2311">
        <v>0.06</v>
      </c>
      <c r="F2311">
        <v>280.64</v>
      </c>
    </row>
    <row r="2312" spans="1:6" x14ac:dyDescent="0.25">
      <c r="A2312" s="3">
        <v>200822</v>
      </c>
      <c r="B2312">
        <v>100349</v>
      </c>
      <c r="C2312">
        <v>-33.938704999999999</v>
      </c>
      <c r="D2312">
        <v>18.465250000000001</v>
      </c>
      <c r="E2312">
        <v>0.19</v>
      </c>
      <c r="F2312">
        <v>280.64</v>
      </c>
    </row>
    <row r="2313" spans="1:6" x14ac:dyDescent="0.25">
      <c r="A2313" s="3">
        <v>200822</v>
      </c>
      <c r="B2313">
        <v>100350</v>
      </c>
      <c r="C2313">
        <v>-33.938704999999999</v>
      </c>
      <c r="D2313">
        <v>18.465250000000001</v>
      </c>
      <c r="E2313">
        <v>0.28000000000000003</v>
      </c>
      <c r="F2313">
        <v>280.64</v>
      </c>
    </row>
    <row r="2314" spans="1:6" x14ac:dyDescent="0.25">
      <c r="A2314" s="3">
        <v>200822</v>
      </c>
      <c r="B2314">
        <v>100351</v>
      </c>
      <c r="C2314">
        <v>-33.938701999999999</v>
      </c>
      <c r="D2314">
        <v>18.465247000000002</v>
      </c>
      <c r="E2314">
        <v>0.38</v>
      </c>
      <c r="F2314">
        <v>280.64</v>
      </c>
    </row>
    <row r="2315" spans="1:6" x14ac:dyDescent="0.25">
      <c r="A2315" s="3">
        <v>200822</v>
      </c>
      <c r="B2315">
        <v>100352</v>
      </c>
      <c r="C2315">
        <v>-33.938701999999999</v>
      </c>
      <c r="D2315">
        <v>18.465243999999998</v>
      </c>
      <c r="E2315">
        <v>0.3</v>
      </c>
      <c r="F2315">
        <v>280.64</v>
      </c>
    </row>
    <row r="2316" spans="1:6" x14ac:dyDescent="0.25">
      <c r="A2316" s="3">
        <v>200822</v>
      </c>
      <c r="B2316">
        <v>100353</v>
      </c>
      <c r="C2316">
        <v>-33.938699999999997</v>
      </c>
      <c r="D2316">
        <v>18.465243999999998</v>
      </c>
      <c r="E2316">
        <v>0.27</v>
      </c>
      <c r="F2316">
        <v>280.64</v>
      </c>
    </row>
    <row r="2317" spans="1:6" x14ac:dyDescent="0.25">
      <c r="A2317" s="3">
        <v>200822</v>
      </c>
      <c r="B2317">
        <v>100354</v>
      </c>
      <c r="C2317">
        <v>-33.938696999999998</v>
      </c>
      <c r="D2317">
        <v>18.465243999999998</v>
      </c>
      <c r="E2317">
        <v>0.28000000000000003</v>
      </c>
      <c r="F2317">
        <v>280.64</v>
      </c>
    </row>
    <row r="2318" spans="1:6" x14ac:dyDescent="0.25">
      <c r="A2318" s="3">
        <v>200822</v>
      </c>
      <c r="B2318">
        <v>100355</v>
      </c>
      <c r="C2318">
        <v>-33.938693999999998</v>
      </c>
      <c r="D2318">
        <v>18.465243999999998</v>
      </c>
      <c r="E2318">
        <v>0.24</v>
      </c>
      <c r="F2318">
        <v>280.64</v>
      </c>
    </row>
    <row r="2319" spans="1:6" x14ac:dyDescent="0.25">
      <c r="A2319" s="3">
        <v>200822</v>
      </c>
      <c r="B2319">
        <v>100356</v>
      </c>
      <c r="C2319">
        <v>-33.938693999999998</v>
      </c>
      <c r="D2319">
        <v>18.465247000000002</v>
      </c>
      <c r="E2319">
        <v>0.1</v>
      </c>
      <c r="F2319">
        <v>280.64</v>
      </c>
    </row>
    <row r="2320" spans="1:6" x14ac:dyDescent="0.25">
      <c r="A2320" s="3">
        <v>200822</v>
      </c>
      <c r="B2320">
        <v>100357</v>
      </c>
      <c r="C2320">
        <v>-33.938693999999998</v>
      </c>
      <c r="D2320">
        <v>18.465243999999998</v>
      </c>
      <c r="E2320">
        <v>0.12</v>
      </c>
      <c r="F2320">
        <v>280.64</v>
      </c>
    </row>
    <row r="2321" spans="1:6" x14ac:dyDescent="0.25">
      <c r="A2321" s="3">
        <v>200822</v>
      </c>
      <c r="B2321">
        <v>100358</v>
      </c>
      <c r="C2321">
        <v>-33.938690999999999</v>
      </c>
      <c r="D2321">
        <v>18.465243999999998</v>
      </c>
      <c r="E2321">
        <v>0.19</v>
      </c>
      <c r="F2321">
        <v>280.64</v>
      </c>
    </row>
    <row r="2322" spans="1:6" x14ac:dyDescent="0.25">
      <c r="A2322" s="3">
        <v>200822</v>
      </c>
      <c r="B2322">
        <v>100359</v>
      </c>
      <c r="C2322">
        <v>-33.938690999999999</v>
      </c>
      <c r="D2322">
        <v>18.465247000000002</v>
      </c>
      <c r="E2322">
        <v>0.22</v>
      </c>
      <c r="F2322">
        <v>280.64</v>
      </c>
    </row>
    <row r="2323" spans="1:6" x14ac:dyDescent="0.25">
      <c r="A2323" s="3">
        <v>200822</v>
      </c>
      <c r="B2323">
        <v>100400</v>
      </c>
      <c r="C2323">
        <v>-33.938687999999999</v>
      </c>
      <c r="D2323">
        <v>18.465247000000002</v>
      </c>
      <c r="E2323">
        <v>0.11</v>
      </c>
      <c r="F2323">
        <v>280.64</v>
      </c>
    </row>
    <row r="2324" spans="1:6" x14ac:dyDescent="0.25">
      <c r="A2324" s="3">
        <v>200822</v>
      </c>
      <c r="B2324">
        <v>100401</v>
      </c>
      <c r="C2324">
        <v>-33.938687999999999</v>
      </c>
      <c r="D2324">
        <v>18.465247000000002</v>
      </c>
      <c r="E2324">
        <v>0.08</v>
      </c>
      <c r="F2324">
        <v>280.64</v>
      </c>
    </row>
    <row r="2325" spans="1:6" x14ac:dyDescent="0.25">
      <c r="A2325" s="3">
        <v>200822</v>
      </c>
      <c r="B2325">
        <v>100402</v>
      </c>
      <c r="C2325">
        <v>-33.938687999999999</v>
      </c>
      <c r="D2325">
        <v>18.465247000000002</v>
      </c>
      <c r="E2325">
        <v>0.13</v>
      </c>
      <c r="F2325">
        <v>280.64</v>
      </c>
    </row>
    <row r="2326" spans="1:6" x14ac:dyDescent="0.25">
      <c r="A2326" s="3">
        <v>200822</v>
      </c>
      <c r="B2326">
        <v>100403</v>
      </c>
      <c r="C2326">
        <v>-33.938687999999999</v>
      </c>
      <c r="D2326">
        <v>18.465247000000002</v>
      </c>
      <c r="E2326">
        <v>0.09</v>
      </c>
      <c r="F2326">
        <v>280.64</v>
      </c>
    </row>
    <row r="2327" spans="1:6" x14ac:dyDescent="0.25">
      <c r="A2327" s="3">
        <v>200822</v>
      </c>
      <c r="B2327">
        <v>100404</v>
      </c>
      <c r="C2327">
        <v>-33.938690999999999</v>
      </c>
      <c r="D2327">
        <v>18.465247000000002</v>
      </c>
      <c r="E2327">
        <v>0.05</v>
      </c>
      <c r="F2327">
        <v>280.64</v>
      </c>
    </row>
    <row r="2328" spans="1:6" x14ac:dyDescent="0.25">
      <c r="A2328" s="3">
        <v>200822</v>
      </c>
      <c r="B2328">
        <v>100405</v>
      </c>
      <c r="C2328">
        <v>-33.938690999999999</v>
      </c>
      <c r="D2328">
        <v>18.465247000000002</v>
      </c>
      <c r="E2328">
        <v>0.12</v>
      </c>
      <c r="F2328">
        <v>280.64</v>
      </c>
    </row>
    <row r="2329" spans="1:6" x14ac:dyDescent="0.25">
      <c r="A2329" s="3">
        <v>200822</v>
      </c>
      <c r="B2329">
        <v>100406</v>
      </c>
      <c r="C2329">
        <v>-33.938687999999999</v>
      </c>
      <c r="D2329">
        <v>18.465247000000002</v>
      </c>
      <c r="E2329">
        <v>0.2</v>
      </c>
      <c r="F2329">
        <v>280.64</v>
      </c>
    </row>
    <row r="2330" spans="1:6" x14ac:dyDescent="0.25">
      <c r="A2330" s="3">
        <v>200822</v>
      </c>
      <c r="B2330">
        <v>100407</v>
      </c>
      <c r="C2330">
        <v>-33.938687999999999</v>
      </c>
      <c r="D2330">
        <v>18.465250000000001</v>
      </c>
      <c r="E2330">
        <v>0.1</v>
      </c>
      <c r="F2330">
        <v>280.64</v>
      </c>
    </row>
    <row r="2331" spans="1:6" x14ac:dyDescent="0.25">
      <c r="A2331" s="3">
        <v>200822</v>
      </c>
      <c r="B2331">
        <v>100408</v>
      </c>
      <c r="C2331">
        <v>-33.938687999999999</v>
      </c>
      <c r="D2331">
        <v>18.465250000000001</v>
      </c>
      <c r="E2331">
        <v>0.16</v>
      </c>
      <c r="F2331">
        <v>280.64</v>
      </c>
    </row>
    <row r="2332" spans="1:6" x14ac:dyDescent="0.25">
      <c r="A2332" s="3">
        <v>200822</v>
      </c>
      <c r="B2332">
        <v>100409</v>
      </c>
      <c r="C2332">
        <v>-33.938685999999997</v>
      </c>
      <c r="D2332">
        <v>18.465250000000001</v>
      </c>
      <c r="E2332">
        <v>0.21</v>
      </c>
      <c r="F2332">
        <v>280.64</v>
      </c>
    </row>
    <row r="2333" spans="1:6" x14ac:dyDescent="0.25">
      <c r="A2333" s="3">
        <v>200822</v>
      </c>
      <c r="B2333">
        <v>100410</v>
      </c>
      <c r="C2333">
        <v>-33.938685999999997</v>
      </c>
      <c r="D2333">
        <v>18.465247000000002</v>
      </c>
      <c r="E2333">
        <v>0.28000000000000003</v>
      </c>
      <c r="F2333">
        <v>280.64</v>
      </c>
    </row>
    <row r="2334" spans="1:6" x14ac:dyDescent="0.25">
      <c r="A2334" s="3">
        <v>200822</v>
      </c>
      <c r="B2334">
        <v>100411</v>
      </c>
      <c r="C2334">
        <v>-33.938682999999997</v>
      </c>
      <c r="D2334">
        <v>18.465243999999998</v>
      </c>
      <c r="E2334">
        <v>0.33</v>
      </c>
      <c r="F2334">
        <v>280.64</v>
      </c>
    </row>
    <row r="2335" spans="1:6" x14ac:dyDescent="0.25">
      <c r="A2335" s="3">
        <v>200822</v>
      </c>
      <c r="B2335">
        <v>100412</v>
      </c>
      <c r="C2335">
        <v>-33.938679999999998</v>
      </c>
      <c r="D2335">
        <v>18.465243999999998</v>
      </c>
      <c r="E2335">
        <v>0.15</v>
      </c>
      <c r="F2335">
        <v>280.64</v>
      </c>
    </row>
    <row r="2336" spans="1:6" x14ac:dyDescent="0.25">
      <c r="A2336" s="3">
        <v>200822</v>
      </c>
      <c r="B2336">
        <v>100413</v>
      </c>
      <c r="C2336">
        <v>-33.938679999999998</v>
      </c>
      <c r="D2336">
        <v>18.465243999999998</v>
      </c>
      <c r="E2336">
        <v>0.27</v>
      </c>
      <c r="F2336">
        <v>280.64</v>
      </c>
    </row>
    <row r="2337" spans="1:6" x14ac:dyDescent="0.25">
      <c r="A2337" s="3">
        <v>200822</v>
      </c>
      <c r="B2337">
        <v>100414</v>
      </c>
      <c r="C2337">
        <v>-33.938679999999998</v>
      </c>
      <c r="D2337">
        <v>18.465240999999999</v>
      </c>
      <c r="E2337">
        <v>0.17</v>
      </c>
      <c r="F2337">
        <v>280.64</v>
      </c>
    </row>
    <row r="2338" spans="1:6" x14ac:dyDescent="0.25">
      <c r="A2338" s="3">
        <v>200822</v>
      </c>
      <c r="B2338">
        <v>100415</v>
      </c>
      <c r="C2338">
        <v>-33.938676999999998</v>
      </c>
      <c r="D2338">
        <v>18.465240999999999</v>
      </c>
      <c r="E2338">
        <v>0.15</v>
      </c>
      <c r="F2338">
        <v>280.64</v>
      </c>
    </row>
    <row r="2339" spans="1:6" x14ac:dyDescent="0.25">
      <c r="A2339" s="3">
        <v>200822</v>
      </c>
      <c r="B2339">
        <v>100416</v>
      </c>
      <c r="C2339">
        <v>-33.938676999999998</v>
      </c>
      <c r="D2339">
        <v>18.465240999999999</v>
      </c>
      <c r="E2339">
        <v>0.17</v>
      </c>
      <c r="F2339">
        <v>280.64</v>
      </c>
    </row>
    <row r="2340" spans="1:6" x14ac:dyDescent="0.25">
      <c r="A2340" s="3">
        <v>200822</v>
      </c>
      <c r="B2340">
        <v>100417</v>
      </c>
      <c r="C2340">
        <v>-33.938675000000003</v>
      </c>
      <c r="D2340">
        <v>18.465240999999999</v>
      </c>
      <c r="E2340">
        <v>0.2</v>
      </c>
      <c r="F2340">
        <v>280.64</v>
      </c>
    </row>
    <row r="2341" spans="1:6" x14ac:dyDescent="0.25">
      <c r="A2341" s="3">
        <v>200822</v>
      </c>
      <c r="B2341">
        <v>100418</v>
      </c>
      <c r="C2341">
        <v>-33.938675000000003</v>
      </c>
      <c r="D2341">
        <v>18.465243999999998</v>
      </c>
      <c r="E2341">
        <v>0.11</v>
      </c>
      <c r="F2341">
        <v>280.64</v>
      </c>
    </row>
    <row r="2342" spans="1:6" x14ac:dyDescent="0.25">
      <c r="A2342" s="3">
        <v>200822</v>
      </c>
      <c r="B2342">
        <v>100419</v>
      </c>
      <c r="C2342">
        <v>-33.938675000000003</v>
      </c>
      <c r="D2342">
        <v>18.465243999999998</v>
      </c>
      <c r="E2342">
        <v>0.02</v>
      </c>
      <c r="F2342">
        <v>280.64</v>
      </c>
    </row>
    <row r="2343" spans="1:6" x14ac:dyDescent="0.25">
      <c r="A2343" s="3">
        <v>200822</v>
      </c>
      <c r="B2343">
        <v>100420</v>
      </c>
      <c r="C2343">
        <v>-33.938675000000003</v>
      </c>
      <c r="D2343">
        <v>18.465243999999998</v>
      </c>
      <c r="E2343">
        <v>0.04</v>
      </c>
      <c r="F2343">
        <v>280.64</v>
      </c>
    </row>
    <row r="2344" spans="1:6" x14ac:dyDescent="0.25">
      <c r="A2344" s="3">
        <v>200822</v>
      </c>
      <c r="B2344">
        <v>100421</v>
      </c>
      <c r="C2344">
        <v>-33.938675000000003</v>
      </c>
      <c r="D2344">
        <v>18.465243999999998</v>
      </c>
      <c r="E2344">
        <v>0.13</v>
      </c>
      <c r="F2344">
        <v>280.64</v>
      </c>
    </row>
    <row r="2345" spans="1:6" x14ac:dyDescent="0.25">
      <c r="A2345" s="3">
        <v>200822</v>
      </c>
      <c r="B2345">
        <v>100422</v>
      </c>
      <c r="C2345">
        <v>-33.938675000000003</v>
      </c>
      <c r="D2345">
        <v>18.465243999999998</v>
      </c>
      <c r="E2345">
        <v>0.09</v>
      </c>
      <c r="F2345">
        <v>280.64</v>
      </c>
    </row>
    <row r="2346" spans="1:6" x14ac:dyDescent="0.25">
      <c r="A2346" s="3">
        <v>200822</v>
      </c>
      <c r="B2346">
        <v>100423</v>
      </c>
      <c r="C2346">
        <v>-33.938675000000003</v>
      </c>
      <c r="D2346">
        <v>18.465243999999998</v>
      </c>
      <c r="E2346">
        <v>0.24</v>
      </c>
      <c r="F2346">
        <v>280.64</v>
      </c>
    </row>
    <row r="2347" spans="1:6" x14ac:dyDescent="0.25">
      <c r="A2347" s="3">
        <v>200822</v>
      </c>
      <c r="B2347">
        <v>100424</v>
      </c>
      <c r="C2347">
        <v>-33.938675000000003</v>
      </c>
      <c r="D2347">
        <v>18.465240999999999</v>
      </c>
      <c r="E2347">
        <v>0.1</v>
      </c>
      <c r="F2347">
        <v>280.64</v>
      </c>
    </row>
    <row r="2348" spans="1:6" x14ac:dyDescent="0.25">
      <c r="A2348" s="3">
        <v>200822</v>
      </c>
      <c r="B2348">
        <v>100425</v>
      </c>
      <c r="C2348">
        <v>-33.938671999999997</v>
      </c>
      <c r="D2348">
        <v>18.465240999999999</v>
      </c>
      <c r="E2348">
        <v>0.19</v>
      </c>
      <c r="F2348">
        <v>280.64</v>
      </c>
    </row>
    <row r="2349" spans="1:6" x14ac:dyDescent="0.25">
      <c r="A2349" s="3">
        <v>200822</v>
      </c>
      <c r="B2349">
        <v>100426</v>
      </c>
      <c r="C2349">
        <v>-33.938671999999997</v>
      </c>
      <c r="D2349">
        <v>18.465237999999999</v>
      </c>
      <c r="E2349">
        <v>0.13</v>
      </c>
      <c r="F2349">
        <v>280.64</v>
      </c>
    </row>
    <row r="2350" spans="1:6" x14ac:dyDescent="0.25">
      <c r="A2350" s="3">
        <v>200822</v>
      </c>
      <c r="B2350">
        <v>100427</v>
      </c>
      <c r="C2350">
        <v>-33.938671999999997</v>
      </c>
      <c r="D2350">
        <v>18.465237999999999</v>
      </c>
      <c r="E2350">
        <v>0.21</v>
      </c>
      <c r="F2350">
        <v>280.64</v>
      </c>
    </row>
    <row r="2351" spans="1:6" x14ac:dyDescent="0.25">
      <c r="A2351" s="3">
        <v>200822</v>
      </c>
      <c r="B2351">
        <v>100428</v>
      </c>
      <c r="C2351">
        <v>-33.938668999999997</v>
      </c>
      <c r="D2351">
        <v>18.465237999999999</v>
      </c>
      <c r="E2351">
        <v>0.18</v>
      </c>
      <c r="F2351">
        <v>280.64</v>
      </c>
    </row>
    <row r="2352" spans="1:6" x14ac:dyDescent="0.25">
      <c r="A2352" s="3">
        <v>200822</v>
      </c>
      <c r="B2352">
        <v>100429</v>
      </c>
      <c r="C2352">
        <v>-33.938668999999997</v>
      </c>
      <c r="D2352">
        <v>18.465240999999999</v>
      </c>
      <c r="E2352">
        <v>0.12</v>
      </c>
      <c r="F2352">
        <v>280.64</v>
      </c>
    </row>
    <row r="2353" spans="1:6" x14ac:dyDescent="0.25">
      <c r="A2353" s="3">
        <v>200822</v>
      </c>
      <c r="B2353">
        <v>100430</v>
      </c>
      <c r="C2353">
        <v>-33.938665999999998</v>
      </c>
      <c r="D2353">
        <v>18.465237999999999</v>
      </c>
      <c r="E2353">
        <v>0.12</v>
      </c>
      <c r="F2353">
        <v>280.64</v>
      </c>
    </row>
    <row r="2354" spans="1:6" x14ac:dyDescent="0.25">
      <c r="A2354" s="3">
        <v>200822</v>
      </c>
      <c r="B2354">
        <v>100431</v>
      </c>
      <c r="C2354">
        <v>-33.938665999999998</v>
      </c>
      <c r="D2354">
        <v>18.465237999999999</v>
      </c>
      <c r="E2354">
        <v>0.13</v>
      </c>
      <c r="F2354">
        <v>280.64</v>
      </c>
    </row>
    <row r="2355" spans="1:6" x14ac:dyDescent="0.25">
      <c r="A2355" s="3">
        <v>200822</v>
      </c>
      <c r="B2355">
        <v>100432</v>
      </c>
      <c r="C2355">
        <v>-33.938665999999998</v>
      </c>
      <c r="D2355">
        <v>18.465237999999999</v>
      </c>
      <c r="E2355">
        <v>0.28000000000000003</v>
      </c>
      <c r="F2355">
        <v>280.64</v>
      </c>
    </row>
    <row r="2356" spans="1:6" x14ac:dyDescent="0.25">
      <c r="A2356" s="3">
        <v>200822</v>
      </c>
      <c r="B2356">
        <v>100433</v>
      </c>
      <c r="C2356">
        <v>-33.938662999999998</v>
      </c>
      <c r="D2356">
        <v>18.465236000000001</v>
      </c>
      <c r="E2356">
        <v>0.17</v>
      </c>
      <c r="F2356">
        <v>280.64</v>
      </c>
    </row>
    <row r="2357" spans="1:6" x14ac:dyDescent="0.25">
      <c r="A2357" s="3">
        <v>200822</v>
      </c>
      <c r="B2357">
        <v>100434</v>
      </c>
      <c r="C2357">
        <v>-33.938662999999998</v>
      </c>
      <c r="D2357">
        <v>18.465237999999999</v>
      </c>
      <c r="E2357">
        <v>0.09</v>
      </c>
      <c r="F2357">
        <v>280.64</v>
      </c>
    </row>
    <row r="2358" spans="1:6" x14ac:dyDescent="0.25">
      <c r="A2358" s="3">
        <v>200822</v>
      </c>
      <c r="B2358">
        <v>100435</v>
      </c>
      <c r="C2358">
        <v>-33.938662999999998</v>
      </c>
      <c r="D2358">
        <v>18.465237999999999</v>
      </c>
      <c r="E2358">
        <v>0.02</v>
      </c>
      <c r="F2358">
        <v>280.64</v>
      </c>
    </row>
    <row r="2359" spans="1:6" x14ac:dyDescent="0.25">
      <c r="A2359" s="3">
        <v>200822</v>
      </c>
      <c r="B2359">
        <v>100436</v>
      </c>
      <c r="C2359">
        <v>-33.938662999999998</v>
      </c>
      <c r="D2359">
        <v>18.465237999999999</v>
      </c>
      <c r="E2359">
        <v>0.1</v>
      </c>
      <c r="F2359">
        <v>280.64</v>
      </c>
    </row>
    <row r="2360" spans="1:6" x14ac:dyDescent="0.25">
      <c r="A2360" s="3">
        <v>200822</v>
      </c>
      <c r="B2360">
        <v>100437</v>
      </c>
      <c r="C2360">
        <v>-33.938662999999998</v>
      </c>
      <c r="D2360">
        <v>18.465236000000001</v>
      </c>
      <c r="E2360">
        <v>0.19</v>
      </c>
      <c r="F2360">
        <v>280.64</v>
      </c>
    </row>
    <row r="2361" spans="1:6" x14ac:dyDescent="0.25">
      <c r="A2361" s="3">
        <v>200822</v>
      </c>
      <c r="B2361">
        <v>100438</v>
      </c>
      <c r="C2361">
        <v>-33.938662999999998</v>
      </c>
      <c r="D2361">
        <v>18.465236000000001</v>
      </c>
      <c r="E2361">
        <v>0.17</v>
      </c>
      <c r="F2361">
        <v>280.64</v>
      </c>
    </row>
    <row r="2362" spans="1:6" x14ac:dyDescent="0.25">
      <c r="A2362" s="3">
        <v>200822</v>
      </c>
      <c r="B2362">
        <v>100439</v>
      </c>
      <c r="C2362">
        <v>-33.938662999999998</v>
      </c>
      <c r="D2362">
        <v>18.465233000000001</v>
      </c>
      <c r="E2362">
        <v>0.2</v>
      </c>
      <c r="F2362">
        <v>280.64</v>
      </c>
    </row>
    <row r="2363" spans="1:6" x14ac:dyDescent="0.25">
      <c r="A2363" s="3">
        <v>200822</v>
      </c>
      <c r="B2363">
        <v>100440</v>
      </c>
      <c r="C2363">
        <v>-33.938662999999998</v>
      </c>
      <c r="D2363">
        <v>18.465233000000001</v>
      </c>
      <c r="E2363">
        <v>7.0000000000000007E-2</v>
      </c>
      <c r="F2363">
        <v>280.64</v>
      </c>
    </row>
    <row r="2364" spans="1:6" x14ac:dyDescent="0.25">
      <c r="A2364" s="3">
        <v>200822</v>
      </c>
      <c r="B2364">
        <v>100441</v>
      </c>
      <c r="C2364">
        <v>-33.938665999999998</v>
      </c>
      <c r="D2364">
        <v>18.465233000000001</v>
      </c>
      <c r="E2364">
        <v>0.05</v>
      </c>
      <c r="F2364">
        <v>280.64</v>
      </c>
    </row>
    <row r="2365" spans="1:6" x14ac:dyDescent="0.25">
      <c r="A2365" s="3">
        <v>200822</v>
      </c>
      <c r="B2365">
        <v>100442</v>
      </c>
      <c r="C2365">
        <v>-33.938665999999998</v>
      </c>
      <c r="D2365">
        <v>18.465233000000001</v>
      </c>
      <c r="E2365">
        <v>0.09</v>
      </c>
      <c r="F2365">
        <v>280.64</v>
      </c>
    </row>
    <row r="2366" spans="1:6" x14ac:dyDescent="0.25">
      <c r="A2366" s="3">
        <v>200822</v>
      </c>
      <c r="B2366">
        <v>100443</v>
      </c>
      <c r="C2366">
        <v>-33.938662999999998</v>
      </c>
      <c r="D2366">
        <v>18.465233000000001</v>
      </c>
      <c r="E2366">
        <v>0.1</v>
      </c>
      <c r="F2366">
        <v>280.64</v>
      </c>
    </row>
    <row r="2367" spans="1:6" x14ac:dyDescent="0.25">
      <c r="A2367" s="3">
        <v>200822</v>
      </c>
      <c r="B2367">
        <v>100444</v>
      </c>
      <c r="C2367">
        <v>-33.938662999999998</v>
      </c>
      <c r="D2367">
        <v>18.465233000000001</v>
      </c>
      <c r="E2367">
        <v>0.01</v>
      </c>
      <c r="F2367">
        <v>280.64</v>
      </c>
    </row>
    <row r="2368" spans="1:6" x14ac:dyDescent="0.25">
      <c r="A2368" s="3">
        <v>200822</v>
      </c>
      <c r="B2368">
        <v>100445</v>
      </c>
      <c r="C2368">
        <v>-33.938662999999998</v>
      </c>
      <c r="D2368">
        <v>18.465233000000001</v>
      </c>
      <c r="E2368">
        <v>0</v>
      </c>
      <c r="F2368">
        <v>280.64</v>
      </c>
    </row>
    <row r="2369" spans="1:6" x14ac:dyDescent="0.25">
      <c r="A2369" s="3">
        <v>200822</v>
      </c>
      <c r="B2369">
        <v>100446</v>
      </c>
      <c r="C2369">
        <v>-33.938662999999998</v>
      </c>
      <c r="D2369">
        <v>18.465233000000001</v>
      </c>
      <c r="E2369">
        <v>0.04</v>
      </c>
      <c r="F2369">
        <v>280.64</v>
      </c>
    </row>
    <row r="2370" spans="1:6" x14ac:dyDescent="0.25">
      <c r="A2370" s="3">
        <v>200822</v>
      </c>
      <c r="B2370">
        <v>100447</v>
      </c>
      <c r="C2370">
        <v>-33.938662999999998</v>
      </c>
      <c r="D2370">
        <v>18.465233000000001</v>
      </c>
      <c r="E2370">
        <v>0.13</v>
      </c>
      <c r="F2370">
        <v>280.64</v>
      </c>
    </row>
    <row r="2371" spans="1:6" x14ac:dyDescent="0.25">
      <c r="A2371" s="3">
        <v>200822</v>
      </c>
      <c r="B2371">
        <v>100448</v>
      </c>
      <c r="C2371">
        <v>-33.938662999999998</v>
      </c>
      <c r="D2371">
        <v>18.465236000000001</v>
      </c>
      <c r="E2371">
        <v>0.1</v>
      </c>
      <c r="F2371">
        <v>280.64</v>
      </c>
    </row>
    <row r="2372" spans="1:6" x14ac:dyDescent="0.25">
      <c r="A2372" s="3">
        <v>200822</v>
      </c>
      <c r="B2372">
        <v>100449</v>
      </c>
      <c r="C2372">
        <v>-33.938662999999998</v>
      </c>
      <c r="D2372">
        <v>18.465236000000001</v>
      </c>
      <c r="E2372">
        <v>0.18</v>
      </c>
      <c r="F2372">
        <v>280.64</v>
      </c>
    </row>
    <row r="2373" spans="1:6" x14ac:dyDescent="0.25">
      <c r="A2373" s="3">
        <v>200822</v>
      </c>
      <c r="B2373">
        <v>100450</v>
      </c>
      <c r="C2373">
        <v>-33.938662999999998</v>
      </c>
      <c r="D2373">
        <v>18.465236000000001</v>
      </c>
      <c r="E2373">
        <v>0.16</v>
      </c>
      <c r="F2373">
        <v>280.64</v>
      </c>
    </row>
    <row r="2374" spans="1:6" x14ac:dyDescent="0.25">
      <c r="A2374" s="3">
        <v>200822</v>
      </c>
      <c r="B2374">
        <v>100451</v>
      </c>
      <c r="C2374">
        <v>-33.938662999999998</v>
      </c>
      <c r="D2374">
        <v>18.465237999999999</v>
      </c>
      <c r="E2374">
        <v>0.03</v>
      </c>
      <c r="F2374">
        <v>280.64</v>
      </c>
    </row>
    <row r="2375" spans="1:6" x14ac:dyDescent="0.25">
      <c r="A2375" s="3">
        <v>200822</v>
      </c>
      <c r="B2375">
        <v>100452</v>
      </c>
      <c r="C2375">
        <v>-33.938662999999998</v>
      </c>
      <c r="D2375">
        <v>18.465237999999999</v>
      </c>
      <c r="E2375">
        <v>0.1</v>
      </c>
      <c r="F2375">
        <v>280.64</v>
      </c>
    </row>
    <row r="2376" spans="1:6" x14ac:dyDescent="0.25">
      <c r="A2376" s="3">
        <v>200822</v>
      </c>
      <c r="B2376">
        <v>100453</v>
      </c>
      <c r="C2376">
        <v>-33.938662999999998</v>
      </c>
      <c r="D2376">
        <v>18.465236000000001</v>
      </c>
      <c r="E2376">
        <v>0.04</v>
      </c>
      <c r="F2376">
        <v>280.64</v>
      </c>
    </row>
    <row r="2377" spans="1:6" x14ac:dyDescent="0.25">
      <c r="A2377" s="3">
        <v>200822</v>
      </c>
      <c r="B2377">
        <v>100454</v>
      </c>
      <c r="C2377">
        <v>-33.938662999999998</v>
      </c>
      <c r="D2377">
        <v>18.465237999999999</v>
      </c>
      <c r="E2377">
        <v>0.02</v>
      </c>
      <c r="F2377">
        <v>280.64</v>
      </c>
    </row>
    <row r="2378" spans="1:6" x14ac:dyDescent="0.25">
      <c r="A2378" s="3">
        <v>200822</v>
      </c>
      <c r="B2378">
        <v>100455</v>
      </c>
      <c r="C2378">
        <v>-33.938662999999998</v>
      </c>
      <c r="D2378">
        <v>18.465237999999999</v>
      </c>
      <c r="E2378">
        <v>0.05</v>
      </c>
      <c r="F2378">
        <v>280.64</v>
      </c>
    </row>
    <row r="2379" spans="1:6" x14ac:dyDescent="0.25">
      <c r="A2379" s="3">
        <v>200822</v>
      </c>
      <c r="B2379">
        <v>100456</v>
      </c>
      <c r="C2379">
        <v>-33.938662999999998</v>
      </c>
      <c r="D2379">
        <v>18.465237999999999</v>
      </c>
      <c r="E2379">
        <v>0.1</v>
      </c>
      <c r="F2379">
        <v>280.64</v>
      </c>
    </row>
    <row r="2380" spans="1:6" x14ac:dyDescent="0.25">
      <c r="A2380" s="3">
        <v>200822</v>
      </c>
      <c r="B2380">
        <v>100457</v>
      </c>
      <c r="C2380">
        <v>-33.938662999999998</v>
      </c>
      <c r="D2380">
        <v>18.465237999999999</v>
      </c>
      <c r="E2380">
        <v>0.2</v>
      </c>
      <c r="F2380">
        <v>280.64</v>
      </c>
    </row>
    <row r="2381" spans="1:6" x14ac:dyDescent="0.25">
      <c r="A2381" s="3">
        <v>200822</v>
      </c>
      <c r="B2381">
        <v>100458</v>
      </c>
      <c r="C2381">
        <v>-33.938662999999998</v>
      </c>
      <c r="D2381">
        <v>18.465236000000001</v>
      </c>
      <c r="E2381">
        <v>0.35</v>
      </c>
      <c r="F2381">
        <v>280.64</v>
      </c>
    </row>
    <row r="2382" spans="1:6" x14ac:dyDescent="0.25">
      <c r="A2382" s="3">
        <v>200822</v>
      </c>
      <c r="B2382">
        <v>100459</v>
      </c>
      <c r="C2382">
        <v>-33.938662999999998</v>
      </c>
      <c r="D2382">
        <v>18.465233000000001</v>
      </c>
      <c r="E2382">
        <v>0.89</v>
      </c>
      <c r="F2382">
        <v>331.08</v>
      </c>
    </row>
    <row r="2383" spans="1:6" x14ac:dyDescent="0.25">
      <c r="A2383" s="3">
        <v>200822</v>
      </c>
      <c r="B2383">
        <v>100500</v>
      </c>
      <c r="C2383">
        <v>-33.938657999999997</v>
      </c>
      <c r="D2383">
        <v>18.465229999999998</v>
      </c>
      <c r="E2383">
        <v>0.9</v>
      </c>
      <c r="F2383">
        <v>329.56</v>
      </c>
    </row>
    <row r="2384" spans="1:6" x14ac:dyDescent="0.25">
      <c r="A2384" s="3">
        <v>200822</v>
      </c>
      <c r="B2384">
        <v>100501</v>
      </c>
      <c r="C2384">
        <v>-33.938651999999998</v>
      </c>
      <c r="D2384">
        <v>18.465229999999998</v>
      </c>
      <c r="E2384">
        <v>1.0900000000000001</v>
      </c>
      <c r="F2384">
        <v>339.95</v>
      </c>
    </row>
    <row r="2385" spans="1:6" x14ac:dyDescent="0.25">
      <c r="A2385" s="3">
        <v>200822</v>
      </c>
      <c r="B2385">
        <v>100502</v>
      </c>
      <c r="C2385">
        <v>-33.938647000000003</v>
      </c>
      <c r="D2385">
        <v>18.465226999999999</v>
      </c>
      <c r="E2385">
        <v>1.1000000000000001</v>
      </c>
      <c r="F2385">
        <v>342.69</v>
      </c>
    </row>
    <row r="2386" spans="1:6" x14ac:dyDescent="0.25">
      <c r="A2386" s="3">
        <v>200822</v>
      </c>
      <c r="B2386">
        <v>100503</v>
      </c>
      <c r="C2386">
        <v>-33.938637999999997</v>
      </c>
      <c r="D2386">
        <v>18.465225</v>
      </c>
      <c r="E2386">
        <v>1.3</v>
      </c>
      <c r="F2386">
        <v>345.35</v>
      </c>
    </row>
    <row r="2387" spans="1:6" x14ac:dyDescent="0.25">
      <c r="A2387" s="3">
        <v>200822</v>
      </c>
      <c r="B2387">
        <v>100504</v>
      </c>
      <c r="C2387">
        <v>-33.938626999999997</v>
      </c>
      <c r="D2387">
        <v>18.465222000000001</v>
      </c>
      <c r="E2387">
        <v>1.35</v>
      </c>
      <c r="F2387">
        <v>343.65</v>
      </c>
    </row>
    <row r="2388" spans="1:6" x14ac:dyDescent="0.25">
      <c r="A2388" s="3">
        <v>200822</v>
      </c>
      <c r="B2388">
        <v>100505</v>
      </c>
      <c r="C2388">
        <v>-33.938612999999997</v>
      </c>
      <c r="D2388">
        <v>18.465216000000002</v>
      </c>
      <c r="E2388">
        <v>1.57</v>
      </c>
      <c r="F2388">
        <v>344.59</v>
      </c>
    </row>
    <row r="2389" spans="1:6" x14ac:dyDescent="0.25">
      <c r="A2389" s="3">
        <v>200822</v>
      </c>
      <c r="B2389">
        <v>100506</v>
      </c>
      <c r="C2389">
        <v>-33.938602000000003</v>
      </c>
      <c r="D2389">
        <v>18.465208000000001</v>
      </c>
      <c r="E2389">
        <v>1.78</v>
      </c>
      <c r="F2389">
        <v>341.31</v>
      </c>
    </row>
    <row r="2390" spans="1:6" x14ac:dyDescent="0.25">
      <c r="A2390" s="3">
        <v>200822</v>
      </c>
      <c r="B2390">
        <v>100507</v>
      </c>
      <c r="C2390">
        <v>-33.938591000000002</v>
      </c>
      <c r="D2390">
        <v>18.465205000000001</v>
      </c>
      <c r="E2390">
        <v>1.75</v>
      </c>
      <c r="F2390">
        <v>343.03</v>
      </c>
    </row>
    <row r="2391" spans="1:6" x14ac:dyDescent="0.25">
      <c r="A2391" s="3">
        <v>200822</v>
      </c>
      <c r="B2391">
        <v>100508</v>
      </c>
      <c r="C2391">
        <v>-33.938583000000001</v>
      </c>
      <c r="D2391">
        <v>18.465199999999999</v>
      </c>
      <c r="E2391">
        <v>1.69</v>
      </c>
      <c r="F2391">
        <v>335.78</v>
      </c>
    </row>
    <row r="2392" spans="1:6" x14ac:dyDescent="0.25">
      <c r="A2392" s="3">
        <v>200822</v>
      </c>
      <c r="B2392">
        <v>100509</v>
      </c>
      <c r="C2392">
        <v>-33.938577000000002</v>
      </c>
      <c r="D2392">
        <v>18.465199999999999</v>
      </c>
      <c r="E2392">
        <v>1.34</v>
      </c>
      <c r="F2392">
        <v>338.21</v>
      </c>
    </row>
    <row r="2393" spans="1:6" x14ac:dyDescent="0.25">
      <c r="A2393" s="3">
        <v>200822</v>
      </c>
      <c r="B2393">
        <v>100510</v>
      </c>
      <c r="C2393">
        <v>-33.938577000000002</v>
      </c>
      <c r="D2393">
        <v>18.465197</v>
      </c>
      <c r="E2393">
        <v>0.82</v>
      </c>
      <c r="F2393">
        <v>322.44</v>
      </c>
    </row>
    <row r="2394" spans="1:6" x14ac:dyDescent="0.25">
      <c r="A2394" s="3">
        <v>200822</v>
      </c>
      <c r="B2394">
        <v>100511</v>
      </c>
      <c r="C2394">
        <v>-33.938577000000002</v>
      </c>
      <c r="D2394">
        <v>18.465194</v>
      </c>
      <c r="E2394">
        <v>0.53</v>
      </c>
      <c r="F2394">
        <v>322.44</v>
      </c>
    </row>
    <row r="2395" spans="1:6" x14ac:dyDescent="0.25">
      <c r="A2395" s="3">
        <v>200822</v>
      </c>
      <c r="B2395">
        <v>100512</v>
      </c>
      <c r="C2395">
        <v>-33.938575</v>
      </c>
      <c r="D2395">
        <v>18.465199999999999</v>
      </c>
      <c r="E2395">
        <v>0.45</v>
      </c>
      <c r="F2395">
        <v>322.44</v>
      </c>
    </row>
    <row r="2396" spans="1:6" x14ac:dyDescent="0.25">
      <c r="A2396" s="3">
        <v>200822</v>
      </c>
      <c r="B2396">
        <v>100513</v>
      </c>
      <c r="C2396">
        <v>-33.938575</v>
      </c>
      <c r="D2396">
        <v>18.465199999999999</v>
      </c>
      <c r="E2396">
        <v>0.39</v>
      </c>
      <c r="F2396">
        <v>322.44</v>
      </c>
    </row>
    <row r="2397" spans="1:6" x14ac:dyDescent="0.25">
      <c r="A2397" s="3">
        <v>200822</v>
      </c>
      <c r="B2397">
        <v>100514</v>
      </c>
      <c r="C2397">
        <v>-33.938575</v>
      </c>
      <c r="D2397">
        <v>18.465199999999999</v>
      </c>
      <c r="E2397">
        <v>0.34</v>
      </c>
      <c r="F2397">
        <v>322.44</v>
      </c>
    </row>
    <row r="2398" spans="1:6" x14ac:dyDescent="0.25">
      <c r="A2398" s="3">
        <v>200822</v>
      </c>
      <c r="B2398">
        <v>100515</v>
      </c>
      <c r="C2398">
        <v>-33.938572000000001</v>
      </c>
      <c r="D2398">
        <v>18.465202000000001</v>
      </c>
      <c r="E2398">
        <v>0.27</v>
      </c>
      <c r="F2398">
        <v>322.44</v>
      </c>
    </row>
    <row r="2399" spans="1:6" x14ac:dyDescent="0.25">
      <c r="A2399" s="3">
        <v>200822</v>
      </c>
      <c r="B2399">
        <v>100516</v>
      </c>
      <c r="C2399">
        <v>-33.938572000000001</v>
      </c>
      <c r="D2399">
        <v>18.465199999999999</v>
      </c>
      <c r="E2399">
        <v>0.17</v>
      </c>
      <c r="F2399">
        <v>322.44</v>
      </c>
    </row>
    <row r="2400" spans="1:6" x14ac:dyDescent="0.25">
      <c r="A2400" s="3">
        <v>200822</v>
      </c>
      <c r="B2400">
        <v>100517</v>
      </c>
      <c r="C2400">
        <v>-33.938569000000001</v>
      </c>
      <c r="D2400">
        <v>18.465199999999999</v>
      </c>
      <c r="E2400">
        <v>0.19</v>
      </c>
      <c r="F2400">
        <v>322.44</v>
      </c>
    </row>
    <row r="2401" spans="1:6" x14ac:dyDescent="0.25">
      <c r="A2401" s="3">
        <v>200822</v>
      </c>
      <c r="B2401">
        <v>100518</v>
      </c>
      <c r="C2401">
        <v>-33.938569000000001</v>
      </c>
      <c r="D2401">
        <v>18.465199999999999</v>
      </c>
      <c r="E2401">
        <v>0.21</v>
      </c>
      <c r="F2401">
        <v>322.44</v>
      </c>
    </row>
    <row r="2402" spans="1:6" x14ac:dyDescent="0.25">
      <c r="A2402" s="3">
        <v>200822</v>
      </c>
      <c r="B2402">
        <v>100519</v>
      </c>
      <c r="C2402">
        <v>-33.938566000000002</v>
      </c>
      <c r="D2402">
        <v>18.465199999999999</v>
      </c>
      <c r="E2402">
        <v>0.14000000000000001</v>
      </c>
      <c r="F2402">
        <v>322.44</v>
      </c>
    </row>
    <row r="2403" spans="1:6" x14ac:dyDescent="0.25">
      <c r="A2403" s="3">
        <v>200822</v>
      </c>
      <c r="B2403">
        <v>100520</v>
      </c>
      <c r="C2403">
        <v>-33.938566000000002</v>
      </c>
      <c r="D2403">
        <v>18.465202000000001</v>
      </c>
      <c r="E2403">
        <v>0.12</v>
      </c>
      <c r="F2403">
        <v>322.44</v>
      </c>
    </row>
    <row r="2404" spans="1:6" x14ac:dyDescent="0.25">
      <c r="A2404" s="3">
        <v>200822</v>
      </c>
      <c r="B2404">
        <v>100521</v>
      </c>
      <c r="C2404">
        <v>-33.938566000000002</v>
      </c>
      <c r="D2404">
        <v>18.465202000000001</v>
      </c>
      <c r="E2404">
        <v>0.11</v>
      </c>
      <c r="F2404">
        <v>322.44</v>
      </c>
    </row>
    <row r="2405" spans="1:6" x14ac:dyDescent="0.25">
      <c r="A2405" s="3">
        <v>200822</v>
      </c>
      <c r="B2405">
        <v>100522</v>
      </c>
      <c r="C2405">
        <v>-33.938569000000001</v>
      </c>
      <c r="D2405">
        <v>18.465205000000001</v>
      </c>
      <c r="E2405">
        <v>0.05</v>
      </c>
      <c r="F2405">
        <v>322.44</v>
      </c>
    </row>
    <row r="2406" spans="1:6" x14ac:dyDescent="0.25">
      <c r="A2406" s="3">
        <v>200822</v>
      </c>
      <c r="B2406">
        <v>100523</v>
      </c>
      <c r="C2406">
        <v>-33.938569000000001</v>
      </c>
      <c r="D2406">
        <v>18.465205000000001</v>
      </c>
      <c r="E2406">
        <v>0.03</v>
      </c>
      <c r="F2406">
        <v>322.44</v>
      </c>
    </row>
    <row r="2407" spans="1:6" x14ac:dyDescent="0.25">
      <c r="A2407" s="3">
        <v>200822</v>
      </c>
      <c r="B2407">
        <v>100524</v>
      </c>
      <c r="C2407">
        <v>-33.938569000000001</v>
      </c>
      <c r="D2407">
        <v>18.465205000000001</v>
      </c>
      <c r="E2407">
        <v>0.11</v>
      </c>
      <c r="F2407">
        <v>322.44</v>
      </c>
    </row>
    <row r="2408" spans="1:6" x14ac:dyDescent="0.25">
      <c r="A2408" s="3">
        <v>200822</v>
      </c>
      <c r="B2408">
        <v>100525</v>
      </c>
      <c r="C2408">
        <v>-33.938566000000002</v>
      </c>
      <c r="D2408">
        <v>18.465202000000001</v>
      </c>
      <c r="E2408">
        <v>0.01</v>
      </c>
      <c r="F2408">
        <v>322.44</v>
      </c>
    </row>
    <row r="2409" spans="1:6" x14ac:dyDescent="0.25">
      <c r="A2409" s="3">
        <v>200822</v>
      </c>
      <c r="B2409">
        <v>100526</v>
      </c>
      <c r="C2409">
        <v>-33.938566000000002</v>
      </c>
      <c r="D2409">
        <v>18.465202000000001</v>
      </c>
      <c r="E2409">
        <v>0.16</v>
      </c>
      <c r="F2409">
        <v>322.44</v>
      </c>
    </row>
    <row r="2410" spans="1:6" x14ac:dyDescent="0.25">
      <c r="A2410" s="3">
        <v>200822</v>
      </c>
      <c r="B2410">
        <v>100527</v>
      </c>
      <c r="C2410">
        <v>-33.938566000000002</v>
      </c>
      <c r="D2410">
        <v>18.465205000000001</v>
      </c>
      <c r="E2410">
        <v>0.28000000000000003</v>
      </c>
      <c r="F2410">
        <v>322.44</v>
      </c>
    </row>
    <row r="2411" spans="1:6" x14ac:dyDescent="0.25">
      <c r="A2411" s="3">
        <v>200822</v>
      </c>
      <c r="B2411">
        <v>100528</v>
      </c>
      <c r="C2411">
        <v>-33.938563000000002</v>
      </c>
      <c r="D2411">
        <v>18.465205000000001</v>
      </c>
      <c r="E2411">
        <v>0.26</v>
      </c>
      <c r="F2411">
        <v>322.44</v>
      </c>
    </row>
    <row r="2412" spans="1:6" x14ac:dyDescent="0.25">
      <c r="A2412" s="3">
        <v>200822</v>
      </c>
      <c r="B2412">
        <v>100529</v>
      </c>
      <c r="C2412">
        <v>-33.938561</v>
      </c>
      <c r="D2412">
        <v>18.465205000000001</v>
      </c>
      <c r="E2412">
        <v>0.19</v>
      </c>
      <c r="F2412">
        <v>322.44</v>
      </c>
    </row>
    <row r="2413" spans="1:6" x14ac:dyDescent="0.25">
      <c r="A2413" s="3">
        <v>200822</v>
      </c>
      <c r="B2413">
        <v>100530</v>
      </c>
      <c r="C2413">
        <v>-33.938561</v>
      </c>
      <c r="D2413">
        <v>18.465208000000001</v>
      </c>
      <c r="E2413">
        <v>0.53</v>
      </c>
      <c r="F2413">
        <v>322.44</v>
      </c>
    </row>
    <row r="2414" spans="1:6" x14ac:dyDescent="0.25">
      <c r="A2414" s="3">
        <v>200822</v>
      </c>
      <c r="B2414">
        <v>100531</v>
      </c>
      <c r="C2414">
        <v>-33.938558</v>
      </c>
      <c r="D2414">
        <v>18.465211</v>
      </c>
      <c r="E2414">
        <v>0.38</v>
      </c>
      <c r="F2414">
        <v>322.44</v>
      </c>
    </row>
    <row r="2415" spans="1:6" x14ac:dyDescent="0.25">
      <c r="A2415" s="3">
        <v>200822</v>
      </c>
      <c r="B2415">
        <v>100532</v>
      </c>
      <c r="C2415">
        <v>-33.938555000000001</v>
      </c>
      <c r="D2415">
        <v>18.465211</v>
      </c>
      <c r="E2415">
        <v>0.2</v>
      </c>
      <c r="F2415">
        <v>322.44</v>
      </c>
    </row>
    <row r="2416" spans="1:6" x14ac:dyDescent="0.25">
      <c r="A2416" s="3">
        <v>200822</v>
      </c>
      <c r="B2416">
        <v>100533</v>
      </c>
      <c r="C2416">
        <v>-33.938555000000001</v>
      </c>
      <c r="D2416">
        <v>18.465208000000001</v>
      </c>
      <c r="E2416">
        <v>0.15</v>
      </c>
      <c r="F2416">
        <v>322.44</v>
      </c>
    </row>
    <row r="2417" spans="1:6" x14ac:dyDescent="0.25">
      <c r="A2417" s="3">
        <v>200822</v>
      </c>
      <c r="B2417">
        <v>100534</v>
      </c>
      <c r="C2417">
        <v>-33.938555000000001</v>
      </c>
      <c r="D2417">
        <v>18.465211</v>
      </c>
      <c r="E2417">
        <v>0.18</v>
      </c>
      <c r="F2417">
        <v>322.44</v>
      </c>
    </row>
    <row r="2418" spans="1:6" x14ac:dyDescent="0.25">
      <c r="A2418" s="3">
        <v>200822</v>
      </c>
      <c r="B2418">
        <v>100535</v>
      </c>
      <c r="C2418">
        <v>-33.938555000000001</v>
      </c>
      <c r="D2418">
        <v>18.465212999999999</v>
      </c>
      <c r="E2418">
        <v>0.45</v>
      </c>
      <c r="F2418">
        <v>322.44</v>
      </c>
    </row>
    <row r="2419" spans="1:6" x14ac:dyDescent="0.25">
      <c r="A2419" s="3">
        <v>200822</v>
      </c>
      <c r="B2419">
        <v>100536</v>
      </c>
      <c r="C2419">
        <v>-33.938552000000001</v>
      </c>
      <c r="D2419">
        <v>18.465216000000002</v>
      </c>
      <c r="E2419">
        <v>1.1200000000000001</v>
      </c>
      <c r="F2419">
        <v>44.4</v>
      </c>
    </row>
    <row r="2420" spans="1:6" x14ac:dyDescent="0.25">
      <c r="A2420" s="3">
        <v>200822</v>
      </c>
      <c r="B2420">
        <v>100537</v>
      </c>
      <c r="C2420">
        <v>-33.938547</v>
      </c>
      <c r="D2420">
        <v>18.465233000000001</v>
      </c>
      <c r="E2420">
        <v>1.81</v>
      </c>
      <c r="F2420">
        <v>54.9</v>
      </c>
    </row>
    <row r="2421" spans="1:6" x14ac:dyDescent="0.25">
      <c r="A2421" s="3">
        <v>200822</v>
      </c>
      <c r="B2421">
        <v>100538</v>
      </c>
      <c r="C2421">
        <v>-33.938541000000001</v>
      </c>
      <c r="D2421">
        <v>18.465247000000002</v>
      </c>
      <c r="E2421">
        <v>1.8</v>
      </c>
      <c r="F2421">
        <v>62.82</v>
      </c>
    </row>
    <row r="2422" spans="1:6" x14ac:dyDescent="0.25">
      <c r="A2422" s="3">
        <v>200822</v>
      </c>
      <c r="B2422">
        <v>100539</v>
      </c>
      <c r="C2422">
        <v>-33.938533</v>
      </c>
      <c r="D2422">
        <v>18.465252</v>
      </c>
      <c r="E2422">
        <v>1.49</v>
      </c>
      <c r="F2422">
        <v>70.430000000000007</v>
      </c>
    </row>
    <row r="2423" spans="1:6" x14ac:dyDescent="0.25">
      <c r="A2423" s="3">
        <v>200822</v>
      </c>
      <c r="B2423">
        <v>100540</v>
      </c>
      <c r="C2423">
        <v>-33.93853</v>
      </c>
      <c r="D2423">
        <v>18.465263</v>
      </c>
      <c r="E2423">
        <v>1.44</v>
      </c>
      <c r="F2423">
        <v>73.39</v>
      </c>
    </row>
    <row r="2424" spans="1:6" x14ac:dyDescent="0.25">
      <c r="A2424" s="3">
        <v>200822</v>
      </c>
      <c r="B2424">
        <v>100541</v>
      </c>
      <c r="C2424">
        <v>-33.938533</v>
      </c>
      <c r="D2424">
        <v>18.465271999999999</v>
      </c>
      <c r="E2424">
        <v>1.1399999999999999</v>
      </c>
      <c r="F2424">
        <v>95.86</v>
      </c>
    </row>
    <row r="2425" spans="1:6" x14ac:dyDescent="0.25">
      <c r="A2425" s="3">
        <v>200822</v>
      </c>
      <c r="B2425">
        <v>100542</v>
      </c>
      <c r="C2425">
        <v>-33.938541000000001</v>
      </c>
      <c r="D2425">
        <v>18.465285999999999</v>
      </c>
      <c r="E2425">
        <v>1.1599999999999999</v>
      </c>
      <c r="F2425">
        <v>104.59</v>
      </c>
    </row>
    <row r="2426" spans="1:6" x14ac:dyDescent="0.25">
      <c r="A2426" s="3">
        <v>200822</v>
      </c>
      <c r="B2426">
        <v>100543</v>
      </c>
      <c r="C2426">
        <v>-33.938544</v>
      </c>
      <c r="D2426">
        <v>18.465291000000001</v>
      </c>
      <c r="E2426">
        <v>1.1100000000000001</v>
      </c>
      <c r="F2426">
        <v>102.46</v>
      </c>
    </row>
    <row r="2427" spans="1:6" x14ac:dyDescent="0.25">
      <c r="A2427" s="3">
        <v>200822</v>
      </c>
      <c r="B2427">
        <v>100544</v>
      </c>
      <c r="C2427">
        <v>-33.938547</v>
      </c>
      <c r="D2427">
        <v>18.465299999999999</v>
      </c>
      <c r="E2427">
        <v>1.08</v>
      </c>
      <c r="F2427">
        <v>108.63</v>
      </c>
    </row>
    <row r="2428" spans="1:6" x14ac:dyDescent="0.25">
      <c r="A2428" s="3">
        <v>200822</v>
      </c>
      <c r="B2428">
        <v>100545</v>
      </c>
      <c r="C2428">
        <v>-33.938549999999999</v>
      </c>
      <c r="D2428">
        <v>18.465308</v>
      </c>
      <c r="E2428">
        <v>1.05</v>
      </c>
      <c r="F2428">
        <v>114.95</v>
      </c>
    </row>
    <row r="2429" spans="1:6" x14ac:dyDescent="0.25">
      <c r="A2429" s="3">
        <v>200822</v>
      </c>
      <c r="B2429">
        <v>100546</v>
      </c>
      <c r="C2429">
        <v>-33.938561</v>
      </c>
      <c r="D2429">
        <v>18.465319000000001</v>
      </c>
      <c r="E2429">
        <v>1.26</v>
      </c>
      <c r="F2429">
        <v>132.25</v>
      </c>
    </row>
    <row r="2430" spans="1:6" x14ac:dyDescent="0.25">
      <c r="A2430" s="3">
        <v>200822</v>
      </c>
      <c r="B2430">
        <v>100547</v>
      </c>
      <c r="C2430">
        <v>-33.938566000000002</v>
      </c>
      <c r="D2430">
        <v>18.465325</v>
      </c>
      <c r="E2430">
        <v>1.29</v>
      </c>
      <c r="F2430">
        <v>141.34</v>
      </c>
    </row>
    <row r="2431" spans="1:6" x14ac:dyDescent="0.25">
      <c r="A2431" s="3">
        <v>200822</v>
      </c>
      <c r="B2431">
        <v>100548</v>
      </c>
      <c r="C2431">
        <v>-33.938572000000001</v>
      </c>
      <c r="D2431">
        <v>18.465326999999998</v>
      </c>
      <c r="E2431">
        <v>1.21</v>
      </c>
      <c r="F2431">
        <v>142.76</v>
      </c>
    </row>
    <row r="2432" spans="1:6" x14ac:dyDescent="0.25">
      <c r="A2432" s="3">
        <v>200822</v>
      </c>
      <c r="B2432">
        <v>100549</v>
      </c>
      <c r="C2432">
        <v>-33.938575</v>
      </c>
      <c r="D2432">
        <v>18.465333000000001</v>
      </c>
      <c r="E2432">
        <v>0.91</v>
      </c>
      <c r="F2432">
        <v>135.66999999999999</v>
      </c>
    </row>
    <row r="2433" spans="1:6" x14ac:dyDescent="0.25">
      <c r="A2433" s="3">
        <v>200822</v>
      </c>
      <c r="B2433">
        <v>100550</v>
      </c>
      <c r="C2433">
        <v>-33.938572000000001</v>
      </c>
      <c r="D2433">
        <v>18.465347000000001</v>
      </c>
      <c r="E2433">
        <v>0.91</v>
      </c>
      <c r="F2433">
        <v>107.47</v>
      </c>
    </row>
    <row r="2434" spans="1:6" x14ac:dyDescent="0.25">
      <c r="A2434" s="3">
        <v>200822</v>
      </c>
      <c r="B2434">
        <v>100551</v>
      </c>
      <c r="C2434">
        <v>-33.938566000000002</v>
      </c>
      <c r="D2434">
        <v>18.465366</v>
      </c>
      <c r="E2434">
        <v>1.38</v>
      </c>
      <c r="F2434">
        <v>93.44</v>
      </c>
    </row>
    <row r="2435" spans="1:6" x14ac:dyDescent="0.25">
      <c r="A2435" s="3">
        <v>200822</v>
      </c>
      <c r="B2435">
        <v>100552</v>
      </c>
      <c r="C2435">
        <v>-33.938563000000002</v>
      </c>
      <c r="D2435">
        <v>18.465377</v>
      </c>
      <c r="E2435">
        <v>1.58</v>
      </c>
      <c r="F2435">
        <v>112.43</v>
      </c>
    </row>
    <row r="2436" spans="1:6" x14ac:dyDescent="0.25">
      <c r="A2436" s="3">
        <v>200822</v>
      </c>
      <c r="B2436">
        <v>100553</v>
      </c>
      <c r="C2436">
        <v>-33.938566000000002</v>
      </c>
      <c r="D2436">
        <v>18.465394</v>
      </c>
      <c r="E2436">
        <v>1.63</v>
      </c>
      <c r="F2436">
        <v>127.96</v>
      </c>
    </row>
    <row r="2437" spans="1:6" x14ac:dyDescent="0.25">
      <c r="A2437" s="3">
        <v>200822</v>
      </c>
      <c r="B2437">
        <v>100554</v>
      </c>
      <c r="C2437">
        <v>-33.938569000000001</v>
      </c>
      <c r="D2437">
        <v>18.465396999999999</v>
      </c>
      <c r="E2437">
        <v>1.08</v>
      </c>
      <c r="F2437">
        <v>133.33000000000001</v>
      </c>
    </row>
    <row r="2438" spans="1:6" x14ac:dyDescent="0.25">
      <c r="A2438" s="3">
        <v>200822</v>
      </c>
      <c r="B2438">
        <v>100555</v>
      </c>
      <c r="C2438">
        <v>-33.938563000000002</v>
      </c>
      <c r="D2438">
        <v>18.465399999999999</v>
      </c>
      <c r="E2438">
        <v>0.84</v>
      </c>
      <c r="F2438">
        <v>141.18</v>
      </c>
    </row>
    <row r="2439" spans="1:6" x14ac:dyDescent="0.25">
      <c r="A2439" s="3">
        <v>200822</v>
      </c>
      <c r="B2439">
        <v>100556</v>
      </c>
      <c r="C2439">
        <v>-33.938558</v>
      </c>
      <c r="D2439">
        <v>18.465394</v>
      </c>
      <c r="E2439">
        <v>0.06</v>
      </c>
      <c r="F2439">
        <v>141.18</v>
      </c>
    </row>
    <row r="2440" spans="1:6" x14ac:dyDescent="0.25">
      <c r="A2440" s="3">
        <v>200822</v>
      </c>
      <c r="B2440">
        <v>100557</v>
      </c>
      <c r="C2440">
        <v>-33.938555000000001</v>
      </c>
      <c r="D2440">
        <v>18.465394</v>
      </c>
      <c r="E2440">
        <v>0.13</v>
      </c>
      <c r="F2440">
        <v>141.18</v>
      </c>
    </row>
    <row r="2441" spans="1:6" x14ac:dyDescent="0.25">
      <c r="A2441" s="3">
        <v>200822</v>
      </c>
      <c r="B2441">
        <v>100558</v>
      </c>
      <c r="C2441">
        <v>-33.938552000000001</v>
      </c>
      <c r="D2441">
        <v>18.465394</v>
      </c>
      <c r="E2441">
        <v>0.37</v>
      </c>
      <c r="F2441">
        <v>141.18</v>
      </c>
    </row>
    <row r="2442" spans="1:6" x14ac:dyDescent="0.25">
      <c r="A2442" s="3">
        <v>200822</v>
      </c>
      <c r="B2442">
        <v>100559</v>
      </c>
      <c r="C2442">
        <v>-33.938552000000001</v>
      </c>
      <c r="D2442">
        <v>18.465396999999999</v>
      </c>
      <c r="E2442">
        <v>0.33</v>
      </c>
      <c r="F2442">
        <v>141.18</v>
      </c>
    </row>
    <row r="2443" spans="1:6" x14ac:dyDescent="0.25">
      <c r="A2443" s="3">
        <v>200822</v>
      </c>
      <c r="B2443">
        <v>100600</v>
      </c>
      <c r="C2443">
        <v>-33.938549999999999</v>
      </c>
      <c r="D2443">
        <v>18.465394</v>
      </c>
      <c r="E2443">
        <v>0.09</v>
      </c>
      <c r="F2443">
        <v>141.18</v>
      </c>
    </row>
    <row r="2444" spans="1:6" x14ac:dyDescent="0.25">
      <c r="A2444" s="3">
        <v>200822</v>
      </c>
      <c r="B2444">
        <v>100601</v>
      </c>
      <c r="C2444">
        <v>-33.938552000000001</v>
      </c>
      <c r="D2444">
        <v>18.465394</v>
      </c>
      <c r="E2444">
        <v>0.68</v>
      </c>
      <c r="F2444">
        <v>169.35</v>
      </c>
    </row>
    <row r="2445" spans="1:6" x14ac:dyDescent="0.25">
      <c r="A2445" s="3">
        <v>200822</v>
      </c>
      <c r="B2445">
        <v>100602</v>
      </c>
      <c r="C2445">
        <v>-33.938566000000002</v>
      </c>
      <c r="D2445">
        <v>18.465413000000002</v>
      </c>
      <c r="E2445">
        <v>1.76</v>
      </c>
      <c r="F2445">
        <v>153</v>
      </c>
    </row>
    <row r="2446" spans="1:6" x14ac:dyDescent="0.25">
      <c r="A2446" s="3">
        <v>200822</v>
      </c>
      <c r="B2446">
        <v>100603</v>
      </c>
      <c r="C2446">
        <v>-33.938580000000002</v>
      </c>
      <c r="D2446">
        <v>18.465422</v>
      </c>
      <c r="E2446">
        <v>2.08</v>
      </c>
      <c r="F2446">
        <v>149.51</v>
      </c>
    </row>
    <row r="2447" spans="1:6" x14ac:dyDescent="0.25">
      <c r="A2447" s="3">
        <v>200822</v>
      </c>
      <c r="B2447">
        <v>100604</v>
      </c>
      <c r="C2447">
        <v>-33.938594000000002</v>
      </c>
      <c r="D2447">
        <v>18.465437999999999</v>
      </c>
      <c r="E2447">
        <v>2.08</v>
      </c>
      <c r="F2447">
        <v>140.87</v>
      </c>
    </row>
    <row r="2448" spans="1:6" x14ac:dyDescent="0.25">
      <c r="A2448" s="3">
        <v>200822</v>
      </c>
      <c r="B2448">
        <v>100605</v>
      </c>
      <c r="C2448">
        <v>-33.938611000000002</v>
      </c>
      <c r="D2448">
        <v>18.465444000000002</v>
      </c>
      <c r="E2448">
        <v>2.04</v>
      </c>
      <c r="F2448">
        <v>132.34</v>
      </c>
    </row>
    <row r="2449" spans="1:6" x14ac:dyDescent="0.25">
      <c r="A2449" s="3">
        <v>200822</v>
      </c>
      <c r="B2449">
        <v>100606</v>
      </c>
      <c r="C2449">
        <v>-33.938619000000003</v>
      </c>
      <c r="D2449">
        <v>18.465451999999999</v>
      </c>
      <c r="E2449">
        <v>1.78</v>
      </c>
      <c r="F2449">
        <v>109.65</v>
      </c>
    </row>
    <row r="2450" spans="1:6" x14ac:dyDescent="0.25">
      <c r="A2450" s="3">
        <v>200822</v>
      </c>
      <c r="B2450">
        <v>100607</v>
      </c>
      <c r="C2450">
        <v>-33.938619000000003</v>
      </c>
      <c r="D2450">
        <v>18.465465999999999</v>
      </c>
      <c r="E2450">
        <v>2.29</v>
      </c>
      <c r="F2450">
        <v>82.28</v>
      </c>
    </row>
    <row r="2451" spans="1:6" x14ac:dyDescent="0.25">
      <c r="A2451" s="3">
        <v>200822</v>
      </c>
      <c r="B2451">
        <v>100608</v>
      </c>
      <c r="C2451">
        <v>-33.938612999999997</v>
      </c>
      <c r="D2451">
        <v>18.465482999999999</v>
      </c>
      <c r="E2451">
        <v>2.2400000000000002</v>
      </c>
      <c r="F2451">
        <v>67.8</v>
      </c>
    </row>
    <row r="2452" spans="1:6" x14ac:dyDescent="0.25">
      <c r="A2452" s="3">
        <v>200822</v>
      </c>
      <c r="B2452">
        <v>100609</v>
      </c>
      <c r="C2452">
        <v>-33.938608000000002</v>
      </c>
      <c r="D2452">
        <v>18.465499999999999</v>
      </c>
      <c r="E2452">
        <v>2.23</v>
      </c>
      <c r="F2452">
        <v>68.540000000000006</v>
      </c>
    </row>
    <row r="2453" spans="1:6" x14ac:dyDescent="0.25">
      <c r="A2453" s="3">
        <v>200822</v>
      </c>
      <c r="B2453">
        <v>100610</v>
      </c>
      <c r="C2453">
        <v>-33.938600000000001</v>
      </c>
      <c r="D2453">
        <v>18.465513000000001</v>
      </c>
      <c r="E2453">
        <v>2.0499999999999998</v>
      </c>
      <c r="F2453">
        <v>61.63</v>
      </c>
    </row>
    <row r="2454" spans="1:6" x14ac:dyDescent="0.25">
      <c r="A2454" s="3">
        <v>200822</v>
      </c>
      <c r="B2454">
        <v>100611</v>
      </c>
      <c r="C2454">
        <v>-33.938591000000002</v>
      </c>
      <c r="D2454">
        <v>18.465527000000002</v>
      </c>
      <c r="E2454">
        <v>1.77</v>
      </c>
      <c r="F2454">
        <v>58.53</v>
      </c>
    </row>
    <row r="2455" spans="1:6" x14ac:dyDescent="0.25">
      <c r="A2455" s="3">
        <v>200822</v>
      </c>
      <c r="B2455">
        <v>100612</v>
      </c>
      <c r="C2455">
        <v>-33.938583000000001</v>
      </c>
      <c r="D2455">
        <v>18.465541000000002</v>
      </c>
      <c r="E2455">
        <v>1.71</v>
      </c>
      <c r="F2455">
        <v>70.959999999999994</v>
      </c>
    </row>
    <row r="2456" spans="1:6" x14ac:dyDescent="0.25">
      <c r="A2456" s="3">
        <v>200822</v>
      </c>
      <c r="B2456">
        <v>100613</v>
      </c>
      <c r="C2456">
        <v>-33.938580000000002</v>
      </c>
      <c r="D2456">
        <v>18.475557999999999</v>
      </c>
      <c r="E2456">
        <v>2.02</v>
      </c>
      <c r="F2456">
        <v>78.61</v>
      </c>
    </row>
    <row r="2457" spans="1:6" x14ac:dyDescent="0.25">
      <c r="A2457" s="3">
        <v>200822</v>
      </c>
      <c r="B2457">
        <v>100614</v>
      </c>
      <c r="C2457">
        <v>-33.938575</v>
      </c>
      <c r="D2457">
        <v>18.475577000000001</v>
      </c>
      <c r="E2457">
        <v>2.23</v>
      </c>
      <c r="F2457">
        <v>71.45</v>
      </c>
    </row>
    <row r="2458" spans="1:6" x14ac:dyDescent="0.25">
      <c r="A2458" s="3">
        <v>200822</v>
      </c>
      <c r="B2458">
        <v>100615</v>
      </c>
      <c r="C2458">
        <v>-33.938569000000001</v>
      </c>
      <c r="D2458">
        <v>18.4756</v>
      </c>
      <c r="E2458">
        <v>2.4700000000000002</v>
      </c>
      <c r="F2458">
        <v>76.25</v>
      </c>
    </row>
    <row r="2459" spans="1:6" x14ac:dyDescent="0.25">
      <c r="A2459" s="3">
        <v>200822</v>
      </c>
      <c r="B2459">
        <v>100616</v>
      </c>
      <c r="C2459">
        <v>-33.938561</v>
      </c>
      <c r="D2459">
        <v>18.475618999999998</v>
      </c>
      <c r="E2459">
        <v>2.4</v>
      </c>
      <c r="F2459">
        <v>73.319999999999993</v>
      </c>
    </row>
    <row r="2460" spans="1:6" x14ac:dyDescent="0.25">
      <c r="A2460" s="3">
        <v>200822</v>
      </c>
      <c r="B2460">
        <v>100617</v>
      </c>
      <c r="C2460">
        <v>-33.938555000000001</v>
      </c>
      <c r="D2460">
        <v>18.475641</v>
      </c>
      <c r="E2460">
        <v>2.08</v>
      </c>
      <c r="F2460">
        <v>56.81</v>
      </c>
    </row>
    <row r="2461" spans="1:6" x14ac:dyDescent="0.25">
      <c r="A2461" s="3">
        <v>200822</v>
      </c>
      <c r="B2461">
        <v>100618</v>
      </c>
      <c r="C2461">
        <v>-33.938547</v>
      </c>
      <c r="D2461">
        <v>18.475657999999999</v>
      </c>
      <c r="E2461">
        <v>2.04</v>
      </c>
      <c r="F2461">
        <v>68.75</v>
      </c>
    </row>
    <row r="2462" spans="1:6" x14ac:dyDescent="0.25">
      <c r="A2462" s="3">
        <v>200822</v>
      </c>
      <c r="B2462">
        <v>100619</v>
      </c>
      <c r="C2462">
        <v>-33.938541000000001</v>
      </c>
      <c r="D2462">
        <v>18.475671999999999</v>
      </c>
      <c r="E2462">
        <v>1.75</v>
      </c>
      <c r="F2462">
        <v>61.86</v>
      </c>
    </row>
    <row r="2463" spans="1:6" x14ac:dyDescent="0.25">
      <c r="A2463" s="3">
        <v>200822</v>
      </c>
      <c r="B2463">
        <v>100620</v>
      </c>
      <c r="C2463">
        <v>-33.938535999999999</v>
      </c>
      <c r="D2463">
        <v>18.475686</v>
      </c>
      <c r="E2463">
        <v>1.49</v>
      </c>
      <c r="F2463">
        <v>62.21</v>
      </c>
    </row>
    <row r="2464" spans="1:6" x14ac:dyDescent="0.25">
      <c r="A2464" s="3">
        <v>200822</v>
      </c>
      <c r="B2464">
        <v>100621</v>
      </c>
      <c r="C2464">
        <v>-33.938535999999999</v>
      </c>
      <c r="D2464">
        <v>18.475705000000001</v>
      </c>
      <c r="E2464">
        <v>1.87</v>
      </c>
      <c r="F2464">
        <v>82.35</v>
      </c>
    </row>
    <row r="2465" spans="1:6" x14ac:dyDescent="0.25">
      <c r="A2465" s="3">
        <v>200822</v>
      </c>
      <c r="B2465">
        <v>100622</v>
      </c>
      <c r="C2465">
        <v>-33.938533</v>
      </c>
      <c r="D2465">
        <v>18.475725000000001</v>
      </c>
      <c r="E2465">
        <v>1.92</v>
      </c>
      <c r="F2465">
        <v>71.44</v>
      </c>
    </row>
    <row r="2466" spans="1:6" x14ac:dyDescent="0.25">
      <c r="A2466" s="3">
        <v>200822</v>
      </c>
      <c r="B2466">
        <v>100623</v>
      </c>
      <c r="C2466">
        <v>-33.938533</v>
      </c>
      <c r="D2466">
        <v>18.475743999999999</v>
      </c>
      <c r="E2466">
        <v>1.85</v>
      </c>
      <c r="F2466">
        <v>71.41</v>
      </c>
    </row>
    <row r="2467" spans="1:6" x14ac:dyDescent="0.25">
      <c r="A2467" s="3">
        <v>200822</v>
      </c>
      <c r="B2467">
        <v>100624</v>
      </c>
      <c r="C2467">
        <v>-33.938527000000001</v>
      </c>
      <c r="D2467">
        <v>18.475757999999999</v>
      </c>
      <c r="E2467">
        <v>1.88</v>
      </c>
      <c r="F2467">
        <v>65.069999999999993</v>
      </c>
    </row>
    <row r="2468" spans="1:6" x14ac:dyDescent="0.25">
      <c r="A2468" s="3">
        <v>200822</v>
      </c>
      <c r="B2468">
        <v>100625</v>
      </c>
      <c r="C2468">
        <v>-33.938521999999999</v>
      </c>
      <c r="D2468">
        <v>18.475771999999999</v>
      </c>
      <c r="E2468">
        <v>2.16</v>
      </c>
      <c r="F2468">
        <v>63.51</v>
      </c>
    </row>
    <row r="2469" spans="1:6" x14ac:dyDescent="0.25">
      <c r="A2469" s="3">
        <v>200822</v>
      </c>
      <c r="B2469">
        <v>100626</v>
      </c>
      <c r="C2469">
        <v>-33.938510999999998</v>
      </c>
      <c r="D2469">
        <v>18.475785999999999</v>
      </c>
      <c r="E2469">
        <v>2.21</v>
      </c>
      <c r="F2469">
        <v>43.88</v>
      </c>
    </row>
    <row r="2470" spans="1:6" x14ac:dyDescent="0.25">
      <c r="A2470" s="3">
        <v>200822</v>
      </c>
      <c r="B2470">
        <v>100627</v>
      </c>
      <c r="C2470">
        <v>-33.938499999999998</v>
      </c>
      <c r="D2470">
        <v>18.475802000000002</v>
      </c>
      <c r="E2470">
        <v>2.2200000000000002</v>
      </c>
      <c r="F2470">
        <v>33.97</v>
      </c>
    </row>
    <row r="2471" spans="1:6" x14ac:dyDescent="0.25">
      <c r="A2471" s="3">
        <v>200822</v>
      </c>
      <c r="B2471">
        <v>100628</v>
      </c>
      <c r="C2471">
        <v>-33.938490999999999</v>
      </c>
      <c r="D2471">
        <v>18.475819000000001</v>
      </c>
      <c r="E2471">
        <v>1.89</v>
      </c>
      <c r="F2471">
        <v>54.61</v>
      </c>
    </row>
    <row r="2472" spans="1:6" x14ac:dyDescent="0.25">
      <c r="A2472" s="3">
        <v>200822</v>
      </c>
      <c r="B2472">
        <v>100629</v>
      </c>
      <c r="C2472">
        <v>-33.938485999999997</v>
      </c>
      <c r="D2472">
        <v>18.475833000000002</v>
      </c>
      <c r="E2472">
        <v>0.93</v>
      </c>
      <c r="F2472">
        <v>35.68</v>
      </c>
    </row>
    <row r="2473" spans="1:6" x14ac:dyDescent="0.25">
      <c r="A2473" s="3">
        <v>200822</v>
      </c>
      <c r="B2473">
        <v>100630</v>
      </c>
      <c r="C2473">
        <v>-33.938482999999998</v>
      </c>
      <c r="D2473">
        <v>18.475838</v>
      </c>
      <c r="E2473">
        <v>0.77</v>
      </c>
      <c r="F2473">
        <v>21.35</v>
      </c>
    </row>
    <row r="2474" spans="1:6" x14ac:dyDescent="0.25">
      <c r="A2474" s="3">
        <v>200822</v>
      </c>
      <c r="B2474">
        <v>100631</v>
      </c>
      <c r="C2474">
        <v>-33.938479999999998</v>
      </c>
      <c r="D2474">
        <v>18.475852</v>
      </c>
      <c r="E2474">
        <v>0.82</v>
      </c>
      <c r="F2474">
        <v>38.69</v>
      </c>
    </row>
    <row r="2475" spans="1:6" x14ac:dyDescent="0.25">
      <c r="A2475" s="3">
        <v>200822</v>
      </c>
      <c r="B2475">
        <v>100632</v>
      </c>
      <c r="C2475">
        <v>-33.938476999999999</v>
      </c>
      <c r="D2475">
        <v>18.475860999999998</v>
      </c>
      <c r="E2475">
        <v>1.04</v>
      </c>
      <c r="F2475">
        <v>47.46</v>
      </c>
    </row>
    <row r="2476" spans="1:6" x14ac:dyDescent="0.25">
      <c r="A2476" s="3">
        <v>200822</v>
      </c>
      <c r="B2476">
        <v>100633</v>
      </c>
      <c r="C2476">
        <v>-33.938474999999997</v>
      </c>
      <c r="D2476">
        <v>18.475866</v>
      </c>
      <c r="E2476">
        <v>1</v>
      </c>
      <c r="F2476">
        <v>49.62</v>
      </c>
    </row>
    <row r="2477" spans="1:6" x14ac:dyDescent="0.25">
      <c r="A2477" s="3">
        <v>200822</v>
      </c>
      <c r="B2477">
        <v>100634</v>
      </c>
      <c r="C2477">
        <v>-33.938471999999997</v>
      </c>
      <c r="D2477">
        <v>18.475877000000001</v>
      </c>
      <c r="E2477">
        <v>1.08</v>
      </c>
      <c r="F2477">
        <v>54.06</v>
      </c>
    </row>
    <row r="2478" spans="1:6" x14ac:dyDescent="0.25">
      <c r="A2478" s="3">
        <v>200822</v>
      </c>
      <c r="B2478">
        <v>100635</v>
      </c>
      <c r="C2478">
        <v>-33.938462999999999</v>
      </c>
      <c r="D2478">
        <v>18.475888000000001</v>
      </c>
      <c r="E2478">
        <v>1.42</v>
      </c>
      <c r="F2478">
        <v>52.24</v>
      </c>
    </row>
    <row r="2479" spans="1:6" x14ac:dyDescent="0.25">
      <c r="A2479" s="3">
        <v>200822</v>
      </c>
      <c r="B2479">
        <v>100636</v>
      </c>
      <c r="C2479">
        <v>-33.938460999999997</v>
      </c>
      <c r="D2479">
        <v>18.475899999999999</v>
      </c>
      <c r="E2479">
        <v>1.18</v>
      </c>
      <c r="F2479">
        <v>55.41</v>
      </c>
    </row>
    <row r="2480" spans="1:6" x14ac:dyDescent="0.25">
      <c r="A2480" s="3">
        <v>200822</v>
      </c>
      <c r="B2480">
        <v>100637</v>
      </c>
      <c r="C2480">
        <v>-33.938454999999998</v>
      </c>
      <c r="D2480">
        <v>18.475905000000001</v>
      </c>
      <c r="E2480">
        <v>1.1499999999999999</v>
      </c>
      <c r="F2480">
        <v>55.66</v>
      </c>
    </row>
    <row r="2481" spans="1:6" x14ac:dyDescent="0.25">
      <c r="A2481" s="3">
        <v>200822</v>
      </c>
      <c r="B2481">
        <v>100638</v>
      </c>
      <c r="C2481">
        <v>-33.938454999999998</v>
      </c>
      <c r="D2481">
        <v>18.475911</v>
      </c>
      <c r="E2481">
        <v>0.98</v>
      </c>
      <c r="F2481">
        <v>55.8</v>
      </c>
    </row>
    <row r="2482" spans="1:6" x14ac:dyDescent="0.25">
      <c r="A2482" s="3">
        <v>200822</v>
      </c>
      <c r="B2482">
        <v>100639</v>
      </c>
      <c r="C2482">
        <v>-33.938451999999998</v>
      </c>
      <c r="D2482">
        <v>18.475926999999999</v>
      </c>
      <c r="E2482">
        <v>1</v>
      </c>
      <c r="F2482">
        <v>62.38</v>
      </c>
    </row>
    <row r="2483" spans="1:6" x14ac:dyDescent="0.25">
      <c r="A2483" s="3">
        <v>200822</v>
      </c>
      <c r="B2483">
        <v>100640</v>
      </c>
      <c r="C2483">
        <v>-33.938450000000003</v>
      </c>
      <c r="D2483">
        <v>18.475937999999999</v>
      </c>
      <c r="E2483">
        <v>0.79</v>
      </c>
      <c r="F2483">
        <v>36.78</v>
      </c>
    </row>
    <row r="2484" spans="1:6" x14ac:dyDescent="0.25">
      <c r="A2484" s="3">
        <v>200822</v>
      </c>
      <c r="B2484">
        <v>100641</v>
      </c>
      <c r="C2484">
        <v>-33.938450000000003</v>
      </c>
      <c r="D2484">
        <v>18.475940999999999</v>
      </c>
      <c r="E2484">
        <v>0.61</v>
      </c>
      <c r="F2484">
        <v>13.26</v>
      </c>
    </row>
    <row r="2485" spans="1:6" x14ac:dyDescent="0.25">
      <c r="A2485" s="3">
        <v>200822</v>
      </c>
      <c r="B2485">
        <v>100642</v>
      </c>
      <c r="C2485">
        <v>-33.938450000000003</v>
      </c>
      <c r="D2485">
        <v>18.475940999999999</v>
      </c>
      <c r="E2485">
        <v>0.6</v>
      </c>
      <c r="F2485">
        <v>343.58</v>
      </c>
    </row>
    <row r="2486" spans="1:6" x14ac:dyDescent="0.25">
      <c r="A2486" s="3">
        <v>200822</v>
      </c>
      <c r="B2486">
        <v>100643</v>
      </c>
      <c r="C2486">
        <v>-33.938443999999997</v>
      </c>
      <c r="D2486">
        <v>18.475940999999999</v>
      </c>
      <c r="E2486">
        <v>0.78</v>
      </c>
      <c r="F2486">
        <v>329.56</v>
      </c>
    </row>
    <row r="2487" spans="1:6" x14ac:dyDescent="0.25">
      <c r="A2487" s="3">
        <v>200822</v>
      </c>
      <c r="B2487">
        <v>100644</v>
      </c>
      <c r="C2487">
        <v>-33.938429999999997</v>
      </c>
      <c r="D2487">
        <v>18.475940999999999</v>
      </c>
      <c r="E2487">
        <v>1.36</v>
      </c>
      <c r="F2487">
        <v>343.55</v>
      </c>
    </row>
    <row r="2488" spans="1:6" x14ac:dyDescent="0.25">
      <c r="A2488" s="3">
        <v>200822</v>
      </c>
      <c r="B2488">
        <v>100645</v>
      </c>
      <c r="C2488">
        <v>-33.938425000000002</v>
      </c>
      <c r="D2488">
        <v>18.475951999999999</v>
      </c>
      <c r="E2488">
        <v>1.38</v>
      </c>
      <c r="F2488">
        <v>359.01</v>
      </c>
    </row>
    <row r="2489" spans="1:6" x14ac:dyDescent="0.25">
      <c r="A2489" s="3">
        <v>200822</v>
      </c>
      <c r="B2489">
        <v>100646</v>
      </c>
      <c r="C2489">
        <v>-33.938425000000002</v>
      </c>
      <c r="D2489">
        <v>18.475963</v>
      </c>
      <c r="E2489">
        <v>1.42</v>
      </c>
      <c r="F2489">
        <v>10.029999999999999</v>
      </c>
    </row>
    <row r="2490" spans="1:6" x14ac:dyDescent="0.25">
      <c r="A2490" s="3">
        <v>200822</v>
      </c>
      <c r="B2490">
        <v>100647</v>
      </c>
      <c r="C2490">
        <v>-33.938415999999997</v>
      </c>
      <c r="D2490">
        <v>18.475974999999998</v>
      </c>
      <c r="E2490">
        <v>1.7</v>
      </c>
      <c r="F2490">
        <v>16.57</v>
      </c>
    </row>
    <row r="2491" spans="1:6" x14ac:dyDescent="0.25">
      <c r="A2491" s="3">
        <v>200822</v>
      </c>
      <c r="B2491">
        <v>100648</v>
      </c>
      <c r="C2491">
        <v>-33.938408000000003</v>
      </c>
      <c r="D2491">
        <v>18.475988000000001</v>
      </c>
      <c r="E2491">
        <v>1.92</v>
      </c>
      <c r="F2491">
        <v>22.87</v>
      </c>
    </row>
    <row r="2492" spans="1:6" x14ac:dyDescent="0.25">
      <c r="A2492" s="3">
        <v>200822</v>
      </c>
      <c r="B2492">
        <v>100649</v>
      </c>
      <c r="C2492">
        <v>-33.938397000000002</v>
      </c>
      <c r="D2492">
        <v>18.475997</v>
      </c>
      <c r="E2492">
        <v>1.89</v>
      </c>
      <c r="F2492">
        <v>26.65</v>
      </c>
    </row>
    <row r="2493" spans="1:6" x14ac:dyDescent="0.25">
      <c r="A2493" s="3">
        <v>200822</v>
      </c>
      <c r="B2493">
        <v>100650</v>
      </c>
      <c r="C2493">
        <v>-33.938383000000002</v>
      </c>
      <c r="D2493">
        <v>18.476002000000001</v>
      </c>
      <c r="E2493">
        <v>1.72</v>
      </c>
      <c r="F2493">
        <v>23.01</v>
      </c>
    </row>
    <row r="2494" spans="1:6" x14ac:dyDescent="0.25">
      <c r="A2494" s="3">
        <v>200822</v>
      </c>
      <c r="B2494">
        <v>100651</v>
      </c>
      <c r="C2494">
        <v>-33.938375000000001</v>
      </c>
      <c r="D2494">
        <v>18.476012999999998</v>
      </c>
      <c r="E2494">
        <v>1.69</v>
      </c>
      <c r="F2494">
        <v>26.47</v>
      </c>
    </row>
    <row r="2495" spans="1:6" x14ac:dyDescent="0.25">
      <c r="A2495" s="3">
        <v>200822</v>
      </c>
      <c r="B2495">
        <v>100652</v>
      </c>
      <c r="C2495">
        <v>-33.938366000000002</v>
      </c>
      <c r="D2495">
        <v>18.476033000000001</v>
      </c>
      <c r="E2495">
        <v>1.67</v>
      </c>
      <c r="F2495">
        <v>36.75</v>
      </c>
    </row>
    <row r="2496" spans="1:6" x14ac:dyDescent="0.25">
      <c r="A2496" s="3">
        <v>200822</v>
      </c>
      <c r="B2496">
        <v>100653</v>
      </c>
      <c r="C2496">
        <v>-33.938363000000003</v>
      </c>
      <c r="D2496">
        <v>18.476051999999999</v>
      </c>
      <c r="E2496">
        <v>1.62</v>
      </c>
      <c r="F2496">
        <v>48.82</v>
      </c>
    </row>
    <row r="2497" spans="1:6" x14ac:dyDescent="0.25">
      <c r="A2497" s="3">
        <v>200822</v>
      </c>
      <c r="B2497">
        <v>100654</v>
      </c>
      <c r="C2497">
        <v>-33.938363000000003</v>
      </c>
      <c r="D2497">
        <v>18.47608</v>
      </c>
      <c r="E2497">
        <v>1.65</v>
      </c>
      <c r="F2497">
        <v>69.5</v>
      </c>
    </row>
    <row r="2498" spans="1:6" x14ac:dyDescent="0.25">
      <c r="A2498" s="3">
        <v>200822</v>
      </c>
      <c r="B2498">
        <v>100655</v>
      </c>
      <c r="C2498">
        <v>-33.938358000000001</v>
      </c>
      <c r="D2498">
        <v>18.476108</v>
      </c>
      <c r="E2498">
        <v>2.06</v>
      </c>
      <c r="F2498">
        <v>72.98</v>
      </c>
    </row>
    <row r="2499" spans="1:6" x14ac:dyDescent="0.25">
      <c r="A2499" s="3">
        <v>200822</v>
      </c>
      <c r="B2499">
        <v>100656</v>
      </c>
      <c r="C2499">
        <v>-33.938355000000001</v>
      </c>
      <c r="D2499">
        <v>18.476127000000002</v>
      </c>
      <c r="E2499">
        <v>2.0099999999999998</v>
      </c>
      <c r="F2499">
        <v>76.63</v>
      </c>
    </row>
    <row r="2500" spans="1:6" x14ac:dyDescent="0.25">
      <c r="A2500" s="3">
        <v>200822</v>
      </c>
      <c r="B2500">
        <v>100657</v>
      </c>
      <c r="C2500">
        <v>-33.938352000000002</v>
      </c>
      <c r="D2500">
        <v>18.476150000000001</v>
      </c>
      <c r="E2500">
        <v>1.97</v>
      </c>
      <c r="F2500">
        <v>77.17</v>
      </c>
    </row>
    <row r="2501" spans="1:6" x14ac:dyDescent="0.25">
      <c r="A2501" s="3">
        <v>200822</v>
      </c>
      <c r="B2501">
        <v>100658</v>
      </c>
      <c r="C2501">
        <v>-33.938341000000001</v>
      </c>
      <c r="D2501">
        <v>18.476171999999998</v>
      </c>
      <c r="E2501">
        <v>1.9</v>
      </c>
      <c r="F2501">
        <v>76.02</v>
      </c>
    </row>
    <row r="2502" spans="1:6" x14ac:dyDescent="0.25">
      <c r="A2502" s="3">
        <v>200822</v>
      </c>
      <c r="B2502">
        <v>100659</v>
      </c>
      <c r="C2502">
        <v>-33.938333</v>
      </c>
      <c r="D2502">
        <v>18.476185999999998</v>
      </c>
      <c r="E2502">
        <v>1.83</v>
      </c>
      <c r="F2502">
        <v>72.319999999999993</v>
      </c>
    </row>
    <row r="2503" spans="1:6" x14ac:dyDescent="0.25">
      <c r="A2503" s="3">
        <v>200822</v>
      </c>
      <c r="B2503">
        <v>100700</v>
      </c>
      <c r="C2503">
        <v>-33.938313000000001</v>
      </c>
      <c r="D2503">
        <v>18.476202000000001</v>
      </c>
      <c r="E2503">
        <v>1.79</v>
      </c>
      <c r="F2503">
        <v>63.64</v>
      </c>
    </row>
    <row r="2504" spans="1:6" x14ac:dyDescent="0.25">
      <c r="A2504" s="3">
        <v>200822</v>
      </c>
      <c r="B2504">
        <v>100701</v>
      </c>
      <c r="C2504">
        <v>-33.938299999999998</v>
      </c>
      <c r="D2504">
        <v>18.476224999999999</v>
      </c>
      <c r="E2504">
        <v>1.77</v>
      </c>
      <c r="F2504">
        <v>63.79</v>
      </c>
    </row>
    <row r="2505" spans="1:6" x14ac:dyDescent="0.25">
      <c r="A2505" s="3">
        <v>200822</v>
      </c>
      <c r="B2505">
        <v>100702</v>
      </c>
      <c r="C2505">
        <v>-33.938296999999999</v>
      </c>
      <c r="D2505">
        <v>18.476237999999999</v>
      </c>
      <c r="E2505">
        <v>1.71</v>
      </c>
      <c r="F2505">
        <v>65.5</v>
      </c>
    </row>
    <row r="2506" spans="1:6" x14ac:dyDescent="0.25">
      <c r="A2506" s="3">
        <v>200822</v>
      </c>
      <c r="B2506">
        <v>100703</v>
      </c>
      <c r="C2506">
        <v>-33.938279999999999</v>
      </c>
      <c r="D2506">
        <v>18.47625</v>
      </c>
      <c r="E2506">
        <v>1.67</v>
      </c>
      <c r="F2506">
        <v>62.66</v>
      </c>
    </row>
    <row r="2507" spans="1:6" x14ac:dyDescent="0.25">
      <c r="A2507" s="3">
        <v>200822</v>
      </c>
      <c r="B2507">
        <v>100704</v>
      </c>
      <c r="C2507">
        <v>-33.938276999999999</v>
      </c>
      <c r="D2507">
        <v>18.476268999999998</v>
      </c>
      <c r="E2507">
        <v>1.65</v>
      </c>
      <c r="F2507">
        <v>65.72</v>
      </c>
    </row>
    <row r="2508" spans="1:6" x14ac:dyDescent="0.25">
      <c r="A2508" s="3">
        <v>200822</v>
      </c>
      <c r="B2508">
        <v>100705</v>
      </c>
      <c r="C2508">
        <v>-33.938276999999999</v>
      </c>
      <c r="D2508">
        <v>18.476291</v>
      </c>
      <c r="E2508">
        <v>1.63</v>
      </c>
      <c r="F2508">
        <v>74.260000000000005</v>
      </c>
    </row>
    <row r="2509" spans="1:6" x14ac:dyDescent="0.25">
      <c r="A2509" s="3">
        <v>200822</v>
      </c>
      <c r="B2509">
        <v>100706</v>
      </c>
      <c r="C2509">
        <v>-33.938276999999999</v>
      </c>
      <c r="D2509">
        <v>18.476308</v>
      </c>
      <c r="E2509">
        <v>1.63</v>
      </c>
      <c r="F2509">
        <v>72.739999999999995</v>
      </c>
    </row>
    <row r="2510" spans="1:6" x14ac:dyDescent="0.25">
      <c r="A2510" s="3">
        <v>200822</v>
      </c>
      <c r="B2510">
        <v>100707</v>
      </c>
      <c r="C2510">
        <v>-33.938271999999998</v>
      </c>
      <c r="D2510">
        <v>18.476322</v>
      </c>
      <c r="E2510">
        <v>1.65</v>
      </c>
      <c r="F2510">
        <v>73.63</v>
      </c>
    </row>
    <row r="2511" spans="1:6" x14ac:dyDescent="0.25">
      <c r="A2511" s="3">
        <v>200822</v>
      </c>
      <c r="B2511">
        <v>100708</v>
      </c>
      <c r="C2511">
        <v>-33.938262999999999</v>
      </c>
      <c r="D2511">
        <v>18.476337999999998</v>
      </c>
      <c r="E2511">
        <v>1.68</v>
      </c>
      <c r="F2511">
        <v>72.75</v>
      </c>
    </row>
    <row r="2512" spans="1:6" x14ac:dyDescent="0.25">
      <c r="A2512" s="3">
        <v>200822</v>
      </c>
      <c r="B2512">
        <v>100709</v>
      </c>
      <c r="C2512">
        <v>-33.938260999999997</v>
      </c>
      <c r="D2512">
        <v>18.476365999999999</v>
      </c>
      <c r="E2512">
        <v>1.72</v>
      </c>
      <c r="F2512">
        <v>70.8</v>
      </c>
    </row>
    <row r="2513" spans="1:6" x14ac:dyDescent="0.25">
      <c r="A2513" s="3">
        <v>200822</v>
      </c>
      <c r="B2513">
        <v>100710</v>
      </c>
      <c r="C2513">
        <v>-33.938254999999998</v>
      </c>
      <c r="D2513">
        <v>18.476400000000002</v>
      </c>
      <c r="E2513">
        <v>1.76</v>
      </c>
      <c r="F2513">
        <v>69.19</v>
      </c>
    </row>
    <row r="2514" spans="1:6" x14ac:dyDescent="0.25">
      <c r="A2514" s="3">
        <v>200822</v>
      </c>
      <c r="B2514">
        <v>100711</v>
      </c>
      <c r="C2514">
        <v>-33.938251999999999</v>
      </c>
      <c r="D2514">
        <v>18.476413000000001</v>
      </c>
      <c r="E2514">
        <v>1.74</v>
      </c>
      <c r="F2514">
        <v>75.16</v>
      </c>
    </row>
    <row r="2515" spans="1:6" x14ac:dyDescent="0.25">
      <c r="A2515" s="3">
        <v>200822</v>
      </c>
      <c r="B2515">
        <v>100712</v>
      </c>
      <c r="C2515">
        <v>-33.938243999999997</v>
      </c>
      <c r="D2515">
        <v>18.476424999999999</v>
      </c>
      <c r="E2515">
        <v>1.1599999999999999</v>
      </c>
      <c r="F2515">
        <v>69.260000000000005</v>
      </c>
    </row>
    <row r="2516" spans="1:6" x14ac:dyDescent="0.25">
      <c r="A2516" s="3">
        <v>200822</v>
      </c>
      <c r="B2516">
        <v>100713</v>
      </c>
      <c r="C2516">
        <v>-33.938240999999998</v>
      </c>
      <c r="D2516">
        <v>18.476430000000001</v>
      </c>
      <c r="E2516">
        <v>0.85</v>
      </c>
      <c r="F2516">
        <v>76.94</v>
      </c>
    </row>
    <row r="2517" spans="1:6" x14ac:dyDescent="0.25">
      <c r="A2517" s="3">
        <v>200822</v>
      </c>
      <c r="B2517">
        <v>100714</v>
      </c>
      <c r="C2517">
        <v>-33.938237999999998</v>
      </c>
      <c r="D2517">
        <v>18.476438000000002</v>
      </c>
      <c r="E2517">
        <v>0.82</v>
      </c>
      <c r="F2517">
        <v>70.25</v>
      </c>
    </row>
    <row r="2518" spans="1:6" x14ac:dyDescent="0.25">
      <c r="A2518" s="3">
        <v>200822</v>
      </c>
      <c r="B2518">
        <v>100715</v>
      </c>
      <c r="C2518">
        <v>-33.938236000000003</v>
      </c>
      <c r="D2518">
        <v>18.47645</v>
      </c>
      <c r="E2518">
        <v>0.81</v>
      </c>
      <c r="F2518">
        <v>71.260000000000005</v>
      </c>
    </row>
    <row r="2519" spans="1:6" x14ac:dyDescent="0.25">
      <c r="A2519" s="3">
        <v>200822</v>
      </c>
      <c r="B2519">
        <v>100716</v>
      </c>
      <c r="C2519">
        <v>-33.938232999999997</v>
      </c>
      <c r="D2519">
        <v>18.476458000000001</v>
      </c>
      <c r="E2519">
        <v>0.76</v>
      </c>
      <c r="F2519">
        <v>73.099999999999994</v>
      </c>
    </row>
    <row r="2520" spans="1:6" x14ac:dyDescent="0.25">
      <c r="A2520" s="3">
        <v>200822</v>
      </c>
      <c r="B2520">
        <v>100717</v>
      </c>
      <c r="C2520">
        <v>-33.938225000000003</v>
      </c>
      <c r="D2520">
        <v>18.476472000000001</v>
      </c>
      <c r="E2520">
        <v>1.17</v>
      </c>
      <c r="F2520">
        <v>64.010000000000005</v>
      </c>
    </row>
    <row r="2521" spans="1:6" x14ac:dyDescent="0.25">
      <c r="A2521" s="3">
        <v>200822</v>
      </c>
      <c r="B2521">
        <v>100718</v>
      </c>
      <c r="C2521">
        <v>-33.938222000000003</v>
      </c>
      <c r="D2521">
        <v>18.476483000000002</v>
      </c>
      <c r="E2521">
        <v>1.19</v>
      </c>
      <c r="F2521">
        <v>65.31</v>
      </c>
    </row>
    <row r="2522" spans="1:6" x14ac:dyDescent="0.25">
      <c r="A2522" s="3">
        <v>200822</v>
      </c>
      <c r="B2522">
        <v>100719</v>
      </c>
      <c r="C2522">
        <v>-33.938212999999998</v>
      </c>
      <c r="D2522">
        <v>18.476488</v>
      </c>
      <c r="E2522">
        <v>1.2</v>
      </c>
      <c r="F2522">
        <v>57.84</v>
      </c>
    </row>
    <row r="2523" spans="1:6" x14ac:dyDescent="0.25">
      <c r="A2523" s="3">
        <v>200822</v>
      </c>
      <c r="B2523">
        <v>100720</v>
      </c>
      <c r="C2523">
        <v>-33.938205000000004</v>
      </c>
      <c r="D2523">
        <v>18.476493999999999</v>
      </c>
      <c r="E2523">
        <v>1.19</v>
      </c>
      <c r="F2523">
        <v>58.7</v>
      </c>
    </row>
    <row r="2524" spans="1:6" x14ac:dyDescent="0.25">
      <c r="A2524" s="3">
        <v>200822</v>
      </c>
      <c r="B2524">
        <v>100721</v>
      </c>
      <c r="C2524">
        <v>-33.938201999999997</v>
      </c>
      <c r="D2524">
        <v>18.476510999999999</v>
      </c>
      <c r="E2524">
        <v>1.22</v>
      </c>
      <c r="F2524">
        <v>60.62</v>
      </c>
    </row>
    <row r="2525" spans="1:6" x14ac:dyDescent="0.25">
      <c r="A2525" s="3">
        <v>200822</v>
      </c>
      <c r="B2525">
        <v>100722</v>
      </c>
      <c r="C2525">
        <v>-33.938200000000002</v>
      </c>
      <c r="D2525">
        <v>18.476527000000001</v>
      </c>
      <c r="E2525">
        <v>1.28</v>
      </c>
      <c r="F2525">
        <v>62.71</v>
      </c>
    </row>
    <row r="2526" spans="1:6" x14ac:dyDescent="0.25">
      <c r="A2526" s="3">
        <v>200822</v>
      </c>
      <c r="B2526">
        <v>100723</v>
      </c>
      <c r="C2526">
        <v>-33.938191000000003</v>
      </c>
      <c r="D2526">
        <v>18.476541000000001</v>
      </c>
      <c r="E2526">
        <v>1.53</v>
      </c>
      <c r="F2526">
        <v>62.77</v>
      </c>
    </row>
    <row r="2527" spans="1:6" x14ac:dyDescent="0.25">
      <c r="A2527" s="3">
        <v>200822</v>
      </c>
      <c r="B2527">
        <v>100724</v>
      </c>
      <c r="C2527">
        <v>-33.938183000000002</v>
      </c>
      <c r="D2527">
        <v>18.476555000000001</v>
      </c>
      <c r="E2527">
        <v>1.5</v>
      </c>
      <c r="F2527">
        <v>57.81</v>
      </c>
    </row>
    <row r="2528" spans="1:6" x14ac:dyDescent="0.25">
      <c r="A2528" s="3">
        <v>200822</v>
      </c>
      <c r="B2528">
        <v>100725</v>
      </c>
      <c r="C2528">
        <v>-33.938177000000003</v>
      </c>
      <c r="D2528">
        <v>18.476579999999998</v>
      </c>
      <c r="E2528">
        <v>1.57</v>
      </c>
      <c r="F2528">
        <v>60.3</v>
      </c>
    </row>
    <row r="2529" spans="1:6" x14ac:dyDescent="0.25">
      <c r="A2529" s="3">
        <v>200822</v>
      </c>
      <c r="B2529">
        <v>100726</v>
      </c>
      <c r="C2529">
        <v>-33.938175000000001</v>
      </c>
      <c r="D2529">
        <v>18.476593999999999</v>
      </c>
      <c r="E2529">
        <v>1.57</v>
      </c>
      <c r="F2529">
        <v>63.41</v>
      </c>
    </row>
    <row r="2530" spans="1:6" x14ac:dyDescent="0.25">
      <c r="A2530" s="3">
        <v>200822</v>
      </c>
      <c r="B2530">
        <v>100727</v>
      </c>
      <c r="C2530">
        <v>-33.938172000000002</v>
      </c>
      <c r="D2530">
        <v>18.476621999999999</v>
      </c>
      <c r="E2530">
        <v>1.83</v>
      </c>
      <c r="F2530">
        <v>66.19</v>
      </c>
    </row>
    <row r="2531" spans="1:6" x14ac:dyDescent="0.25">
      <c r="A2531" s="3">
        <v>200822</v>
      </c>
      <c r="B2531">
        <v>100728</v>
      </c>
      <c r="C2531">
        <v>-33.938169000000002</v>
      </c>
      <c r="D2531">
        <v>18.476641000000001</v>
      </c>
      <c r="E2531">
        <v>1.77</v>
      </c>
      <c r="F2531">
        <v>69.16</v>
      </c>
    </row>
    <row r="2532" spans="1:6" x14ac:dyDescent="0.25">
      <c r="A2532" s="3">
        <v>200822</v>
      </c>
      <c r="B2532">
        <v>100729</v>
      </c>
      <c r="C2532">
        <v>-33.938169000000002</v>
      </c>
      <c r="D2532">
        <v>18.476658</v>
      </c>
      <c r="E2532">
        <v>1.69</v>
      </c>
      <c r="F2532">
        <v>68.510000000000005</v>
      </c>
    </row>
    <row r="2533" spans="1:6" x14ac:dyDescent="0.25">
      <c r="A2533" s="3">
        <v>200822</v>
      </c>
      <c r="B2533">
        <v>100730</v>
      </c>
      <c r="C2533">
        <v>-33.938166000000002</v>
      </c>
      <c r="D2533">
        <v>18.476680000000002</v>
      </c>
      <c r="E2533">
        <v>1.72</v>
      </c>
      <c r="F2533">
        <v>71.95</v>
      </c>
    </row>
    <row r="2534" spans="1:6" x14ac:dyDescent="0.25">
      <c r="A2534" s="3">
        <v>200822</v>
      </c>
      <c r="B2534">
        <v>100731</v>
      </c>
      <c r="C2534">
        <v>-33.938163000000003</v>
      </c>
      <c r="D2534">
        <v>18.476697000000001</v>
      </c>
      <c r="E2534">
        <v>1.74</v>
      </c>
      <c r="F2534">
        <v>72.099999999999994</v>
      </c>
    </row>
    <row r="2535" spans="1:6" x14ac:dyDescent="0.25">
      <c r="A2535" s="3">
        <v>200822</v>
      </c>
      <c r="B2535">
        <v>100732</v>
      </c>
      <c r="C2535">
        <v>-33.938158000000001</v>
      </c>
      <c r="D2535">
        <v>18.476718999999999</v>
      </c>
      <c r="E2535">
        <v>1.73</v>
      </c>
      <c r="F2535">
        <v>70.11</v>
      </c>
    </row>
    <row r="2536" spans="1:6" x14ac:dyDescent="0.25">
      <c r="A2536" s="3">
        <v>200822</v>
      </c>
      <c r="B2536">
        <v>100733</v>
      </c>
      <c r="C2536">
        <v>-33.938155000000002</v>
      </c>
      <c r="D2536">
        <v>18.476738000000001</v>
      </c>
      <c r="E2536">
        <v>1.7</v>
      </c>
      <c r="F2536">
        <v>71.52</v>
      </c>
    </row>
    <row r="2537" spans="1:6" x14ac:dyDescent="0.25">
      <c r="A2537" s="3">
        <v>200822</v>
      </c>
      <c r="B2537">
        <v>100734</v>
      </c>
      <c r="C2537">
        <v>-33.938147000000001</v>
      </c>
      <c r="D2537">
        <v>18.476755000000001</v>
      </c>
      <c r="E2537">
        <v>1.68</v>
      </c>
      <c r="F2537">
        <v>67.37</v>
      </c>
    </row>
    <row r="2538" spans="1:6" x14ac:dyDescent="0.25">
      <c r="A2538" s="3">
        <v>200822</v>
      </c>
      <c r="B2538">
        <v>100735</v>
      </c>
      <c r="C2538">
        <v>-33.938141000000002</v>
      </c>
      <c r="D2538">
        <v>18.476772</v>
      </c>
      <c r="E2538">
        <v>1.65</v>
      </c>
      <c r="F2538">
        <v>64.739999999999995</v>
      </c>
    </row>
    <row r="2539" spans="1:6" x14ac:dyDescent="0.25">
      <c r="A2539" s="3">
        <v>200822</v>
      </c>
      <c r="B2539">
        <v>100736</v>
      </c>
      <c r="C2539">
        <v>-33.938136</v>
      </c>
      <c r="D2539">
        <v>18.476787999999999</v>
      </c>
      <c r="E2539">
        <v>1.85</v>
      </c>
      <c r="F2539">
        <v>61.32</v>
      </c>
    </row>
    <row r="2540" spans="1:6" x14ac:dyDescent="0.25">
      <c r="A2540" s="3">
        <v>200822</v>
      </c>
      <c r="B2540">
        <v>100737</v>
      </c>
      <c r="C2540">
        <v>-33.938130000000001</v>
      </c>
      <c r="D2540">
        <v>18.476811000000001</v>
      </c>
      <c r="E2540">
        <v>1.85</v>
      </c>
      <c r="F2540">
        <v>61.94</v>
      </c>
    </row>
    <row r="2541" spans="1:6" x14ac:dyDescent="0.25">
      <c r="A2541" s="3">
        <v>200822</v>
      </c>
      <c r="B2541">
        <v>100738</v>
      </c>
      <c r="C2541">
        <v>-33.938122</v>
      </c>
      <c r="D2541">
        <v>18.476827</v>
      </c>
      <c r="E2541">
        <v>1.82</v>
      </c>
      <c r="F2541">
        <v>61.48</v>
      </c>
    </row>
    <row r="2542" spans="1:6" x14ac:dyDescent="0.25">
      <c r="A2542" s="3">
        <v>200822</v>
      </c>
      <c r="B2542">
        <v>100739</v>
      </c>
      <c r="C2542">
        <v>-33.938122</v>
      </c>
      <c r="D2542">
        <v>18.476855</v>
      </c>
      <c r="E2542">
        <v>1.98</v>
      </c>
      <c r="F2542">
        <v>61.92</v>
      </c>
    </row>
    <row r="2543" spans="1:6" x14ac:dyDescent="0.25">
      <c r="A2543" s="3">
        <v>200822</v>
      </c>
      <c r="B2543">
        <v>100740</v>
      </c>
      <c r="C2543">
        <v>-33.938124999999999</v>
      </c>
      <c r="D2543">
        <v>18.476890999999998</v>
      </c>
      <c r="E2543">
        <v>2.2400000000000002</v>
      </c>
      <c r="F2543">
        <v>70.260000000000005</v>
      </c>
    </row>
    <row r="2544" spans="1:6" x14ac:dyDescent="0.25">
      <c r="A2544" s="3">
        <v>200822</v>
      </c>
      <c r="B2544">
        <v>100741</v>
      </c>
      <c r="C2544">
        <v>-33.938110999999999</v>
      </c>
      <c r="D2544">
        <v>18.476915999999999</v>
      </c>
      <c r="E2544">
        <v>2.2799999999999998</v>
      </c>
      <c r="F2544">
        <v>63.41</v>
      </c>
    </row>
    <row r="2545" spans="1:6" x14ac:dyDescent="0.25">
      <c r="A2545" s="3">
        <v>200822</v>
      </c>
      <c r="B2545">
        <v>100742</v>
      </c>
      <c r="C2545">
        <v>-33.938099999999999</v>
      </c>
      <c r="D2545">
        <v>18.476949999999999</v>
      </c>
      <c r="E2545">
        <v>2.2799999999999998</v>
      </c>
      <c r="F2545">
        <v>65.34</v>
      </c>
    </row>
    <row r="2546" spans="1:6" x14ac:dyDescent="0.25">
      <c r="A2546" s="3">
        <v>200822</v>
      </c>
      <c r="B2546">
        <v>100743</v>
      </c>
      <c r="C2546">
        <v>-33.938094</v>
      </c>
      <c r="D2546">
        <v>18.476972</v>
      </c>
      <c r="E2546">
        <v>2.23</v>
      </c>
      <c r="F2546">
        <v>63.33</v>
      </c>
    </row>
    <row r="2547" spans="1:6" x14ac:dyDescent="0.25">
      <c r="A2547" s="3">
        <v>200822</v>
      </c>
      <c r="B2547">
        <v>100744</v>
      </c>
      <c r="C2547">
        <v>-33.938085999999998</v>
      </c>
      <c r="D2547">
        <v>18.476986</v>
      </c>
      <c r="E2547">
        <v>1.96</v>
      </c>
      <c r="F2547">
        <v>66.87</v>
      </c>
    </row>
    <row r="2548" spans="1:6" x14ac:dyDescent="0.25">
      <c r="A2548" s="3">
        <v>200822</v>
      </c>
      <c r="B2548">
        <v>100745</v>
      </c>
      <c r="C2548">
        <v>-33.938079999999999</v>
      </c>
      <c r="D2548">
        <v>18.477004999999998</v>
      </c>
      <c r="E2548">
        <v>1.74</v>
      </c>
      <c r="F2548">
        <v>71.459999999999994</v>
      </c>
    </row>
    <row r="2549" spans="1:6" x14ac:dyDescent="0.25">
      <c r="A2549" s="3">
        <v>200822</v>
      </c>
      <c r="B2549">
        <v>100746</v>
      </c>
      <c r="C2549">
        <v>-33.938068999999999</v>
      </c>
      <c r="D2549">
        <v>18.477018999999999</v>
      </c>
      <c r="E2549">
        <v>1.79</v>
      </c>
      <c r="F2549">
        <v>67.489999999999995</v>
      </c>
    </row>
    <row r="2550" spans="1:6" x14ac:dyDescent="0.25">
      <c r="A2550" s="3">
        <v>200822</v>
      </c>
      <c r="B2550">
        <v>100747</v>
      </c>
      <c r="C2550">
        <v>-33.938068999999999</v>
      </c>
      <c r="D2550">
        <v>18.477041</v>
      </c>
      <c r="E2550">
        <v>1.85</v>
      </c>
      <c r="F2550">
        <v>71.72</v>
      </c>
    </row>
    <row r="2551" spans="1:6" x14ac:dyDescent="0.25">
      <c r="A2551" s="3">
        <v>200822</v>
      </c>
      <c r="B2551">
        <v>100748</v>
      </c>
      <c r="C2551">
        <v>-33.938071999999998</v>
      </c>
      <c r="D2551">
        <v>18.477055</v>
      </c>
      <c r="E2551">
        <v>1.62</v>
      </c>
      <c r="F2551">
        <v>74.430000000000007</v>
      </c>
    </row>
    <row r="2552" spans="1:6" x14ac:dyDescent="0.25">
      <c r="A2552" s="3">
        <v>200822</v>
      </c>
      <c r="B2552">
        <v>100749</v>
      </c>
      <c r="C2552">
        <v>-33.938074999999998</v>
      </c>
      <c r="D2552">
        <v>18.477074999999999</v>
      </c>
      <c r="E2552">
        <v>1.67</v>
      </c>
      <c r="F2552">
        <v>79.03</v>
      </c>
    </row>
    <row r="2553" spans="1:6" x14ac:dyDescent="0.25">
      <c r="A2553" s="3">
        <v>200822</v>
      </c>
      <c r="B2553">
        <v>100750</v>
      </c>
      <c r="C2553">
        <v>-33.938074999999998</v>
      </c>
      <c r="D2553">
        <v>18.477091000000001</v>
      </c>
      <c r="E2553">
        <v>1.61</v>
      </c>
      <c r="F2553">
        <v>78.930000000000007</v>
      </c>
    </row>
    <row r="2554" spans="1:6" x14ac:dyDescent="0.25">
      <c r="A2554" s="3">
        <v>200822</v>
      </c>
      <c r="B2554">
        <v>100751</v>
      </c>
      <c r="C2554">
        <v>-33.938071999999998</v>
      </c>
      <c r="D2554">
        <v>18.477118999999998</v>
      </c>
      <c r="E2554">
        <v>2.02</v>
      </c>
      <c r="F2554">
        <v>72.22</v>
      </c>
    </row>
    <row r="2555" spans="1:6" x14ac:dyDescent="0.25">
      <c r="A2555" s="3">
        <v>200822</v>
      </c>
      <c r="B2555">
        <v>100752</v>
      </c>
      <c r="C2555">
        <v>-33.938068999999999</v>
      </c>
      <c r="D2555">
        <v>18.477146999999999</v>
      </c>
      <c r="E2555">
        <v>2.08</v>
      </c>
      <c r="F2555">
        <v>77.56</v>
      </c>
    </row>
    <row r="2556" spans="1:6" x14ac:dyDescent="0.25">
      <c r="A2556" s="3">
        <v>200822</v>
      </c>
      <c r="B2556">
        <v>100753</v>
      </c>
      <c r="C2556">
        <v>-33.938065999999999</v>
      </c>
      <c r="D2556">
        <v>18.477171999999999</v>
      </c>
      <c r="E2556">
        <v>2.11</v>
      </c>
      <c r="F2556">
        <v>74.790000000000006</v>
      </c>
    </row>
    <row r="2557" spans="1:6" x14ac:dyDescent="0.25">
      <c r="A2557" s="3">
        <v>200822</v>
      </c>
      <c r="B2557">
        <v>100754</v>
      </c>
      <c r="C2557">
        <v>-33.938057999999998</v>
      </c>
      <c r="D2557">
        <v>18.4772</v>
      </c>
      <c r="E2557">
        <v>2.29</v>
      </c>
      <c r="F2557">
        <v>73.39</v>
      </c>
    </row>
    <row r="2558" spans="1:6" x14ac:dyDescent="0.25">
      <c r="A2558" s="3">
        <v>200822</v>
      </c>
      <c r="B2558">
        <v>100755</v>
      </c>
      <c r="C2558">
        <v>-33.938046999999997</v>
      </c>
      <c r="D2558">
        <v>18.477219000000002</v>
      </c>
      <c r="E2558">
        <v>2.31</v>
      </c>
      <c r="F2558">
        <v>70.069999999999993</v>
      </c>
    </row>
    <row r="2559" spans="1:6" x14ac:dyDescent="0.25">
      <c r="A2559" s="3">
        <v>200822</v>
      </c>
      <c r="B2559">
        <v>100756</v>
      </c>
      <c r="C2559">
        <v>-33.938040999999998</v>
      </c>
      <c r="D2559">
        <v>18.477238</v>
      </c>
      <c r="E2559">
        <v>2.2999999999999998</v>
      </c>
      <c r="F2559">
        <v>70.290000000000006</v>
      </c>
    </row>
    <row r="2560" spans="1:6" x14ac:dyDescent="0.25">
      <c r="A2560" s="3">
        <v>200822</v>
      </c>
      <c r="B2560">
        <v>100757</v>
      </c>
      <c r="C2560">
        <v>-33.938035999999997</v>
      </c>
      <c r="D2560">
        <v>18.477260999999999</v>
      </c>
      <c r="E2560">
        <v>2.34</v>
      </c>
      <c r="F2560">
        <v>70.81</v>
      </c>
    </row>
    <row r="2561" spans="1:6" x14ac:dyDescent="0.25">
      <c r="A2561" s="3">
        <v>200822</v>
      </c>
      <c r="B2561">
        <v>100758</v>
      </c>
      <c r="C2561">
        <v>-33.938029999999998</v>
      </c>
      <c r="D2561">
        <v>18.477283</v>
      </c>
      <c r="E2561">
        <v>2.34</v>
      </c>
      <c r="F2561">
        <v>71.099999999999994</v>
      </c>
    </row>
    <row r="2562" spans="1:6" x14ac:dyDescent="0.25">
      <c r="A2562" s="3">
        <v>200822</v>
      </c>
      <c r="B2562">
        <v>100759</v>
      </c>
      <c r="C2562">
        <v>-33.938026999999998</v>
      </c>
      <c r="D2562">
        <v>18.477308000000001</v>
      </c>
      <c r="E2562">
        <v>2.17</v>
      </c>
      <c r="F2562">
        <v>68.87</v>
      </c>
    </row>
    <row r="2563" spans="1:6" x14ac:dyDescent="0.25">
      <c r="A2563" s="3">
        <v>200822</v>
      </c>
      <c r="B2563">
        <v>100800</v>
      </c>
      <c r="C2563">
        <v>-33.938021999999997</v>
      </c>
      <c r="D2563">
        <v>18.477326999999999</v>
      </c>
      <c r="E2563">
        <v>2.17</v>
      </c>
      <c r="F2563">
        <v>68.69</v>
      </c>
    </row>
    <row r="2564" spans="1:6" x14ac:dyDescent="0.25">
      <c r="A2564" s="3">
        <v>200822</v>
      </c>
      <c r="B2564">
        <v>100801</v>
      </c>
      <c r="C2564">
        <v>-33.938018999999997</v>
      </c>
      <c r="D2564">
        <v>18.477343999999999</v>
      </c>
      <c r="E2564">
        <v>2.0099999999999998</v>
      </c>
      <c r="F2564">
        <v>73.23</v>
      </c>
    </row>
    <row r="2565" spans="1:6" x14ac:dyDescent="0.25">
      <c r="A2565" s="3">
        <v>200822</v>
      </c>
      <c r="B2565">
        <v>100802</v>
      </c>
      <c r="C2565">
        <v>-33.938008000000004</v>
      </c>
      <c r="D2565">
        <v>18.477360999999998</v>
      </c>
      <c r="E2565">
        <v>1.97</v>
      </c>
      <c r="F2565">
        <v>69.12</v>
      </c>
    </row>
    <row r="2566" spans="1:6" x14ac:dyDescent="0.25">
      <c r="A2566" s="3">
        <v>200822</v>
      </c>
      <c r="B2566">
        <v>100803</v>
      </c>
      <c r="C2566">
        <v>-33.938004999999997</v>
      </c>
      <c r="D2566">
        <v>18.477374999999999</v>
      </c>
      <c r="E2566">
        <v>1.89</v>
      </c>
      <c r="F2566">
        <v>71.349999999999994</v>
      </c>
    </row>
    <row r="2567" spans="1:6" x14ac:dyDescent="0.25">
      <c r="A2567" s="3">
        <v>200822</v>
      </c>
      <c r="B2567">
        <v>100804</v>
      </c>
      <c r="C2567">
        <v>-33.938001999999997</v>
      </c>
      <c r="D2567">
        <v>18.477385999999999</v>
      </c>
      <c r="E2567">
        <v>1.58</v>
      </c>
      <c r="F2567">
        <v>73.19</v>
      </c>
    </row>
    <row r="2568" spans="1:6" x14ac:dyDescent="0.25">
      <c r="A2568" s="3">
        <v>200822</v>
      </c>
      <c r="B2568">
        <v>100805</v>
      </c>
      <c r="C2568">
        <v>-33.938000000000002</v>
      </c>
      <c r="D2568">
        <v>18.477402000000001</v>
      </c>
      <c r="E2568">
        <v>1.52</v>
      </c>
      <c r="F2568">
        <v>75.010000000000005</v>
      </c>
    </row>
    <row r="2569" spans="1:6" x14ac:dyDescent="0.25">
      <c r="A2569" s="3">
        <v>200822</v>
      </c>
      <c r="B2569">
        <v>100806</v>
      </c>
      <c r="C2569">
        <v>-33.937997000000003</v>
      </c>
      <c r="D2569">
        <v>18.477419000000001</v>
      </c>
      <c r="E2569">
        <v>1.35</v>
      </c>
      <c r="F2569">
        <v>81.17</v>
      </c>
    </row>
    <row r="2570" spans="1:6" x14ac:dyDescent="0.25">
      <c r="A2570" s="3">
        <v>200822</v>
      </c>
      <c r="B2570">
        <v>100807</v>
      </c>
      <c r="C2570">
        <v>-33.937990999999997</v>
      </c>
      <c r="D2570">
        <v>18.477422000000001</v>
      </c>
      <c r="E2570">
        <v>1.29</v>
      </c>
      <c r="F2570">
        <v>80.58</v>
      </c>
    </row>
    <row r="2571" spans="1:6" x14ac:dyDescent="0.25">
      <c r="A2571" s="3">
        <v>200822</v>
      </c>
      <c r="B2571">
        <v>100808</v>
      </c>
      <c r="C2571">
        <v>-33.937983000000003</v>
      </c>
      <c r="D2571">
        <v>18.477426999999999</v>
      </c>
      <c r="E2571">
        <v>1.08</v>
      </c>
      <c r="F2571">
        <v>80.84</v>
      </c>
    </row>
    <row r="2572" spans="1:6" x14ac:dyDescent="0.25">
      <c r="A2572" s="3">
        <v>200822</v>
      </c>
      <c r="B2572">
        <v>100809</v>
      </c>
      <c r="C2572">
        <v>-33.937975000000002</v>
      </c>
      <c r="D2572">
        <v>18.477433000000001</v>
      </c>
      <c r="E2572">
        <v>1.03</v>
      </c>
      <c r="F2572">
        <v>73.900000000000006</v>
      </c>
    </row>
    <row r="2573" spans="1:6" x14ac:dyDescent="0.25">
      <c r="A2573" s="3">
        <v>200822</v>
      </c>
      <c r="B2573">
        <v>100810</v>
      </c>
      <c r="C2573">
        <v>-33.937966000000003</v>
      </c>
      <c r="D2573">
        <v>18.477433000000001</v>
      </c>
      <c r="E2573">
        <v>0.8</v>
      </c>
      <c r="F2573">
        <v>53.9</v>
      </c>
    </row>
    <row r="2574" spans="1:6" x14ac:dyDescent="0.25">
      <c r="A2574" s="3">
        <v>200822</v>
      </c>
      <c r="B2574">
        <v>100811</v>
      </c>
      <c r="C2574">
        <v>-33.937958000000002</v>
      </c>
      <c r="D2574">
        <v>18.477440999999999</v>
      </c>
      <c r="E2574">
        <v>1.19</v>
      </c>
      <c r="F2574">
        <v>48.1</v>
      </c>
    </row>
    <row r="2575" spans="1:6" x14ac:dyDescent="0.25">
      <c r="A2575" s="3">
        <v>200822</v>
      </c>
      <c r="B2575">
        <v>100812</v>
      </c>
      <c r="C2575">
        <v>-33.937952000000003</v>
      </c>
      <c r="D2575">
        <v>18.477454999999999</v>
      </c>
      <c r="E2575">
        <v>1.26</v>
      </c>
      <c r="F2575">
        <v>49.77</v>
      </c>
    </row>
    <row r="2576" spans="1:6" x14ac:dyDescent="0.25">
      <c r="A2576" s="3">
        <v>200822</v>
      </c>
      <c r="B2576">
        <v>100813</v>
      </c>
      <c r="C2576">
        <v>-33.937944000000002</v>
      </c>
      <c r="D2576">
        <v>18.477477</v>
      </c>
      <c r="E2576">
        <v>1.33</v>
      </c>
      <c r="F2576">
        <v>56.31</v>
      </c>
    </row>
    <row r="2577" spans="1:6" x14ac:dyDescent="0.25">
      <c r="A2577" s="3">
        <v>200822</v>
      </c>
      <c r="B2577">
        <v>100814</v>
      </c>
      <c r="C2577">
        <v>-33.937938000000003</v>
      </c>
      <c r="D2577">
        <v>18.477488000000001</v>
      </c>
      <c r="E2577">
        <v>1.1200000000000001</v>
      </c>
      <c r="F2577">
        <v>61.29</v>
      </c>
    </row>
    <row r="2578" spans="1:6" x14ac:dyDescent="0.25">
      <c r="A2578" s="3">
        <v>200822</v>
      </c>
      <c r="B2578">
        <v>100815</v>
      </c>
      <c r="C2578">
        <v>-33.937936000000001</v>
      </c>
      <c r="D2578">
        <v>18.477497</v>
      </c>
      <c r="E2578">
        <v>0.96</v>
      </c>
      <c r="F2578">
        <v>68.69</v>
      </c>
    </row>
    <row r="2579" spans="1:6" x14ac:dyDescent="0.25">
      <c r="A2579" s="3">
        <v>200822</v>
      </c>
      <c r="B2579">
        <v>100816</v>
      </c>
      <c r="C2579">
        <v>-33.937933000000001</v>
      </c>
      <c r="D2579">
        <v>18.477508</v>
      </c>
      <c r="E2579">
        <v>0.66</v>
      </c>
      <c r="F2579">
        <v>66.37</v>
      </c>
    </row>
    <row r="2580" spans="1:6" x14ac:dyDescent="0.25">
      <c r="A2580" s="3">
        <v>200822</v>
      </c>
      <c r="B2580">
        <v>100817</v>
      </c>
      <c r="C2580">
        <v>-33.937927000000002</v>
      </c>
      <c r="D2580">
        <v>18.477519000000001</v>
      </c>
      <c r="E2580">
        <v>0.61</v>
      </c>
      <c r="F2580">
        <v>66.37</v>
      </c>
    </row>
    <row r="2581" spans="1:6" x14ac:dyDescent="0.25">
      <c r="A2581" s="3">
        <v>200822</v>
      </c>
      <c r="B2581">
        <v>100818</v>
      </c>
      <c r="C2581">
        <v>-33.937925</v>
      </c>
      <c r="D2581">
        <v>18.477533000000001</v>
      </c>
      <c r="E2581">
        <v>0.61</v>
      </c>
      <c r="F2581">
        <v>63.44</v>
      </c>
    </row>
    <row r="2582" spans="1:6" x14ac:dyDescent="0.25">
      <c r="A2582" s="3">
        <v>200822</v>
      </c>
      <c r="B2582">
        <v>100819</v>
      </c>
      <c r="C2582">
        <v>-33.937925</v>
      </c>
      <c r="D2582">
        <v>18.477540999999999</v>
      </c>
      <c r="E2582">
        <v>0.57999999999999996</v>
      </c>
      <c r="F2582">
        <v>63.44</v>
      </c>
    </row>
    <row r="2583" spans="1:6" x14ac:dyDescent="0.25">
      <c r="A2583" s="3">
        <v>200822</v>
      </c>
      <c r="B2583">
        <v>100820</v>
      </c>
      <c r="C2583">
        <v>-33.937930000000001</v>
      </c>
      <c r="D2583">
        <v>18.477561000000001</v>
      </c>
      <c r="E2583">
        <v>0.66</v>
      </c>
      <c r="F2583">
        <v>91.29</v>
      </c>
    </row>
    <row r="2584" spans="1:6" x14ac:dyDescent="0.25">
      <c r="A2584" s="3">
        <v>200822</v>
      </c>
      <c r="B2584">
        <v>100821</v>
      </c>
      <c r="C2584">
        <v>-33.937925</v>
      </c>
      <c r="D2584">
        <v>18.477575000000002</v>
      </c>
      <c r="E2584">
        <v>0.87</v>
      </c>
      <c r="F2584">
        <v>85.97</v>
      </c>
    </row>
    <row r="2585" spans="1:6" x14ac:dyDescent="0.25">
      <c r="A2585" s="3">
        <v>200822</v>
      </c>
      <c r="B2585">
        <v>100822</v>
      </c>
      <c r="C2585">
        <v>-33.937925</v>
      </c>
      <c r="D2585">
        <v>18.477585999999999</v>
      </c>
      <c r="E2585">
        <v>0.87</v>
      </c>
      <c r="F2585">
        <v>86.09</v>
      </c>
    </row>
    <row r="2586" spans="1:6" x14ac:dyDescent="0.25">
      <c r="A2586" s="3">
        <v>200822</v>
      </c>
      <c r="B2586">
        <v>100823</v>
      </c>
      <c r="C2586">
        <v>-33.937930000000001</v>
      </c>
      <c r="D2586">
        <v>18.477596999999999</v>
      </c>
      <c r="E2586">
        <v>0.89</v>
      </c>
      <c r="F2586">
        <v>94.75</v>
      </c>
    </row>
    <row r="2587" spans="1:6" x14ac:dyDescent="0.25">
      <c r="A2587" s="3">
        <v>200822</v>
      </c>
      <c r="B2587">
        <v>100824</v>
      </c>
      <c r="C2587">
        <v>-33.937941000000002</v>
      </c>
      <c r="D2587">
        <v>18.477611</v>
      </c>
      <c r="E2587">
        <v>1.19</v>
      </c>
      <c r="F2587">
        <v>118.47</v>
      </c>
    </row>
    <row r="2588" spans="1:6" x14ac:dyDescent="0.25">
      <c r="A2588" s="3">
        <v>200822</v>
      </c>
      <c r="B2588">
        <v>100825</v>
      </c>
      <c r="C2588">
        <v>-33.937955000000002</v>
      </c>
      <c r="D2588">
        <v>18.477622</v>
      </c>
      <c r="E2588">
        <v>1.23</v>
      </c>
      <c r="F2588">
        <v>141.16999999999999</v>
      </c>
    </row>
    <row r="2589" spans="1:6" x14ac:dyDescent="0.25">
      <c r="A2589" s="3">
        <v>200822</v>
      </c>
      <c r="B2589">
        <v>100826</v>
      </c>
      <c r="C2589">
        <v>-33.937972000000002</v>
      </c>
      <c r="D2589">
        <v>18.477633000000001</v>
      </c>
      <c r="E2589">
        <v>1.56</v>
      </c>
      <c r="F2589">
        <v>144.97999999999999</v>
      </c>
    </row>
    <row r="2590" spans="1:6" x14ac:dyDescent="0.25">
      <c r="A2590" s="3">
        <v>200822</v>
      </c>
      <c r="B2590">
        <v>100827</v>
      </c>
      <c r="C2590">
        <v>-33.937990999999997</v>
      </c>
      <c r="D2590">
        <v>18.477640999999998</v>
      </c>
      <c r="E2590">
        <v>1.63</v>
      </c>
      <c r="F2590">
        <v>155.13</v>
      </c>
    </row>
    <row r="2591" spans="1:6" x14ac:dyDescent="0.25">
      <c r="A2591" s="3">
        <v>200822</v>
      </c>
      <c r="B2591">
        <v>100828</v>
      </c>
      <c r="C2591">
        <v>-33.938004999999997</v>
      </c>
      <c r="D2591">
        <v>18.477658000000002</v>
      </c>
      <c r="E2591">
        <v>1.85</v>
      </c>
      <c r="F2591">
        <v>152.30000000000001</v>
      </c>
    </row>
    <row r="2592" spans="1:6" x14ac:dyDescent="0.25">
      <c r="A2592" s="3">
        <v>200822</v>
      </c>
      <c r="B2592">
        <v>100829</v>
      </c>
      <c r="C2592">
        <v>-33.938021999999997</v>
      </c>
      <c r="D2592">
        <v>18.477682999999999</v>
      </c>
      <c r="E2592">
        <v>2.0299999999999998</v>
      </c>
      <c r="F2592">
        <v>141.97</v>
      </c>
    </row>
    <row r="2593" spans="1:6" x14ac:dyDescent="0.25">
      <c r="A2593" s="3">
        <v>200822</v>
      </c>
      <c r="B2593">
        <v>100830</v>
      </c>
      <c r="C2593">
        <v>-33.938035999999997</v>
      </c>
      <c r="D2593">
        <v>18.477702000000001</v>
      </c>
      <c r="E2593">
        <v>1.98</v>
      </c>
      <c r="F2593">
        <v>136.6</v>
      </c>
    </row>
    <row r="2594" spans="1:6" x14ac:dyDescent="0.25">
      <c r="A2594" s="3">
        <v>200822</v>
      </c>
      <c r="B2594">
        <v>100831</v>
      </c>
      <c r="C2594">
        <v>-33.938054999999999</v>
      </c>
      <c r="D2594">
        <v>18.477725</v>
      </c>
      <c r="E2594">
        <v>1.8</v>
      </c>
      <c r="F2594">
        <v>138.79</v>
      </c>
    </row>
    <row r="2595" spans="1:6" x14ac:dyDescent="0.25">
      <c r="A2595" s="3">
        <v>200822</v>
      </c>
      <c r="B2595">
        <v>100832</v>
      </c>
      <c r="C2595">
        <v>-33.938071999999998</v>
      </c>
      <c r="D2595">
        <v>18.477736</v>
      </c>
      <c r="E2595">
        <v>1.82</v>
      </c>
      <c r="F2595">
        <v>142.77000000000001</v>
      </c>
    </row>
    <row r="2596" spans="1:6" x14ac:dyDescent="0.25">
      <c r="A2596" s="3">
        <v>200822</v>
      </c>
      <c r="B2596">
        <v>100833</v>
      </c>
      <c r="C2596">
        <v>-33.938082999999999</v>
      </c>
      <c r="D2596">
        <v>18.477751999999999</v>
      </c>
      <c r="E2596">
        <v>1.98</v>
      </c>
      <c r="F2596">
        <v>150.53</v>
      </c>
    </row>
    <row r="2597" spans="1:6" x14ac:dyDescent="0.25">
      <c r="A2597" s="3">
        <v>200822</v>
      </c>
      <c r="B2597">
        <v>100834</v>
      </c>
      <c r="C2597">
        <v>-33.938096999999999</v>
      </c>
      <c r="D2597">
        <v>18.477775000000001</v>
      </c>
      <c r="E2597">
        <v>2.17</v>
      </c>
      <c r="F2597">
        <v>154.66999999999999</v>
      </c>
    </row>
    <row r="2598" spans="1:6" x14ac:dyDescent="0.25">
      <c r="A2598" s="3">
        <v>200822</v>
      </c>
      <c r="B2598">
        <v>100835</v>
      </c>
      <c r="C2598">
        <v>-33.938116000000001</v>
      </c>
      <c r="D2598">
        <v>18.477791</v>
      </c>
      <c r="E2598">
        <v>2.35</v>
      </c>
      <c r="F2598">
        <v>155.19</v>
      </c>
    </row>
    <row r="2599" spans="1:6" x14ac:dyDescent="0.25">
      <c r="A2599" s="3">
        <v>200822</v>
      </c>
      <c r="B2599">
        <v>100836</v>
      </c>
      <c r="C2599">
        <v>-33.938136</v>
      </c>
      <c r="D2599">
        <v>18.477805</v>
      </c>
      <c r="E2599">
        <v>2.35</v>
      </c>
      <c r="F2599">
        <v>157.91</v>
      </c>
    </row>
    <row r="2600" spans="1:6" x14ac:dyDescent="0.25">
      <c r="A2600" s="3">
        <v>200822</v>
      </c>
      <c r="B2600">
        <v>100837</v>
      </c>
      <c r="C2600">
        <v>-33.938158000000001</v>
      </c>
      <c r="D2600">
        <v>18.477830000000001</v>
      </c>
      <c r="E2600">
        <v>2.37</v>
      </c>
      <c r="F2600">
        <v>160.82</v>
      </c>
    </row>
    <row r="2601" spans="1:6" x14ac:dyDescent="0.25">
      <c r="A2601" s="3">
        <v>200822</v>
      </c>
      <c r="B2601">
        <v>100838</v>
      </c>
      <c r="C2601">
        <v>-33.938177000000003</v>
      </c>
      <c r="D2601">
        <v>18.477841000000002</v>
      </c>
      <c r="E2601">
        <v>2.37</v>
      </c>
      <c r="F2601">
        <v>159.87</v>
      </c>
    </row>
    <row r="2602" spans="1:6" x14ac:dyDescent="0.25">
      <c r="A2602" s="3">
        <v>200822</v>
      </c>
      <c r="B2602">
        <v>100839</v>
      </c>
      <c r="C2602">
        <v>-33.938194000000003</v>
      </c>
      <c r="D2602">
        <v>18.477844000000001</v>
      </c>
      <c r="E2602">
        <v>2.36</v>
      </c>
      <c r="F2602">
        <v>159.34</v>
      </c>
    </row>
    <row r="2603" spans="1:6" x14ac:dyDescent="0.25">
      <c r="A2603" s="3">
        <v>200822</v>
      </c>
      <c r="B2603">
        <v>100840</v>
      </c>
      <c r="C2603">
        <v>-33.938212999999998</v>
      </c>
      <c r="D2603">
        <v>18.477847000000001</v>
      </c>
      <c r="E2603">
        <v>2.12</v>
      </c>
      <c r="F2603">
        <v>159.35</v>
      </c>
    </row>
    <row r="2604" spans="1:6" x14ac:dyDescent="0.25">
      <c r="A2604" s="3">
        <v>200822</v>
      </c>
      <c r="B2604">
        <v>100841</v>
      </c>
      <c r="C2604">
        <v>-33.938226999999998</v>
      </c>
      <c r="D2604">
        <v>18.477844000000001</v>
      </c>
      <c r="E2604">
        <v>2.2000000000000002</v>
      </c>
      <c r="F2604">
        <v>158.71</v>
      </c>
    </row>
    <row r="2605" spans="1:6" x14ac:dyDescent="0.25">
      <c r="A2605" s="3">
        <v>200822</v>
      </c>
      <c r="B2605">
        <v>100842</v>
      </c>
      <c r="C2605">
        <v>-33.938243999999997</v>
      </c>
      <c r="D2605">
        <v>18.477844000000001</v>
      </c>
      <c r="E2605">
        <v>2.4</v>
      </c>
      <c r="F2605">
        <v>161.75</v>
      </c>
    </row>
    <row r="2606" spans="1:6" x14ac:dyDescent="0.25">
      <c r="A2606" s="3">
        <v>200822</v>
      </c>
      <c r="B2606">
        <v>100843</v>
      </c>
      <c r="C2606">
        <v>-33.938262999999999</v>
      </c>
      <c r="D2606">
        <v>18.477847000000001</v>
      </c>
      <c r="E2606">
        <v>2.66</v>
      </c>
      <c r="F2606">
        <v>165.86</v>
      </c>
    </row>
    <row r="2607" spans="1:6" x14ac:dyDescent="0.25">
      <c r="A2607" s="3">
        <v>200822</v>
      </c>
      <c r="B2607">
        <v>100844</v>
      </c>
      <c r="C2607">
        <v>-33.938276999999999</v>
      </c>
      <c r="D2607">
        <v>18.47785</v>
      </c>
      <c r="E2607">
        <v>1.98</v>
      </c>
      <c r="F2607">
        <v>164</v>
      </c>
    </row>
    <row r="2608" spans="1:6" x14ac:dyDescent="0.25">
      <c r="A2608" s="3">
        <v>200822</v>
      </c>
      <c r="B2608">
        <v>100845</v>
      </c>
      <c r="C2608">
        <v>-33.938291</v>
      </c>
      <c r="D2608">
        <v>18.477851999999999</v>
      </c>
      <c r="E2608">
        <v>2.2000000000000002</v>
      </c>
      <c r="F2608">
        <v>169.65</v>
      </c>
    </row>
    <row r="2609" spans="1:6" x14ac:dyDescent="0.25">
      <c r="A2609" s="3">
        <v>200822</v>
      </c>
      <c r="B2609">
        <v>100846</v>
      </c>
      <c r="C2609">
        <v>-33.938307999999999</v>
      </c>
      <c r="D2609">
        <v>18.477858000000001</v>
      </c>
      <c r="E2609">
        <v>2.39</v>
      </c>
      <c r="F2609">
        <v>164.44</v>
      </c>
    </row>
    <row r="2610" spans="1:6" x14ac:dyDescent="0.25">
      <c r="A2610" s="3">
        <v>200822</v>
      </c>
      <c r="B2610">
        <v>100847</v>
      </c>
      <c r="C2610">
        <v>-33.938330000000001</v>
      </c>
      <c r="D2610">
        <v>18.477861000000001</v>
      </c>
      <c r="E2610">
        <v>2.4300000000000002</v>
      </c>
      <c r="F2610">
        <v>166.45</v>
      </c>
    </row>
    <row r="2611" spans="1:6" x14ac:dyDescent="0.25">
      <c r="A2611" s="3">
        <v>200822</v>
      </c>
      <c r="B2611">
        <v>100848</v>
      </c>
      <c r="C2611">
        <v>-33.938347</v>
      </c>
      <c r="D2611">
        <v>18.477862999999999</v>
      </c>
      <c r="E2611">
        <v>2.44</v>
      </c>
      <c r="F2611">
        <v>165.09</v>
      </c>
    </row>
    <row r="2612" spans="1:6" x14ac:dyDescent="0.25">
      <c r="A2612" s="3">
        <v>200822</v>
      </c>
      <c r="B2612">
        <v>100849</v>
      </c>
      <c r="C2612">
        <v>-33.938366000000002</v>
      </c>
      <c r="D2612">
        <v>18.477872000000001</v>
      </c>
      <c r="E2612">
        <v>2.41</v>
      </c>
      <c r="F2612">
        <v>157.97999999999999</v>
      </c>
    </row>
    <row r="2613" spans="1:6" x14ac:dyDescent="0.25">
      <c r="A2613" s="3">
        <v>200822</v>
      </c>
      <c r="B2613">
        <v>100850</v>
      </c>
      <c r="C2613">
        <v>-33.938386000000001</v>
      </c>
      <c r="D2613">
        <v>18.477879999999999</v>
      </c>
      <c r="E2613">
        <v>2.39</v>
      </c>
      <c r="F2613">
        <v>159.08000000000001</v>
      </c>
    </row>
    <row r="2614" spans="1:6" x14ac:dyDescent="0.25">
      <c r="A2614" s="3">
        <v>200822</v>
      </c>
      <c r="B2614">
        <v>100851</v>
      </c>
      <c r="C2614">
        <v>-33.938402000000004</v>
      </c>
      <c r="D2614">
        <v>18.477888</v>
      </c>
      <c r="E2614">
        <v>2.36</v>
      </c>
      <c r="F2614">
        <v>161.56</v>
      </c>
    </row>
    <row r="2615" spans="1:6" x14ac:dyDescent="0.25">
      <c r="A2615" s="3">
        <v>200822</v>
      </c>
      <c r="B2615">
        <v>100852</v>
      </c>
      <c r="C2615">
        <v>-33.938422000000003</v>
      </c>
      <c r="D2615">
        <v>18.477891</v>
      </c>
      <c r="E2615">
        <v>2.33</v>
      </c>
      <c r="F2615">
        <v>176.42</v>
      </c>
    </row>
    <row r="2616" spans="1:6" x14ac:dyDescent="0.25">
      <c r="A2616" s="3">
        <v>200822</v>
      </c>
      <c r="B2616">
        <v>100853</v>
      </c>
      <c r="C2616">
        <v>-33.938440999999997</v>
      </c>
      <c r="D2616">
        <v>18.477893999999999</v>
      </c>
      <c r="E2616">
        <v>2.35</v>
      </c>
      <c r="F2616">
        <v>175.29</v>
      </c>
    </row>
    <row r="2617" spans="1:6" x14ac:dyDescent="0.25">
      <c r="A2617" s="3">
        <v>200822</v>
      </c>
      <c r="B2617">
        <v>100854</v>
      </c>
      <c r="C2617">
        <v>-33.938460999999997</v>
      </c>
      <c r="D2617">
        <v>18.477896999999999</v>
      </c>
      <c r="E2617">
        <v>2.35</v>
      </c>
      <c r="F2617">
        <v>157.96</v>
      </c>
    </row>
    <row r="2618" spans="1:6" x14ac:dyDescent="0.25">
      <c r="A2618" s="3">
        <v>200822</v>
      </c>
      <c r="B2618">
        <v>100855</v>
      </c>
      <c r="C2618">
        <v>-33.938476999999999</v>
      </c>
      <c r="D2618">
        <v>18.477910999999999</v>
      </c>
      <c r="E2618">
        <v>2.34</v>
      </c>
      <c r="F2618">
        <v>149.41</v>
      </c>
    </row>
    <row r="2619" spans="1:6" x14ac:dyDescent="0.25">
      <c r="A2619" s="3">
        <v>200822</v>
      </c>
      <c r="B2619">
        <v>100856</v>
      </c>
      <c r="C2619">
        <v>-33.938496999999998</v>
      </c>
      <c r="D2619">
        <v>18.477922</v>
      </c>
      <c r="E2619">
        <v>2.33</v>
      </c>
      <c r="F2619">
        <v>148.91999999999999</v>
      </c>
    </row>
    <row r="2620" spans="1:6" x14ac:dyDescent="0.25">
      <c r="A2620" s="3">
        <v>200822</v>
      </c>
      <c r="B2620">
        <v>100857</v>
      </c>
      <c r="C2620">
        <v>-33.938513</v>
      </c>
      <c r="D2620">
        <v>18.477930000000001</v>
      </c>
      <c r="E2620">
        <v>1.65</v>
      </c>
      <c r="F2620">
        <v>148.13</v>
      </c>
    </row>
    <row r="2621" spans="1:6" x14ac:dyDescent="0.25">
      <c r="A2621" s="3">
        <v>200822</v>
      </c>
      <c r="B2621">
        <v>100858</v>
      </c>
      <c r="C2621">
        <v>-33.938518999999999</v>
      </c>
      <c r="D2621">
        <v>18.477933</v>
      </c>
      <c r="E2621">
        <v>0.53</v>
      </c>
      <c r="F2621">
        <v>148.13</v>
      </c>
    </row>
    <row r="2622" spans="1:6" x14ac:dyDescent="0.25">
      <c r="A2622" s="3">
        <v>200822</v>
      </c>
      <c r="B2622">
        <v>100859</v>
      </c>
      <c r="C2622">
        <v>-33.938516</v>
      </c>
      <c r="D2622">
        <v>18.477930000000001</v>
      </c>
      <c r="E2622">
        <v>0.32</v>
      </c>
      <c r="F2622">
        <v>148.13</v>
      </c>
    </row>
    <row r="2623" spans="1:6" x14ac:dyDescent="0.25">
      <c r="A2623" s="3">
        <v>200822</v>
      </c>
      <c r="B2623">
        <v>100900</v>
      </c>
      <c r="C2623">
        <v>-33.938521999999999</v>
      </c>
      <c r="D2623">
        <v>18.477927000000001</v>
      </c>
      <c r="E2623">
        <v>0.26</v>
      </c>
      <c r="F2623">
        <v>148.13</v>
      </c>
    </row>
    <row r="2624" spans="1:6" x14ac:dyDescent="0.25">
      <c r="A2624" s="3">
        <v>200822</v>
      </c>
      <c r="B2624">
        <v>100901</v>
      </c>
      <c r="C2624">
        <v>-33.938527000000001</v>
      </c>
      <c r="D2624">
        <v>18.477924999999999</v>
      </c>
      <c r="E2624">
        <v>0.28999999999999998</v>
      </c>
      <c r="F2624">
        <v>148.13</v>
      </c>
    </row>
    <row r="2625" spans="1:6" x14ac:dyDescent="0.25">
      <c r="A2625" s="3">
        <v>200822</v>
      </c>
      <c r="B2625">
        <v>100902</v>
      </c>
      <c r="C2625">
        <v>-33.938527000000001</v>
      </c>
      <c r="D2625">
        <v>18.477922</v>
      </c>
      <c r="E2625">
        <v>0.66</v>
      </c>
      <c r="F2625">
        <v>52.7</v>
      </c>
    </row>
    <row r="2626" spans="1:6" x14ac:dyDescent="0.25">
      <c r="A2626" s="3">
        <v>200822</v>
      </c>
      <c r="B2626">
        <v>100903</v>
      </c>
      <c r="C2626">
        <v>-33.938516</v>
      </c>
      <c r="D2626">
        <v>18.477919</v>
      </c>
      <c r="E2626">
        <v>1.31</v>
      </c>
      <c r="F2626">
        <v>23.67</v>
      </c>
    </row>
    <row r="2627" spans="1:6" x14ac:dyDescent="0.25">
      <c r="A2627" s="3">
        <v>200822</v>
      </c>
      <c r="B2627">
        <v>100904</v>
      </c>
      <c r="C2627">
        <v>-33.938499999999998</v>
      </c>
      <c r="D2627">
        <v>18.477910999999999</v>
      </c>
      <c r="E2627">
        <v>1.61</v>
      </c>
      <c r="F2627">
        <v>11.05</v>
      </c>
    </row>
    <row r="2628" spans="1:6" x14ac:dyDescent="0.25">
      <c r="A2628" s="3">
        <v>200822</v>
      </c>
      <c r="B2628">
        <v>100905</v>
      </c>
      <c r="C2628">
        <v>-33.938488</v>
      </c>
      <c r="D2628">
        <v>18.477910999999999</v>
      </c>
      <c r="E2628">
        <v>1.66</v>
      </c>
      <c r="F2628">
        <v>12.47</v>
      </c>
    </row>
    <row r="2629" spans="1:6" x14ac:dyDescent="0.25">
      <c r="A2629" s="3">
        <v>200822</v>
      </c>
      <c r="B2629">
        <v>100906</v>
      </c>
      <c r="C2629">
        <v>-33.938476999999999</v>
      </c>
      <c r="D2629">
        <v>18.477913000000001</v>
      </c>
      <c r="E2629">
        <v>1.62</v>
      </c>
      <c r="F2629">
        <v>10.17</v>
      </c>
    </row>
    <row r="2630" spans="1:6" x14ac:dyDescent="0.25">
      <c r="A2630" s="3">
        <v>200822</v>
      </c>
      <c r="B2630">
        <v>100907</v>
      </c>
      <c r="C2630">
        <v>-33.938471999999997</v>
      </c>
      <c r="D2630">
        <v>18.477919</v>
      </c>
      <c r="E2630">
        <v>1.4</v>
      </c>
      <c r="F2630">
        <v>14.06</v>
      </c>
    </row>
    <row r="2631" spans="1:6" x14ac:dyDescent="0.25">
      <c r="A2631" s="3">
        <v>200822</v>
      </c>
      <c r="B2631">
        <v>100908</v>
      </c>
      <c r="C2631">
        <v>-33.938462999999999</v>
      </c>
      <c r="D2631">
        <v>18.477922</v>
      </c>
      <c r="E2631">
        <v>1.39</v>
      </c>
      <c r="F2631">
        <v>14.18</v>
      </c>
    </row>
    <row r="2632" spans="1:6" x14ac:dyDescent="0.25">
      <c r="A2632" s="3">
        <v>200822</v>
      </c>
      <c r="B2632">
        <v>100909</v>
      </c>
      <c r="C2632">
        <v>-33.938451999999998</v>
      </c>
      <c r="D2632">
        <v>18.477927000000001</v>
      </c>
      <c r="E2632">
        <v>1.37</v>
      </c>
      <c r="F2632">
        <v>16.2</v>
      </c>
    </row>
    <row r="2633" spans="1:6" x14ac:dyDescent="0.25">
      <c r="A2633" s="3">
        <v>200822</v>
      </c>
      <c r="B2633">
        <v>100910</v>
      </c>
      <c r="C2633">
        <v>-33.938446999999996</v>
      </c>
      <c r="D2633">
        <v>18.477938000000002</v>
      </c>
      <c r="E2633">
        <v>1.38</v>
      </c>
      <c r="F2633">
        <v>27.36</v>
      </c>
    </row>
    <row r="2634" spans="1:6" x14ac:dyDescent="0.25">
      <c r="A2634" s="3">
        <v>200822</v>
      </c>
      <c r="B2634">
        <v>100911</v>
      </c>
      <c r="C2634">
        <v>-33.938440999999997</v>
      </c>
      <c r="D2634">
        <v>18.47795</v>
      </c>
      <c r="E2634">
        <v>1.38</v>
      </c>
      <c r="F2634">
        <v>33.979999999999997</v>
      </c>
    </row>
    <row r="2635" spans="1:6" x14ac:dyDescent="0.25">
      <c r="A2635" s="3">
        <v>200822</v>
      </c>
      <c r="B2635">
        <v>100912</v>
      </c>
      <c r="C2635">
        <v>-33.938436000000003</v>
      </c>
      <c r="D2635">
        <v>18.477961000000001</v>
      </c>
      <c r="E2635">
        <v>1.37</v>
      </c>
      <c r="F2635">
        <v>38.229999999999997</v>
      </c>
    </row>
    <row r="2636" spans="1:6" x14ac:dyDescent="0.25">
      <c r="A2636" s="3">
        <v>200822</v>
      </c>
      <c r="B2636">
        <v>100913</v>
      </c>
      <c r="C2636">
        <v>-33.938429999999997</v>
      </c>
      <c r="D2636">
        <v>18.477969000000002</v>
      </c>
      <c r="E2636">
        <v>1.35</v>
      </c>
      <c r="F2636">
        <v>38.82</v>
      </c>
    </row>
    <row r="2637" spans="1:6" x14ac:dyDescent="0.25">
      <c r="A2637" s="3">
        <v>200822</v>
      </c>
      <c r="B2637">
        <v>100914</v>
      </c>
      <c r="C2637">
        <v>-33.938426999999997</v>
      </c>
      <c r="D2637">
        <v>18.477972000000001</v>
      </c>
      <c r="E2637">
        <v>1.17</v>
      </c>
      <c r="F2637">
        <v>38.76</v>
      </c>
    </row>
    <row r="2638" spans="1:6" x14ac:dyDescent="0.25">
      <c r="A2638" s="3">
        <v>200822</v>
      </c>
      <c r="B2638">
        <v>100915</v>
      </c>
      <c r="C2638">
        <v>-33.938425000000002</v>
      </c>
      <c r="D2638">
        <v>18.477982999999998</v>
      </c>
      <c r="E2638">
        <v>1.1399999999999999</v>
      </c>
      <c r="F2638">
        <v>42.77</v>
      </c>
    </row>
    <row r="2639" spans="1:6" x14ac:dyDescent="0.25">
      <c r="A2639" s="3">
        <v>200822</v>
      </c>
      <c r="B2639">
        <v>100916</v>
      </c>
      <c r="C2639">
        <v>-33.938425000000002</v>
      </c>
      <c r="D2639">
        <v>18.477990999999999</v>
      </c>
      <c r="E2639">
        <v>1.0900000000000001</v>
      </c>
      <c r="F2639">
        <v>46.53</v>
      </c>
    </row>
    <row r="2640" spans="1:6" x14ac:dyDescent="0.25">
      <c r="A2640" s="3">
        <v>200822</v>
      </c>
      <c r="B2640">
        <v>100917</v>
      </c>
      <c r="C2640">
        <v>-33.938425000000002</v>
      </c>
      <c r="D2640">
        <v>18.478002</v>
      </c>
      <c r="E2640">
        <v>1.07</v>
      </c>
      <c r="F2640">
        <v>51.77</v>
      </c>
    </row>
    <row r="2641" spans="1:6" x14ac:dyDescent="0.25">
      <c r="A2641" s="3">
        <v>200822</v>
      </c>
      <c r="B2641">
        <v>100918</v>
      </c>
      <c r="C2641">
        <v>-33.938422000000003</v>
      </c>
      <c r="D2641">
        <v>18.478013000000001</v>
      </c>
      <c r="E2641">
        <v>1.06</v>
      </c>
      <c r="F2641">
        <v>54.04</v>
      </c>
    </row>
    <row r="2642" spans="1:6" x14ac:dyDescent="0.25">
      <c r="A2642" s="3">
        <v>200822</v>
      </c>
      <c r="B2642">
        <v>100919</v>
      </c>
      <c r="C2642">
        <v>-33.938419000000003</v>
      </c>
      <c r="D2642">
        <v>18.478027000000001</v>
      </c>
      <c r="E2642">
        <v>1.07</v>
      </c>
      <c r="F2642">
        <v>56.66</v>
      </c>
    </row>
    <row r="2643" spans="1:6" x14ac:dyDescent="0.25">
      <c r="A2643" s="3">
        <v>200822</v>
      </c>
      <c r="B2643">
        <v>100920</v>
      </c>
      <c r="C2643">
        <v>-33.938415999999997</v>
      </c>
      <c r="D2643">
        <v>18.478038000000002</v>
      </c>
      <c r="E2643">
        <v>1.06</v>
      </c>
      <c r="F2643">
        <v>58.22</v>
      </c>
    </row>
    <row r="2644" spans="1:6" x14ac:dyDescent="0.25">
      <c r="A2644" s="3">
        <v>200822</v>
      </c>
      <c r="B2644">
        <v>100921</v>
      </c>
      <c r="C2644">
        <v>-33.938415999999997</v>
      </c>
      <c r="D2644">
        <v>18.47805</v>
      </c>
      <c r="E2644">
        <v>1.08</v>
      </c>
      <c r="F2644">
        <v>60.63</v>
      </c>
    </row>
    <row r="2645" spans="1:6" x14ac:dyDescent="0.25">
      <c r="A2645" s="3">
        <v>200822</v>
      </c>
      <c r="B2645">
        <v>100922</v>
      </c>
      <c r="C2645">
        <v>-33.938415999999997</v>
      </c>
      <c r="D2645">
        <v>18.478061</v>
      </c>
      <c r="E2645">
        <v>1.0900000000000001</v>
      </c>
      <c r="F2645">
        <v>63.11</v>
      </c>
    </row>
    <row r="2646" spans="1:6" x14ac:dyDescent="0.25">
      <c r="A2646" s="3">
        <v>200822</v>
      </c>
      <c r="B2646">
        <v>100923</v>
      </c>
      <c r="C2646">
        <v>-33.938415999999997</v>
      </c>
      <c r="D2646">
        <v>18.478075</v>
      </c>
      <c r="E2646">
        <v>1.1100000000000001</v>
      </c>
      <c r="F2646">
        <v>66.73</v>
      </c>
    </row>
    <row r="2647" spans="1:6" x14ac:dyDescent="0.25">
      <c r="A2647" s="3">
        <v>200822</v>
      </c>
      <c r="B2647">
        <v>100924</v>
      </c>
      <c r="C2647">
        <v>-33.938419000000003</v>
      </c>
      <c r="D2647">
        <v>18.478093999999999</v>
      </c>
      <c r="E2647">
        <v>1.1399999999999999</v>
      </c>
      <c r="F2647">
        <v>69.86</v>
      </c>
    </row>
    <row r="2648" spans="1:6" x14ac:dyDescent="0.25">
      <c r="A2648" s="3">
        <v>200822</v>
      </c>
      <c r="B2648">
        <v>100925</v>
      </c>
      <c r="C2648">
        <v>-33.938419000000003</v>
      </c>
      <c r="D2648">
        <v>18.478113</v>
      </c>
      <c r="E2648">
        <v>1.18</v>
      </c>
      <c r="F2648">
        <v>73</v>
      </c>
    </row>
    <row r="2649" spans="1:6" x14ac:dyDescent="0.25">
      <c r="A2649" s="3">
        <v>200822</v>
      </c>
      <c r="B2649">
        <v>100926</v>
      </c>
      <c r="C2649">
        <v>-33.938429999999997</v>
      </c>
      <c r="D2649">
        <v>18.478127000000001</v>
      </c>
      <c r="E2649">
        <v>1.22</v>
      </c>
      <c r="F2649">
        <v>77.83</v>
      </c>
    </row>
    <row r="2650" spans="1:6" x14ac:dyDescent="0.25">
      <c r="A2650" s="3">
        <v>200822</v>
      </c>
      <c r="B2650">
        <v>100927</v>
      </c>
      <c r="C2650">
        <v>-33.938436000000003</v>
      </c>
      <c r="D2650">
        <v>18.478149999999999</v>
      </c>
      <c r="E2650">
        <v>1.27</v>
      </c>
      <c r="F2650">
        <v>81.56</v>
      </c>
    </row>
    <row r="2651" spans="1:6" x14ac:dyDescent="0.25">
      <c r="A2651" s="3">
        <v>200822</v>
      </c>
      <c r="B2651">
        <v>100928</v>
      </c>
      <c r="C2651">
        <v>-33.938433000000003</v>
      </c>
      <c r="D2651">
        <v>18.478166000000002</v>
      </c>
      <c r="E2651">
        <v>1.3</v>
      </c>
      <c r="F2651">
        <v>81.75</v>
      </c>
    </row>
    <row r="2652" spans="1:6" x14ac:dyDescent="0.25">
      <c r="A2652" s="3">
        <v>200822</v>
      </c>
      <c r="B2652">
        <v>100929</v>
      </c>
      <c r="C2652">
        <v>-33.938433000000003</v>
      </c>
      <c r="D2652">
        <v>18.478176999999999</v>
      </c>
      <c r="E2652">
        <v>1.32</v>
      </c>
      <c r="F2652">
        <v>82</v>
      </c>
    </row>
    <row r="2653" spans="1:6" x14ac:dyDescent="0.25">
      <c r="A2653" s="3">
        <v>200822</v>
      </c>
      <c r="B2653">
        <v>100930</v>
      </c>
      <c r="C2653">
        <v>-33.938460999999997</v>
      </c>
      <c r="D2653">
        <v>18.478190999999999</v>
      </c>
      <c r="E2653">
        <v>1.34</v>
      </c>
      <c r="F2653">
        <v>92.22</v>
      </c>
    </row>
    <row r="2654" spans="1:6" x14ac:dyDescent="0.25">
      <c r="A2654" s="3">
        <v>200822</v>
      </c>
      <c r="B2654">
        <v>100931</v>
      </c>
      <c r="C2654">
        <v>-33.938488</v>
      </c>
      <c r="D2654">
        <v>18.478204999999999</v>
      </c>
      <c r="E2654">
        <v>1.35</v>
      </c>
      <c r="F2654">
        <v>101.48</v>
      </c>
    </row>
    <row r="2655" spans="1:6" x14ac:dyDescent="0.25">
      <c r="A2655" s="3">
        <v>200822</v>
      </c>
      <c r="B2655">
        <v>100932</v>
      </c>
      <c r="C2655">
        <v>-33.938516</v>
      </c>
      <c r="D2655">
        <v>18.478221999999999</v>
      </c>
      <c r="E2655">
        <v>1.38</v>
      </c>
      <c r="F2655">
        <v>108.95</v>
      </c>
    </row>
    <row r="2656" spans="1:6" x14ac:dyDescent="0.25">
      <c r="A2656" s="3">
        <v>200822</v>
      </c>
      <c r="B2656">
        <v>100933</v>
      </c>
      <c r="C2656">
        <v>-33.938516</v>
      </c>
      <c r="D2656">
        <v>18.47823</v>
      </c>
      <c r="E2656">
        <v>1.39</v>
      </c>
      <c r="F2656">
        <v>108.56</v>
      </c>
    </row>
    <row r="2657" spans="1:6" x14ac:dyDescent="0.25">
      <c r="A2657" s="3">
        <v>200822</v>
      </c>
      <c r="B2657">
        <v>100934</v>
      </c>
      <c r="C2657">
        <v>-33.938521999999999</v>
      </c>
      <c r="D2657">
        <v>18.478241000000001</v>
      </c>
      <c r="E2657">
        <v>1.38</v>
      </c>
      <c r="F2657">
        <v>109.52</v>
      </c>
    </row>
    <row r="2658" spans="1:6" x14ac:dyDescent="0.25">
      <c r="A2658" s="3">
        <v>200822</v>
      </c>
      <c r="B2658">
        <v>100935</v>
      </c>
      <c r="C2658">
        <v>-33.938518999999999</v>
      </c>
      <c r="D2658">
        <v>18.478235999999999</v>
      </c>
      <c r="E2658">
        <v>1.1599999999999999</v>
      </c>
      <c r="F2658">
        <v>110.65</v>
      </c>
    </row>
    <row r="2659" spans="1:6" x14ac:dyDescent="0.25">
      <c r="A2659" s="3">
        <v>200822</v>
      </c>
      <c r="B2659">
        <v>100936</v>
      </c>
      <c r="C2659">
        <v>-33.938518999999999</v>
      </c>
      <c r="D2659">
        <v>18.478227</v>
      </c>
      <c r="E2659">
        <v>0.88</v>
      </c>
      <c r="F2659">
        <v>114.9</v>
      </c>
    </row>
    <row r="2660" spans="1:6" x14ac:dyDescent="0.25">
      <c r="A2660" s="3">
        <v>200822</v>
      </c>
      <c r="B2660">
        <v>100937</v>
      </c>
      <c r="C2660">
        <v>-33.938518999999999</v>
      </c>
      <c r="D2660">
        <v>18.478255000000001</v>
      </c>
      <c r="E2660">
        <v>0.9</v>
      </c>
      <c r="F2660">
        <v>111.92</v>
      </c>
    </row>
    <row r="2661" spans="1:6" x14ac:dyDescent="0.25">
      <c r="A2661" s="3">
        <v>200822</v>
      </c>
      <c r="B2661">
        <v>100938</v>
      </c>
      <c r="C2661">
        <v>-33.93853</v>
      </c>
      <c r="D2661">
        <v>18.478290999999999</v>
      </c>
      <c r="E2661">
        <v>0.92</v>
      </c>
      <c r="F2661">
        <v>114.64</v>
      </c>
    </row>
    <row r="2662" spans="1:6" x14ac:dyDescent="0.25">
      <c r="A2662" s="3">
        <v>200822</v>
      </c>
      <c r="B2662">
        <v>100939</v>
      </c>
      <c r="C2662">
        <v>-33.938561</v>
      </c>
      <c r="D2662">
        <v>18.478327</v>
      </c>
      <c r="E2662">
        <v>1.25</v>
      </c>
      <c r="F2662">
        <v>132.54</v>
      </c>
    </row>
    <row r="2663" spans="1:6" x14ac:dyDescent="0.25">
      <c r="A2663" s="3">
        <v>200822</v>
      </c>
      <c r="B2663">
        <v>100940</v>
      </c>
      <c r="C2663">
        <v>-33.938549999999999</v>
      </c>
      <c r="D2663">
        <v>18.478390999999998</v>
      </c>
      <c r="E2663">
        <v>0.97</v>
      </c>
      <c r="F2663">
        <v>140.30000000000001</v>
      </c>
    </row>
    <row r="2664" spans="1:6" x14ac:dyDescent="0.25">
      <c r="A2664" s="3">
        <v>200822</v>
      </c>
      <c r="B2664">
        <v>100941</v>
      </c>
      <c r="C2664">
        <v>-33.938549999999999</v>
      </c>
      <c r="D2664">
        <v>18.478415999999999</v>
      </c>
      <c r="E2664">
        <v>0.78</v>
      </c>
      <c r="F2664">
        <v>154.78</v>
      </c>
    </row>
    <row r="2665" spans="1:6" x14ac:dyDescent="0.25">
      <c r="A2665" s="3">
        <v>200822</v>
      </c>
      <c r="B2665">
        <v>100942</v>
      </c>
      <c r="C2665">
        <v>-33.938555000000001</v>
      </c>
      <c r="D2665">
        <v>18.478449999999999</v>
      </c>
      <c r="E2665">
        <v>0.75</v>
      </c>
      <c r="F2665">
        <v>170.57</v>
      </c>
    </row>
    <row r="2666" spans="1:6" x14ac:dyDescent="0.25">
      <c r="A2666" s="3">
        <v>200822</v>
      </c>
      <c r="B2666">
        <v>100943</v>
      </c>
      <c r="C2666">
        <v>-33.938552000000001</v>
      </c>
      <c r="D2666">
        <v>18.478460999999999</v>
      </c>
      <c r="E2666">
        <v>0.75</v>
      </c>
      <c r="F2666">
        <v>194.06</v>
      </c>
    </row>
    <row r="2667" spans="1:6" x14ac:dyDescent="0.25">
      <c r="A2667" s="3">
        <v>200822</v>
      </c>
      <c r="B2667">
        <v>100944</v>
      </c>
      <c r="C2667">
        <v>-33.938552000000001</v>
      </c>
      <c r="D2667">
        <v>18.478472</v>
      </c>
      <c r="E2667">
        <v>0.39</v>
      </c>
      <c r="F2667">
        <v>194.06</v>
      </c>
    </row>
    <row r="2668" spans="1:6" x14ac:dyDescent="0.25">
      <c r="A2668" s="3">
        <v>200822</v>
      </c>
      <c r="B2668">
        <v>100945</v>
      </c>
      <c r="C2668">
        <v>-33.93853</v>
      </c>
      <c r="D2668">
        <v>18.478486</v>
      </c>
      <c r="E2668">
        <v>0.44</v>
      </c>
      <c r="F2668">
        <v>194.06</v>
      </c>
    </row>
    <row r="2669" spans="1:6" x14ac:dyDescent="0.25">
      <c r="A2669" s="3">
        <v>200822</v>
      </c>
      <c r="B2669">
        <v>100946</v>
      </c>
      <c r="C2669">
        <v>-33.938507999999999</v>
      </c>
      <c r="D2669">
        <v>18.478504999999998</v>
      </c>
      <c r="E2669">
        <v>1.43</v>
      </c>
      <c r="F2669">
        <v>86.82</v>
      </c>
    </row>
    <row r="2670" spans="1:6" x14ac:dyDescent="0.25">
      <c r="A2670" s="3">
        <v>200822</v>
      </c>
      <c r="B2670">
        <v>100947</v>
      </c>
      <c r="C2670">
        <v>-33.938490999999999</v>
      </c>
      <c r="D2670">
        <v>18.478518999999999</v>
      </c>
      <c r="E2670">
        <v>1.39</v>
      </c>
      <c r="F2670">
        <v>87.3</v>
      </c>
    </row>
    <row r="2671" spans="1:6" x14ac:dyDescent="0.25">
      <c r="A2671" s="3">
        <v>200822</v>
      </c>
      <c r="B2671">
        <v>100948</v>
      </c>
      <c r="C2671">
        <v>-33.938476999999999</v>
      </c>
      <c r="D2671">
        <v>18.478522000000002</v>
      </c>
      <c r="E2671">
        <v>0.66</v>
      </c>
      <c r="F2671">
        <v>101.25</v>
      </c>
    </row>
    <row r="2672" spans="1:6" x14ac:dyDescent="0.25">
      <c r="A2672" s="3">
        <v>200822</v>
      </c>
      <c r="B2672">
        <v>100949</v>
      </c>
      <c r="C2672">
        <v>-33.938485999999997</v>
      </c>
      <c r="D2672">
        <v>18.478541</v>
      </c>
      <c r="E2672">
        <v>1</v>
      </c>
      <c r="F2672">
        <v>133.01</v>
      </c>
    </row>
    <row r="2673" spans="1:6" x14ac:dyDescent="0.25">
      <c r="A2673" s="3">
        <v>200822</v>
      </c>
      <c r="B2673">
        <v>100950</v>
      </c>
      <c r="C2673">
        <v>-33.938493999999999</v>
      </c>
      <c r="D2673">
        <v>18.478549999999998</v>
      </c>
      <c r="E2673">
        <v>1.25</v>
      </c>
      <c r="F2673">
        <v>134.35</v>
      </c>
    </row>
    <row r="2674" spans="1:6" x14ac:dyDescent="0.25">
      <c r="A2674" s="3">
        <v>200822</v>
      </c>
      <c r="B2674">
        <v>100951</v>
      </c>
      <c r="C2674">
        <v>-33.938496999999998</v>
      </c>
      <c r="D2674">
        <v>18.478560999999999</v>
      </c>
      <c r="E2674">
        <v>1.52</v>
      </c>
      <c r="F2674">
        <v>118.48</v>
      </c>
    </row>
    <row r="2675" spans="1:6" x14ac:dyDescent="0.25">
      <c r="A2675" s="3">
        <v>200822</v>
      </c>
      <c r="B2675">
        <v>100952</v>
      </c>
      <c r="C2675">
        <v>-33.938502</v>
      </c>
      <c r="D2675">
        <v>18.478577000000001</v>
      </c>
      <c r="E2675">
        <v>1.53</v>
      </c>
      <c r="F2675">
        <v>112.46</v>
      </c>
    </row>
    <row r="2676" spans="1:6" x14ac:dyDescent="0.25">
      <c r="A2676" s="3">
        <v>200822</v>
      </c>
      <c r="B2676">
        <v>100953</v>
      </c>
      <c r="C2676">
        <v>-33.938504999999999</v>
      </c>
      <c r="D2676">
        <v>18.478586</v>
      </c>
      <c r="E2676">
        <v>1.46</v>
      </c>
      <c r="F2676">
        <v>120.54</v>
      </c>
    </row>
    <row r="2677" spans="1:6" x14ac:dyDescent="0.25">
      <c r="A2677" s="3">
        <v>200822</v>
      </c>
      <c r="B2677">
        <v>100954</v>
      </c>
      <c r="C2677">
        <v>-33.938507999999999</v>
      </c>
      <c r="D2677">
        <v>18.4786</v>
      </c>
      <c r="E2677">
        <v>1.45</v>
      </c>
      <c r="F2677">
        <v>125.01</v>
      </c>
    </row>
    <row r="2678" spans="1:6" x14ac:dyDescent="0.25">
      <c r="A2678" s="3">
        <v>200822</v>
      </c>
      <c r="B2678">
        <v>100955</v>
      </c>
      <c r="C2678">
        <v>-33.938516</v>
      </c>
      <c r="D2678">
        <v>18.478618999999998</v>
      </c>
      <c r="E2678">
        <v>1.71</v>
      </c>
      <c r="F2678">
        <v>113.5</v>
      </c>
    </row>
    <row r="2679" spans="1:6" x14ac:dyDescent="0.25">
      <c r="A2679" s="3">
        <v>200822</v>
      </c>
      <c r="B2679">
        <v>100956</v>
      </c>
      <c r="C2679">
        <v>-33.938521999999999</v>
      </c>
      <c r="D2679">
        <v>18.478636000000002</v>
      </c>
      <c r="E2679">
        <v>1.69</v>
      </c>
      <c r="F2679">
        <v>101.91</v>
      </c>
    </row>
    <row r="2680" spans="1:6" x14ac:dyDescent="0.25">
      <c r="A2680" s="3">
        <v>200822</v>
      </c>
      <c r="B2680">
        <v>100957</v>
      </c>
      <c r="C2680">
        <v>-33.938527000000001</v>
      </c>
      <c r="D2680">
        <v>18.478655</v>
      </c>
      <c r="E2680">
        <v>1.74</v>
      </c>
      <c r="F2680">
        <v>93.01</v>
      </c>
    </row>
    <row r="2681" spans="1:6" x14ac:dyDescent="0.25">
      <c r="A2681" s="3">
        <v>200822</v>
      </c>
      <c r="B2681">
        <v>100958</v>
      </c>
      <c r="C2681">
        <v>-33.938535999999999</v>
      </c>
      <c r="D2681">
        <v>18.478677000000001</v>
      </c>
      <c r="E2681">
        <v>1.45</v>
      </c>
      <c r="F2681">
        <v>93.29</v>
      </c>
    </row>
    <row r="2682" spans="1:6" x14ac:dyDescent="0.25">
      <c r="A2682" s="3">
        <v>200822</v>
      </c>
      <c r="B2682">
        <v>100959</v>
      </c>
      <c r="C2682">
        <v>-33.938541000000001</v>
      </c>
      <c r="D2682">
        <v>18.478694000000001</v>
      </c>
      <c r="E2682">
        <v>1.26</v>
      </c>
      <c r="F2682">
        <v>81.459999999999994</v>
      </c>
    </row>
    <row r="2683" spans="1:6" x14ac:dyDescent="0.25">
      <c r="A2683" s="3">
        <v>200822</v>
      </c>
      <c r="B2683">
        <v>101000</v>
      </c>
      <c r="C2683">
        <v>-33.938541000000001</v>
      </c>
      <c r="D2683">
        <v>18.478708000000001</v>
      </c>
      <c r="E2683">
        <v>1.21</v>
      </c>
      <c r="F2683">
        <v>81.55</v>
      </c>
    </row>
    <row r="2684" spans="1:6" x14ac:dyDescent="0.25">
      <c r="A2684" s="3">
        <v>200822</v>
      </c>
      <c r="B2684">
        <v>101001</v>
      </c>
      <c r="C2684">
        <v>-33.938541000000001</v>
      </c>
      <c r="D2684">
        <v>18.478719000000002</v>
      </c>
      <c r="E2684">
        <v>1.18</v>
      </c>
      <c r="F2684">
        <v>75.44</v>
      </c>
    </row>
    <row r="2685" spans="1:6" x14ac:dyDescent="0.25">
      <c r="A2685" s="3">
        <v>200822</v>
      </c>
      <c r="B2685">
        <v>101002</v>
      </c>
      <c r="C2685">
        <v>-33.938544</v>
      </c>
      <c r="D2685">
        <v>18.478726999999999</v>
      </c>
      <c r="E2685">
        <v>0.99</v>
      </c>
      <c r="F2685">
        <v>70.09</v>
      </c>
    </row>
    <row r="2686" spans="1:6" x14ac:dyDescent="0.25">
      <c r="A2686" s="3">
        <v>200822</v>
      </c>
      <c r="B2686">
        <v>101003</v>
      </c>
      <c r="C2686">
        <v>-33.938549999999999</v>
      </c>
      <c r="D2686">
        <v>18.478729999999999</v>
      </c>
      <c r="E2686">
        <v>0.56000000000000005</v>
      </c>
      <c r="F2686">
        <v>70.09</v>
      </c>
    </row>
    <row r="2687" spans="1:6" x14ac:dyDescent="0.25">
      <c r="A2687" s="3">
        <v>200822</v>
      </c>
      <c r="B2687">
        <v>101004</v>
      </c>
      <c r="C2687">
        <v>-33.938552000000001</v>
      </c>
      <c r="D2687">
        <v>18.478736000000001</v>
      </c>
      <c r="E2687">
        <v>0.54</v>
      </c>
      <c r="F2687">
        <v>70.09</v>
      </c>
    </row>
    <row r="2688" spans="1:6" x14ac:dyDescent="0.25">
      <c r="A2688" s="3">
        <v>200822</v>
      </c>
      <c r="B2688">
        <v>101005</v>
      </c>
      <c r="C2688">
        <v>-33.938549999999999</v>
      </c>
      <c r="D2688">
        <v>18.478746999999998</v>
      </c>
      <c r="E2688">
        <v>0.73</v>
      </c>
      <c r="F2688">
        <v>73.48</v>
      </c>
    </row>
    <row r="2689" spans="1:6" x14ac:dyDescent="0.25">
      <c r="A2689" s="3">
        <v>200822</v>
      </c>
      <c r="B2689">
        <v>101006</v>
      </c>
      <c r="C2689">
        <v>-33.938552000000001</v>
      </c>
      <c r="D2689">
        <v>18.478757999999999</v>
      </c>
      <c r="E2689">
        <v>1</v>
      </c>
      <c r="F2689">
        <v>78.23</v>
      </c>
    </row>
    <row r="2690" spans="1:6" x14ac:dyDescent="0.25">
      <c r="A2690" s="3">
        <v>200822</v>
      </c>
      <c r="B2690">
        <v>101007</v>
      </c>
      <c r="C2690">
        <v>-33.938549999999999</v>
      </c>
      <c r="D2690">
        <v>18.478766</v>
      </c>
      <c r="E2690">
        <v>1.02</v>
      </c>
      <c r="F2690">
        <v>69.52</v>
      </c>
    </row>
    <row r="2691" spans="1:6" x14ac:dyDescent="0.25">
      <c r="A2691" s="3">
        <v>200822</v>
      </c>
      <c r="B2691">
        <v>101008</v>
      </c>
      <c r="C2691">
        <v>-33.938544</v>
      </c>
      <c r="D2691">
        <v>18.478777000000001</v>
      </c>
      <c r="E2691">
        <v>1.07</v>
      </c>
      <c r="F2691">
        <v>47.32</v>
      </c>
    </row>
    <row r="2692" spans="1:6" x14ac:dyDescent="0.25">
      <c r="A2692" s="3">
        <v>200822</v>
      </c>
      <c r="B2692">
        <v>101009</v>
      </c>
      <c r="C2692">
        <v>-33.938538000000001</v>
      </c>
      <c r="D2692">
        <v>18.478788000000002</v>
      </c>
      <c r="E2692">
        <v>1.27</v>
      </c>
      <c r="F2692">
        <v>46.3</v>
      </c>
    </row>
    <row r="2693" spans="1:6" x14ac:dyDescent="0.25">
      <c r="A2693" s="3">
        <v>200822</v>
      </c>
      <c r="B2693">
        <v>101010</v>
      </c>
      <c r="C2693">
        <v>-33.938533</v>
      </c>
      <c r="D2693">
        <v>18.478805000000001</v>
      </c>
      <c r="E2693">
        <v>1.44</v>
      </c>
      <c r="F2693">
        <v>55.59</v>
      </c>
    </row>
    <row r="2694" spans="1:6" x14ac:dyDescent="0.25">
      <c r="A2694" s="3">
        <v>200822</v>
      </c>
      <c r="B2694">
        <v>101011</v>
      </c>
      <c r="C2694">
        <v>-33.93853</v>
      </c>
      <c r="D2694">
        <v>18.478825000000001</v>
      </c>
      <c r="E2694">
        <v>1.51</v>
      </c>
      <c r="F2694">
        <v>59.64</v>
      </c>
    </row>
    <row r="2695" spans="1:6" x14ac:dyDescent="0.25">
      <c r="A2695" s="3">
        <v>200822</v>
      </c>
      <c r="B2695">
        <v>101012</v>
      </c>
      <c r="C2695">
        <v>-33.938524999999998</v>
      </c>
      <c r="D2695">
        <v>18.478836000000001</v>
      </c>
      <c r="E2695">
        <v>1.55</v>
      </c>
      <c r="F2695">
        <v>58.88</v>
      </c>
    </row>
    <row r="2696" spans="1:6" x14ac:dyDescent="0.25">
      <c r="A2696" s="3">
        <v>200822</v>
      </c>
      <c r="B2696">
        <v>101013</v>
      </c>
      <c r="C2696">
        <v>-33.938516</v>
      </c>
      <c r="D2696">
        <v>18.478850000000001</v>
      </c>
      <c r="E2696">
        <v>1.56</v>
      </c>
      <c r="F2696">
        <v>45.62</v>
      </c>
    </row>
    <row r="2697" spans="1:6" x14ac:dyDescent="0.25">
      <c r="A2697" s="3">
        <v>200822</v>
      </c>
      <c r="B2697">
        <v>101014</v>
      </c>
      <c r="C2697">
        <v>-33.938516</v>
      </c>
      <c r="D2697">
        <v>18.478860999999998</v>
      </c>
      <c r="E2697">
        <v>1.01</v>
      </c>
      <c r="F2697">
        <v>45.5</v>
      </c>
    </row>
    <row r="2698" spans="1:6" x14ac:dyDescent="0.25">
      <c r="A2698" s="3">
        <v>200822</v>
      </c>
      <c r="B2698">
        <v>101015</v>
      </c>
      <c r="C2698">
        <v>-33.938521999999999</v>
      </c>
      <c r="D2698">
        <v>18.478891000000001</v>
      </c>
      <c r="E2698">
        <v>1.43</v>
      </c>
      <c r="F2698">
        <v>82.52</v>
      </c>
    </row>
    <row r="2699" spans="1:6" x14ac:dyDescent="0.25">
      <c r="A2699" s="3">
        <v>200822</v>
      </c>
      <c r="B2699">
        <v>101016</v>
      </c>
      <c r="C2699">
        <v>-33.938521999999999</v>
      </c>
      <c r="D2699">
        <v>18.478911</v>
      </c>
      <c r="E2699">
        <v>1.67</v>
      </c>
      <c r="F2699">
        <v>80.87</v>
      </c>
    </row>
    <row r="2700" spans="1:6" x14ac:dyDescent="0.25">
      <c r="A2700" s="3">
        <v>200822</v>
      </c>
      <c r="B2700">
        <v>101017</v>
      </c>
      <c r="C2700">
        <v>-33.938518999999999</v>
      </c>
      <c r="D2700">
        <v>18.478926999999999</v>
      </c>
      <c r="E2700">
        <v>1.73</v>
      </c>
      <c r="F2700">
        <v>78.58</v>
      </c>
    </row>
    <row r="2701" spans="1:6" x14ac:dyDescent="0.25">
      <c r="A2701" s="3">
        <v>200822</v>
      </c>
      <c r="B2701">
        <v>101018</v>
      </c>
      <c r="C2701">
        <v>-33.938516</v>
      </c>
      <c r="D2701">
        <v>18.478947000000002</v>
      </c>
      <c r="E2701">
        <v>1.93</v>
      </c>
      <c r="F2701">
        <v>79.39</v>
      </c>
    </row>
    <row r="2702" spans="1:6" x14ac:dyDescent="0.25">
      <c r="A2702" s="3">
        <v>200822</v>
      </c>
      <c r="B2702">
        <v>101019</v>
      </c>
      <c r="C2702">
        <v>-33.938510999999998</v>
      </c>
      <c r="D2702">
        <v>18.478963</v>
      </c>
      <c r="E2702">
        <v>1.95</v>
      </c>
      <c r="F2702">
        <v>73.41</v>
      </c>
    </row>
    <row r="2703" spans="1:6" x14ac:dyDescent="0.25">
      <c r="A2703" s="3">
        <v>200822</v>
      </c>
      <c r="B2703">
        <v>101020</v>
      </c>
      <c r="C2703">
        <v>-33.938504999999999</v>
      </c>
      <c r="D2703">
        <v>18.478982999999999</v>
      </c>
      <c r="E2703">
        <v>2.1800000000000002</v>
      </c>
      <c r="F2703">
        <v>71.52</v>
      </c>
    </row>
    <row r="2704" spans="1:6" x14ac:dyDescent="0.25">
      <c r="A2704" s="3">
        <v>200822</v>
      </c>
      <c r="B2704">
        <v>101021</v>
      </c>
      <c r="C2704">
        <v>-33.938502</v>
      </c>
      <c r="D2704">
        <v>18.479005000000001</v>
      </c>
      <c r="E2704">
        <v>2.2000000000000002</v>
      </c>
      <c r="F2704">
        <v>69.19</v>
      </c>
    </row>
    <row r="2705" spans="1:6" x14ac:dyDescent="0.25">
      <c r="A2705" s="3">
        <v>200822</v>
      </c>
      <c r="B2705">
        <v>101022</v>
      </c>
      <c r="C2705">
        <v>-33.938493999999999</v>
      </c>
      <c r="D2705">
        <v>18.479019000000001</v>
      </c>
      <c r="E2705">
        <v>2</v>
      </c>
      <c r="F2705">
        <v>69.16</v>
      </c>
    </row>
    <row r="2706" spans="1:6" x14ac:dyDescent="0.25">
      <c r="A2706" s="3">
        <v>200822</v>
      </c>
      <c r="B2706">
        <v>101023</v>
      </c>
      <c r="C2706">
        <v>-33.938488</v>
      </c>
      <c r="D2706">
        <v>18.479026999999999</v>
      </c>
      <c r="E2706">
        <v>1.98</v>
      </c>
      <c r="F2706">
        <v>66.8</v>
      </c>
    </row>
    <row r="2707" spans="1:6" x14ac:dyDescent="0.25">
      <c r="A2707" s="3">
        <v>200822</v>
      </c>
      <c r="B2707">
        <v>101024</v>
      </c>
      <c r="C2707">
        <v>-33.938485999999997</v>
      </c>
      <c r="D2707">
        <v>18.479040999999999</v>
      </c>
      <c r="E2707">
        <v>1.96</v>
      </c>
      <c r="F2707">
        <v>71.12</v>
      </c>
    </row>
    <row r="2708" spans="1:6" x14ac:dyDescent="0.25">
      <c r="A2708" s="3">
        <v>200822</v>
      </c>
      <c r="B2708">
        <v>101025</v>
      </c>
      <c r="C2708">
        <v>-33.938482999999998</v>
      </c>
      <c r="D2708">
        <v>18.479054999999999</v>
      </c>
      <c r="E2708">
        <v>1.95</v>
      </c>
      <c r="F2708">
        <v>81.28</v>
      </c>
    </row>
    <row r="2709" spans="1:6" x14ac:dyDescent="0.25">
      <c r="A2709" s="3">
        <v>200822</v>
      </c>
      <c r="B2709">
        <v>101026</v>
      </c>
      <c r="C2709">
        <v>-33.938479999999998</v>
      </c>
      <c r="D2709">
        <v>18.479066</v>
      </c>
      <c r="E2709">
        <v>2.13</v>
      </c>
      <c r="F2709">
        <v>73.3</v>
      </c>
    </row>
    <row r="2710" spans="1:6" x14ac:dyDescent="0.25">
      <c r="A2710" s="3">
        <v>200822</v>
      </c>
      <c r="B2710">
        <v>101027</v>
      </c>
      <c r="C2710">
        <v>-33.938476999999999</v>
      </c>
      <c r="D2710">
        <v>18.479085999999999</v>
      </c>
      <c r="E2710">
        <v>2.17</v>
      </c>
      <c r="F2710">
        <v>81.78</v>
      </c>
    </row>
    <row r="2711" spans="1:6" x14ac:dyDescent="0.25">
      <c r="A2711" s="3">
        <v>200822</v>
      </c>
      <c r="B2711">
        <v>101028</v>
      </c>
      <c r="C2711">
        <v>-33.938474999999997</v>
      </c>
      <c r="D2711">
        <v>18.479099999999999</v>
      </c>
      <c r="E2711">
        <v>2.14</v>
      </c>
      <c r="F2711">
        <v>79.319999999999993</v>
      </c>
    </row>
    <row r="2712" spans="1:6" x14ac:dyDescent="0.25">
      <c r="A2712" s="3">
        <v>200822</v>
      </c>
      <c r="B2712">
        <v>101029</v>
      </c>
      <c r="C2712">
        <v>-33.938468999999998</v>
      </c>
      <c r="D2712">
        <v>18.479116000000001</v>
      </c>
      <c r="E2712">
        <v>2.13</v>
      </c>
      <c r="F2712">
        <v>77.88</v>
      </c>
    </row>
    <row r="2713" spans="1:6" x14ac:dyDescent="0.25">
      <c r="A2713" s="3">
        <v>200822</v>
      </c>
      <c r="B2713">
        <v>101030</v>
      </c>
      <c r="C2713">
        <v>-33.938465999999998</v>
      </c>
      <c r="D2713">
        <v>18.479130000000001</v>
      </c>
      <c r="E2713">
        <v>1.59</v>
      </c>
      <c r="F2713">
        <v>67.8</v>
      </c>
    </row>
    <row r="2714" spans="1:6" x14ac:dyDescent="0.25">
      <c r="A2714" s="3">
        <v>200822</v>
      </c>
      <c r="B2714">
        <v>101031</v>
      </c>
      <c r="C2714">
        <v>-33.938468999999998</v>
      </c>
      <c r="D2714">
        <v>18.479144000000002</v>
      </c>
      <c r="E2714">
        <v>1.1100000000000001</v>
      </c>
      <c r="F2714">
        <v>90.38</v>
      </c>
    </row>
    <row r="2715" spans="1:6" x14ac:dyDescent="0.25">
      <c r="A2715" s="3">
        <v>200822</v>
      </c>
      <c r="B2715">
        <v>101032</v>
      </c>
      <c r="C2715">
        <v>-33.938468999999998</v>
      </c>
      <c r="D2715">
        <v>18.479154999999999</v>
      </c>
      <c r="E2715">
        <v>1.0900000000000001</v>
      </c>
      <c r="F2715">
        <v>79.47</v>
      </c>
    </row>
    <row r="2716" spans="1:6" x14ac:dyDescent="0.25">
      <c r="A2716" s="3">
        <v>200822</v>
      </c>
      <c r="B2716">
        <v>101033</v>
      </c>
      <c r="C2716">
        <v>-33.938465999999998</v>
      </c>
      <c r="D2716">
        <v>18.479154999999999</v>
      </c>
      <c r="E2716">
        <v>1.08</v>
      </c>
      <c r="F2716">
        <v>22.69</v>
      </c>
    </row>
    <row r="2717" spans="1:6" x14ac:dyDescent="0.25">
      <c r="A2717" s="3">
        <v>200822</v>
      </c>
      <c r="B2717">
        <v>101034</v>
      </c>
      <c r="C2717">
        <v>-33.938457999999997</v>
      </c>
      <c r="D2717">
        <v>18.479165999999999</v>
      </c>
      <c r="E2717">
        <v>1.08</v>
      </c>
      <c r="F2717">
        <v>42.67</v>
      </c>
    </row>
    <row r="2718" spans="1:6" x14ac:dyDescent="0.25">
      <c r="A2718" s="3">
        <v>200822</v>
      </c>
      <c r="B2718">
        <v>101035</v>
      </c>
      <c r="C2718">
        <v>-33.938454999999998</v>
      </c>
      <c r="D2718">
        <v>18.479182999999999</v>
      </c>
      <c r="E2718">
        <v>1.36</v>
      </c>
      <c r="F2718">
        <v>60.12</v>
      </c>
    </row>
    <row r="2719" spans="1:6" x14ac:dyDescent="0.25">
      <c r="A2719" s="3">
        <v>200822</v>
      </c>
      <c r="B2719">
        <v>101036</v>
      </c>
      <c r="C2719">
        <v>-33.938446999999996</v>
      </c>
      <c r="D2719">
        <v>18.479199999999999</v>
      </c>
      <c r="E2719">
        <v>1.36</v>
      </c>
      <c r="F2719">
        <v>61.74</v>
      </c>
    </row>
    <row r="2720" spans="1:6" x14ac:dyDescent="0.25">
      <c r="A2720" s="3">
        <v>200822</v>
      </c>
      <c r="B2720">
        <v>101037</v>
      </c>
      <c r="C2720">
        <v>-33.938437999999998</v>
      </c>
      <c r="D2720">
        <v>18.479210999999999</v>
      </c>
      <c r="E2720">
        <v>1.17</v>
      </c>
      <c r="F2720">
        <v>57.83</v>
      </c>
    </row>
    <row r="2721" spans="1:6" x14ac:dyDescent="0.25">
      <c r="A2721" s="3">
        <v>200822</v>
      </c>
      <c r="B2721">
        <v>101038</v>
      </c>
      <c r="C2721">
        <v>-33.938440999999997</v>
      </c>
      <c r="D2721">
        <v>18.479227000000002</v>
      </c>
      <c r="E2721">
        <v>1.23</v>
      </c>
      <c r="F2721">
        <v>77.62</v>
      </c>
    </row>
    <row r="2722" spans="1:6" x14ac:dyDescent="0.25">
      <c r="A2722" s="3">
        <v>200822</v>
      </c>
      <c r="B2722">
        <v>101039</v>
      </c>
      <c r="C2722">
        <v>-33.938433000000003</v>
      </c>
      <c r="D2722">
        <v>18.479244000000001</v>
      </c>
      <c r="E2722">
        <v>1.5</v>
      </c>
      <c r="F2722">
        <v>67.260000000000005</v>
      </c>
    </row>
    <row r="2723" spans="1:6" x14ac:dyDescent="0.25">
      <c r="A2723" s="3">
        <v>200822</v>
      </c>
      <c r="B2723">
        <v>101040</v>
      </c>
      <c r="C2723">
        <v>-33.938426999999997</v>
      </c>
      <c r="D2723">
        <v>18.479263</v>
      </c>
      <c r="E2723">
        <v>1.72</v>
      </c>
      <c r="F2723">
        <v>63.1</v>
      </c>
    </row>
    <row r="2724" spans="1:6" x14ac:dyDescent="0.25">
      <c r="A2724" s="3">
        <v>200822</v>
      </c>
      <c r="B2724">
        <v>101041</v>
      </c>
      <c r="C2724">
        <v>-33.938419000000003</v>
      </c>
      <c r="D2724">
        <v>18.479275000000001</v>
      </c>
      <c r="E2724">
        <v>1.72</v>
      </c>
      <c r="F2724">
        <v>67.62</v>
      </c>
    </row>
    <row r="2725" spans="1:6" x14ac:dyDescent="0.25">
      <c r="A2725" s="3">
        <v>200822</v>
      </c>
      <c r="B2725">
        <v>101042</v>
      </c>
      <c r="C2725">
        <v>-33.938412999999997</v>
      </c>
      <c r="D2725">
        <v>18.479285999999998</v>
      </c>
      <c r="E2725">
        <v>1.68</v>
      </c>
      <c r="F2725">
        <v>68.650000000000006</v>
      </c>
    </row>
    <row r="2726" spans="1:6" x14ac:dyDescent="0.25">
      <c r="A2726" s="3">
        <v>200822</v>
      </c>
      <c r="B2726">
        <v>101043</v>
      </c>
      <c r="C2726">
        <v>-33.938402000000004</v>
      </c>
      <c r="D2726">
        <v>18.479302000000001</v>
      </c>
      <c r="E2726">
        <v>1.69</v>
      </c>
      <c r="F2726">
        <v>67.58</v>
      </c>
    </row>
    <row r="2727" spans="1:6" x14ac:dyDescent="0.25">
      <c r="A2727" s="3">
        <v>200822</v>
      </c>
      <c r="B2727">
        <v>101044</v>
      </c>
      <c r="C2727">
        <v>-33.938394000000002</v>
      </c>
      <c r="D2727">
        <v>18.479316000000001</v>
      </c>
      <c r="E2727">
        <v>1.68</v>
      </c>
      <c r="F2727">
        <v>68</v>
      </c>
    </row>
    <row r="2728" spans="1:6" x14ac:dyDescent="0.25">
      <c r="A2728" s="3">
        <v>200822</v>
      </c>
      <c r="B2728">
        <v>101045</v>
      </c>
      <c r="C2728">
        <v>-33.938372000000001</v>
      </c>
      <c r="D2728">
        <v>18.479324999999999</v>
      </c>
      <c r="E2728">
        <v>1.66</v>
      </c>
      <c r="F2728">
        <v>49.2</v>
      </c>
    </row>
    <row r="2729" spans="1:6" x14ac:dyDescent="0.25">
      <c r="A2729" s="3">
        <v>200822</v>
      </c>
      <c r="B2729">
        <v>101046</v>
      </c>
      <c r="C2729">
        <v>-33.938358000000001</v>
      </c>
      <c r="D2729">
        <v>18.479341000000002</v>
      </c>
      <c r="E2729">
        <v>1.65</v>
      </c>
      <c r="F2729">
        <v>47.46</v>
      </c>
    </row>
    <row r="2730" spans="1:6" x14ac:dyDescent="0.25">
      <c r="A2730" s="3">
        <v>200822</v>
      </c>
      <c r="B2730">
        <v>101047</v>
      </c>
      <c r="C2730">
        <v>-33.93835</v>
      </c>
      <c r="D2730">
        <v>18.479358000000001</v>
      </c>
      <c r="E2730">
        <v>1.61</v>
      </c>
      <c r="F2730">
        <v>48.8</v>
      </c>
    </row>
    <row r="2731" spans="1:6" x14ac:dyDescent="0.25">
      <c r="A2731" s="3">
        <v>200822</v>
      </c>
      <c r="B2731">
        <v>101048</v>
      </c>
      <c r="C2731">
        <v>-33.938347</v>
      </c>
      <c r="D2731">
        <v>18.479379999999999</v>
      </c>
      <c r="E2731">
        <v>1.56</v>
      </c>
      <c r="F2731">
        <v>52.89</v>
      </c>
    </row>
    <row r="2732" spans="1:6" x14ac:dyDescent="0.25">
      <c r="A2732" s="3">
        <v>200822</v>
      </c>
      <c r="B2732">
        <v>101049</v>
      </c>
      <c r="C2732">
        <v>-33.938344000000001</v>
      </c>
      <c r="D2732">
        <v>18.479405</v>
      </c>
      <c r="E2732">
        <v>1.5</v>
      </c>
      <c r="F2732">
        <v>54.45</v>
      </c>
    </row>
    <row r="2733" spans="1:6" x14ac:dyDescent="0.25">
      <c r="A2733" s="3">
        <v>200822</v>
      </c>
      <c r="B2733">
        <v>101050</v>
      </c>
      <c r="C2733">
        <v>-33.938338000000002</v>
      </c>
      <c r="D2733">
        <v>18.479424999999999</v>
      </c>
      <c r="E2733">
        <v>1.46</v>
      </c>
      <c r="F2733">
        <v>55.96</v>
      </c>
    </row>
    <row r="2734" spans="1:6" x14ac:dyDescent="0.25">
      <c r="A2734" s="3">
        <v>200822</v>
      </c>
      <c r="B2734">
        <v>101051</v>
      </c>
      <c r="C2734">
        <v>-33.938330000000001</v>
      </c>
      <c r="D2734">
        <v>18.479447</v>
      </c>
      <c r="E2734">
        <v>1.44</v>
      </c>
      <c r="F2734">
        <v>56.2</v>
      </c>
    </row>
    <row r="2735" spans="1:6" x14ac:dyDescent="0.25">
      <c r="A2735" s="3">
        <v>200822</v>
      </c>
      <c r="B2735">
        <v>101052</v>
      </c>
      <c r="C2735">
        <v>-33.938333</v>
      </c>
      <c r="D2735">
        <v>18.479472000000001</v>
      </c>
      <c r="E2735">
        <v>1.43</v>
      </c>
      <c r="F2735">
        <v>66.87</v>
      </c>
    </row>
    <row r="2736" spans="1:6" x14ac:dyDescent="0.25">
      <c r="A2736" s="3">
        <v>200822</v>
      </c>
      <c r="B2736">
        <v>101053</v>
      </c>
      <c r="C2736">
        <v>-33.938327000000001</v>
      </c>
      <c r="D2736">
        <v>18.479490999999999</v>
      </c>
      <c r="E2736">
        <v>1.41</v>
      </c>
      <c r="F2736">
        <v>69.02</v>
      </c>
    </row>
    <row r="2737" spans="1:6" x14ac:dyDescent="0.25">
      <c r="A2737" s="3">
        <v>200822</v>
      </c>
      <c r="B2737">
        <v>101054</v>
      </c>
      <c r="C2737">
        <v>-33.938321999999999</v>
      </c>
      <c r="D2737">
        <v>18.479500000000002</v>
      </c>
      <c r="E2737">
        <v>0.95</v>
      </c>
      <c r="F2737">
        <v>70.19</v>
      </c>
    </row>
    <row r="2738" spans="1:6" x14ac:dyDescent="0.25">
      <c r="A2738" s="3">
        <v>200822</v>
      </c>
      <c r="B2738">
        <v>101055</v>
      </c>
      <c r="C2738">
        <v>-33.938316</v>
      </c>
      <c r="D2738">
        <v>18.479507999999999</v>
      </c>
      <c r="E2738">
        <v>0.68</v>
      </c>
      <c r="F2738">
        <v>67.849999999999994</v>
      </c>
    </row>
    <row r="2739" spans="1:6" x14ac:dyDescent="0.25">
      <c r="A2739" s="3">
        <v>200822</v>
      </c>
      <c r="B2739">
        <v>101056</v>
      </c>
      <c r="C2739">
        <v>-33.938319</v>
      </c>
      <c r="D2739">
        <v>18.479519</v>
      </c>
      <c r="E2739">
        <v>0.63</v>
      </c>
      <c r="F2739">
        <v>67.849999999999994</v>
      </c>
    </row>
    <row r="2740" spans="1:6" x14ac:dyDescent="0.25">
      <c r="A2740" s="3">
        <v>200822</v>
      </c>
      <c r="B2740">
        <v>101057</v>
      </c>
      <c r="C2740">
        <v>-33.938316</v>
      </c>
      <c r="D2740">
        <v>18.479524999999999</v>
      </c>
      <c r="E2740">
        <v>0.56000000000000005</v>
      </c>
      <c r="F2740">
        <v>67.849999999999994</v>
      </c>
    </row>
    <row r="2741" spans="1:6" x14ac:dyDescent="0.25">
      <c r="A2741" s="3">
        <v>200822</v>
      </c>
      <c r="B2741">
        <v>101058</v>
      </c>
      <c r="C2741">
        <v>-33.938319</v>
      </c>
      <c r="D2741">
        <v>18.479533</v>
      </c>
      <c r="E2741">
        <v>0.4</v>
      </c>
      <c r="F2741">
        <v>67.849999999999994</v>
      </c>
    </row>
    <row r="2742" spans="1:6" x14ac:dyDescent="0.25">
      <c r="A2742" s="3">
        <v>200822</v>
      </c>
      <c r="B2742">
        <v>101059</v>
      </c>
      <c r="C2742">
        <v>-33.938321999999999</v>
      </c>
      <c r="D2742">
        <v>18.479541000000001</v>
      </c>
      <c r="E2742">
        <v>0.37</v>
      </c>
      <c r="F2742">
        <v>67.849999999999994</v>
      </c>
    </row>
    <row r="2743" spans="1:6" x14ac:dyDescent="0.25">
      <c r="A2743" s="3">
        <v>200822</v>
      </c>
      <c r="B2743">
        <v>101100</v>
      </c>
      <c r="C2743">
        <v>-33.938319</v>
      </c>
      <c r="D2743">
        <v>18.479544000000001</v>
      </c>
      <c r="E2743">
        <v>0.33</v>
      </c>
      <c r="F2743">
        <v>67.849999999999994</v>
      </c>
    </row>
    <row r="2744" spans="1:6" x14ac:dyDescent="0.25">
      <c r="A2744" s="3">
        <v>200822</v>
      </c>
      <c r="B2744">
        <v>101101</v>
      </c>
      <c r="C2744">
        <v>-33.938316</v>
      </c>
      <c r="D2744">
        <v>18.479544000000001</v>
      </c>
      <c r="E2744">
        <v>0.35</v>
      </c>
      <c r="F2744">
        <v>67.849999999999994</v>
      </c>
    </row>
    <row r="2745" spans="1:6" x14ac:dyDescent="0.25">
      <c r="A2745" s="3">
        <v>200822</v>
      </c>
      <c r="B2745">
        <v>101102</v>
      </c>
      <c r="C2745">
        <v>-33.938316</v>
      </c>
      <c r="D2745">
        <v>18.479547</v>
      </c>
      <c r="E2745">
        <v>0.27</v>
      </c>
      <c r="F2745">
        <v>67.849999999999994</v>
      </c>
    </row>
    <row r="2746" spans="1:6" x14ac:dyDescent="0.25">
      <c r="A2746" s="3">
        <v>200822</v>
      </c>
      <c r="B2746">
        <v>101103</v>
      </c>
      <c r="C2746">
        <v>-33.938313000000001</v>
      </c>
      <c r="D2746">
        <v>18.47955</v>
      </c>
      <c r="E2746">
        <v>0.4</v>
      </c>
      <c r="F2746">
        <v>67.849999999999994</v>
      </c>
    </row>
    <row r="2747" spans="1:6" x14ac:dyDescent="0.25">
      <c r="A2747" s="3">
        <v>200822</v>
      </c>
      <c r="B2747">
        <v>101104</v>
      </c>
      <c r="C2747">
        <v>-33.938313000000001</v>
      </c>
      <c r="D2747">
        <v>18.479552000000002</v>
      </c>
      <c r="E2747">
        <v>0.61</v>
      </c>
      <c r="F2747">
        <v>111.08</v>
      </c>
    </row>
    <row r="2748" spans="1:6" x14ac:dyDescent="0.25">
      <c r="A2748" s="3">
        <v>200822</v>
      </c>
      <c r="B2748">
        <v>101105</v>
      </c>
      <c r="C2748">
        <v>-33.938330000000001</v>
      </c>
      <c r="D2748">
        <v>18.479590999999999</v>
      </c>
      <c r="E2748">
        <v>0.55000000000000004</v>
      </c>
      <c r="F2748">
        <v>111.08</v>
      </c>
    </row>
    <row r="2749" spans="1:6" x14ac:dyDescent="0.25">
      <c r="A2749" s="3">
        <v>200822</v>
      </c>
      <c r="B2749">
        <v>101106</v>
      </c>
      <c r="C2749">
        <v>-33.938327000000001</v>
      </c>
      <c r="D2749">
        <v>18.479616</v>
      </c>
      <c r="E2749">
        <v>0.27</v>
      </c>
      <c r="F2749">
        <v>111.08</v>
      </c>
    </row>
    <row r="2750" spans="1:6" x14ac:dyDescent="0.25">
      <c r="A2750" s="3">
        <v>200822</v>
      </c>
      <c r="B2750">
        <v>101107</v>
      </c>
      <c r="C2750">
        <v>-33.938319</v>
      </c>
      <c r="D2750">
        <v>18.479635999999999</v>
      </c>
      <c r="E2750">
        <v>0.3</v>
      </c>
      <c r="F2750">
        <v>111.08</v>
      </c>
    </row>
    <row r="2751" spans="1:6" x14ac:dyDescent="0.25">
      <c r="A2751" s="3">
        <v>200822</v>
      </c>
      <c r="B2751">
        <v>101108</v>
      </c>
      <c r="C2751">
        <v>-33.938321999999999</v>
      </c>
      <c r="D2751">
        <v>18.479658000000001</v>
      </c>
      <c r="E2751">
        <v>0.47</v>
      </c>
      <c r="F2751">
        <v>111.08</v>
      </c>
    </row>
    <row r="2752" spans="1:6" x14ac:dyDescent="0.25">
      <c r="A2752" s="3">
        <v>200822</v>
      </c>
      <c r="B2752">
        <v>101109</v>
      </c>
      <c r="C2752">
        <v>-33.938319</v>
      </c>
      <c r="D2752">
        <v>18.479662999999999</v>
      </c>
      <c r="E2752">
        <v>0.44</v>
      </c>
      <c r="F2752">
        <v>111.08</v>
      </c>
    </row>
    <row r="2753" spans="1:6" x14ac:dyDescent="0.25">
      <c r="A2753" s="3">
        <v>200822</v>
      </c>
      <c r="B2753">
        <v>101110</v>
      </c>
      <c r="C2753">
        <v>-33.938319</v>
      </c>
      <c r="D2753">
        <v>18.479666000000002</v>
      </c>
      <c r="E2753">
        <v>0.3</v>
      </c>
      <c r="F2753">
        <v>111.08</v>
      </c>
    </row>
    <row r="2754" spans="1:6" x14ac:dyDescent="0.25">
      <c r="A2754" s="3">
        <v>200822</v>
      </c>
      <c r="B2754">
        <v>101111</v>
      </c>
      <c r="C2754">
        <v>-33.938321999999999</v>
      </c>
      <c r="D2754">
        <v>18.479669000000001</v>
      </c>
      <c r="E2754">
        <v>0.31</v>
      </c>
      <c r="F2754">
        <v>111.08</v>
      </c>
    </row>
    <row r="2755" spans="1:6" x14ac:dyDescent="0.25">
      <c r="A2755" s="3">
        <v>200822</v>
      </c>
      <c r="B2755">
        <v>101112</v>
      </c>
      <c r="C2755">
        <v>-33.938321999999999</v>
      </c>
      <c r="D2755">
        <v>18.479672000000001</v>
      </c>
      <c r="E2755">
        <v>0.53</v>
      </c>
      <c r="F2755">
        <v>111.08</v>
      </c>
    </row>
    <row r="2756" spans="1:6" x14ac:dyDescent="0.25">
      <c r="A2756" s="3">
        <v>200822</v>
      </c>
      <c r="B2756">
        <v>101113</v>
      </c>
      <c r="C2756">
        <v>-33.938319</v>
      </c>
      <c r="D2756">
        <v>18.479676999999999</v>
      </c>
      <c r="E2756">
        <v>0.53</v>
      </c>
      <c r="F2756">
        <v>111.08</v>
      </c>
    </row>
    <row r="2757" spans="1:6" x14ac:dyDescent="0.25">
      <c r="A2757" s="3">
        <v>200822</v>
      </c>
      <c r="B2757">
        <v>101114</v>
      </c>
      <c r="C2757">
        <v>-33.938319</v>
      </c>
      <c r="D2757">
        <v>18.479683000000001</v>
      </c>
      <c r="E2757">
        <v>0.61</v>
      </c>
      <c r="F2757">
        <v>83.03</v>
      </c>
    </row>
    <row r="2758" spans="1:6" x14ac:dyDescent="0.25">
      <c r="A2758" s="3">
        <v>200822</v>
      </c>
      <c r="B2758">
        <v>101115</v>
      </c>
      <c r="C2758">
        <v>-33.938313000000001</v>
      </c>
      <c r="D2758">
        <v>18.479690999999999</v>
      </c>
      <c r="E2758">
        <v>0.6</v>
      </c>
      <c r="F2758">
        <v>81.569999999999993</v>
      </c>
    </row>
    <row r="2759" spans="1:6" x14ac:dyDescent="0.25">
      <c r="A2759" s="3">
        <v>200822</v>
      </c>
      <c r="B2759">
        <v>101116</v>
      </c>
      <c r="C2759">
        <v>-33.938307999999999</v>
      </c>
      <c r="D2759">
        <v>18.479700000000001</v>
      </c>
      <c r="E2759">
        <v>0.38</v>
      </c>
      <c r="F2759">
        <v>81.569999999999993</v>
      </c>
    </row>
    <row r="2760" spans="1:6" x14ac:dyDescent="0.25">
      <c r="A2760" s="3">
        <v>200822</v>
      </c>
      <c r="B2760">
        <v>101117</v>
      </c>
      <c r="C2760">
        <v>-33.938293999999999</v>
      </c>
      <c r="D2760">
        <v>18.479702</v>
      </c>
      <c r="E2760">
        <v>0.45</v>
      </c>
      <c r="F2760">
        <v>81.569999999999993</v>
      </c>
    </row>
    <row r="2761" spans="1:6" x14ac:dyDescent="0.25">
      <c r="A2761" s="3">
        <v>200822</v>
      </c>
      <c r="B2761">
        <v>101118</v>
      </c>
      <c r="C2761">
        <v>-33.938285999999998</v>
      </c>
      <c r="D2761">
        <v>18.479711000000002</v>
      </c>
      <c r="E2761">
        <v>0.68</v>
      </c>
      <c r="F2761">
        <v>29.28</v>
      </c>
    </row>
    <row r="2762" spans="1:6" x14ac:dyDescent="0.25">
      <c r="A2762" s="3">
        <v>200822</v>
      </c>
      <c r="B2762">
        <v>101119</v>
      </c>
      <c r="C2762">
        <v>-33.938274999999997</v>
      </c>
      <c r="D2762">
        <v>18.479718999999999</v>
      </c>
      <c r="E2762">
        <v>0.74</v>
      </c>
      <c r="F2762">
        <v>29.37</v>
      </c>
    </row>
    <row r="2763" spans="1:6" x14ac:dyDescent="0.25">
      <c r="A2763" s="3">
        <v>200822</v>
      </c>
      <c r="B2763">
        <v>101120</v>
      </c>
      <c r="C2763">
        <v>-33.938271999999998</v>
      </c>
      <c r="D2763">
        <v>18.479727</v>
      </c>
      <c r="E2763">
        <v>0.77</v>
      </c>
      <c r="F2763">
        <v>33.01</v>
      </c>
    </row>
    <row r="2764" spans="1:6" x14ac:dyDescent="0.25">
      <c r="A2764" s="3">
        <v>200822</v>
      </c>
      <c r="B2764">
        <v>101121</v>
      </c>
      <c r="C2764">
        <v>-33.938268999999998</v>
      </c>
      <c r="D2764">
        <v>18.479738000000001</v>
      </c>
      <c r="E2764">
        <v>0.72</v>
      </c>
      <c r="F2764">
        <v>44.29</v>
      </c>
    </row>
    <row r="2765" spans="1:6" x14ac:dyDescent="0.25">
      <c r="A2765" s="3">
        <v>200822</v>
      </c>
      <c r="B2765">
        <v>101122</v>
      </c>
      <c r="C2765">
        <v>-33.938262999999999</v>
      </c>
      <c r="D2765">
        <v>18.479749999999999</v>
      </c>
      <c r="E2765">
        <v>0.71</v>
      </c>
      <c r="F2765">
        <v>48.53</v>
      </c>
    </row>
    <row r="2766" spans="1:6" x14ac:dyDescent="0.25">
      <c r="A2766" s="3">
        <v>200822</v>
      </c>
      <c r="B2766">
        <v>101123</v>
      </c>
      <c r="C2766">
        <v>-33.938260999999997</v>
      </c>
      <c r="D2766">
        <v>18.479755000000001</v>
      </c>
      <c r="E2766">
        <v>0.67</v>
      </c>
      <c r="F2766">
        <v>51.11</v>
      </c>
    </row>
    <row r="2767" spans="1:6" x14ac:dyDescent="0.25">
      <c r="A2767" s="3">
        <v>200822</v>
      </c>
      <c r="B2767">
        <v>101124</v>
      </c>
      <c r="C2767">
        <v>-33.938257999999998</v>
      </c>
      <c r="D2767">
        <v>18.479755000000001</v>
      </c>
      <c r="E2767">
        <v>0.46</v>
      </c>
      <c r="F2767">
        <v>51.11</v>
      </c>
    </row>
    <row r="2768" spans="1:6" x14ac:dyDescent="0.25">
      <c r="A2768" s="3">
        <v>200822</v>
      </c>
      <c r="B2768">
        <v>101125</v>
      </c>
      <c r="C2768">
        <v>-33.938251999999999</v>
      </c>
      <c r="D2768">
        <v>18.479766000000001</v>
      </c>
      <c r="E2768">
        <v>0.49</v>
      </c>
      <c r="F2768">
        <v>51.11</v>
      </c>
    </row>
    <row r="2769" spans="1:6" x14ac:dyDescent="0.25">
      <c r="A2769" s="3">
        <v>200822</v>
      </c>
      <c r="B2769">
        <v>101126</v>
      </c>
      <c r="C2769">
        <v>-33.938246999999997</v>
      </c>
      <c r="D2769">
        <v>18.479775</v>
      </c>
      <c r="E2769">
        <v>0.68</v>
      </c>
      <c r="F2769">
        <v>25.94</v>
      </c>
    </row>
    <row r="2770" spans="1:6" x14ac:dyDescent="0.25">
      <c r="A2770" s="3">
        <v>200822</v>
      </c>
      <c r="B2770">
        <v>101127</v>
      </c>
      <c r="C2770">
        <v>-33.938243999999997</v>
      </c>
      <c r="D2770">
        <v>18.479783000000001</v>
      </c>
      <c r="E2770">
        <v>0.71</v>
      </c>
      <c r="F2770">
        <v>32.06</v>
      </c>
    </row>
    <row r="2771" spans="1:6" x14ac:dyDescent="0.25">
      <c r="A2771" s="3">
        <v>200822</v>
      </c>
      <c r="B2771">
        <v>101128</v>
      </c>
      <c r="C2771">
        <v>-33.938240999999998</v>
      </c>
      <c r="D2771">
        <v>18.479797000000001</v>
      </c>
      <c r="E2771">
        <v>0.71</v>
      </c>
      <c r="F2771">
        <v>44.5</v>
      </c>
    </row>
    <row r="2772" spans="1:6" x14ac:dyDescent="0.25">
      <c r="A2772" s="3">
        <v>200822</v>
      </c>
      <c r="B2772">
        <v>101129</v>
      </c>
      <c r="C2772">
        <v>-33.938236000000003</v>
      </c>
      <c r="D2772">
        <v>18.479807999999998</v>
      </c>
      <c r="E2772">
        <v>0.77</v>
      </c>
      <c r="F2772">
        <v>46.9</v>
      </c>
    </row>
    <row r="2773" spans="1:6" x14ac:dyDescent="0.25">
      <c r="A2773" s="3">
        <v>200822</v>
      </c>
      <c r="B2773">
        <v>101130</v>
      </c>
      <c r="C2773">
        <v>-33.938229999999997</v>
      </c>
      <c r="D2773">
        <v>18.479821999999999</v>
      </c>
      <c r="E2773">
        <v>0.93</v>
      </c>
      <c r="F2773">
        <v>43.05</v>
      </c>
    </row>
    <row r="2774" spans="1:6" x14ac:dyDescent="0.25">
      <c r="A2774" s="3">
        <v>200822</v>
      </c>
      <c r="B2774">
        <v>101131</v>
      </c>
      <c r="C2774">
        <v>-33.938236000000003</v>
      </c>
      <c r="D2774">
        <v>18.479827</v>
      </c>
      <c r="E2774">
        <v>0.54</v>
      </c>
      <c r="F2774">
        <v>43.05</v>
      </c>
    </row>
    <row r="2775" spans="1:6" x14ac:dyDescent="0.25">
      <c r="A2775" s="3">
        <v>200822</v>
      </c>
      <c r="B2775">
        <v>101132</v>
      </c>
      <c r="C2775">
        <v>-33.938237999999998</v>
      </c>
      <c r="D2775">
        <v>18.479827</v>
      </c>
      <c r="E2775">
        <v>0.51</v>
      </c>
      <c r="F2775">
        <v>43.05</v>
      </c>
    </row>
    <row r="2776" spans="1:6" x14ac:dyDescent="0.25">
      <c r="A2776" s="3">
        <v>200822</v>
      </c>
      <c r="B2776">
        <v>101133</v>
      </c>
      <c r="C2776">
        <v>-33.938236000000003</v>
      </c>
      <c r="D2776">
        <v>18.479832999999999</v>
      </c>
      <c r="E2776">
        <v>0.44</v>
      </c>
      <c r="F2776">
        <v>43.05</v>
      </c>
    </row>
    <row r="2777" spans="1:6" x14ac:dyDescent="0.25">
      <c r="A2777" s="3">
        <v>200822</v>
      </c>
      <c r="B2777">
        <v>101134</v>
      </c>
      <c r="C2777">
        <v>-33.938236000000003</v>
      </c>
      <c r="D2777">
        <v>18.479838000000001</v>
      </c>
      <c r="E2777">
        <v>0.4</v>
      </c>
      <c r="F2777">
        <v>43.05</v>
      </c>
    </row>
    <row r="2778" spans="1:6" x14ac:dyDescent="0.25">
      <c r="A2778" s="3">
        <v>200822</v>
      </c>
      <c r="B2778">
        <v>101135</v>
      </c>
      <c r="C2778">
        <v>-33.938236000000003</v>
      </c>
      <c r="D2778">
        <v>18.479838000000001</v>
      </c>
      <c r="E2778">
        <v>0.32</v>
      </c>
      <c r="F2778">
        <v>43.05</v>
      </c>
    </row>
    <row r="2779" spans="1:6" x14ac:dyDescent="0.25">
      <c r="A2779" s="3">
        <v>200822</v>
      </c>
      <c r="B2779">
        <v>101136</v>
      </c>
      <c r="C2779">
        <v>-33.938232999999997</v>
      </c>
      <c r="D2779">
        <v>18.479841</v>
      </c>
      <c r="E2779">
        <v>0.33</v>
      </c>
      <c r="F2779">
        <v>43.05</v>
      </c>
    </row>
    <row r="2780" spans="1:6" x14ac:dyDescent="0.25">
      <c r="A2780" s="3">
        <v>200822</v>
      </c>
      <c r="B2780">
        <v>101137</v>
      </c>
      <c r="C2780">
        <v>-33.938232999999997</v>
      </c>
      <c r="D2780">
        <v>18.479844</v>
      </c>
      <c r="E2780">
        <v>0.37</v>
      </c>
      <c r="F2780">
        <v>43.05</v>
      </c>
    </row>
    <row r="2781" spans="1:6" x14ac:dyDescent="0.25">
      <c r="A2781" s="3">
        <v>200822</v>
      </c>
      <c r="B2781">
        <v>101138</v>
      </c>
      <c r="C2781">
        <v>-33.938232999999997</v>
      </c>
      <c r="D2781">
        <v>18.479849999999999</v>
      </c>
      <c r="E2781">
        <v>0.41</v>
      </c>
      <c r="F2781">
        <v>43.05</v>
      </c>
    </row>
    <row r="2782" spans="1:6" x14ac:dyDescent="0.25">
      <c r="A2782" s="3">
        <v>200822</v>
      </c>
      <c r="B2782">
        <v>101139</v>
      </c>
      <c r="C2782">
        <v>-33.938232999999997</v>
      </c>
      <c r="D2782">
        <v>18.479852000000001</v>
      </c>
      <c r="E2782">
        <v>0.39</v>
      </c>
      <c r="F2782">
        <v>43.05</v>
      </c>
    </row>
    <row r="2783" spans="1:6" x14ac:dyDescent="0.25">
      <c r="A2783" s="3">
        <v>200822</v>
      </c>
      <c r="B2783">
        <v>101140</v>
      </c>
      <c r="C2783">
        <v>-33.938232999999997</v>
      </c>
      <c r="D2783">
        <v>18.479855000000001</v>
      </c>
      <c r="E2783">
        <v>0.38</v>
      </c>
      <c r="F2783">
        <v>43.05</v>
      </c>
    </row>
    <row r="2784" spans="1:6" x14ac:dyDescent="0.25">
      <c r="A2784" s="3">
        <v>200822</v>
      </c>
      <c r="B2784">
        <v>101141</v>
      </c>
      <c r="C2784">
        <v>-33.938236000000003</v>
      </c>
      <c r="D2784">
        <v>18.479858</v>
      </c>
      <c r="E2784">
        <v>0.36</v>
      </c>
      <c r="F2784">
        <v>43.05</v>
      </c>
    </row>
    <row r="2785" spans="1:6" x14ac:dyDescent="0.25">
      <c r="A2785" s="3">
        <v>200822</v>
      </c>
      <c r="B2785">
        <v>101142</v>
      </c>
      <c r="C2785">
        <v>-33.938236000000003</v>
      </c>
      <c r="D2785">
        <v>18.479863000000002</v>
      </c>
      <c r="E2785">
        <v>0.31</v>
      </c>
      <c r="F2785">
        <v>43.05</v>
      </c>
    </row>
    <row r="2786" spans="1:6" x14ac:dyDescent="0.25">
      <c r="A2786" s="3">
        <v>200822</v>
      </c>
      <c r="B2786">
        <v>101143</v>
      </c>
      <c r="C2786">
        <v>-33.938236000000003</v>
      </c>
      <c r="D2786">
        <v>18.479866000000001</v>
      </c>
      <c r="E2786">
        <v>0.35</v>
      </c>
      <c r="F2786">
        <v>43.05</v>
      </c>
    </row>
    <row r="2787" spans="1:6" x14ac:dyDescent="0.25">
      <c r="A2787" s="3">
        <v>200822</v>
      </c>
      <c r="B2787">
        <v>101144</v>
      </c>
      <c r="C2787">
        <v>-33.938237999999998</v>
      </c>
      <c r="D2787">
        <v>18.479869000000001</v>
      </c>
      <c r="E2787">
        <v>0.42</v>
      </c>
      <c r="F2787">
        <v>43.05</v>
      </c>
    </row>
    <row r="2788" spans="1:6" x14ac:dyDescent="0.25">
      <c r="A2788" s="3">
        <v>200822</v>
      </c>
      <c r="B2788">
        <v>101145</v>
      </c>
      <c r="C2788">
        <v>-33.938237999999998</v>
      </c>
      <c r="D2788">
        <v>18.479872</v>
      </c>
      <c r="E2788">
        <v>0.52</v>
      </c>
      <c r="F2788">
        <v>43.05</v>
      </c>
    </row>
    <row r="2789" spans="1:6" x14ac:dyDescent="0.25">
      <c r="A2789" s="3">
        <v>200822</v>
      </c>
      <c r="B2789">
        <v>101146</v>
      </c>
      <c r="C2789">
        <v>-33.938240999999998</v>
      </c>
      <c r="D2789">
        <v>18.479876999999998</v>
      </c>
      <c r="E2789">
        <v>0.54</v>
      </c>
      <c r="F2789">
        <v>43.05</v>
      </c>
    </row>
    <row r="2790" spans="1:6" x14ac:dyDescent="0.25">
      <c r="A2790" s="3">
        <v>200822</v>
      </c>
      <c r="B2790">
        <v>101147</v>
      </c>
      <c r="C2790">
        <v>-33.938243999999997</v>
      </c>
      <c r="D2790">
        <v>18.479880000000001</v>
      </c>
      <c r="E2790">
        <v>0.64</v>
      </c>
      <c r="F2790">
        <v>127.64</v>
      </c>
    </row>
    <row r="2791" spans="1:6" x14ac:dyDescent="0.25">
      <c r="A2791" s="3">
        <v>200822</v>
      </c>
      <c r="B2791">
        <v>101148</v>
      </c>
      <c r="C2791">
        <v>-33.938246999999997</v>
      </c>
      <c r="D2791">
        <v>18.479890999999999</v>
      </c>
      <c r="E2791">
        <v>0.6</v>
      </c>
      <c r="F2791">
        <v>127.64</v>
      </c>
    </row>
    <row r="2792" spans="1:6" x14ac:dyDescent="0.25">
      <c r="A2792" s="3">
        <v>200822</v>
      </c>
      <c r="B2792">
        <v>101149</v>
      </c>
      <c r="C2792">
        <v>-33.938251999999999</v>
      </c>
      <c r="D2792">
        <v>18.479894000000002</v>
      </c>
      <c r="E2792">
        <v>0.56000000000000005</v>
      </c>
      <c r="F2792">
        <v>127.64</v>
      </c>
    </row>
    <row r="2793" spans="1:6" x14ac:dyDescent="0.25">
      <c r="A2793" s="3">
        <v>200822</v>
      </c>
      <c r="B2793">
        <v>101150</v>
      </c>
      <c r="C2793">
        <v>-33.938257999999998</v>
      </c>
      <c r="D2793">
        <v>18.479900000000001</v>
      </c>
      <c r="E2793">
        <v>0.56999999999999995</v>
      </c>
      <c r="F2793">
        <v>127.64</v>
      </c>
    </row>
    <row r="2794" spans="1:6" x14ac:dyDescent="0.25">
      <c r="A2794" s="3">
        <v>200822</v>
      </c>
      <c r="B2794">
        <v>101151</v>
      </c>
      <c r="C2794">
        <v>-33.938260999999997</v>
      </c>
      <c r="D2794">
        <v>18.479890999999999</v>
      </c>
      <c r="E2794">
        <v>0.49</v>
      </c>
      <c r="F2794">
        <v>127.64</v>
      </c>
    </row>
    <row r="2795" spans="1:6" x14ac:dyDescent="0.25">
      <c r="A2795" s="3">
        <v>200822</v>
      </c>
      <c r="B2795">
        <v>101152</v>
      </c>
      <c r="C2795">
        <v>-33.938262999999999</v>
      </c>
      <c r="D2795">
        <v>18.479890999999999</v>
      </c>
      <c r="E2795">
        <v>0.43</v>
      </c>
      <c r="F2795">
        <v>127.64</v>
      </c>
    </row>
    <row r="2796" spans="1:6" x14ac:dyDescent="0.25">
      <c r="A2796" s="3">
        <v>200822</v>
      </c>
      <c r="B2796">
        <v>101153</v>
      </c>
      <c r="C2796">
        <v>-33.938265999999999</v>
      </c>
      <c r="D2796">
        <v>18.479890999999999</v>
      </c>
      <c r="E2796">
        <v>0.51</v>
      </c>
      <c r="F2796">
        <v>127.64</v>
      </c>
    </row>
    <row r="2797" spans="1:6" x14ac:dyDescent="0.25">
      <c r="A2797" s="3">
        <v>200822</v>
      </c>
      <c r="B2797">
        <v>101154</v>
      </c>
      <c r="C2797">
        <v>-33.938268999999998</v>
      </c>
      <c r="D2797">
        <v>18.479887999999999</v>
      </c>
      <c r="E2797">
        <v>0.45</v>
      </c>
      <c r="F2797">
        <v>127.64</v>
      </c>
    </row>
    <row r="2798" spans="1:6" x14ac:dyDescent="0.25">
      <c r="A2798" s="3">
        <v>200822</v>
      </c>
      <c r="B2798">
        <v>101155</v>
      </c>
      <c r="C2798">
        <v>-33.938274999999997</v>
      </c>
      <c r="D2798">
        <v>18.479887999999999</v>
      </c>
      <c r="E2798">
        <v>0.53</v>
      </c>
      <c r="F2798">
        <v>127.64</v>
      </c>
    </row>
    <row r="2799" spans="1:6" x14ac:dyDescent="0.25">
      <c r="A2799" s="3">
        <v>200822</v>
      </c>
      <c r="B2799">
        <v>101156</v>
      </c>
      <c r="C2799">
        <v>-33.938276999999999</v>
      </c>
      <c r="D2799">
        <v>18.479887999999999</v>
      </c>
      <c r="E2799">
        <v>0.57999999999999996</v>
      </c>
      <c r="F2799">
        <v>127.64</v>
      </c>
    </row>
    <row r="2800" spans="1:6" x14ac:dyDescent="0.25">
      <c r="A2800" s="3">
        <v>200822</v>
      </c>
      <c r="B2800">
        <v>101157</v>
      </c>
      <c r="C2800">
        <v>-33.938282999999998</v>
      </c>
      <c r="D2800">
        <v>18.479887999999999</v>
      </c>
      <c r="E2800">
        <v>0.83</v>
      </c>
      <c r="F2800">
        <v>160.09</v>
      </c>
    </row>
    <row r="2801" spans="1:6" x14ac:dyDescent="0.25">
      <c r="A2801" s="3">
        <v>200822</v>
      </c>
      <c r="B2801">
        <v>101158</v>
      </c>
      <c r="C2801">
        <v>-33.938288</v>
      </c>
      <c r="D2801">
        <v>18.479887999999999</v>
      </c>
      <c r="E2801">
        <v>0.82</v>
      </c>
      <c r="F2801">
        <v>163.29</v>
      </c>
    </row>
    <row r="2802" spans="1:6" x14ac:dyDescent="0.25">
      <c r="A2802" s="3">
        <v>200822</v>
      </c>
      <c r="B2802">
        <v>101159</v>
      </c>
      <c r="C2802">
        <v>-33.938293999999999</v>
      </c>
      <c r="D2802">
        <v>18.479886</v>
      </c>
      <c r="E2802">
        <v>0.81</v>
      </c>
      <c r="F2802">
        <v>168.82</v>
      </c>
    </row>
    <row r="2803" spans="1:6" x14ac:dyDescent="0.25">
      <c r="A2803" s="3">
        <v>200822</v>
      </c>
      <c r="B2803">
        <v>101200</v>
      </c>
      <c r="C2803">
        <v>-33.938302</v>
      </c>
      <c r="D2803">
        <v>18.479886</v>
      </c>
      <c r="E2803">
        <v>0.8</v>
      </c>
      <c r="F2803">
        <v>172.27</v>
      </c>
    </row>
    <row r="2804" spans="1:6" x14ac:dyDescent="0.25">
      <c r="A2804" s="3">
        <v>200822</v>
      </c>
      <c r="B2804">
        <v>101201</v>
      </c>
      <c r="C2804">
        <v>-33.938307999999999</v>
      </c>
      <c r="D2804">
        <v>18.479886</v>
      </c>
      <c r="E2804">
        <v>0.78</v>
      </c>
      <c r="F2804">
        <v>173.93</v>
      </c>
    </row>
    <row r="2805" spans="1:6" x14ac:dyDescent="0.25">
      <c r="A2805" s="3">
        <v>200822</v>
      </c>
      <c r="B2805">
        <v>101202</v>
      </c>
      <c r="C2805">
        <v>-33.938310999999999</v>
      </c>
      <c r="D2805">
        <v>18.479883000000001</v>
      </c>
      <c r="E2805">
        <v>0.75</v>
      </c>
      <c r="F2805">
        <v>176.35</v>
      </c>
    </row>
    <row r="2806" spans="1:6" x14ac:dyDescent="0.25">
      <c r="A2806" s="3">
        <v>200822</v>
      </c>
      <c r="B2806">
        <v>101203</v>
      </c>
      <c r="C2806">
        <v>-33.938316</v>
      </c>
      <c r="D2806">
        <v>18.479883000000001</v>
      </c>
      <c r="E2806">
        <v>0.73</v>
      </c>
      <c r="F2806">
        <v>179.08</v>
      </c>
    </row>
    <row r="2807" spans="1:6" x14ac:dyDescent="0.25">
      <c r="A2807" s="3">
        <v>200822</v>
      </c>
      <c r="B2807">
        <v>101204</v>
      </c>
      <c r="C2807">
        <v>-33.938319</v>
      </c>
      <c r="D2807">
        <v>18.479880000000001</v>
      </c>
      <c r="E2807">
        <v>0.71</v>
      </c>
      <c r="F2807">
        <v>182.37</v>
      </c>
    </row>
    <row r="2808" spans="1:6" x14ac:dyDescent="0.25">
      <c r="A2808" s="3">
        <v>200822</v>
      </c>
      <c r="B2808">
        <v>101205</v>
      </c>
      <c r="C2808">
        <v>-33.938324999999999</v>
      </c>
      <c r="D2808">
        <v>18.479872</v>
      </c>
      <c r="E2808">
        <v>0.68</v>
      </c>
      <c r="F2808">
        <v>191.39</v>
      </c>
    </row>
    <row r="2809" spans="1:6" x14ac:dyDescent="0.25">
      <c r="A2809" s="3">
        <v>200822</v>
      </c>
      <c r="B2809">
        <v>101206</v>
      </c>
      <c r="C2809">
        <v>-33.938324999999999</v>
      </c>
      <c r="D2809">
        <v>18.479863000000002</v>
      </c>
      <c r="E2809">
        <v>0.66</v>
      </c>
      <c r="F2809">
        <v>199.91</v>
      </c>
    </row>
    <row r="2810" spans="1:6" x14ac:dyDescent="0.25">
      <c r="A2810" s="3">
        <v>200822</v>
      </c>
      <c r="B2810">
        <v>101207</v>
      </c>
      <c r="C2810">
        <v>-33.938330000000001</v>
      </c>
      <c r="D2810">
        <v>18.479858</v>
      </c>
      <c r="E2810">
        <v>0.64</v>
      </c>
      <c r="F2810">
        <v>205.56</v>
      </c>
    </row>
    <row r="2811" spans="1:6" x14ac:dyDescent="0.25">
      <c r="A2811" s="3">
        <v>200822</v>
      </c>
      <c r="B2811">
        <v>101208</v>
      </c>
      <c r="C2811">
        <v>-33.938338000000002</v>
      </c>
      <c r="D2811">
        <v>18.479858</v>
      </c>
      <c r="E2811">
        <v>0.63</v>
      </c>
      <c r="F2811">
        <v>202.97</v>
      </c>
    </row>
    <row r="2812" spans="1:6" x14ac:dyDescent="0.25">
      <c r="A2812" s="3">
        <v>200822</v>
      </c>
      <c r="B2812">
        <v>101209</v>
      </c>
      <c r="C2812">
        <v>-33.938344000000001</v>
      </c>
      <c r="D2812">
        <v>18.479858</v>
      </c>
      <c r="E2812">
        <v>0.63</v>
      </c>
      <c r="F2812">
        <v>201.33</v>
      </c>
    </row>
    <row r="2813" spans="1:6" x14ac:dyDescent="0.25">
      <c r="A2813" s="3">
        <v>200822</v>
      </c>
      <c r="B2813">
        <v>101210</v>
      </c>
      <c r="C2813">
        <v>-33.938347</v>
      </c>
      <c r="D2813">
        <v>18.479855000000001</v>
      </c>
      <c r="E2813">
        <v>0.62</v>
      </c>
      <c r="F2813">
        <v>202.17</v>
      </c>
    </row>
    <row r="2814" spans="1:6" x14ac:dyDescent="0.25">
      <c r="A2814" s="3">
        <v>200822</v>
      </c>
      <c r="B2814">
        <v>101211</v>
      </c>
      <c r="C2814">
        <v>-33.938344000000001</v>
      </c>
      <c r="D2814">
        <v>18.479855000000001</v>
      </c>
      <c r="E2814">
        <v>0.57999999999999996</v>
      </c>
      <c r="F2814">
        <v>202.17</v>
      </c>
    </row>
    <row r="2815" spans="1:6" x14ac:dyDescent="0.25">
      <c r="A2815" s="3">
        <v>200822</v>
      </c>
      <c r="B2815">
        <v>101212</v>
      </c>
      <c r="C2815">
        <v>-33.938336</v>
      </c>
      <c r="D2815">
        <v>18.479841</v>
      </c>
      <c r="E2815">
        <v>0.41</v>
      </c>
      <c r="F2815">
        <v>202.17</v>
      </c>
    </row>
    <row r="2816" spans="1:6" x14ac:dyDescent="0.25">
      <c r="A2816" s="3">
        <v>200822</v>
      </c>
      <c r="B2816">
        <v>101213</v>
      </c>
      <c r="C2816">
        <v>-33.938324999999999</v>
      </c>
      <c r="D2816">
        <v>18.479832999999999</v>
      </c>
      <c r="E2816">
        <v>0.37</v>
      </c>
      <c r="F2816">
        <v>202.17</v>
      </c>
    </row>
    <row r="2817" spans="1:6" x14ac:dyDescent="0.25">
      <c r="A2817" s="3">
        <v>200822</v>
      </c>
      <c r="B2817">
        <v>101214</v>
      </c>
      <c r="C2817">
        <v>-33.938316</v>
      </c>
      <c r="D2817">
        <v>18.479838000000001</v>
      </c>
      <c r="E2817">
        <v>0.31</v>
      </c>
      <c r="F2817">
        <v>202.17</v>
      </c>
    </row>
    <row r="2818" spans="1:6" x14ac:dyDescent="0.25">
      <c r="A2818" s="3">
        <v>200822</v>
      </c>
      <c r="B2818">
        <v>101215</v>
      </c>
      <c r="C2818">
        <v>-33.938316</v>
      </c>
      <c r="D2818">
        <v>18.479835999999999</v>
      </c>
      <c r="E2818">
        <v>0.17</v>
      </c>
      <c r="F2818">
        <v>202.17</v>
      </c>
    </row>
    <row r="2819" spans="1:6" x14ac:dyDescent="0.25">
      <c r="A2819" s="3">
        <v>200822</v>
      </c>
      <c r="B2819">
        <v>101216</v>
      </c>
      <c r="C2819">
        <v>-33.938313000000001</v>
      </c>
      <c r="D2819">
        <v>18.479832999999999</v>
      </c>
      <c r="E2819">
        <v>0.15</v>
      </c>
      <c r="F2819">
        <v>202.17</v>
      </c>
    </row>
    <row r="2820" spans="1:6" x14ac:dyDescent="0.25">
      <c r="A2820" s="3">
        <v>200822</v>
      </c>
      <c r="B2820">
        <v>101217</v>
      </c>
      <c r="C2820">
        <v>-33.938313000000001</v>
      </c>
      <c r="D2820">
        <v>18.479832999999999</v>
      </c>
      <c r="E2820">
        <v>0.17</v>
      </c>
      <c r="F2820">
        <v>202.17</v>
      </c>
    </row>
    <row r="2821" spans="1:6" x14ac:dyDescent="0.25">
      <c r="A2821" s="3">
        <v>200822</v>
      </c>
      <c r="B2821">
        <v>101218</v>
      </c>
      <c r="C2821">
        <v>-33.938313000000001</v>
      </c>
      <c r="D2821">
        <v>18.479832999999999</v>
      </c>
      <c r="E2821">
        <v>0.21</v>
      </c>
      <c r="F2821">
        <v>202.17</v>
      </c>
    </row>
    <row r="2822" spans="1:6" x14ac:dyDescent="0.25">
      <c r="A2822" s="3">
        <v>200822</v>
      </c>
      <c r="B2822">
        <v>101219</v>
      </c>
      <c r="C2822">
        <v>-33.938310999999999</v>
      </c>
      <c r="D2822">
        <v>18.479832999999999</v>
      </c>
      <c r="E2822">
        <v>0.25</v>
      </c>
      <c r="F2822">
        <v>202.17</v>
      </c>
    </row>
    <row r="2823" spans="1:6" x14ac:dyDescent="0.25">
      <c r="A2823" s="3">
        <v>200822</v>
      </c>
      <c r="B2823">
        <v>101220</v>
      </c>
      <c r="C2823">
        <v>-33.938307999999999</v>
      </c>
      <c r="D2823">
        <v>18.479832999999999</v>
      </c>
      <c r="E2823">
        <v>0.21</v>
      </c>
      <c r="F2823">
        <v>202.17</v>
      </c>
    </row>
    <row r="2824" spans="1:6" x14ac:dyDescent="0.25">
      <c r="A2824" s="3">
        <v>200822</v>
      </c>
      <c r="B2824">
        <v>101221</v>
      </c>
      <c r="C2824">
        <v>-33.938307999999999</v>
      </c>
      <c r="D2824">
        <v>18.479832999999999</v>
      </c>
      <c r="E2824">
        <v>0.28000000000000003</v>
      </c>
      <c r="F2824">
        <v>202.17</v>
      </c>
    </row>
    <row r="2825" spans="1:6" x14ac:dyDescent="0.25">
      <c r="A2825" s="3">
        <v>200822</v>
      </c>
      <c r="B2825">
        <v>101222</v>
      </c>
      <c r="C2825">
        <v>-33.938305</v>
      </c>
      <c r="D2825">
        <v>18.479832999999999</v>
      </c>
      <c r="E2825">
        <v>0.23</v>
      </c>
      <c r="F2825">
        <v>202.17</v>
      </c>
    </row>
    <row r="2826" spans="1:6" x14ac:dyDescent="0.25">
      <c r="A2826" s="3">
        <v>200822</v>
      </c>
      <c r="B2826">
        <v>101223</v>
      </c>
      <c r="C2826">
        <v>-33.938302</v>
      </c>
      <c r="D2826">
        <v>18.479832999999999</v>
      </c>
      <c r="E2826">
        <v>0.14000000000000001</v>
      </c>
      <c r="F2826">
        <v>202.17</v>
      </c>
    </row>
    <row r="2827" spans="1:6" x14ac:dyDescent="0.25">
      <c r="A2827" s="3">
        <v>200822</v>
      </c>
      <c r="B2827">
        <v>101224</v>
      </c>
      <c r="C2827">
        <v>-33.938302</v>
      </c>
      <c r="D2827">
        <v>18.479835999999999</v>
      </c>
      <c r="E2827">
        <v>0.22</v>
      </c>
      <c r="F2827">
        <v>202.17</v>
      </c>
    </row>
    <row r="2828" spans="1:6" x14ac:dyDescent="0.25">
      <c r="A2828" s="3">
        <v>200822</v>
      </c>
      <c r="B2828">
        <v>101225</v>
      </c>
      <c r="C2828">
        <v>-33.938299999999998</v>
      </c>
      <c r="D2828">
        <v>18.479835999999999</v>
      </c>
      <c r="E2828">
        <v>0.25</v>
      </c>
      <c r="F2828">
        <v>202.17</v>
      </c>
    </row>
    <row r="2829" spans="1:6" x14ac:dyDescent="0.25">
      <c r="A2829" s="3">
        <v>200822</v>
      </c>
      <c r="B2829">
        <v>101226</v>
      </c>
      <c r="C2829">
        <v>-33.938299999999998</v>
      </c>
      <c r="D2829">
        <v>18.479838000000001</v>
      </c>
      <c r="E2829">
        <v>0.3</v>
      </c>
      <c r="F2829">
        <v>202.17</v>
      </c>
    </row>
    <row r="2830" spans="1:6" x14ac:dyDescent="0.25">
      <c r="A2830" s="3">
        <v>200822</v>
      </c>
      <c r="B2830">
        <v>101227</v>
      </c>
      <c r="C2830">
        <v>-33.938296999999999</v>
      </c>
      <c r="D2830">
        <v>18.479841</v>
      </c>
      <c r="E2830">
        <v>0.28999999999999998</v>
      </c>
      <c r="F2830">
        <v>202.17</v>
      </c>
    </row>
    <row r="2831" spans="1:6" x14ac:dyDescent="0.25">
      <c r="A2831" s="3">
        <v>200822</v>
      </c>
      <c r="B2831">
        <v>101228</v>
      </c>
      <c r="C2831">
        <v>-33.938296999999999</v>
      </c>
      <c r="D2831">
        <v>18.479844</v>
      </c>
      <c r="E2831">
        <v>0.28999999999999998</v>
      </c>
      <c r="F2831">
        <v>202.17</v>
      </c>
    </row>
    <row r="2832" spans="1:6" x14ac:dyDescent="0.25">
      <c r="A2832" s="3">
        <v>200822</v>
      </c>
      <c r="B2832">
        <v>101229</v>
      </c>
      <c r="C2832">
        <v>-33.938296999999999</v>
      </c>
      <c r="D2832">
        <v>18.479846999999999</v>
      </c>
      <c r="E2832">
        <v>0.39</v>
      </c>
      <c r="F2832">
        <v>202.17</v>
      </c>
    </row>
    <row r="2833" spans="1:6" x14ac:dyDescent="0.25">
      <c r="A2833" s="3">
        <v>200822</v>
      </c>
      <c r="B2833">
        <v>101230</v>
      </c>
      <c r="C2833">
        <v>-33.938299999999998</v>
      </c>
      <c r="D2833">
        <v>18.479849999999999</v>
      </c>
      <c r="E2833">
        <v>0.34</v>
      </c>
      <c r="F2833">
        <v>202.17</v>
      </c>
    </row>
    <row r="2834" spans="1:6" x14ac:dyDescent="0.25">
      <c r="A2834" s="3">
        <v>200822</v>
      </c>
      <c r="B2834">
        <v>101231</v>
      </c>
      <c r="C2834">
        <v>-33.938299999999998</v>
      </c>
      <c r="D2834">
        <v>18.479852000000001</v>
      </c>
      <c r="E2834">
        <v>0.57999999999999996</v>
      </c>
      <c r="F2834">
        <v>202.17</v>
      </c>
    </row>
    <row r="2835" spans="1:6" x14ac:dyDescent="0.25">
      <c r="A2835" s="3">
        <v>200822</v>
      </c>
      <c r="B2835">
        <v>101232</v>
      </c>
      <c r="C2835">
        <v>-33.938302</v>
      </c>
      <c r="D2835">
        <v>18.479855000000001</v>
      </c>
      <c r="E2835">
        <v>0.8</v>
      </c>
      <c r="F2835">
        <v>132.97</v>
      </c>
    </row>
    <row r="2836" spans="1:6" x14ac:dyDescent="0.25">
      <c r="A2836" s="3">
        <v>200822</v>
      </c>
      <c r="B2836">
        <v>101233</v>
      </c>
      <c r="C2836">
        <v>-33.938305</v>
      </c>
      <c r="D2836">
        <v>18.479863000000002</v>
      </c>
      <c r="E2836">
        <v>0.84</v>
      </c>
      <c r="F2836">
        <v>132.26</v>
      </c>
    </row>
    <row r="2837" spans="1:6" x14ac:dyDescent="0.25">
      <c r="A2837" s="3">
        <v>200822</v>
      </c>
      <c r="B2837">
        <v>101234</v>
      </c>
      <c r="C2837">
        <v>-33.938307999999999</v>
      </c>
      <c r="D2837">
        <v>18.479869000000001</v>
      </c>
      <c r="E2837">
        <v>0.85</v>
      </c>
      <c r="F2837">
        <v>131.19999999999999</v>
      </c>
    </row>
    <row r="2838" spans="1:6" x14ac:dyDescent="0.25">
      <c r="A2838" s="3">
        <v>200822</v>
      </c>
      <c r="B2838">
        <v>101235</v>
      </c>
      <c r="C2838">
        <v>-33.938313000000001</v>
      </c>
      <c r="D2838">
        <v>18.479872</v>
      </c>
      <c r="E2838">
        <v>0.85</v>
      </c>
      <c r="F2838">
        <v>132.37</v>
      </c>
    </row>
    <row r="2839" spans="1:6" x14ac:dyDescent="0.25">
      <c r="A2839" s="3">
        <v>200822</v>
      </c>
      <c r="B2839">
        <v>101236</v>
      </c>
      <c r="C2839">
        <v>-33.938316</v>
      </c>
      <c r="D2839">
        <v>18.479875</v>
      </c>
      <c r="E2839">
        <v>0.84</v>
      </c>
      <c r="F2839">
        <v>136.08000000000001</v>
      </c>
    </row>
    <row r="2840" spans="1:6" x14ac:dyDescent="0.25">
      <c r="A2840" s="3">
        <v>200822</v>
      </c>
      <c r="B2840">
        <v>101237</v>
      </c>
      <c r="C2840">
        <v>-33.938321999999999</v>
      </c>
      <c r="D2840">
        <v>18.479876999999998</v>
      </c>
      <c r="E2840">
        <v>0.85</v>
      </c>
      <c r="F2840">
        <v>137.54</v>
      </c>
    </row>
    <row r="2841" spans="1:6" x14ac:dyDescent="0.25">
      <c r="A2841" s="3">
        <v>200822</v>
      </c>
      <c r="B2841">
        <v>101238</v>
      </c>
      <c r="C2841">
        <v>-33.938327000000001</v>
      </c>
      <c r="D2841">
        <v>18.479883000000001</v>
      </c>
      <c r="E2841">
        <v>0.85</v>
      </c>
      <c r="F2841">
        <v>139.53</v>
      </c>
    </row>
    <row r="2842" spans="1:6" x14ac:dyDescent="0.25">
      <c r="A2842" s="3">
        <v>200822</v>
      </c>
      <c r="B2842">
        <v>101239</v>
      </c>
      <c r="C2842">
        <v>-33.938330000000001</v>
      </c>
      <c r="D2842">
        <v>18.479887999999999</v>
      </c>
      <c r="E2842">
        <v>0.85</v>
      </c>
      <c r="F2842">
        <v>140.80000000000001</v>
      </c>
    </row>
    <row r="2843" spans="1:6" x14ac:dyDescent="0.25">
      <c r="A2843" s="3">
        <v>200822</v>
      </c>
      <c r="B2843">
        <v>101240</v>
      </c>
      <c r="C2843">
        <v>-33.938327000000001</v>
      </c>
      <c r="D2843">
        <v>18.479887999999999</v>
      </c>
      <c r="E2843">
        <v>0.85</v>
      </c>
      <c r="F2843">
        <v>140.62</v>
      </c>
    </row>
    <row r="2844" spans="1:6" x14ac:dyDescent="0.25">
      <c r="A2844" s="3">
        <v>200822</v>
      </c>
      <c r="B2844">
        <v>101241</v>
      </c>
      <c r="C2844">
        <v>-33.938341000000001</v>
      </c>
      <c r="D2844">
        <v>18.479872</v>
      </c>
      <c r="E2844">
        <v>0.68</v>
      </c>
      <c r="F2844">
        <v>149.16</v>
      </c>
    </row>
    <row r="2845" spans="1:6" x14ac:dyDescent="0.25">
      <c r="A2845" s="3">
        <v>200822</v>
      </c>
      <c r="B2845">
        <v>101242</v>
      </c>
      <c r="C2845">
        <v>-33.938344000000001</v>
      </c>
      <c r="D2845">
        <v>18.479875</v>
      </c>
      <c r="E2845">
        <v>0.63</v>
      </c>
      <c r="F2845">
        <v>149.16</v>
      </c>
    </row>
    <row r="2846" spans="1:6" x14ac:dyDescent="0.25">
      <c r="A2846" s="3">
        <v>200822</v>
      </c>
      <c r="B2846">
        <v>101243</v>
      </c>
      <c r="C2846">
        <v>-33.938358000000001</v>
      </c>
      <c r="D2846">
        <v>18.479872</v>
      </c>
      <c r="E2846">
        <v>0.61</v>
      </c>
      <c r="F2846">
        <v>154.1</v>
      </c>
    </row>
    <row r="2847" spans="1:6" x14ac:dyDescent="0.25">
      <c r="A2847" s="3">
        <v>200822</v>
      </c>
      <c r="B2847">
        <v>101244</v>
      </c>
      <c r="C2847">
        <v>-33.938391000000003</v>
      </c>
      <c r="D2847">
        <v>18.479876999999998</v>
      </c>
      <c r="E2847">
        <v>0.56999999999999995</v>
      </c>
      <c r="F2847">
        <v>154.1</v>
      </c>
    </row>
    <row r="2848" spans="1:6" x14ac:dyDescent="0.25">
      <c r="A2848" s="3">
        <v>200822</v>
      </c>
      <c r="B2848">
        <v>101245</v>
      </c>
      <c r="C2848">
        <v>-33.938411000000002</v>
      </c>
      <c r="D2848">
        <v>18.479876999999998</v>
      </c>
      <c r="E2848">
        <v>0.55000000000000004</v>
      </c>
      <c r="F2848">
        <v>154.1</v>
      </c>
    </row>
    <row r="2849" spans="1:6" x14ac:dyDescent="0.25">
      <c r="A2849" s="3">
        <v>200822</v>
      </c>
      <c r="B2849">
        <v>101246</v>
      </c>
      <c r="C2849">
        <v>-33.938433000000003</v>
      </c>
      <c r="D2849">
        <v>18.479869000000001</v>
      </c>
      <c r="E2849">
        <v>0.59</v>
      </c>
      <c r="F2849">
        <v>184.31</v>
      </c>
    </row>
    <row r="2850" spans="1:6" x14ac:dyDescent="0.25">
      <c r="A2850" s="3">
        <v>200822</v>
      </c>
      <c r="B2850">
        <v>101247</v>
      </c>
      <c r="C2850">
        <v>-33.938457999999997</v>
      </c>
      <c r="D2850">
        <v>18.479861</v>
      </c>
      <c r="E2850">
        <v>0.77</v>
      </c>
      <c r="F2850">
        <v>188.41</v>
      </c>
    </row>
    <row r="2851" spans="1:6" x14ac:dyDescent="0.25">
      <c r="A2851" s="3">
        <v>200822</v>
      </c>
      <c r="B2851">
        <v>101248</v>
      </c>
      <c r="C2851">
        <v>-33.938474999999997</v>
      </c>
      <c r="D2851">
        <v>18.479855000000001</v>
      </c>
      <c r="E2851">
        <v>0.8</v>
      </c>
      <c r="F2851">
        <v>187.83</v>
      </c>
    </row>
    <row r="2852" spans="1:6" x14ac:dyDescent="0.25">
      <c r="A2852" s="3">
        <v>200822</v>
      </c>
      <c r="B2852">
        <v>101249</v>
      </c>
      <c r="C2852">
        <v>-33.938493999999999</v>
      </c>
      <c r="D2852">
        <v>18.479855000000001</v>
      </c>
      <c r="E2852">
        <v>0.87</v>
      </c>
      <c r="F2852">
        <v>184.71</v>
      </c>
    </row>
    <row r="2853" spans="1:6" x14ac:dyDescent="0.25">
      <c r="A2853" s="3">
        <v>200822</v>
      </c>
      <c r="B2853">
        <v>101250</v>
      </c>
      <c r="C2853">
        <v>-33.938516</v>
      </c>
      <c r="D2853">
        <v>18.479849999999999</v>
      </c>
      <c r="E2853">
        <v>1.1000000000000001</v>
      </c>
      <c r="F2853">
        <v>184.65</v>
      </c>
    </row>
    <row r="2854" spans="1:6" x14ac:dyDescent="0.25">
      <c r="A2854" s="3">
        <v>200822</v>
      </c>
      <c r="B2854">
        <v>101251</v>
      </c>
      <c r="C2854">
        <v>-33.938538000000001</v>
      </c>
      <c r="D2854">
        <v>18.479844</v>
      </c>
      <c r="E2854">
        <v>1.17</v>
      </c>
      <c r="F2854">
        <v>186.84</v>
      </c>
    </row>
    <row r="2855" spans="1:6" x14ac:dyDescent="0.25">
      <c r="A2855" s="3">
        <v>200822</v>
      </c>
      <c r="B2855">
        <v>101252</v>
      </c>
      <c r="C2855">
        <v>-33.938552000000001</v>
      </c>
      <c r="D2855">
        <v>18.479844</v>
      </c>
      <c r="E2855">
        <v>1.21</v>
      </c>
      <c r="F2855">
        <v>186.25</v>
      </c>
    </row>
    <row r="2856" spans="1:6" x14ac:dyDescent="0.25">
      <c r="A2856" s="3">
        <v>200822</v>
      </c>
      <c r="B2856">
        <v>101253</v>
      </c>
      <c r="C2856">
        <v>-33.938569000000001</v>
      </c>
      <c r="D2856">
        <v>18.479832999999999</v>
      </c>
      <c r="E2856">
        <v>1.26</v>
      </c>
      <c r="F2856">
        <v>188.64</v>
      </c>
    </row>
    <row r="2857" spans="1:6" x14ac:dyDescent="0.25">
      <c r="A2857" s="3">
        <v>200822</v>
      </c>
      <c r="B2857">
        <v>101254</v>
      </c>
      <c r="C2857">
        <v>-33.938580000000002</v>
      </c>
      <c r="D2857">
        <v>18.479825000000002</v>
      </c>
      <c r="E2857">
        <v>1.27</v>
      </c>
      <c r="F2857">
        <v>187.5</v>
      </c>
    </row>
    <row r="2858" spans="1:6" x14ac:dyDescent="0.25">
      <c r="A2858" s="3">
        <v>200822</v>
      </c>
      <c r="B2858">
        <v>101255</v>
      </c>
      <c r="C2858">
        <v>-33.938572000000001</v>
      </c>
      <c r="D2858">
        <v>18.479827</v>
      </c>
      <c r="E2858">
        <v>1.05</v>
      </c>
      <c r="F2858">
        <v>184.34</v>
      </c>
    </row>
    <row r="2859" spans="1:6" x14ac:dyDescent="0.25">
      <c r="A2859" s="3">
        <v>200822</v>
      </c>
      <c r="B2859">
        <v>101256</v>
      </c>
      <c r="C2859">
        <v>-33.938566000000002</v>
      </c>
      <c r="D2859">
        <v>18.479825000000002</v>
      </c>
      <c r="E2859">
        <v>0.98</v>
      </c>
      <c r="F2859">
        <v>182.72</v>
      </c>
    </row>
    <row r="2860" spans="1:6" x14ac:dyDescent="0.25">
      <c r="A2860" s="3">
        <v>200822</v>
      </c>
      <c r="B2860">
        <v>101257</v>
      </c>
      <c r="C2860">
        <v>-33.938561</v>
      </c>
      <c r="D2860">
        <v>18.47983</v>
      </c>
      <c r="E2860">
        <v>0.92</v>
      </c>
      <c r="F2860">
        <v>179.56</v>
      </c>
    </row>
    <row r="2861" spans="1:6" x14ac:dyDescent="0.25">
      <c r="A2861" s="3">
        <v>200822</v>
      </c>
      <c r="B2861">
        <v>101258</v>
      </c>
      <c r="C2861">
        <v>-33.938555000000001</v>
      </c>
      <c r="D2861">
        <v>18.47983</v>
      </c>
      <c r="E2861">
        <v>0.84</v>
      </c>
      <c r="F2861">
        <v>178.79</v>
      </c>
    </row>
    <row r="2862" spans="1:6" x14ac:dyDescent="0.25">
      <c r="A2862" s="3">
        <v>200822</v>
      </c>
      <c r="B2862">
        <v>101259</v>
      </c>
      <c r="C2862">
        <v>-33.938552000000001</v>
      </c>
      <c r="D2862">
        <v>18.479832999999999</v>
      </c>
      <c r="E2862">
        <v>0.8</v>
      </c>
      <c r="F2862">
        <v>178.43</v>
      </c>
    </row>
    <row r="2863" spans="1:6" x14ac:dyDescent="0.25">
      <c r="A2863" s="3">
        <v>200822</v>
      </c>
      <c r="B2863">
        <v>101300</v>
      </c>
      <c r="C2863">
        <v>-33.938549999999999</v>
      </c>
      <c r="D2863">
        <v>18.479835999999999</v>
      </c>
      <c r="E2863">
        <v>0.76</v>
      </c>
      <c r="F2863">
        <v>176.77</v>
      </c>
    </row>
    <row r="2864" spans="1:6" x14ac:dyDescent="0.25">
      <c r="A2864" s="3">
        <v>200822</v>
      </c>
      <c r="B2864">
        <v>101301</v>
      </c>
      <c r="C2864">
        <v>-33.938549999999999</v>
      </c>
      <c r="D2864">
        <v>18.479838000000001</v>
      </c>
      <c r="E2864">
        <v>0.73</v>
      </c>
      <c r="F2864">
        <v>175.68</v>
      </c>
    </row>
    <row r="2865" spans="1:6" x14ac:dyDescent="0.25">
      <c r="A2865" s="3">
        <v>200822</v>
      </c>
      <c r="B2865">
        <v>101302</v>
      </c>
      <c r="C2865">
        <v>-33.938547</v>
      </c>
      <c r="D2865">
        <v>18.479846999999999</v>
      </c>
      <c r="E2865">
        <v>0.71</v>
      </c>
      <c r="F2865">
        <v>172.32</v>
      </c>
    </row>
    <row r="2866" spans="1:6" x14ac:dyDescent="0.25">
      <c r="A2866" s="3">
        <v>200822</v>
      </c>
      <c r="B2866">
        <v>101303</v>
      </c>
      <c r="C2866">
        <v>-33.938547</v>
      </c>
      <c r="D2866">
        <v>18.479849999999999</v>
      </c>
      <c r="E2866">
        <v>0.7</v>
      </c>
      <c r="F2866">
        <v>170.73</v>
      </c>
    </row>
    <row r="2867" spans="1:6" x14ac:dyDescent="0.25">
      <c r="A2867" s="3">
        <v>200822</v>
      </c>
      <c r="B2867">
        <v>101304</v>
      </c>
      <c r="C2867">
        <v>-33.938547</v>
      </c>
      <c r="D2867">
        <v>18.479855000000001</v>
      </c>
      <c r="E2867">
        <v>0.71</v>
      </c>
      <c r="F2867">
        <v>170.89</v>
      </c>
    </row>
    <row r="2868" spans="1:6" x14ac:dyDescent="0.25">
      <c r="A2868" s="3">
        <v>200822</v>
      </c>
      <c r="B2868">
        <v>101305</v>
      </c>
      <c r="C2868">
        <v>-33.938544</v>
      </c>
      <c r="D2868">
        <v>18.479861</v>
      </c>
      <c r="E2868">
        <v>0.72</v>
      </c>
      <c r="F2868">
        <v>167.84</v>
      </c>
    </row>
    <row r="2869" spans="1:6" x14ac:dyDescent="0.25">
      <c r="A2869" s="3">
        <v>200822</v>
      </c>
      <c r="B2869">
        <v>101306</v>
      </c>
      <c r="C2869">
        <v>-33.938541000000001</v>
      </c>
      <c r="D2869">
        <v>18.479858</v>
      </c>
      <c r="E2869">
        <v>0.7</v>
      </c>
      <c r="F2869">
        <v>171.56</v>
      </c>
    </row>
    <row r="2870" spans="1:6" x14ac:dyDescent="0.25">
      <c r="A2870" s="3">
        <v>200822</v>
      </c>
      <c r="B2870">
        <v>101307</v>
      </c>
      <c r="C2870">
        <v>-33.938533</v>
      </c>
      <c r="D2870">
        <v>18.479863000000002</v>
      </c>
      <c r="E2870">
        <v>0.53</v>
      </c>
      <c r="F2870">
        <v>171.56</v>
      </c>
    </row>
    <row r="2871" spans="1:6" x14ac:dyDescent="0.25">
      <c r="A2871" s="3">
        <v>200822</v>
      </c>
      <c r="B2871">
        <v>101308</v>
      </c>
      <c r="C2871">
        <v>-33.938527000000001</v>
      </c>
      <c r="D2871">
        <v>18.479866000000001</v>
      </c>
      <c r="E2871">
        <v>0.5</v>
      </c>
      <c r="F2871">
        <v>171.56</v>
      </c>
    </row>
    <row r="2872" spans="1:6" x14ac:dyDescent="0.25">
      <c r="A2872" s="3">
        <v>200822</v>
      </c>
      <c r="B2872">
        <v>101309</v>
      </c>
      <c r="C2872">
        <v>-33.938527000000001</v>
      </c>
      <c r="D2872">
        <v>18.479866000000001</v>
      </c>
      <c r="E2872">
        <v>0.5</v>
      </c>
      <c r="F2872">
        <v>171.56</v>
      </c>
    </row>
    <row r="2873" spans="1:6" x14ac:dyDescent="0.25">
      <c r="A2873" s="3">
        <v>200822</v>
      </c>
      <c r="B2873">
        <v>101310</v>
      </c>
      <c r="C2873">
        <v>-33.938524999999998</v>
      </c>
      <c r="D2873">
        <v>18.479872</v>
      </c>
      <c r="E2873">
        <v>0.53</v>
      </c>
      <c r="F2873">
        <v>171.56</v>
      </c>
    </row>
    <row r="2874" spans="1:6" x14ac:dyDescent="0.25">
      <c r="A2874" s="3">
        <v>200822</v>
      </c>
      <c r="B2874">
        <v>101311</v>
      </c>
      <c r="C2874">
        <v>-33.93853</v>
      </c>
      <c r="D2874">
        <v>18.479872</v>
      </c>
      <c r="E2874">
        <v>0.66</v>
      </c>
      <c r="F2874">
        <v>182.06</v>
      </c>
    </row>
    <row r="2875" spans="1:6" x14ac:dyDescent="0.25">
      <c r="A2875" s="3">
        <v>200822</v>
      </c>
      <c r="B2875">
        <v>101312</v>
      </c>
      <c r="C2875">
        <v>-33.938521999999999</v>
      </c>
      <c r="D2875">
        <v>18.479886</v>
      </c>
      <c r="E2875">
        <v>0.64</v>
      </c>
      <c r="F2875">
        <v>179.68</v>
      </c>
    </row>
    <row r="2876" spans="1:6" x14ac:dyDescent="0.25">
      <c r="A2876" s="3">
        <v>200822</v>
      </c>
      <c r="B2876">
        <v>101313</v>
      </c>
      <c r="C2876">
        <v>-33.938518999999999</v>
      </c>
      <c r="D2876">
        <v>18.479900000000001</v>
      </c>
      <c r="E2876">
        <v>0.61</v>
      </c>
      <c r="F2876">
        <v>174.85</v>
      </c>
    </row>
    <row r="2877" spans="1:6" x14ac:dyDescent="0.25">
      <c r="A2877" s="3">
        <v>200822</v>
      </c>
      <c r="B2877">
        <v>101314</v>
      </c>
      <c r="C2877">
        <v>-33.938513</v>
      </c>
      <c r="D2877">
        <v>18.479911000000001</v>
      </c>
      <c r="E2877">
        <v>0.56999999999999995</v>
      </c>
      <c r="F2877">
        <v>174.85</v>
      </c>
    </row>
    <row r="2878" spans="1:6" x14ac:dyDescent="0.25">
      <c r="A2878" s="3">
        <v>200822</v>
      </c>
      <c r="B2878">
        <v>101315</v>
      </c>
      <c r="C2878">
        <v>-33.938516</v>
      </c>
      <c r="D2878">
        <v>18.479918999999999</v>
      </c>
      <c r="E2878">
        <v>0.57999999999999996</v>
      </c>
      <c r="F2878">
        <v>170.29</v>
      </c>
    </row>
    <row r="2879" spans="1:6" x14ac:dyDescent="0.25">
      <c r="A2879" s="3">
        <v>200822</v>
      </c>
      <c r="B2879">
        <v>101316</v>
      </c>
      <c r="C2879">
        <v>-33.938518999999999</v>
      </c>
      <c r="D2879">
        <v>18.479918999999999</v>
      </c>
      <c r="E2879">
        <v>0.59</v>
      </c>
      <c r="F2879">
        <v>169.71</v>
      </c>
    </row>
    <row r="2880" spans="1:6" x14ac:dyDescent="0.25">
      <c r="A2880" s="3">
        <v>200822</v>
      </c>
      <c r="B2880">
        <v>101317</v>
      </c>
      <c r="C2880">
        <v>-33.938518999999999</v>
      </c>
      <c r="D2880">
        <v>18.479921999999998</v>
      </c>
      <c r="E2880">
        <v>0.56999999999999995</v>
      </c>
      <c r="F2880">
        <v>169.71</v>
      </c>
    </row>
    <row r="2881" spans="1:6" x14ac:dyDescent="0.25">
      <c r="A2881" s="3">
        <v>200822</v>
      </c>
      <c r="B2881">
        <v>101318</v>
      </c>
      <c r="C2881">
        <v>-33.938521999999999</v>
      </c>
      <c r="D2881">
        <v>18.479921999999998</v>
      </c>
      <c r="E2881">
        <v>0.56999999999999995</v>
      </c>
      <c r="F2881">
        <v>169.71</v>
      </c>
    </row>
    <row r="2882" spans="1:6" x14ac:dyDescent="0.25">
      <c r="A2882" s="3">
        <v>200822</v>
      </c>
      <c r="B2882">
        <v>101319</v>
      </c>
      <c r="C2882">
        <v>-33.938524999999998</v>
      </c>
      <c r="D2882">
        <v>18.479935999999999</v>
      </c>
      <c r="E2882">
        <v>0.56999999999999995</v>
      </c>
      <c r="F2882">
        <v>169.71</v>
      </c>
    </row>
    <row r="2883" spans="1:6" x14ac:dyDescent="0.25">
      <c r="A2883" s="3">
        <v>200822</v>
      </c>
      <c r="B2883">
        <v>101320</v>
      </c>
      <c r="C2883">
        <v>-33.938524999999998</v>
      </c>
      <c r="D2883">
        <v>18.479946999999999</v>
      </c>
      <c r="E2883">
        <v>0.56000000000000005</v>
      </c>
      <c r="F2883">
        <v>169.71</v>
      </c>
    </row>
    <row r="2884" spans="1:6" x14ac:dyDescent="0.25">
      <c r="A2884" s="3">
        <v>200822</v>
      </c>
      <c r="B2884">
        <v>101321</v>
      </c>
      <c r="C2884">
        <v>-33.938527000000001</v>
      </c>
      <c r="D2884">
        <v>18.479949999999999</v>
      </c>
      <c r="E2884">
        <v>0.5</v>
      </c>
      <c r="F2884">
        <v>169.71</v>
      </c>
    </row>
    <row r="2885" spans="1:6" x14ac:dyDescent="0.25">
      <c r="A2885" s="3">
        <v>200822</v>
      </c>
      <c r="B2885">
        <v>101322</v>
      </c>
      <c r="C2885">
        <v>-33.93853</v>
      </c>
      <c r="D2885">
        <v>18.479952000000001</v>
      </c>
      <c r="E2885">
        <v>0.43</v>
      </c>
      <c r="F2885">
        <v>169.71</v>
      </c>
    </row>
    <row r="2886" spans="1:6" x14ac:dyDescent="0.25">
      <c r="A2886" s="3">
        <v>200822</v>
      </c>
      <c r="B2886">
        <v>101323</v>
      </c>
      <c r="C2886">
        <v>-33.938533</v>
      </c>
      <c r="D2886">
        <v>18.479955</v>
      </c>
      <c r="E2886">
        <v>0.39</v>
      </c>
      <c r="F2886">
        <v>169.71</v>
      </c>
    </row>
    <row r="2887" spans="1:6" x14ac:dyDescent="0.25">
      <c r="A2887" s="3">
        <v>200822</v>
      </c>
      <c r="B2887">
        <v>101324</v>
      </c>
      <c r="C2887">
        <v>-33.938533</v>
      </c>
      <c r="D2887">
        <v>18.479958</v>
      </c>
      <c r="E2887">
        <v>0.36</v>
      </c>
      <c r="F2887">
        <v>169.71</v>
      </c>
    </row>
    <row r="2888" spans="1:6" x14ac:dyDescent="0.25">
      <c r="A2888" s="3">
        <v>200822</v>
      </c>
      <c r="B2888">
        <v>101325</v>
      </c>
      <c r="C2888">
        <v>-33.938533</v>
      </c>
      <c r="D2888">
        <v>18.479963000000001</v>
      </c>
      <c r="E2888">
        <v>0.34</v>
      </c>
      <c r="F2888">
        <v>169.71</v>
      </c>
    </row>
    <row r="2889" spans="1:6" x14ac:dyDescent="0.25">
      <c r="A2889" s="3">
        <v>200822</v>
      </c>
      <c r="B2889">
        <v>101326</v>
      </c>
      <c r="C2889">
        <v>-33.938533</v>
      </c>
      <c r="D2889">
        <v>18.479966000000001</v>
      </c>
      <c r="E2889">
        <v>0.28000000000000003</v>
      </c>
      <c r="F2889">
        <v>169.71</v>
      </c>
    </row>
    <row r="2890" spans="1:6" x14ac:dyDescent="0.25">
      <c r="A2890" s="3">
        <v>200822</v>
      </c>
      <c r="B2890">
        <v>101327</v>
      </c>
      <c r="C2890">
        <v>-33.938533</v>
      </c>
      <c r="D2890">
        <v>18.479969000000001</v>
      </c>
      <c r="E2890">
        <v>0.28000000000000003</v>
      </c>
      <c r="F2890">
        <v>169.71</v>
      </c>
    </row>
    <row r="2891" spans="1:6" x14ac:dyDescent="0.25">
      <c r="A2891" s="3">
        <v>200822</v>
      </c>
      <c r="B2891">
        <v>101328</v>
      </c>
      <c r="C2891">
        <v>-33.938533</v>
      </c>
      <c r="D2891">
        <v>18.479972</v>
      </c>
      <c r="E2891">
        <v>0.27</v>
      </c>
      <c r="F2891">
        <v>169.71</v>
      </c>
    </row>
    <row r="2892" spans="1:6" x14ac:dyDescent="0.25">
      <c r="A2892" s="3">
        <v>200822</v>
      </c>
      <c r="B2892">
        <v>101329</v>
      </c>
      <c r="C2892">
        <v>-33.938533</v>
      </c>
      <c r="D2892">
        <v>18.479975</v>
      </c>
      <c r="E2892">
        <v>0.23</v>
      </c>
      <c r="F2892">
        <v>169.71</v>
      </c>
    </row>
    <row r="2893" spans="1:6" x14ac:dyDescent="0.25">
      <c r="A2893" s="3">
        <v>200822</v>
      </c>
      <c r="B2893">
        <v>101330</v>
      </c>
      <c r="C2893">
        <v>-33.938533</v>
      </c>
      <c r="D2893">
        <v>18.479975</v>
      </c>
      <c r="E2893">
        <v>0.3</v>
      </c>
      <c r="F2893">
        <v>169.71</v>
      </c>
    </row>
    <row r="2894" spans="1:6" x14ac:dyDescent="0.25">
      <c r="A2894" s="3">
        <v>200822</v>
      </c>
      <c r="B2894">
        <v>101331</v>
      </c>
      <c r="C2894">
        <v>-33.93853</v>
      </c>
      <c r="D2894">
        <v>18.479977000000002</v>
      </c>
      <c r="E2894">
        <v>0.22</v>
      </c>
      <c r="F2894">
        <v>169.71</v>
      </c>
    </row>
    <row r="2895" spans="1:6" x14ac:dyDescent="0.25">
      <c r="A2895" s="3">
        <v>200822</v>
      </c>
      <c r="B2895">
        <v>101332</v>
      </c>
      <c r="C2895">
        <v>-33.93853</v>
      </c>
      <c r="D2895">
        <v>18.479980000000001</v>
      </c>
      <c r="E2895">
        <v>0.26</v>
      </c>
      <c r="F2895">
        <v>169.71</v>
      </c>
    </row>
    <row r="2896" spans="1:6" x14ac:dyDescent="0.25">
      <c r="A2896" s="3">
        <v>200822</v>
      </c>
      <c r="B2896">
        <v>101333</v>
      </c>
      <c r="C2896">
        <v>-33.93853</v>
      </c>
      <c r="D2896">
        <v>18.479983000000001</v>
      </c>
      <c r="E2896">
        <v>0.3</v>
      </c>
      <c r="F2896">
        <v>169.71</v>
      </c>
    </row>
    <row r="2897" spans="1:6" x14ac:dyDescent="0.25">
      <c r="A2897" s="3">
        <v>200822</v>
      </c>
      <c r="B2897">
        <v>101334</v>
      </c>
      <c r="C2897">
        <v>-33.93853</v>
      </c>
      <c r="D2897">
        <v>18.479986</v>
      </c>
      <c r="E2897">
        <v>0.33</v>
      </c>
      <c r="F2897">
        <v>169.71</v>
      </c>
    </row>
    <row r="2898" spans="1:6" x14ac:dyDescent="0.25">
      <c r="A2898" s="3">
        <v>200822</v>
      </c>
      <c r="B2898">
        <v>101335</v>
      </c>
      <c r="C2898">
        <v>-33.938527000000001</v>
      </c>
      <c r="D2898">
        <v>18.479987999999999</v>
      </c>
      <c r="E2898">
        <v>0.26</v>
      </c>
      <c r="F2898">
        <v>169.71</v>
      </c>
    </row>
    <row r="2899" spans="1:6" x14ac:dyDescent="0.25">
      <c r="A2899" s="3">
        <v>200822</v>
      </c>
      <c r="B2899">
        <v>101336</v>
      </c>
      <c r="C2899">
        <v>-33.938527000000001</v>
      </c>
      <c r="D2899">
        <v>18.479987999999999</v>
      </c>
      <c r="E2899">
        <v>0.25</v>
      </c>
      <c r="F2899">
        <v>169.71</v>
      </c>
    </row>
    <row r="2900" spans="1:6" x14ac:dyDescent="0.25">
      <c r="A2900" s="3">
        <v>200822</v>
      </c>
      <c r="B2900">
        <v>101337</v>
      </c>
      <c r="C2900">
        <v>-33.938524999999998</v>
      </c>
      <c r="D2900">
        <v>18.479990999999998</v>
      </c>
      <c r="E2900">
        <v>0.27</v>
      </c>
      <c r="F2900">
        <v>169.71</v>
      </c>
    </row>
    <row r="2901" spans="1:6" x14ac:dyDescent="0.25">
      <c r="A2901" s="3">
        <v>200822</v>
      </c>
      <c r="B2901">
        <v>101338</v>
      </c>
      <c r="C2901">
        <v>-33.938521999999999</v>
      </c>
      <c r="D2901">
        <v>18.479990999999998</v>
      </c>
      <c r="E2901">
        <v>0.3</v>
      </c>
      <c r="F2901">
        <v>169.71</v>
      </c>
    </row>
    <row r="2902" spans="1:6" x14ac:dyDescent="0.25">
      <c r="A2902" s="3">
        <v>200822</v>
      </c>
      <c r="B2902">
        <v>101339</v>
      </c>
      <c r="C2902">
        <v>-33.938518999999999</v>
      </c>
      <c r="D2902">
        <v>18.479990999999998</v>
      </c>
      <c r="E2902">
        <v>0.36</v>
      </c>
      <c r="F2902">
        <v>169.71</v>
      </c>
    </row>
    <row r="2903" spans="1:6" x14ac:dyDescent="0.25">
      <c r="A2903" s="3">
        <v>200822</v>
      </c>
      <c r="B2903">
        <v>101340</v>
      </c>
      <c r="C2903">
        <v>-33.938516</v>
      </c>
      <c r="D2903">
        <v>18.479990999999998</v>
      </c>
      <c r="E2903">
        <v>0.32</v>
      </c>
      <c r="F2903">
        <v>169.71</v>
      </c>
    </row>
    <row r="2904" spans="1:6" x14ac:dyDescent="0.25">
      <c r="A2904" s="3">
        <v>200822</v>
      </c>
      <c r="B2904">
        <v>101341</v>
      </c>
      <c r="C2904">
        <v>-33.938516</v>
      </c>
      <c r="D2904">
        <v>18.479990999999998</v>
      </c>
      <c r="E2904">
        <v>0.35</v>
      </c>
      <c r="F2904">
        <v>169.71</v>
      </c>
    </row>
    <row r="2905" spans="1:6" x14ac:dyDescent="0.25">
      <c r="A2905" s="3">
        <v>200822</v>
      </c>
      <c r="B2905">
        <v>101342</v>
      </c>
      <c r="C2905">
        <v>-33.938513</v>
      </c>
      <c r="D2905">
        <v>18.479990999999998</v>
      </c>
      <c r="E2905">
        <v>0.41</v>
      </c>
      <c r="F2905">
        <v>169.71</v>
      </c>
    </row>
    <row r="2906" spans="1:6" x14ac:dyDescent="0.25">
      <c r="A2906" s="3">
        <v>200822</v>
      </c>
      <c r="B2906">
        <v>101343</v>
      </c>
      <c r="C2906">
        <v>-33.938507999999999</v>
      </c>
      <c r="D2906">
        <v>18.479987999999999</v>
      </c>
      <c r="E2906">
        <v>0.61</v>
      </c>
      <c r="F2906">
        <v>322.79000000000002</v>
      </c>
    </row>
    <row r="2907" spans="1:6" x14ac:dyDescent="0.25">
      <c r="A2907" s="3">
        <v>200822</v>
      </c>
      <c r="B2907">
        <v>101344</v>
      </c>
      <c r="C2907">
        <v>-33.938493999999999</v>
      </c>
      <c r="D2907">
        <v>18.479952000000001</v>
      </c>
      <c r="E2907">
        <v>0.68</v>
      </c>
      <c r="F2907">
        <v>315.45999999999998</v>
      </c>
    </row>
    <row r="2908" spans="1:6" x14ac:dyDescent="0.25">
      <c r="A2908" s="3">
        <v>200822</v>
      </c>
      <c r="B2908">
        <v>101345</v>
      </c>
      <c r="C2908">
        <v>-33.938474999999997</v>
      </c>
      <c r="D2908">
        <v>18.479921999999998</v>
      </c>
      <c r="E2908">
        <v>0.89</v>
      </c>
      <c r="F2908">
        <v>316.89</v>
      </c>
    </row>
    <row r="2909" spans="1:6" x14ac:dyDescent="0.25">
      <c r="A2909" s="3">
        <v>200822</v>
      </c>
      <c r="B2909">
        <v>101346</v>
      </c>
      <c r="C2909">
        <v>-33.938462999999999</v>
      </c>
      <c r="D2909">
        <v>18.479890999999999</v>
      </c>
      <c r="E2909">
        <v>0.95</v>
      </c>
      <c r="F2909">
        <v>313.60000000000002</v>
      </c>
    </row>
    <row r="2910" spans="1:6" x14ac:dyDescent="0.25">
      <c r="A2910" s="3">
        <v>200822</v>
      </c>
      <c r="B2910">
        <v>101347</v>
      </c>
      <c r="C2910">
        <v>-33.938457999999997</v>
      </c>
      <c r="D2910">
        <v>18.479861</v>
      </c>
      <c r="E2910">
        <v>1.02</v>
      </c>
      <c r="F2910">
        <v>310.52999999999997</v>
      </c>
    </row>
    <row r="2911" spans="1:6" x14ac:dyDescent="0.25">
      <c r="A2911" s="3">
        <v>200822</v>
      </c>
      <c r="B2911">
        <v>101348</v>
      </c>
      <c r="C2911">
        <v>-33.938446999999996</v>
      </c>
      <c r="D2911">
        <v>18.479844</v>
      </c>
      <c r="E2911">
        <v>1.06</v>
      </c>
      <c r="F2911">
        <v>311.31</v>
      </c>
    </row>
    <row r="2912" spans="1:6" x14ac:dyDescent="0.25">
      <c r="A2912" s="3">
        <v>200822</v>
      </c>
      <c r="B2912">
        <v>101349</v>
      </c>
      <c r="C2912">
        <v>-33.938440999999997</v>
      </c>
      <c r="D2912">
        <v>18.479841</v>
      </c>
      <c r="E2912">
        <v>1.05</v>
      </c>
      <c r="F2912">
        <v>315</v>
      </c>
    </row>
    <row r="2913" spans="1:6" x14ac:dyDescent="0.25">
      <c r="A2913" s="3">
        <v>200822</v>
      </c>
      <c r="B2913">
        <v>101350</v>
      </c>
      <c r="C2913">
        <v>-33.938436000000003</v>
      </c>
      <c r="D2913">
        <v>18.479827</v>
      </c>
      <c r="E2913">
        <v>1.06</v>
      </c>
      <c r="F2913">
        <v>314.27</v>
      </c>
    </row>
    <row r="2914" spans="1:6" x14ac:dyDescent="0.25">
      <c r="A2914" s="3">
        <v>200822</v>
      </c>
      <c r="B2914">
        <v>101351</v>
      </c>
      <c r="C2914">
        <v>-33.938429999999997</v>
      </c>
      <c r="D2914">
        <v>18.479821999999999</v>
      </c>
      <c r="E2914">
        <v>1.08</v>
      </c>
      <c r="F2914">
        <v>316.41000000000003</v>
      </c>
    </row>
    <row r="2915" spans="1:6" x14ac:dyDescent="0.25">
      <c r="A2915" s="3">
        <v>200822</v>
      </c>
      <c r="B2915">
        <v>101352</v>
      </c>
      <c r="C2915">
        <v>-33.938426999999997</v>
      </c>
      <c r="D2915">
        <v>18.479818999999999</v>
      </c>
      <c r="E2915">
        <v>1.06</v>
      </c>
      <c r="F2915">
        <v>318.83</v>
      </c>
    </row>
    <row r="2916" spans="1:6" x14ac:dyDescent="0.25">
      <c r="A2916" s="3">
        <v>200822</v>
      </c>
      <c r="B2916">
        <v>101353</v>
      </c>
      <c r="C2916">
        <v>-33.938408000000003</v>
      </c>
      <c r="D2916">
        <v>18.479813</v>
      </c>
      <c r="E2916">
        <v>1.05</v>
      </c>
      <c r="F2916">
        <v>322.98</v>
      </c>
    </row>
    <row r="2917" spans="1:6" x14ac:dyDescent="0.25">
      <c r="A2917" s="3">
        <v>200822</v>
      </c>
      <c r="B2917">
        <v>101354</v>
      </c>
      <c r="C2917">
        <v>-33.938400000000001</v>
      </c>
      <c r="D2917">
        <v>18.479811000000002</v>
      </c>
      <c r="E2917">
        <v>1.05</v>
      </c>
      <c r="F2917">
        <v>324.23</v>
      </c>
    </row>
    <row r="2918" spans="1:6" x14ac:dyDescent="0.25">
      <c r="A2918" s="3">
        <v>200822</v>
      </c>
      <c r="B2918">
        <v>101355</v>
      </c>
      <c r="C2918">
        <v>-33.938386000000001</v>
      </c>
      <c r="D2918">
        <v>18.479821999999999</v>
      </c>
      <c r="E2918">
        <v>1.05</v>
      </c>
      <c r="F2918">
        <v>332.08</v>
      </c>
    </row>
    <row r="2919" spans="1:6" x14ac:dyDescent="0.25">
      <c r="A2919" s="3">
        <v>200822</v>
      </c>
      <c r="B2919">
        <v>101356</v>
      </c>
      <c r="C2919">
        <v>-33.938372000000001</v>
      </c>
      <c r="D2919">
        <v>18.479832999999999</v>
      </c>
      <c r="E2919">
        <v>1.05</v>
      </c>
      <c r="F2919">
        <v>338.79</v>
      </c>
    </row>
    <row r="2920" spans="1:6" x14ac:dyDescent="0.25">
      <c r="A2920" s="3">
        <v>200822</v>
      </c>
      <c r="B2920">
        <v>101357</v>
      </c>
      <c r="C2920">
        <v>-33.938366000000002</v>
      </c>
      <c r="D2920">
        <v>18.479844</v>
      </c>
      <c r="E2920">
        <v>1.03</v>
      </c>
      <c r="F2920">
        <v>345.23</v>
      </c>
    </row>
    <row r="2921" spans="1:6" x14ac:dyDescent="0.25">
      <c r="A2921" s="3">
        <v>200822</v>
      </c>
      <c r="B2921">
        <v>101358</v>
      </c>
      <c r="C2921">
        <v>-33.938366000000002</v>
      </c>
      <c r="D2921">
        <v>18.479861</v>
      </c>
      <c r="E2921">
        <v>0.88</v>
      </c>
      <c r="F2921">
        <v>350.7</v>
      </c>
    </row>
    <row r="2922" spans="1:6" x14ac:dyDescent="0.25">
      <c r="A2922" s="3">
        <v>200822</v>
      </c>
      <c r="B2922">
        <v>101359</v>
      </c>
      <c r="C2922">
        <v>-33.938366000000002</v>
      </c>
      <c r="D2922">
        <v>18.479861</v>
      </c>
      <c r="E2922">
        <v>0.83</v>
      </c>
      <c r="F2922">
        <v>350.66</v>
      </c>
    </row>
    <row r="2923" spans="1:6" x14ac:dyDescent="0.25">
      <c r="A2923" s="3">
        <v>200822</v>
      </c>
      <c r="B2923">
        <v>101400</v>
      </c>
      <c r="C2923">
        <v>-33.938380000000002</v>
      </c>
      <c r="D2923">
        <v>18.479838000000001</v>
      </c>
      <c r="E2923">
        <v>0.77</v>
      </c>
      <c r="F2923">
        <v>340.59</v>
      </c>
    </row>
    <row r="2924" spans="1:6" x14ac:dyDescent="0.25">
      <c r="A2924" s="3">
        <v>200822</v>
      </c>
      <c r="B2924">
        <v>101401</v>
      </c>
      <c r="C2924">
        <v>-33.938391000000003</v>
      </c>
      <c r="D2924">
        <v>18.479838000000001</v>
      </c>
      <c r="E2924">
        <v>0.56999999999999995</v>
      </c>
      <c r="F2924">
        <v>340.59</v>
      </c>
    </row>
    <row r="2925" spans="1:6" x14ac:dyDescent="0.25">
      <c r="A2925" s="3">
        <v>200822</v>
      </c>
      <c r="B2925">
        <v>101402</v>
      </c>
      <c r="C2925">
        <v>-33.938402000000004</v>
      </c>
      <c r="D2925">
        <v>18.479849999999999</v>
      </c>
      <c r="E2925">
        <v>0.52</v>
      </c>
      <c r="F2925">
        <v>340.59</v>
      </c>
    </row>
    <row r="2926" spans="1:6" x14ac:dyDescent="0.25">
      <c r="A2926" s="3">
        <v>200822</v>
      </c>
      <c r="B2926">
        <v>101403</v>
      </c>
      <c r="C2926">
        <v>-33.938408000000003</v>
      </c>
      <c r="D2926">
        <v>18.479846999999999</v>
      </c>
      <c r="E2926">
        <v>0.47</v>
      </c>
      <c r="F2926">
        <v>340.59</v>
      </c>
    </row>
    <row r="2927" spans="1:6" x14ac:dyDescent="0.25">
      <c r="A2927" s="3">
        <v>200822</v>
      </c>
      <c r="B2927">
        <v>101404</v>
      </c>
      <c r="C2927">
        <v>-33.938412999999997</v>
      </c>
      <c r="D2927">
        <v>18.47983</v>
      </c>
      <c r="E2927">
        <v>0.42</v>
      </c>
      <c r="F2927">
        <v>340.59</v>
      </c>
    </row>
    <row r="2928" spans="1:6" x14ac:dyDescent="0.25">
      <c r="A2928" s="3">
        <v>200822</v>
      </c>
      <c r="B2928">
        <v>101405</v>
      </c>
      <c r="C2928">
        <v>-33.938411000000002</v>
      </c>
      <c r="D2928">
        <v>18.47983</v>
      </c>
      <c r="E2928">
        <v>0.28999999999999998</v>
      </c>
      <c r="F2928">
        <v>340.59</v>
      </c>
    </row>
    <row r="2929" spans="1:6" x14ac:dyDescent="0.25">
      <c r="A2929" s="3">
        <v>200822</v>
      </c>
      <c r="B2929">
        <v>101406</v>
      </c>
      <c r="C2929">
        <v>-33.938411000000002</v>
      </c>
      <c r="D2929">
        <v>18.479827</v>
      </c>
      <c r="E2929">
        <v>0.28000000000000003</v>
      </c>
      <c r="F2929">
        <v>340.59</v>
      </c>
    </row>
    <row r="2930" spans="1:6" x14ac:dyDescent="0.25">
      <c r="A2930" s="3">
        <v>200822</v>
      </c>
      <c r="B2930">
        <v>101407</v>
      </c>
      <c r="C2930">
        <v>-33.938408000000003</v>
      </c>
      <c r="D2930">
        <v>18.479825000000002</v>
      </c>
      <c r="E2930">
        <v>0.31</v>
      </c>
      <c r="F2930">
        <v>340.59</v>
      </c>
    </row>
    <row r="2931" spans="1:6" x14ac:dyDescent="0.25">
      <c r="A2931" s="3">
        <v>200822</v>
      </c>
      <c r="B2931">
        <v>101408</v>
      </c>
      <c r="C2931">
        <v>-33.938408000000003</v>
      </c>
      <c r="D2931">
        <v>18.479821999999999</v>
      </c>
      <c r="E2931">
        <v>0.33</v>
      </c>
      <c r="F2931">
        <v>340.59</v>
      </c>
    </row>
    <row r="2932" spans="1:6" x14ac:dyDescent="0.25">
      <c r="A2932" s="3">
        <v>200822</v>
      </c>
      <c r="B2932">
        <v>101409</v>
      </c>
      <c r="C2932">
        <v>-33.938411000000002</v>
      </c>
      <c r="D2932">
        <v>18.479818999999999</v>
      </c>
      <c r="E2932">
        <v>0.34</v>
      </c>
      <c r="F2932">
        <v>340.59</v>
      </c>
    </row>
    <row r="2933" spans="1:6" x14ac:dyDescent="0.25">
      <c r="A2933" s="3">
        <v>200822</v>
      </c>
      <c r="B2933">
        <v>101410</v>
      </c>
      <c r="C2933">
        <v>-33.938411000000002</v>
      </c>
      <c r="D2933">
        <v>18.479816</v>
      </c>
      <c r="E2933">
        <v>0.21</v>
      </c>
      <c r="F2933">
        <v>340.59</v>
      </c>
    </row>
    <row r="2934" spans="1:6" x14ac:dyDescent="0.25">
      <c r="A2934" s="3">
        <v>200822</v>
      </c>
      <c r="B2934">
        <v>101411</v>
      </c>
      <c r="C2934">
        <v>-33.938411000000002</v>
      </c>
      <c r="D2934">
        <v>18.479813</v>
      </c>
      <c r="E2934">
        <v>0.11</v>
      </c>
      <c r="F2934">
        <v>340.59</v>
      </c>
    </row>
    <row r="2935" spans="1:6" x14ac:dyDescent="0.25">
      <c r="A2935" s="3">
        <v>200822</v>
      </c>
      <c r="B2935">
        <v>101412</v>
      </c>
      <c r="C2935">
        <v>-33.938411000000002</v>
      </c>
      <c r="D2935">
        <v>18.479813</v>
      </c>
      <c r="E2935">
        <v>0.49</v>
      </c>
      <c r="F2935">
        <v>340.59</v>
      </c>
    </row>
    <row r="2936" spans="1:6" x14ac:dyDescent="0.25">
      <c r="A2936" s="3">
        <v>200822</v>
      </c>
      <c r="B2936">
        <v>101413</v>
      </c>
      <c r="C2936">
        <v>-33.938405000000003</v>
      </c>
      <c r="D2936">
        <v>18.479811000000002</v>
      </c>
      <c r="E2936">
        <v>0.76</v>
      </c>
      <c r="F2936">
        <v>345.64</v>
      </c>
    </row>
    <row r="2937" spans="1:6" x14ac:dyDescent="0.25">
      <c r="A2937" s="3">
        <v>200822</v>
      </c>
      <c r="B2937">
        <v>101414</v>
      </c>
      <c r="C2937">
        <v>-33.938391000000003</v>
      </c>
      <c r="D2937">
        <v>18.479787999999999</v>
      </c>
      <c r="E2937">
        <v>0.92</v>
      </c>
      <c r="F2937">
        <v>343.62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4216-3992-439C-BCD5-B6D27CB1F1D1}">
  <dimension ref="A1:X213"/>
  <sheetViews>
    <sheetView tabSelected="1" workbookViewId="0">
      <selection activeCell="R2" sqref="R2"/>
    </sheetView>
  </sheetViews>
  <sheetFormatPr defaultRowHeight="15" x14ac:dyDescent="0.25"/>
  <cols>
    <col min="4" max="4" width="12.85546875" customWidth="1"/>
    <col min="15" max="15" width="12.85546875" customWidth="1"/>
    <col min="16" max="16" width="12" customWidth="1"/>
    <col min="18" max="18" width="15.42578125" customWidth="1"/>
    <col min="19" max="19" width="13.85546875" customWidth="1"/>
    <col min="20" max="20" width="15.28515625" customWidth="1"/>
    <col min="21" max="21" width="13.28515625" customWidth="1"/>
    <col min="22" max="22" width="14.28515625" customWidth="1"/>
  </cols>
  <sheetData>
    <row r="1" spans="1:24" x14ac:dyDescent="0.25">
      <c r="A1" s="4" t="s">
        <v>7</v>
      </c>
      <c r="B1" s="4"/>
      <c r="C1" s="4"/>
      <c r="D1" s="4"/>
      <c r="E1" s="4"/>
      <c r="F1" s="4"/>
      <c r="H1" s="4" t="s">
        <v>8</v>
      </c>
      <c r="I1" s="4"/>
      <c r="J1" s="4"/>
      <c r="K1" s="4"/>
      <c r="L1" s="4"/>
      <c r="M1" s="4"/>
      <c r="O1" t="s">
        <v>9</v>
      </c>
      <c r="P1" t="s">
        <v>10</v>
      </c>
      <c r="R1" t="s">
        <v>11</v>
      </c>
      <c r="T1" t="s">
        <v>12</v>
      </c>
      <c r="U1" t="s">
        <v>14</v>
      </c>
      <c r="V1" t="s">
        <v>15</v>
      </c>
      <c r="X1" t="s">
        <v>13</v>
      </c>
    </row>
    <row r="2" spans="1:24" x14ac:dyDescent="0.25">
      <c r="A2">
        <v>-33.938282170000001</v>
      </c>
      <c r="B2">
        <v>18.47252611</v>
      </c>
      <c r="C2">
        <v>45.003999999999998</v>
      </c>
      <c r="D2" s="1">
        <v>44793</v>
      </c>
      <c r="E2" s="2">
        <v>0.39968749999999997</v>
      </c>
      <c r="F2">
        <v>0.19</v>
      </c>
      <c r="H2" s="3">
        <v>200822</v>
      </c>
      <c r="I2">
        <v>93533</v>
      </c>
      <c r="J2">
        <v>-33.938262999999999</v>
      </c>
      <c r="K2">
        <v>18.479866000000001</v>
      </c>
      <c r="L2">
        <v>0.6</v>
      </c>
      <c r="M2">
        <v>346.52</v>
      </c>
      <c r="O2">
        <f>ABS(ABS(A2) - ABS(J2))</f>
        <v>1.9170000001622611E-5</v>
      </c>
      <c r="P2">
        <f>ABS(ABS(B2)-ABS(K2))</f>
        <v>7.3398900000007927E-3</v>
      </c>
      <c r="R2">
        <f>SQRT(O2^2 + P2^2)</f>
        <v>7.339915033637086E-3</v>
      </c>
      <c r="S2">
        <f>SQRT((A2-J2)^2 + (B2-K2)^2)</f>
        <v>7.339915033637086E-3</v>
      </c>
      <c r="T2">
        <f>R2*111139</f>
        <v>815.75081692339211</v>
      </c>
      <c r="U2">
        <f>O2*111139</f>
        <v>2.1305346301803354</v>
      </c>
      <c r="V2">
        <f>P2*111139</f>
        <v>815.74803471008806</v>
      </c>
      <c r="X2">
        <f>ATAN2((K2-B2),(J2-A2)) * (180/PI())</f>
        <v>0.14964224204530965</v>
      </c>
    </row>
    <row r="3" spans="1:24" x14ac:dyDescent="0.25">
      <c r="A3">
        <v>-33.939108220000001</v>
      </c>
      <c r="B3">
        <v>18.47129623</v>
      </c>
      <c r="C3">
        <v>38.182000000000002</v>
      </c>
      <c r="D3" s="1">
        <v>44793</v>
      </c>
      <c r="E3" s="2">
        <v>0.40858796296296296</v>
      </c>
      <c r="F3">
        <v>0</v>
      </c>
      <c r="H3" s="3">
        <v>200822</v>
      </c>
      <c r="I3">
        <v>94822</v>
      </c>
      <c r="J3">
        <v>-33.939540999999998</v>
      </c>
      <c r="K3">
        <v>18.477833</v>
      </c>
      <c r="L3">
        <v>0.15</v>
      </c>
      <c r="M3">
        <v>51.92</v>
      </c>
      <c r="O3">
        <f t="shared" ref="O3:O66" si="0">ABS(ABS(A3) - ABS(J3))</f>
        <v>4.3277999999702388E-4</v>
      </c>
      <c r="P3">
        <f t="shared" ref="P3:P66" si="1">ABS(ABS(B3)-ABS(K3))</f>
        <v>6.5367700000003026E-3</v>
      </c>
      <c r="R3">
        <f>SQRT(O3^2 + P3^2)</f>
        <v>6.5510808696963426E-3</v>
      </c>
      <c r="S3">
        <f t="shared" ref="S3:S10" si="2">SQRT((A3-J3)^2 + (B3-K3)^2)</f>
        <v>6.5510808696963426E-3</v>
      </c>
      <c r="T3">
        <f t="shared" ref="T3:T66" si="3">R3*111139</f>
        <v>728.08057677718182</v>
      </c>
      <c r="U3">
        <f t="shared" ref="U3:U66" si="4">O3*111139</f>
        <v>48.098736419669237</v>
      </c>
      <c r="V3">
        <f t="shared" ref="V3:V66" si="5">P3*111139</f>
        <v>726.49008103003359</v>
      </c>
      <c r="X3">
        <f>ATAN2((K3-B3),(J3-A3)) * (180/PI())</f>
        <v>-3.7878542101062114</v>
      </c>
    </row>
    <row r="4" spans="1:24" x14ac:dyDescent="0.25">
      <c r="A4">
        <v>-33.939105910000002</v>
      </c>
      <c r="B4">
        <v>18.47129511</v>
      </c>
      <c r="C4">
        <v>38.246000000000002</v>
      </c>
      <c r="D4" s="1">
        <v>44793</v>
      </c>
      <c r="E4" s="2">
        <v>0.40859953703703705</v>
      </c>
      <c r="F4">
        <v>0.27</v>
      </c>
      <c r="H4" s="3">
        <v>200822</v>
      </c>
      <c r="I4">
        <v>94823</v>
      </c>
      <c r="J4">
        <v>-33.939540999999998</v>
      </c>
      <c r="K4">
        <v>18.477836</v>
      </c>
      <c r="L4">
        <v>0.31</v>
      </c>
      <c r="M4">
        <v>51.92</v>
      </c>
      <c r="O4">
        <f t="shared" si="0"/>
        <v>4.350899999963076E-4</v>
      </c>
      <c r="P4">
        <f t="shared" si="1"/>
        <v>6.5408900000001324E-3</v>
      </c>
      <c r="R4">
        <f>SQRT(O4^2 + P4^2)</f>
        <v>6.5553447888115329E-3</v>
      </c>
      <c r="S4">
        <f t="shared" si="2"/>
        <v>6.5553447888115329E-3</v>
      </c>
      <c r="T4">
        <f t="shared" si="3"/>
        <v>728.55446448372493</v>
      </c>
      <c r="U4">
        <f t="shared" si="4"/>
        <v>48.35546750958963</v>
      </c>
      <c r="V4">
        <f t="shared" si="5"/>
        <v>726.94797371001471</v>
      </c>
      <c r="X4">
        <f>ATAN2((K4-B4),(J4-A4)) * (180/PI())</f>
        <v>-3.8056213201479059</v>
      </c>
    </row>
    <row r="5" spans="1:24" x14ac:dyDescent="0.25">
      <c r="A5">
        <v>-33.939101639999997</v>
      </c>
      <c r="B5">
        <v>18.471296460000001</v>
      </c>
      <c r="C5">
        <v>38.832999999999998</v>
      </c>
      <c r="D5" s="1">
        <v>44793</v>
      </c>
      <c r="E5" s="2">
        <v>0.40861111111111109</v>
      </c>
      <c r="F5">
        <v>0.46</v>
      </c>
      <c r="H5" s="3">
        <v>200822</v>
      </c>
      <c r="I5">
        <v>94824</v>
      </c>
      <c r="J5">
        <v>-33.939537999999999</v>
      </c>
      <c r="K5">
        <v>18.477836</v>
      </c>
      <c r="L5">
        <v>0.55000000000000004</v>
      </c>
      <c r="M5">
        <v>51.92</v>
      </c>
      <c r="O5">
        <f t="shared" si="0"/>
        <v>4.3636000000191189E-4</v>
      </c>
      <c r="P5">
        <f t="shared" si="1"/>
        <v>6.5395399999985671E-3</v>
      </c>
      <c r="R5">
        <f>SQRT(O5^2 + P5^2)</f>
        <v>6.554082198232101E-3</v>
      </c>
      <c r="S5">
        <f t="shared" si="2"/>
        <v>6.554082198232101E-3</v>
      </c>
      <c r="T5">
        <f t="shared" si="3"/>
        <v>728.41414142931751</v>
      </c>
      <c r="U5">
        <f t="shared" si="4"/>
        <v>48.496614040212485</v>
      </c>
      <c r="V5">
        <f t="shared" si="5"/>
        <v>726.79793605984071</v>
      </c>
      <c r="X5">
        <f>ATAN2((K5-B5),(J5-A5)) * (180/PI())</f>
        <v>-3.8174824777431455</v>
      </c>
    </row>
    <row r="6" spans="1:24" x14ac:dyDescent="0.25">
      <c r="A6">
        <v>-33.939097879999998</v>
      </c>
      <c r="B6">
        <v>18.471294189999998</v>
      </c>
      <c r="C6">
        <v>39.033000000000001</v>
      </c>
      <c r="D6" s="1">
        <v>44793</v>
      </c>
      <c r="E6" s="2">
        <v>0.40862268518518513</v>
      </c>
      <c r="F6">
        <v>0.56000000000000005</v>
      </c>
      <c r="H6" s="3">
        <v>200822</v>
      </c>
      <c r="I6">
        <v>94825</v>
      </c>
      <c r="J6">
        <v>-33.939535999999997</v>
      </c>
      <c r="K6">
        <v>18.477836</v>
      </c>
      <c r="L6">
        <v>0.73</v>
      </c>
      <c r="M6">
        <v>9.81</v>
      </c>
      <c r="O6">
        <f t="shared" si="0"/>
        <v>4.3811999999832096E-4</v>
      </c>
      <c r="P6">
        <f t="shared" si="1"/>
        <v>6.5418100000016466E-3</v>
      </c>
      <c r="R6">
        <f>SQRT(O6^2 + P6^2)</f>
        <v>6.5564645359004322E-3</v>
      </c>
      <c r="S6">
        <f t="shared" si="2"/>
        <v>6.5564645359004322E-3</v>
      </c>
      <c r="T6">
        <f t="shared" si="3"/>
        <v>728.6789120554381</v>
      </c>
      <c r="U6">
        <f t="shared" si="4"/>
        <v>48.692218679813394</v>
      </c>
      <c r="V6">
        <f t="shared" si="5"/>
        <v>727.05022159018301</v>
      </c>
      <c r="X6">
        <f>ATAN2((K6-B6),(J6-A6)) * (180/PI())</f>
        <v>-3.8315079562514085</v>
      </c>
    </row>
    <row r="7" spans="1:24" x14ac:dyDescent="0.25">
      <c r="A7">
        <v>-33.939092610000003</v>
      </c>
      <c r="B7">
        <v>18.471294929999999</v>
      </c>
      <c r="C7">
        <v>38.970999999999997</v>
      </c>
      <c r="D7" s="1">
        <v>44793</v>
      </c>
      <c r="E7" s="2">
        <v>0.40863425925925928</v>
      </c>
      <c r="F7">
        <v>0.7</v>
      </c>
      <c r="H7" s="3">
        <v>200822</v>
      </c>
      <c r="I7">
        <v>94826</v>
      </c>
      <c r="J7">
        <v>-33.939525000000003</v>
      </c>
      <c r="K7">
        <v>18.477836</v>
      </c>
      <c r="L7">
        <v>0.91</v>
      </c>
      <c r="M7">
        <v>358.2</v>
      </c>
      <c r="O7">
        <f t="shared" si="0"/>
        <v>4.3239000000028227E-4</v>
      </c>
      <c r="P7">
        <f t="shared" si="1"/>
        <v>6.5410700000008148E-3</v>
      </c>
      <c r="R7">
        <f>SQRT(O7^2 + P7^2)</f>
        <v>6.5553457465652339E-3</v>
      </c>
      <c r="S7">
        <f t="shared" si="2"/>
        <v>6.5553457465652339E-3</v>
      </c>
      <c r="T7">
        <f t="shared" si="3"/>
        <v>728.55457092751351</v>
      </c>
      <c r="U7">
        <f t="shared" si="4"/>
        <v>48.055392210031371</v>
      </c>
      <c r="V7">
        <f t="shared" si="5"/>
        <v>726.96797873009052</v>
      </c>
      <c r="X7">
        <f>ATAN2((K7-B7),(J7-A7)) * (180/PI())</f>
        <v>-3.7819700885085652</v>
      </c>
    </row>
    <row r="8" spans="1:24" x14ac:dyDescent="0.25">
      <c r="A8">
        <v>-33.939085830000003</v>
      </c>
      <c r="B8">
        <v>18.47129451</v>
      </c>
      <c r="C8">
        <v>39.698</v>
      </c>
      <c r="D8" s="1">
        <v>44793</v>
      </c>
      <c r="E8" s="2">
        <v>0.40864583333333332</v>
      </c>
      <c r="F8">
        <v>0.56999999999999995</v>
      </c>
      <c r="H8" s="3">
        <v>200822</v>
      </c>
      <c r="I8">
        <v>94827</v>
      </c>
      <c r="J8">
        <v>-33.939512999999998</v>
      </c>
      <c r="K8">
        <v>18.477836</v>
      </c>
      <c r="L8">
        <v>0.95</v>
      </c>
      <c r="M8">
        <v>343.13</v>
      </c>
      <c r="O8">
        <f t="shared" si="0"/>
        <v>4.2716999999470318E-4</v>
      </c>
      <c r="P8">
        <f t="shared" si="1"/>
        <v>6.5414900000000387E-3</v>
      </c>
      <c r="R8">
        <f>SQRT(O8^2 + P8^2)</f>
        <v>6.5554226125396353E-3</v>
      </c>
      <c r="S8">
        <f t="shared" si="2"/>
        <v>6.5554226125396353E-3</v>
      </c>
      <c r="T8">
        <f t="shared" si="3"/>
        <v>728.56311373504252</v>
      </c>
      <c r="U8">
        <f t="shared" si="4"/>
        <v>47.475246629411316</v>
      </c>
      <c r="V8">
        <f t="shared" si="5"/>
        <v>727.01465711000435</v>
      </c>
      <c r="X8">
        <f>ATAN2((K8-B8),(J8-A8)) * (180/PI())</f>
        <v>-3.7362034049083617</v>
      </c>
    </row>
    <row r="9" spans="1:24" x14ac:dyDescent="0.25">
      <c r="A9">
        <v>-33.939077789999999</v>
      </c>
      <c r="B9">
        <v>18.47129382</v>
      </c>
      <c r="C9">
        <v>39.122</v>
      </c>
      <c r="D9" s="1">
        <v>44793</v>
      </c>
      <c r="E9" s="2">
        <v>0.40865740740740741</v>
      </c>
      <c r="F9">
        <v>0.73</v>
      </c>
      <c r="H9" s="3">
        <v>200822</v>
      </c>
      <c r="I9">
        <v>94828</v>
      </c>
      <c r="J9">
        <v>-33.939501999999997</v>
      </c>
      <c r="K9">
        <v>18.477836</v>
      </c>
      <c r="L9">
        <v>0.98</v>
      </c>
      <c r="M9">
        <v>342.11</v>
      </c>
      <c r="O9">
        <f t="shared" si="0"/>
        <v>4.2420999999848163E-4</v>
      </c>
      <c r="P9">
        <f t="shared" si="1"/>
        <v>6.5421800000002861E-3</v>
      </c>
      <c r="R9">
        <f>SQRT(O9^2 + P9^2)</f>
        <v>6.5559189498118758E-3</v>
      </c>
      <c r="S9">
        <f t="shared" si="2"/>
        <v>6.5559189498118758E-3</v>
      </c>
      <c r="T9">
        <f t="shared" si="3"/>
        <v>728.61827616314201</v>
      </c>
      <c r="U9">
        <f t="shared" si="4"/>
        <v>47.14627518983125</v>
      </c>
      <c r="V9">
        <f t="shared" si="5"/>
        <v>727.09134302003179</v>
      </c>
      <c r="X9">
        <f>ATAN2((K9-B9),(J9-A9)) * (180/PI())</f>
        <v>-3.7099963670871072</v>
      </c>
    </row>
    <row r="10" spans="1:24" x14ac:dyDescent="0.25">
      <c r="A10">
        <v>-33.939072539999998</v>
      </c>
      <c r="B10">
        <v>18.47129365</v>
      </c>
      <c r="C10">
        <v>39.154000000000003</v>
      </c>
      <c r="D10" s="1">
        <v>44793</v>
      </c>
      <c r="E10" s="2">
        <v>0.40866898148148145</v>
      </c>
      <c r="F10">
        <v>0.35</v>
      </c>
      <c r="H10" s="3">
        <v>200822</v>
      </c>
      <c r="I10">
        <v>94829</v>
      </c>
      <c r="J10">
        <v>-33.939497000000003</v>
      </c>
      <c r="K10">
        <v>18.477836</v>
      </c>
      <c r="L10">
        <v>0.91</v>
      </c>
      <c r="M10">
        <v>343.3</v>
      </c>
      <c r="O10">
        <f t="shared" si="0"/>
        <v>4.2446000000495587E-4</v>
      </c>
      <c r="P10">
        <f t="shared" si="1"/>
        <v>6.5423500000001411E-3</v>
      </c>
      <c r="R10">
        <f>SQRT(O10^2 + P10^2)</f>
        <v>6.5561047744911805E-3</v>
      </c>
      <c r="S10">
        <f t="shared" si="2"/>
        <v>6.5561047744911805E-3</v>
      </c>
      <c r="T10">
        <f t="shared" si="3"/>
        <v>728.63892853217533</v>
      </c>
      <c r="U10">
        <f t="shared" si="4"/>
        <v>47.174059940550791</v>
      </c>
      <c r="V10">
        <f t="shared" si="5"/>
        <v>727.11023665001574</v>
      </c>
      <c r="X10">
        <f>ATAN2((K10-B10),(J10-A10)) * (180/PI())</f>
        <v>-3.7120804808892434</v>
      </c>
    </row>
    <row r="11" spans="1:24" x14ac:dyDescent="0.25">
      <c r="A11">
        <v>-33.939069160000003</v>
      </c>
      <c r="B11">
        <v>18.471295770000001</v>
      </c>
      <c r="C11">
        <v>40.515000000000001</v>
      </c>
      <c r="D11" s="1">
        <v>44793</v>
      </c>
      <c r="E11" s="2">
        <v>0.40868055555555555</v>
      </c>
      <c r="F11">
        <v>0.27</v>
      </c>
      <c r="H11" s="3">
        <v>200822</v>
      </c>
      <c r="I11">
        <v>94830</v>
      </c>
      <c r="J11">
        <v>-33.939497000000003</v>
      </c>
      <c r="K11">
        <v>18.477833</v>
      </c>
      <c r="L11">
        <v>0.5</v>
      </c>
      <c r="M11">
        <v>343.3</v>
      </c>
      <c r="O11">
        <f t="shared" si="0"/>
        <v>4.2784000000040123E-4</v>
      </c>
      <c r="P11">
        <f t="shared" si="1"/>
        <v>6.5372299999992833E-3</v>
      </c>
      <c r="R11">
        <f>SQRT(O11^2 + P11^2)</f>
        <v>6.5512153939930083E-3</v>
      </c>
      <c r="T11">
        <f t="shared" si="3"/>
        <v>728.09552767298896</v>
      </c>
      <c r="U11">
        <f t="shared" si="4"/>
        <v>47.549709760044593</v>
      </c>
      <c r="V11">
        <f t="shared" si="5"/>
        <v>726.54120496992039</v>
      </c>
      <c r="X11">
        <f>ATAN2((K11-B11),(J11-A11)) * (180/PI())</f>
        <v>-3.7444784393842254</v>
      </c>
    </row>
    <row r="12" spans="1:24" x14ac:dyDescent="0.25">
      <c r="A12">
        <v>-33.939065560000003</v>
      </c>
      <c r="B12">
        <v>18.47129911</v>
      </c>
      <c r="C12">
        <v>39.838000000000001</v>
      </c>
      <c r="D12" s="1">
        <v>44793</v>
      </c>
      <c r="E12" s="2">
        <v>0.40869212962962959</v>
      </c>
      <c r="F12">
        <v>0</v>
      </c>
      <c r="H12" s="3">
        <v>200822</v>
      </c>
      <c r="I12">
        <v>94831</v>
      </c>
      <c r="J12">
        <v>-33.939500000000002</v>
      </c>
      <c r="K12">
        <v>18.477833</v>
      </c>
      <c r="L12">
        <v>0.21</v>
      </c>
      <c r="M12">
        <v>343.3</v>
      </c>
      <c r="O12">
        <f t="shared" si="0"/>
        <v>4.3443999999936977E-4</v>
      </c>
      <c r="P12">
        <f t="shared" si="1"/>
        <v>6.5338900000000422E-3</v>
      </c>
      <c r="R12">
        <f>SQRT(O12^2 + P12^2)</f>
        <v>6.5483170849997795E-3</v>
      </c>
      <c r="T12">
        <f t="shared" si="3"/>
        <v>727.77341250979055</v>
      </c>
      <c r="U12">
        <f t="shared" si="4"/>
        <v>48.283227159929957</v>
      </c>
      <c r="V12">
        <f t="shared" si="5"/>
        <v>726.17000071000473</v>
      </c>
      <c r="X12">
        <f>ATAN2((K12-B12),(J12-A12)) * (180/PI())</f>
        <v>-3.8040116898169107</v>
      </c>
    </row>
    <row r="13" spans="1:24" x14ac:dyDescent="0.25">
      <c r="A13">
        <v>-33.939067209999997</v>
      </c>
      <c r="B13">
        <v>18.471299380000001</v>
      </c>
      <c r="C13">
        <v>39.72</v>
      </c>
      <c r="D13" s="1">
        <v>44793</v>
      </c>
      <c r="E13" s="2">
        <v>0.40870370370370374</v>
      </c>
      <c r="F13">
        <v>0</v>
      </c>
      <c r="H13" s="3">
        <v>200822</v>
      </c>
      <c r="I13">
        <v>94832</v>
      </c>
      <c r="J13">
        <v>-33.939504999999997</v>
      </c>
      <c r="K13">
        <v>18.477830000000001</v>
      </c>
      <c r="L13">
        <v>0.23</v>
      </c>
      <c r="M13">
        <v>343.3</v>
      </c>
      <c r="O13">
        <f t="shared" si="0"/>
        <v>4.3778999999943835E-4</v>
      </c>
      <c r="P13">
        <f t="shared" si="1"/>
        <v>6.5306199999994874E-3</v>
      </c>
      <c r="R13">
        <f>SQRT(O13^2 + P13^2)</f>
        <v>6.5452775088985192E-3</v>
      </c>
      <c r="T13">
        <f t="shared" si="3"/>
        <v>727.43559706147255</v>
      </c>
      <c r="U13">
        <f t="shared" si="4"/>
        <v>48.655542809937579</v>
      </c>
      <c r="V13">
        <f t="shared" si="5"/>
        <v>725.80657617994302</v>
      </c>
      <c r="X13">
        <f>ATAN2((K13-B13),(J13-A13)) * (180/PI())</f>
        <v>-3.8351712508357765</v>
      </c>
    </row>
    <row r="14" spans="1:24" x14ac:dyDescent="0.25">
      <c r="A14">
        <v>-33.939064790000003</v>
      </c>
      <c r="B14">
        <v>18.471301789999998</v>
      </c>
      <c r="C14">
        <v>40.235999999999997</v>
      </c>
      <c r="D14" s="1">
        <v>44793</v>
      </c>
      <c r="E14" s="2">
        <v>0.40871527777777777</v>
      </c>
      <c r="F14">
        <v>0</v>
      </c>
      <c r="H14" s="3">
        <v>200822</v>
      </c>
      <c r="I14">
        <v>94833</v>
      </c>
      <c r="J14">
        <v>-33.939504999999997</v>
      </c>
      <c r="K14">
        <v>18.477827000000001</v>
      </c>
      <c r="L14">
        <v>0.3</v>
      </c>
      <c r="M14">
        <v>343.3</v>
      </c>
      <c r="O14">
        <f t="shared" si="0"/>
        <v>4.4020999999361266E-4</v>
      </c>
      <c r="P14">
        <f t="shared" si="1"/>
        <v>6.5252100000030566E-3</v>
      </c>
      <c r="R14">
        <f>SQRT(O14^2 + P14^2)</f>
        <v>6.5400420784758155E-3</v>
      </c>
      <c r="T14">
        <f t="shared" si="3"/>
        <v>726.85373655972364</v>
      </c>
      <c r="U14">
        <f t="shared" si="4"/>
        <v>48.924499189290117</v>
      </c>
      <c r="V14">
        <f t="shared" si="5"/>
        <v>725.20531419033966</v>
      </c>
      <c r="X14">
        <f>ATAN2((K14-B14),(J14-A14)) * (180/PI())</f>
        <v>-3.8594949584070419</v>
      </c>
    </row>
    <row r="15" spans="1:24" x14ac:dyDescent="0.25">
      <c r="A15">
        <v>-33.939061809999998</v>
      </c>
      <c r="B15">
        <v>18.471306850000001</v>
      </c>
      <c r="C15">
        <v>40.154000000000003</v>
      </c>
      <c r="D15" s="1">
        <v>44793</v>
      </c>
      <c r="E15" s="2">
        <v>0.40872685185185187</v>
      </c>
      <c r="F15">
        <v>0</v>
      </c>
      <c r="H15" s="3">
        <v>200822</v>
      </c>
      <c r="I15">
        <v>94834</v>
      </c>
      <c r="J15">
        <v>-33.939504999999997</v>
      </c>
      <c r="K15">
        <v>18.477824999999999</v>
      </c>
      <c r="L15">
        <v>0.55000000000000004</v>
      </c>
      <c r="M15">
        <v>343.3</v>
      </c>
      <c r="O15">
        <f t="shared" si="0"/>
        <v>4.4318999999859443E-4</v>
      </c>
      <c r="P15">
        <f t="shared" si="1"/>
        <v>6.5181499999980019E-3</v>
      </c>
      <c r="R15">
        <f>SQRT(O15^2 + P15^2)</f>
        <v>6.5331995835557254E-3</v>
      </c>
      <c r="T15">
        <f t="shared" si="3"/>
        <v>726.09326851679975</v>
      </c>
      <c r="U15">
        <f t="shared" si="4"/>
        <v>49.255693409843786</v>
      </c>
      <c r="V15">
        <f t="shared" si="5"/>
        <v>724.42067284977793</v>
      </c>
      <c r="X15">
        <f>ATAN2((K15-B15),(J15-A15)) * (180/PI())</f>
        <v>-3.8897376657349692</v>
      </c>
    </row>
    <row r="16" spans="1:24" x14ac:dyDescent="0.25">
      <c r="A16">
        <v>-33.939064449999996</v>
      </c>
      <c r="B16">
        <v>18.471308430000001</v>
      </c>
      <c r="C16">
        <v>39.670999999999999</v>
      </c>
      <c r="D16" s="1">
        <v>44793</v>
      </c>
      <c r="E16" s="2">
        <v>0.40873842592592591</v>
      </c>
      <c r="F16">
        <v>0</v>
      </c>
      <c r="H16" s="3">
        <v>200822</v>
      </c>
      <c r="I16">
        <v>94835</v>
      </c>
      <c r="J16">
        <v>-33.939501999999997</v>
      </c>
      <c r="K16">
        <v>18.477819</v>
      </c>
      <c r="L16">
        <v>0.61</v>
      </c>
      <c r="M16">
        <v>320.38</v>
      </c>
      <c r="O16">
        <f t="shared" si="0"/>
        <v>4.3755000000089694E-4</v>
      </c>
      <c r="P16">
        <f t="shared" si="1"/>
        <v>6.5105699999996602E-3</v>
      </c>
      <c r="R16">
        <f>SQRT(O16^2 + P16^2)</f>
        <v>6.5252564491670639E-3</v>
      </c>
      <c r="T16">
        <f t="shared" si="3"/>
        <v>725.21047650397827</v>
      </c>
      <c r="U16">
        <f t="shared" si="4"/>
        <v>48.628869450099685</v>
      </c>
      <c r="V16">
        <f t="shared" si="5"/>
        <v>723.57823922996226</v>
      </c>
      <c r="X16">
        <f>ATAN2((K16-B16),(J16-A16)) * (180/PI())</f>
        <v>-3.8448440633971308</v>
      </c>
    </row>
    <row r="17" spans="1:24" x14ac:dyDescent="0.25">
      <c r="A17">
        <v>-33.939064530000003</v>
      </c>
      <c r="B17">
        <v>18.47130975</v>
      </c>
      <c r="C17">
        <v>39.924999999999997</v>
      </c>
      <c r="D17" s="1">
        <v>44793</v>
      </c>
      <c r="E17" s="2">
        <v>0.40875</v>
      </c>
      <c r="F17">
        <v>0</v>
      </c>
      <c r="H17" s="3">
        <v>200822</v>
      </c>
      <c r="I17">
        <v>94836</v>
      </c>
      <c r="J17">
        <v>-33.939500000000002</v>
      </c>
      <c r="K17">
        <v>18.477813000000001</v>
      </c>
      <c r="L17">
        <v>0.86</v>
      </c>
      <c r="M17">
        <v>334.34</v>
      </c>
      <c r="O17">
        <f t="shared" si="0"/>
        <v>4.3546999999932723E-4</v>
      </c>
      <c r="P17">
        <f t="shared" si="1"/>
        <v>6.5032500000015148E-3</v>
      </c>
      <c r="R17">
        <f>SQRT(O17^2 + P17^2)</f>
        <v>6.5178136428881671E-3</v>
      </c>
      <c r="T17">
        <f t="shared" si="3"/>
        <v>724.38329045694798</v>
      </c>
      <c r="U17">
        <f t="shared" si="4"/>
        <v>48.397700329925229</v>
      </c>
      <c r="V17">
        <f t="shared" si="5"/>
        <v>722.76470175016834</v>
      </c>
      <c r="X17">
        <f>ATAN2((K17-B17),(J17-A17)) * (180/PI())</f>
        <v>-3.8309154888548602</v>
      </c>
    </row>
    <row r="18" spans="1:24" x14ac:dyDescent="0.25">
      <c r="A18">
        <v>-33.939055310000001</v>
      </c>
      <c r="B18">
        <v>18.47131074</v>
      </c>
      <c r="C18">
        <v>40.171999999999997</v>
      </c>
      <c r="D18" s="1">
        <v>44793</v>
      </c>
      <c r="E18" s="2">
        <v>0.40876157407407404</v>
      </c>
      <c r="F18">
        <v>1.34</v>
      </c>
      <c r="H18" s="3">
        <v>200822</v>
      </c>
      <c r="I18">
        <v>94837</v>
      </c>
      <c r="J18">
        <v>-33.939494000000003</v>
      </c>
      <c r="K18">
        <v>18.477802000000001</v>
      </c>
      <c r="L18">
        <v>0.93</v>
      </c>
      <c r="M18">
        <v>329.23</v>
      </c>
      <c r="O18">
        <f t="shared" si="0"/>
        <v>4.3869000000285041E-4</v>
      </c>
      <c r="P18">
        <f t="shared" si="1"/>
        <v>6.4912600000006648E-3</v>
      </c>
      <c r="R18">
        <f>SQRT(O18^2 + P18^2)</f>
        <v>6.5060668075044492E-3</v>
      </c>
      <c r="T18">
        <f t="shared" si="3"/>
        <v>723.077758919237</v>
      </c>
      <c r="U18">
        <f t="shared" si="4"/>
        <v>48.755567910316792</v>
      </c>
      <c r="V18">
        <f t="shared" si="5"/>
        <v>721.43214514007389</v>
      </c>
      <c r="X18">
        <f>ATAN2((K18-B18),(J18-A18)) * (180/PI())</f>
        <v>-3.8662638268575957</v>
      </c>
    </row>
    <row r="19" spans="1:24" x14ac:dyDescent="0.25">
      <c r="A19">
        <v>-33.939042229999998</v>
      </c>
      <c r="B19">
        <v>18.471311159999999</v>
      </c>
      <c r="C19">
        <v>40.680999999999997</v>
      </c>
      <c r="D19" s="1">
        <v>44793</v>
      </c>
      <c r="E19" s="2">
        <v>0.40877314814814819</v>
      </c>
      <c r="F19">
        <v>1.2</v>
      </c>
      <c r="H19" s="3">
        <v>200822</v>
      </c>
      <c r="I19">
        <v>94838</v>
      </c>
      <c r="J19">
        <v>-33.939486000000002</v>
      </c>
      <c r="K19">
        <v>18.477788</v>
      </c>
      <c r="L19">
        <v>1.25</v>
      </c>
      <c r="M19">
        <v>328.49</v>
      </c>
      <c r="O19">
        <f t="shared" si="0"/>
        <v>4.4377000000395128E-4</v>
      </c>
      <c r="P19">
        <f t="shared" si="1"/>
        <v>6.4768400000012605E-3</v>
      </c>
      <c r="R19">
        <f>SQRT(O19^2 + P19^2)</f>
        <v>6.4920249690308364E-3</v>
      </c>
      <c r="T19">
        <f t="shared" si="3"/>
        <v>721.51716303311809</v>
      </c>
      <c r="U19">
        <f t="shared" si="4"/>
        <v>49.320154030439141</v>
      </c>
      <c r="V19">
        <f t="shared" si="5"/>
        <v>719.8295207601401</v>
      </c>
      <c r="X19">
        <f>ATAN2((K19-B19),(J19-A19)) * (180/PI())</f>
        <v>-3.9195768412029044</v>
      </c>
    </row>
    <row r="20" spans="1:24" x14ac:dyDescent="0.25">
      <c r="A20">
        <v>-33.939027400000001</v>
      </c>
      <c r="B20">
        <v>18.47130675</v>
      </c>
      <c r="C20">
        <v>41.877000000000002</v>
      </c>
      <c r="D20" s="1">
        <v>44793</v>
      </c>
      <c r="E20" s="2">
        <v>0.40878472222222223</v>
      </c>
      <c r="F20">
        <v>1.06</v>
      </c>
      <c r="H20" s="3">
        <v>200822</v>
      </c>
      <c r="I20">
        <v>94839</v>
      </c>
      <c r="J20">
        <v>-33.939476999999997</v>
      </c>
      <c r="K20">
        <v>18.477777</v>
      </c>
      <c r="L20">
        <v>1.27</v>
      </c>
      <c r="M20">
        <v>329.92</v>
      </c>
      <c r="O20">
        <f t="shared" si="0"/>
        <v>4.4959999999605316E-4</v>
      </c>
      <c r="P20">
        <f t="shared" si="1"/>
        <v>6.4702499999995666E-3</v>
      </c>
      <c r="R20">
        <f>SQRT(O20^2 + P20^2)</f>
        <v>6.4858519272714549E-3</v>
      </c>
      <c r="T20">
        <f t="shared" si="3"/>
        <v>720.83109734502227</v>
      </c>
      <c r="U20">
        <f t="shared" si="4"/>
        <v>49.968094399561352</v>
      </c>
      <c r="V20">
        <f t="shared" si="5"/>
        <v>719.09711474995186</v>
      </c>
      <c r="X20">
        <f>ATAN2((K20-B20),(J20-A20)) * (180/PI())</f>
        <v>-3.9749378038851559</v>
      </c>
    </row>
    <row r="21" spans="1:24" x14ac:dyDescent="0.25">
      <c r="A21">
        <v>-33.939015040000001</v>
      </c>
      <c r="B21">
        <v>18.471303549999998</v>
      </c>
      <c r="C21">
        <v>41.554000000000002</v>
      </c>
      <c r="D21" s="1">
        <v>44793</v>
      </c>
      <c r="E21" s="2">
        <v>0.40879629629629632</v>
      </c>
      <c r="F21">
        <v>1</v>
      </c>
      <c r="H21" s="3">
        <v>200822</v>
      </c>
      <c r="I21">
        <v>94840</v>
      </c>
      <c r="J21">
        <v>-33.939466000000003</v>
      </c>
      <c r="K21">
        <v>18.477775000000001</v>
      </c>
      <c r="L21">
        <v>1.29</v>
      </c>
      <c r="M21">
        <v>336.26</v>
      </c>
      <c r="O21">
        <f t="shared" si="0"/>
        <v>4.5096000000199865E-4</v>
      </c>
      <c r="P21">
        <f t="shared" si="1"/>
        <v>6.4714500000029318E-3</v>
      </c>
      <c r="R21">
        <f>SQRT(O21^2 + P21^2)</f>
        <v>6.4871434410023457E-3</v>
      </c>
      <c r="T21">
        <f t="shared" si="3"/>
        <v>720.97463488955964</v>
      </c>
      <c r="U21">
        <f t="shared" si="4"/>
        <v>50.119243440222128</v>
      </c>
      <c r="V21">
        <f t="shared" si="5"/>
        <v>719.23048155032586</v>
      </c>
      <c r="X21">
        <f>ATAN2((K21-B21),(J21-A21)) * (180/PI())</f>
        <v>-3.9861860084388416</v>
      </c>
    </row>
    <row r="22" spans="1:24" x14ac:dyDescent="0.25">
      <c r="A22">
        <v>-33.939002260000002</v>
      </c>
      <c r="B22">
        <v>18.471300100000001</v>
      </c>
      <c r="C22">
        <v>42.75</v>
      </c>
      <c r="D22" s="1">
        <v>44793</v>
      </c>
      <c r="E22" s="2">
        <v>0.40880787037037036</v>
      </c>
      <c r="F22">
        <v>1.23</v>
      </c>
      <c r="H22" s="3">
        <v>200822</v>
      </c>
      <c r="I22">
        <v>94841</v>
      </c>
      <c r="J22">
        <v>-33.939452000000003</v>
      </c>
      <c r="K22">
        <v>18.477768999999999</v>
      </c>
      <c r="L22">
        <v>1.33</v>
      </c>
      <c r="M22">
        <v>333.19</v>
      </c>
      <c r="O22">
        <f t="shared" si="0"/>
        <v>4.4974000000053138E-4</v>
      </c>
      <c r="P22">
        <f t="shared" si="1"/>
        <v>6.4688999999980012E-3</v>
      </c>
      <c r="R22">
        <f>SQRT(O22^2 + P22^2)</f>
        <v>6.4845148837499493E-3</v>
      </c>
      <c r="T22">
        <f t="shared" si="3"/>
        <v>720.68249966508563</v>
      </c>
      <c r="U22">
        <f t="shared" si="4"/>
        <v>49.983653860059057</v>
      </c>
      <c r="V22">
        <f t="shared" si="5"/>
        <v>718.94707709977786</v>
      </c>
      <c r="X22">
        <f>ATAN2((K22-B22),(J22-A22)) * (180/PI())</f>
        <v>-3.9769987099656388</v>
      </c>
    </row>
    <row r="23" spans="1:24" x14ac:dyDescent="0.25">
      <c r="A23">
        <v>-33.938988879999997</v>
      </c>
      <c r="B23">
        <v>18.47129649</v>
      </c>
      <c r="C23">
        <v>43.31</v>
      </c>
      <c r="D23" s="1">
        <v>44793</v>
      </c>
      <c r="E23" s="2">
        <v>0.40881944444444446</v>
      </c>
      <c r="F23">
        <v>1.3</v>
      </c>
      <c r="H23" s="3">
        <v>200822</v>
      </c>
      <c r="I23">
        <v>94842</v>
      </c>
      <c r="J23">
        <v>-33.939441000000002</v>
      </c>
      <c r="K23">
        <v>18.477765999999999</v>
      </c>
      <c r="L23">
        <v>1.31</v>
      </c>
      <c r="M23">
        <v>338.07</v>
      </c>
      <c r="O23">
        <f t="shared" si="0"/>
        <v>4.5212000000560693E-4</v>
      </c>
      <c r="P23">
        <f t="shared" si="1"/>
        <v>6.4695099999987349E-3</v>
      </c>
      <c r="R23">
        <f>SQRT(O23^2 + P23^2)</f>
        <v>6.4852889013897212E-3</v>
      </c>
      <c r="T23">
        <f t="shared" si="3"/>
        <v>720.76852321155218</v>
      </c>
      <c r="U23">
        <f t="shared" si="4"/>
        <v>50.248164680623148</v>
      </c>
      <c r="V23">
        <f t="shared" si="5"/>
        <v>719.01487188985936</v>
      </c>
      <c r="X23">
        <f>ATAN2((K23-B23),(J23-A23)) * (180/PI())</f>
        <v>-3.9976009638953465</v>
      </c>
    </row>
    <row r="24" spans="1:24" x14ac:dyDescent="0.25">
      <c r="A24">
        <v>-33.938975069999998</v>
      </c>
      <c r="B24">
        <v>18.471293939999999</v>
      </c>
      <c r="C24">
        <v>43.223999999999997</v>
      </c>
      <c r="D24" s="1">
        <v>44793</v>
      </c>
      <c r="E24" s="2">
        <v>0.4088310185185185</v>
      </c>
      <c r="F24">
        <v>1.24</v>
      </c>
      <c r="H24" s="3">
        <v>200822</v>
      </c>
      <c r="I24">
        <v>94843</v>
      </c>
      <c r="J24">
        <v>-33.939430000000002</v>
      </c>
      <c r="K24">
        <v>18.477765999999999</v>
      </c>
      <c r="L24">
        <v>1.3</v>
      </c>
      <c r="M24">
        <v>338.15</v>
      </c>
      <c r="O24">
        <f t="shared" si="0"/>
        <v>4.5493000000362827E-4</v>
      </c>
      <c r="P24">
        <f t="shared" si="1"/>
        <v>6.4720600000001127E-3</v>
      </c>
      <c r="R24">
        <f>SQRT(O24^2 + P24^2)</f>
        <v>6.4880291266689576E-3</v>
      </c>
      <c r="T24">
        <f t="shared" si="3"/>
        <v>721.07306910886132</v>
      </c>
      <c r="U24">
        <f t="shared" si="4"/>
        <v>50.560465270403242</v>
      </c>
      <c r="V24">
        <f t="shared" si="5"/>
        <v>719.29827634001254</v>
      </c>
      <c r="X24">
        <f>ATAN2((K24-B24),(J24-A24)) * (180/PI())</f>
        <v>-4.0207857873798138</v>
      </c>
    </row>
    <row r="25" spans="1:24" x14ac:dyDescent="0.25">
      <c r="A25">
        <v>-33.938961650000003</v>
      </c>
      <c r="B25">
        <v>18.47129331</v>
      </c>
      <c r="C25">
        <v>42.881</v>
      </c>
      <c r="D25" s="1">
        <v>44793</v>
      </c>
      <c r="E25" s="2">
        <v>0.40884259259259265</v>
      </c>
      <c r="F25">
        <v>1.21</v>
      </c>
      <c r="H25" s="3">
        <v>200822</v>
      </c>
      <c r="I25">
        <v>94844</v>
      </c>
      <c r="J25">
        <v>-33.939416000000001</v>
      </c>
      <c r="K25">
        <v>18.477762999999999</v>
      </c>
      <c r="L25">
        <v>1.49</v>
      </c>
      <c r="M25">
        <v>339.98</v>
      </c>
      <c r="O25">
        <f t="shared" si="0"/>
        <v>4.5434999999827141E-4</v>
      </c>
      <c r="P25">
        <f t="shared" si="1"/>
        <v>6.4696899999994173E-3</v>
      </c>
      <c r="R25">
        <f>SQRT(O25^2 + P25^2)</f>
        <v>6.4856243044591234E-3</v>
      </c>
      <c r="T25">
        <f t="shared" si="3"/>
        <v>720.80579957328257</v>
      </c>
      <c r="U25">
        <f t="shared" si="4"/>
        <v>50.496004649807887</v>
      </c>
      <c r="V25">
        <f t="shared" si="5"/>
        <v>719.03487690993529</v>
      </c>
      <c r="X25">
        <f>ATAN2((K25-B25),(J25-A25)) * (180/PI())</f>
        <v>-4.0171426044032472</v>
      </c>
    </row>
    <row r="26" spans="1:24" x14ac:dyDescent="0.25">
      <c r="A26">
        <v>-33.938949469999997</v>
      </c>
      <c r="B26">
        <v>18.471293729999999</v>
      </c>
      <c r="C26">
        <v>41.265999999999998</v>
      </c>
      <c r="D26" s="1">
        <v>44793</v>
      </c>
      <c r="E26" s="2">
        <v>0.40885416666666669</v>
      </c>
      <c r="F26">
        <v>1.3</v>
      </c>
      <c r="H26" s="3">
        <v>200822</v>
      </c>
      <c r="I26">
        <v>94845</v>
      </c>
      <c r="J26">
        <v>-33.939397</v>
      </c>
      <c r="K26">
        <v>18.477761000000001</v>
      </c>
      <c r="L26">
        <v>1.53</v>
      </c>
      <c r="M26">
        <v>341.27</v>
      </c>
      <c r="O26">
        <f t="shared" si="0"/>
        <v>4.4753000000241627E-4</v>
      </c>
      <c r="P26">
        <f t="shared" si="1"/>
        <v>6.4672700000016903E-3</v>
      </c>
      <c r="R26">
        <f>SQRT(O26^2 + P26^2)</f>
        <v>6.4827358695094175E-3</v>
      </c>
      <c r="T26">
        <f t="shared" si="3"/>
        <v>720.48478180140717</v>
      </c>
      <c r="U26">
        <f t="shared" si="4"/>
        <v>49.738036670268542</v>
      </c>
      <c r="V26">
        <f t="shared" si="5"/>
        <v>718.76592053018783</v>
      </c>
      <c r="X26">
        <f>ATAN2((K26-B26),(J26-A26)) * (180/PI())</f>
        <v>-3.9585124627622417</v>
      </c>
    </row>
    <row r="27" spans="1:24" x14ac:dyDescent="0.25">
      <c r="A27">
        <v>-33.938936839999997</v>
      </c>
      <c r="B27">
        <v>18.471291390000001</v>
      </c>
      <c r="C27">
        <v>41.323</v>
      </c>
      <c r="D27" s="1">
        <v>44793</v>
      </c>
      <c r="E27" s="2">
        <v>0.40886574074074072</v>
      </c>
      <c r="F27">
        <v>1.34</v>
      </c>
      <c r="H27" s="3">
        <v>200822</v>
      </c>
      <c r="I27">
        <v>94846</v>
      </c>
      <c r="J27">
        <v>-33.939382999999999</v>
      </c>
      <c r="K27">
        <v>18.477751999999999</v>
      </c>
      <c r="L27">
        <v>1.52</v>
      </c>
      <c r="M27">
        <v>333.49</v>
      </c>
      <c r="O27">
        <f t="shared" si="0"/>
        <v>4.461600000027488E-4</v>
      </c>
      <c r="P27">
        <f t="shared" si="1"/>
        <v>6.4606099999977573E-3</v>
      </c>
      <c r="R27">
        <f>SQRT(O27^2 + P27^2)</f>
        <v>6.4759972450328818E-3</v>
      </c>
      <c r="T27">
        <f t="shared" si="3"/>
        <v>719.73585781570944</v>
      </c>
      <c r="U27">
        <f t="shared" si="4"/>
        <v>49.585776240305499</v>
      </c>
      <c r="V27">
        <f t="shared" si="5"/>
        <v>718.0257347897508</v>
      </c>
      <c r="X27">
        <f>ATAN2((K27-B27),(J27-A27)) * (180/PI())</f>
        <v>-3.950488180846722</v>
      </c>
    </row>
    <row r="28" spans="1:24" x14ac:dyDescent="0.25">
      <c r="A28">
        <v>-33.938924110000002</v>
      </c>
      <c r="B28">
        <v>18.471289129999999</v>
      </c>
      <c r="C28">
        <v>41.707000000000001</v>
      </c>
      <c r="D28" s="1">
        <v>44793</v>
      </c>
      <c r="E28" s="2">
        <v>0.40887731481481482</v>
      </c>
      <c r="F28">
        <v>1.31</v>
      </c>
      <c r="H28" s="3">
        <v>200822</v>
      </c>
      <c r="I28">
        <v>94847</v>
      </c>
      <c r="J28">
        <v>-33.939368999999999</v>
      </c>
      <c r="K28">
        <v>18.477747000000001</v>
      </c>
      <c r="L28">
        <v>1.51</v>
      </c>
      <c r="M28">
        <v>331.41</v>
      </c>
      <c r="O28">
        <f t="shared" si="0"/>
        <v>4.4488999999714451E-4</v>
      </c>
      <c r="P28">
        <f t="shared" si="1"/>
        <v>6.4578700000019751E-3</v>
      </c>
      <c r="R28">
        <f>SQRT(O28^2 + P28^2)</f>
        <v>6.4731763492912016E-3</v>
      </c>
      <c r="T28">
        <f t="shared" si="3"/>
        <v>719.42234628387484</v>
      </c>
      <c r="U28">
        <f t="shared" si="4"/>
        <v>49.444629709682644</v>
      </c>
      <c r="V28">
        <f t="shared" si="5"/>
        <v>717.72121393021951</v>
      </c>
      <c r="X28">
        <f>ATAN2((K28-B28),(J28-A28)) * (180/PI())</f>
        <v>-3.9409446461450734</v>
      </c>
    </row>
    <row r="29" spans="1:24" x14ac:dyDescent="0.25">
      <c r="A29">
        <v>-33.938910880000002</v>
      </c>
      <c r="B29">
        <v>18.471288399999999</v>
      </c>
      <c r="C29">
        <v>41.485999999999997</v>
      </c>
      <c r="D29" s="1">
        <v>44793</v>
      </c>
      <c r="E29" s="2">
        <v>0.40888888888888886</v>
      </c>
      <c r="F29">
        <v>1.29</v>
      </c>
      <c r="H29" s="3">
        <v>200822</v>
      </c>
      <c r="I29">
        <v>94848</v>
      </c>
      <c r="J29">
        <v>-33.939354999999999</v>
      </c>
      <c r="K29">
        <v>18.477744000000001</v>
      </c>
      <c r="L29">
        <v>1.51</v>
      </c>
      <c r="M29">
        <v>339.51</v>
      </c>
      <c r="O29">
        <f t="shared" si="0"/>
        <v>4.4411999999738327E-4</v>
      </c>
      <c r="P29">
        <f t="shared" si="1"/>
        <v>6.4556000000024483E-3</v>
      </c>
      <c r="R29">
        <f>SQRT(O29^2 + P29^2)</f>
        <v>6.4708588251042292E-3</v>
      </c>
      <c r="T29">
        <f t="shared" si="3"/>
        <v>719.16477896325898</v>
      </c>
      <c r="U29">
        <f t="shared" si="4"/>
        <v>49.35905267970918</v>
      </c>
      <c r="V29">
        <f t="shared" si="5"/>
        <v>717.46892840027215</v>
      </c>
      <c r="X29">
        <f>ATAN2((K29-B29),(J29-A29)) * (180/PI())</f>
        <v>-3.9355242623714459</v>
      </c>
    </row>
    <row r="30" spans="1:24" x14ac:dyDescent="0.25">
      <c r="A30">
        <v>-33.938896790000001</v>
      </c>
      <c r="B30">
        <v>18.47128743</v>
      </c>
      <c r="C30">
        <v>40.710999999999999</v>
      </c>
      <c r="D30" s="1">
        <v>44793</v>
      </c>
      <c r="E30" s="2">
        <v>0.40890046296296295</v>
      </c>
      <c r="F30">
        <v>1.29</v>
      </c>
      <c r="H30" s="3">
        <v>200822</v>
      </c>
      <c r="I30">
        <v>94849</v>
      </c>
      <c r="J30">
        <v>-33.939332999999998</v>
      </c>
      <c r="K30">
        <v>18.477737999999999</v>
      </c>
      <c r="L30">
        <v>1.8</v>
      </c>
      <c r="M30">
        <v>339.92</v>
      </c>
      <c r="O30">
        <f t="shared" si="0"/>
        <v>4.3620999999660626E-4</v>
      </c>
      <c r="P30">
        <f t="shared" si="1"/>
        <v>6.450569999998379E-3</v>
      </c>
      <c r="R30">
        <f>SQRT(O30^2 + P30^2)</f>
        <v>6.4653021962609086E-3</v>
      </c>
      <c r="T30">
        <f t="shared" si="3"/>
        <v>718.54722079024111</v>
      </c>
      <c r="U30">
        <f t="shared" si="4"/>
        <v>48.479943189622823</v>
      </c>
      <c r="V30">
        <f t="shared" si="5"/>
        <v>716.90989922981987</v>
      </c>
      <c r="X30">
        <f>ATAN2((K30-B30),(J30-A30)) * (180/PI())</f>
        <v>-3.8686502214847627</v>
      </c>
    </row>
    <row r="31" spans="1:24" x14ac:dyDescent="0.25">
      <c r="A31">
        <v>-33.938882149999998</v>
      </c>
      <c r="B31">
        <v>18.471283199999998</v>
      </c>
      <c r="C31">
        <v>41.063000000000002</v>
      </c>
      <c r="D31" s="1">
        <v>44793</v>
      </c>
      <c r="E31" s="2">
        <v>0.40891203703703699</v>
      </c>
      <c r="F31">
        <v>1.3</v>
      </c>
      <c r="H31" s="3">
        <v>200822</v>
      </c>
      <c r="I31">
        <v>94850</v>
      </c>
      <c r="J31">
        <v>-33.939318999999998</v>
      </c>
      <c r="K31">
        <v>18.477733000000001</v>
      </c>
      <c r="L31">
        <v>1.82</v>
      </c>
      <c r="M31">
        <v>339.88</v>
      </c>
      <c r="O31">
        <f t="shared" si="0"/>
        <v>4.368499999998221E-4</v>
      </c>
      <c r="P31">
        <f t="shared" si="1"/>
        <v>6.4498000000021705E-3</v>
      </c>
      <c r="R31">
        <f>SQRT(O31^2 + P31^2)</f>
        <v>6.4645771681160896E-3</v>
      </c>
      <c r="T31">
        <f t="shared" si="3"/>
        <v>718.46664188725413</v>
      </c>
      <c r="U31">
        <f t="shared" si="4"/>
        <v>48.551072149980229</v>
      </c>
      <c r="V31">
        <f t="shared" si="5"/>
        <v>716.82432220024123</v>
      </c>
      <c r="X31">
        <f>ATAN2((K31-B31),(J31-A31)) * (180/PI())</f>
        <v>-3.8747700865792227</v>
      </c>
    </row>
    <row r="32" spans="1:24" x14ac:dyDescent="0.25">
      <c r="A32">
        <v>-33.938869029999999</v>
      </c>
      <c r="B32">
        <v>18.47127635</v>
      </c>
      <c r="C32">
        <v>41.22</v>
      </c>
      <c r="D32" s="1">
        <v>44793</v>
      </c>
      <c r="E32" s="2">
        <v>0.40892361111111114</v>
      </c>
      <c r="F32">
        <v>1.33</v>
      </c>
      <c r="H32" s="3">
        <v>200822</v>
      </c>
      <c r="I32">
        <v>94851</v>
      </c>
      <c r="J32">
        <v>-33.939307999999997</v>
      </c>
      <c r="K32">
        <v>18.477730000000001</v>
      </c>
      <c r="L32">
        <v>1.78</v>
      </c>
      <c r="M32">
        <v>334.52</v>
      </c>
      <c r="O32">
        <f t="shared" si="0"/>
        <v>4.3896999999759601E-4</v>
      </c>
      <c r="P32">
        <f t="shared" si="1"/>
        <v>6.4536500000009767E-3</v>
      </c>
      <c r="R32">
        <f>SQRT(O32^2 + P32^2)</f>
        <v>6.4685618945334753E-3</v>
      </c>
      <c r="T32">
        <f t="shared" si="3"/>
        <v>718.90950039655593</v>
      </c>
      <c r="U32">
        <f t="shared" si="4"/>
        <v>48.786686829732822</v>
      </c>
      <c r="V32">
        <f t="shared" si="5"/>
        <v>717.25220735010851</v>
      </c>
      <c r="X32">
        <f>ATAN2((K32-B32),(J32-A32)) * (180/PI())</f>
        <v>-3.8912007711236529</v>
      </c>
    </row>
    <row r="33" spans="1:24" x14ac:dyDescent="0.25">
      <c r="A33">
        <v>-33.938855080000003</v>
      </c>
      <c r="B33">
        <v>18.471269580000001</v>
      </c>
      <c r="C33">
        <v>41.832000000000001</v>
      </c>
      <c r="D33" s="1">
        <v>44793</v>
      </c>
      <c r="E33" s="2">
        <v>0.40893518518518518</v>
      </c>
      <c r="F33">
        <v>1.3</v>
      </c>
      <c r="H33" s="3">
        <v>200822</v>
      </c>
      <c r="I33">
        <v>94852</v>
      </c>
      <c r="J33">
        <v>-33.939297000000003</v>
      </c>
      <c r="K33">
        <v>18.477733000000001</v>
      </c>
      <c r="L33">
        <v>1.62</v>
      </c>
      <c r="M33">
        <v>338.94</v>
      </c>
      <c r="O33">
        <f t="shared" si="0"/>
        <v>4.4192000000009557E-4</v>
      </c>
      <c r="P33">
        <f t="shared" si="1"/>
        <v>6.4634199999993314E-3</v>
      </c>
      <c r="R33">
        <f>SQRT(O33^2 + P33^2)</f>
        <v>6.4785099662492945E-3</v>
      </c>
      <c r="T33">
        <f t="shared" si="3"/>
        <v>720.01511913898037</v>
      </c>
      <c r="U33">
        <f t="shared" si="4"/>
        <v>49.114546880010622</v>
      </c>
      <c r="V33">
        <f t="shared" si="5"/>
        <v>718.33803537992571</v>
      </c>
      <c r="X33">
        <f>ATAN2((K33-B33),(J33-A33)) * (180/PI())</f>
        <v>-3.9113666879598661</v>
      </c>
    </row>
    <row r="34" spans="1:24" x14ac:dyDescent="0.25">
      <c r="A34">
        <v>-33.938843859999999</v>
      </c>
      <c r="B34">
        <v>18.47126016</v>
      </c>
      <c r="C34">
        <v>42.003</v>
      </c>
      <c r="D34" s="1">
        <v>44793</v>
      </c>
      <c r="E34" s="2">
        <v>0.40894675925925927</v>
      </c>
      <c r="F34">
        <v>1.34</v>
      </c>
      <c r="H34" s="3">
        <v>200822</v>
      </c>
      <c r="I34">
        <v>94853</v>
      </c>
      <c r="J34">
        <v>-33.939286000000003</v>
      </c>
      <c r="K34">
        <v>18.477733000000001</v>
      </c>
      <c r="L34">
        <v>1.6</v>
      </c>
      <c r="M34">
        <v>341.52</v>
      </c>
      <c r="O34">
        <f t="shared" si="0"/>
        <v>4.421400000040876E-4</v>
      </c>
      <c r="P34">
        <f t="shared" si="1"/>
        <v>6.4728400000007014E-3</v>
      </c>
      <c r="R34">
        <f>SQRT(O34^2 + P34^2)</f>
        <v>6.4879230455680264E-3</v>
      </c>
      <c r="T34">
        <f t="shared" si="3"/>
        <v>721.06127936138489</v>
      </c>
      <c r="U34">
        <f t="shared" si="4"/>
        <v>49.138997460454291</v>
      </c>
      <c r="V34">
        <f t="shared" si="5"/>
        <v>719.38496476007799</v>
      </c>
      <c r="X34">
        <f>ATAN2((K34-B34),(J34-A34)) * (180/PI())</f>
        <v>-3.9076303996107118</v>
      </c>
    </row>
    <row r="35" spans="1:24" x14ac:dyDescent="0.25">
      <c r="A35">
        <v>-33.93883503</v>
      </c>
      <c r="B35">
        <v>18.471252589999999</v>
      </c>
      <c r="C35">
        <v>41.4</v>
      </c>
      <c r="D35" s="1">
        <v>44793</v>
      </c>
      <c r="E35" s="2">
        <v>0.40895833333333331</v>
      </c>
      <c r="F35">
        <v>1.31</v>
      </c>
      <c r="H35" s="3">
        <v>200822</v>
      </c>
      <c r="I35">
        <v>94854</v>
      </c>
      <c r="J35">
        <v>-33.939275000000002</v>
      </c>
      <c r="K35">
        <v>18.477736</v>
      </c>
      <c r="L35">
        <v>1.57</v>
      </c>
      <c r="M35">
        <v>343.58</v>
      </c>
      <c r="O35">
        <f t="shared" si="0"/>
        <v>4.3997000000217668E-4</v>
      </c>
      <c r="P35">
        <f t="shared" si="1"/>
        <v>6.4834100000012995E-3</v>
      </c>
      <c r="R35">
        <f>SQRT(O35^2 + P35^2)</f>
        <v>6.4983212315965697E-3</v>
      </c>
      <c r="T35">
        <f t="shared" si="3"/>
        <v>722.21692335841112</v>
      </c>
      <c r="U35">
        <f t="shared" si="4"/>
        <v>48.897825830241914</v>
      </c>
      <c r="V35">
        <f t="shared" si="5"/>
        <v>720.55970399014438</v>
      </c>
      <c r="X35">
        <f>ATAN2((K35-B35),(J35-A35)) * (180/PI())</f>
        <v>-3.882190838073023</v>
      </c>
    </row>
    <row r="36" spans="1:24" x14ac:dyDescent="0.25">
      <c r="A36">
        <v>-33.938825100000003</v>
      </c>
      <c r="B36">
        <v>18.47124414</v>
      </c>
      <c r="C36">
        <v>41.08</v>
      </c>
      <c r="D36" s="1">
        <v>44793</v>
      </c>
      <c r="E36" s="2">
        <v>0.40896990740740741</v>
      </c>
      <c r="F36">
        <v>1.31</v>
      </c>
      <c r="H36" s="3">
        <v>200822</v>
      </c>
      <c r="I36">
        <v>94855</v>
      </c>
      <c r="J36">
        <v>-33.939266000000003</v>
      </c>
      <c r="K36">
        <v>18.477733000000001</v>
      </c>
      <c r="L36">
        <v>1.55</v>
      </c>
      <c r="M36">
        <v>342.5</v>
      </c>
      <c r="O36">
        <f t="shared" si="0"/>
        <v>4.4090000000096552E-4</v>
      </c>
      <c r="P36">
        <f t="shared" si="1"/>
        <v>6.4888600000010399E-3</v>
      </c>
      <c r="R36">
        <f>SQRT(O36^2 + P36^2)</f>
        <v>6.5038217157002663E-3</v>
      </c>
      <c r="T36">
        <f t="shared" si="3"/>
        <v>722.82824166121191</v>
      </c>
      <c r="U36">
        <f t="shared" si="4"/>
        <v>49.001185100107307</v>
      </c>
      <c r="V36">
        <f t="shared" si="5"/>
        <v>721.16541154011554</v>
      </c>
      <c r="X36">
        <f>ATAN2((K36-B36),(J36-A36)) * (180/PI())</f>
        <v>-3.8871142588694041</v>
      </c>
    </row>
    <row r="37" spans="1:24" x14ac:dyDescent="0.25">
      <c r="A37">
        <v>-33.938814880000002</v>
      </c>
      <c r="B37">
        <v>18.471239229999998</v>
      </c>
      <c r="C37">
        <v>41.570999999999998</v>
      </c>
      <c r="D37" s="1">
        <v>44793</v>
      </c>
      <c r="E37" s="2">
        <v>0.40898148148148145</v>
      </c>
      <c r="F37">
        <v>1.27</v>
      </c>
      <c r="H37" s="3">
        <v>200822</v>
      </c>
      <c r="I37">
        <v>94856</v>
      </c>
      <c r="J37">
        <v>-33.939255000000003</v>
      </c>
      <c r="K37">
        <v>18.477730000000001</v>
      </c>
      <c r="L37">
        <v>1.53</v>
      </c>
      <c r="M37">
        <v>342.5</v>
      </c>
      <c r="O37">
        <f t="shared" si="0"/>
        <v>4.4012000000037688E-4</v>
      </c>
      <c r="P37">
        <f t="shared" si="1"/>
        <v>6.4907700000027546E-3</v>
      </c>
      <c r="R37">
        <f>SQRT(O37^2 + P37^2)</f>
        <v>6.5056745082532445E-3</v>
      </c>
      <c r="T37">
        <f t="shared" si="3"/>
        <v>723.03415917275731</v>
      </c>
      <c r="U37">
        <f t="shared" si="4"/>
        <v>48.914496680041886</v>
      </c>
      <c r="V37">
        <f t="shared" si="5"/>
        <v>721.37768703030611</v>
      </c>
      <c r="X37">
        <f>ATAN2((K37-B37),(J37-A37)) * (180/PI())</f>
        <v>-3.8791202232552315</v>
      </c>
    </row>
    <row r="38" spans="1:24" x14ac:dyDescent="0.25">
      <c r="A38">
        <v>-33.938801679999997</v>
      </c>
      <c r="B38">
        <v>18.471235539999999</v>
      </c>
      <c r="C38">
        <v>40.737000000000002</v>
      </c>
      <c r="D38" s="1">
        <v>44793</v>
      </c>
      <c r="E38" s="2">
        <v>0.4089930555555556</v>
      </c>
      <c r="F38">
        <v>1.25</v>
      </c>
      <c r="H38" s="3">
        <v>200822</v>
      </c>
      <c r="I38">
        <v>94857</v>
      </c>
      <c r="J38">
        <v>-33.939247000000002</v>
      </c>
      <c r="K38">
        <v>18.477727000000002</v>
      </c>
      <c r="L38">
        <v>1.48</v>
      </c>
      <c r="M38">
        <v>337.38</v>
      </c>
      <c r="O38">
        <f t="shared" si="0"/>
        <v>4.4532000000430116E-4</v>
      </c>
      <c r="P38">
        <f t="shared" si="1"/>
        <v>6.4914600000030021E-3</v>
      </c>
      <c r="R38">
        <f>SQRT(O38^2 + P38^2)</f>
        <v>6.50671674764184E-3</v>
      </c>
      <c r="T38">
        <f t="shared" si="3"/>
        <v>723.1499926161664</v>
      </c>
      <c r="U38">
        <f t="shared" si="4"/>
        <v>49.492419480478027</v>
      </c>
      <c r="V38">
        <f t="shared" si="5"/>
        <v>721.45437294033366</v>
      </c>
      <c r="X38">
        <f>ATAN2((K38-B38),(J38-A38)) * (180/PI())</f>
        <v>-3.9243935877969061</v>
      </c>
    </row>
    <row r="39" spans="1:24" x14ac:dyDescent="0.25">
      <c r="A39">
        <v>-33.938793869999998</v>
      </c>
      <c r="B39">
        <v>18.471232530000002</v>
      </c>
      <c r="C39">
        <v>39.848999999999997</v>
      </c>
      <c r="D39" s="1">
        <v>44793</v>
      </c>
      <c r="E39" s="2">
        <v>0.40900462962962963</v>
      </c>
      <c r="F39">
        <v>1.1499999999999999</v>
      </c>
      <c r="H39" s="3">
        <v>200822</v>
      </c>
      <c r="I39">
        <v>94858</v>
      </c>
      <c r="J39">
        <v>-33.939230000000002</v>
      </c>
      <c r="K39">
        <v>18.477730000000001</v>
      </c>
      <c r="L39">
        <v>1.48</v>
      </c>
      <c r="M39">
        <v>342.99</v>
      </c>
      <c r="O39">
        <f t="shared" si="0"/>
        <v>4.3613000000419788E-4</v>
      </c>
      <c r="P39">
        <f t="shared" si="1"/>
        <v>6.4974699999993391E-3</v>
      </c>
      <c r="R39">
        <f>SQRT(O39^2 + P39^2)</f>
        <v>6.512090737834899E-3</v>
      </c>
      <c r="T39">
        <f t="shared" si="3"/>
        <v>723.74725251223288</v>
      </c>
      <c r="U39">
        <f t="shared" si="4"/>
        <v>48.471052070466548</v>
      </c>
      <c r="V39">
        <f t="shared" si="5"/>
        <v>722.12231832992654</v>
      </c>
      <c r="X39">
        <f>ATAN2((K39-B39),(J39-A39)) * (180/PI())</f>
        <v>-3.8401071476696358</v>
      </c>
    </row>
    <row r="40" spans="1:24" x14ac:dyDescent="0.25">
      <c r="A40">
        <v>-33.938782930000002</v>
      </c>
      <c r="B40">
        <v>18.47122843</v>
      </c>
      <c r="C40">
        <v>40.154000000000003</v>
      </c>
      <c r="D40" s="1">
        <v>44793</v>
      </c>
      <c r="E40" s="2">
        <v>0.40901620370370373</v>
      </c>
      <c r="F40">
        <v>1.25</v>
      </c>
      <c r="H40" s="3">
        <v>200822</v>
      </c>
      <c r="I40">
        <v>94859</v>
      </c>
      <c r="J40">
        <v>-33.939216000000002</v>
      </c>
      <c r="K40">
        <v>18.477727000000002</v>
      </c>
      <c r="L40">
        <v>1.51</v>
      </c>
      <c r="M40">
        <v>340.16</v>
      </c>
      <c r="O40">
        <f t="shared" si="0"/>
        <v>4.330699999997023E-4</v>
      </c>
      <c r="P40">
        <f t="shared" si="1"/>
        <v>6.4985700000015356E-3</v>
      </c>
      <c r="R40">
        <f>SQRT(O40^2 + P40^2)</f>
        <v>6.5129840833384276E-3</v>
      </c>
      <c r="T40">
        <f t="shared" si="3"/>
        <v>723.84653803814956</v>
      </c>
      <c r="U40">
        <f t="shared" si="4"/>
        <v>48.130966729966914</v>
      </c>
      <c r="V40">
        <f t="shared" si="5"/>
        <v>722.24457123017066</v>
      </c>
      <c r="X40">
        <f>ATAN2((K40-B40),(J40-A40)) * (180/PI())</f>
        <v>-3.8126001843490611</v>
      </c>
    </row>
    <row r="41" spans="1:24" x14ac:dyDescent="0.25">
      <c r="A41">
        <v>-33.938775569999997</v>
      </c>
      <c r="B41">
        <v>18.471224400000001</v>
      </c>
      <c r="C41">
        <v>39.847000000000001</v>
      </c>
      <c r="D41" s="1">
        <v>44793</v>
      </c>
      <c r="E41" s="2">
        <v>0.40902777777777777</v>
      </c>
      <c r="F41">
        <v>1.18</v>
      </c>
      <c r="H41" s="3">
        <v>200822</v>
      </c>
      <c r="I41">
        <v>94900</v>
      </c>
      <c r="J41">
        <v>-33.939194000000001</v>
      </c>
      <c r="K41">
        <v>18.477722</v>
      </c>
      <c r="L41">
        <v>1.71</v>
      </c>
      <c r="M41">
        <v>344.48</v>
      </c>
      <c r="O41">
        <f t="shared" si="0"/>
        <v>4.1843000000341135E-4</v>
      </c>
      <c r="P41">
        <f t="shared" si="1"/>
        <v>6.4975999999994372E-3</v>
      </c>
      <c r="R41">
        <f>SQRT(O41^2 + P41^2)</f>
        <v>6.5110590094773014E-3</v>
      </c>
      <c r="T41">
        <f t="shared" si="3"/>
        <v>723.63258725429785</v>
      </c>
      <c r="U41">
        <f t="shared" si="4"/>
        <v>46.503891770379134</v>
      </c>
      <c r="V41">
        <f t="shared" si="5"/>
        <v>722.13676639993741</v>
      </c>
      <c r="X41">
        <f>ATAN2((K41-B41),(J41-A41)) * (180/PI())</f>
        <v>-3.6846242262882454</v>
      </c>
    </row>
    <row r="42" spans="1:24" x14ac:dyDescent="0.25">
      <c r="A42">
        <v>-33.938768269999997</v>
      </c>
      <c r="B42">
        <v>18.471222940000001</v>
      </c>
      <c r="C42">
        <v>39.555999999999997</v>
      </c>
      <c r="D42" s="1">
        <v>44793</v>
      </c>
      <c r="E42" s="2">
        <v>0.40903935185185186</v>
      </c>
      <c r="F42">
        <v>1.24</v>
      </c>
      <c r="H42" s="3">
        <v>200822</v>
      </c>
      <c r="I42">
        <v>94901</v>
      </c>
      <c r="J42">
        <v>-33.939166</v>
      </c>
      <c r="K42">
        <v>18.477716000000001</v>
      </c>
      <c r="L42">
        <v>1.89</v>
      </c>
      <c r="M42">
        <v>349.78</v>
      </c>
      <c r="O42">
        <f t="shared" si="0"/>
        <v>3.9773000000309366E-4</v>
      </c>
      <c r="P42">
        <f t="shared" si="1"/>
        <v>6.4930600000003835E-3</v>
      </c>
      <c r="R42">
        <f>SQRT(O42^2 + P42^2)</f>
        <v>6.5052299972028233E-3</v>
      </c>
      <c r="T42">
        <f t="shared" si="3"/>
        <v>722.98475665912463</v>
      </c>
      <c r="U42">
        <f t="shared" si="4"/>
        <v>44.203314470343827</v>
      </c>
      <c r="V42">
        <f t="shared" si="5"/>
        <v>721.63219534004259</v>
      </c>
      <c r="X42">
        <f>ATAN2((K42-B42),(J42-A42)) * (180/PI())</f>
        <v>-3.5052522057634117</v>
      </c>
    </row>
    <row r="43" spans="1:24" x14ac:dyDescent="0.25">
      <c r="A43">
        <v>-33.938759760000003</v>
      </c>
      <c r="B43">
        <v>18.47121881</v>
      </c>
      <c r="C43">
        <v>39.805</v>
      </c>
      <c r="D43" s="1">
        <v>44793</v>
      </c>
      <c r="E43" s="2">
        <v>0.4090509259259259</v>
      </c>
      <c r="F43">
        <v>1.24</v>
      </c>
      <c r="H43" s="3">
        <v>200822</v>
      </c>
      <c r="I43">
        <v>94902</v>
      </c>
      <c r="J43">
        <v>-33.939140999999999</v>
      </c>
      <c r="K43">
        <v>18.477719</v>
      </c>
      <c r="L43">
        <v>1.85</v>
      </c>
      <c r="M43">
        <v>358.49</v>
      </c>
      <c r="O43">
        <f t="shared" si="0"/>
        <v>3.8123999999584157E-4</v>
      </c>
      <c r="P43">
        <f t="shared" si="1"/>
        <v>6.5001900000005719E-3</v>
      </c>
      <c r="R43">
        <f>SQRT(O43^2 + P43^2)</f>
        <v>6.5113603781164087E-3</v>
      </c>
      <c r="T43">
        <f t="shared" si="3"/>
        <v>723.66608106347951</v>
      </c>
      <c r="U43">
        <f t="shared" si="4"/>
        <v>42.370632359537836</v>
      </c>
      <c r="V43">
        <f t="shared" si="5"/>
        <v>722.42461641006355</v>
      </c>
      <c r="X43">
        <f>ATAN2((K43-B43),(J43-A43)) * (180/PI())</f>
        <v>-3.3565862207802777</v>
      </c>
    </row>
    <row r="44" spans="1:24" x14ac:dyDescent="0.25">
      <c r="A44">
        <v>-33.938749960000003</v>
      </c>
      <c r="B44">
        <v>18.47121439</v>
      </c>
      <c r="C44">
        <v>40.107999999999997</v>
      </c>
      <c r="D44" s="1">
        <v>44793</v>
      </c>
      <c r="E44" s="2">
        <v>0.40906250000000005</v>
      </c>
      <c r="F44">
        <v>1.23</v>
      </c>
      <c r="H44" s="3">
        <v>200822</v>
      </c>
      <c r="I44">
        <v>94903</v>
      </c>
      <c r="J44">
        <v>-33.939115999999999</v>
      </c>
      <c r="K44">
        <v>18.477708</v>
      </c>
      <c r="L44">
        <v>1.85</v>
      </c>
      <c r="M44">
        <v>351.79</v>
      </c>
      <c r="O44">
        <f t="shared" si="0"/>
        <v>3.6603999999584858E-4</v>
      </c>
      <c r="P44">
        <f t="shared" si="1"/>
        <v>6.4936099999997055E-3</v>
      </c>
      <c r="R44">
        <f>SQRT(O44^2 + P44^2)</f>
        <v>6.5039185199149852E-3</v>
      </c>
      <c r="T44">
        <f t="shared" si="3"/>
        <v>722.83900038483159</v>
      </c>
      <c r="U44">
        <f t="shared" si="4"/>
        <v>40.681319559538615</v>
      </c>
      <c r="V44">
        <f t="shared" si="5"/>
        <v>721.69332178996729</v>
      </c>
      <c r="X44">
        <f>ATAN2((K44-B44),(J44-A44)) * (180/PI())</f>
        <v>-3.2263064779377837</v>
      </c>
    </row>
    <row r="45" spans="1:24" x14ac:dyDescent="0.25">
      <c r="A45">
        <v>-33.93873833</v>
      </c>
      <c r="B45">
        <v>18.471212990000001</v>
      </c>
      <c r="C45">
        <v>40.131</v>
      </c>
      <c r="D45" s="1">
        <v>44793</v>
      </c>
      <c r="E45" s="2">
        <v>0.40907407407407409</v>
      </c>
      <c r="F45">
        <v>1.22</v>
      </c>
      <c r="H45" s="3">
        <v>200822</v>
      </c>
      <c r="I45">
        <v>94904</v>
      </c>
      <c r="J45">
        <v>-33.939100000000003</v>
      </c>
      <c r="K45">
        <v>18.477705</v>
      </c>
      <c r="L45">
        <v>1.79</v>
      </c>
      <c r="M45">
        <v>352.64</v>
      </c>
      <c r="O45">
        <f t="shared" si="0"/>
        <v>3.6167000000375538E-4</v>
      </c>
      <c r="P45">
        <f t="shared" si="1"/>
        <v>6.4920099999987713E-3</v>
      </c>
      <c r="R45">
        <f>SQRT(O45^2 + P45^2)</f>
        <v>6.5020765166973202E-3</v>
      </c>
      <c r="T45">
        <f t="shared" si="3"/>
        <v>722.6342819892235</v>
      </c>
      <c r="U45">
        <f t="shared" si="4"/>
        <v>40.195642130417369</v>
      </c>
      <c r="V45">
        <f t="shared" si="5"/>
        <v>721.51549938986341</v>
      </c>
      <c r="X45">
        <f>ATAN2((K45-B45),(J45-A45)) * (180/PI())</f>
        <v>-3.1886529127748746</v>
      </c>
    </row>
    <row r="46" spans="1:24" x14ac:dyDescent="0.25">
      <c r="A46">
        <v>-33.938726959999997</v>
      </c>
      <c r="B46">
        <v>18.471209949999999</v>
      </c>
      <c r="C46">
        <v>40.722999999999999</v>
      </c>
      <c r="D46" s="1">
        <v>44793</v>
      </c>
      <c r="E46" s="2">
        <v>0.40908564814814818</v>
      </c>
      <c r="F46">
        <v>1.22</v>
      </c>
      <c r="H46" s="3">
        <v>200822</v>
      </c>
      <c r="I46">
        <v>94905</v>
      </c>
      <c r="J46">
        <v>-33.939086000000003</v>
      </c>
      <c r="K46">
        <v>18.477699999999999</v>
      </c>
      <c r="L46">
        <v>1.73</v>
      </c>
      <c r="M46">
        <v>349.93</v>
      </c>
      <c r="O46">
        <f t="shared" si="0"/>
        <v>3.5904000000641645E-4</v>
      </c>
      <c r="P46">
        <f t="shared" si="1"/>
        <v>6.490050000000025E-3</v>
      </c>
      <c r="R46">
        <f>SQRT(O46^2 + P46^2)</f>
        <v>6.499973747955059E-3</v>
      </c>
      <c r="T46">
        <f t="shared" si="3"/>
        <v>722.40058237397727</v>
      </c>
      <c r="U46">
        <f t="shared" si="4"/>
        <v>39.903346560713118</v>
      </c>
      <c r="V46">
        <f t="shared" si="5"/>
        <v>721.29766695000274</v>
      </c>
      <c r="X46">
        <f>ATAN2((K46-B46),(J46-A46)) * (180/PI())</f>
        <v>-3.166466965564247</v>
      </c>
    </row>
    <row r="47" spans="1:24" x14ac:dyDescent="0.25">
      <c r="A47">
        <v>-33.938717269999998</v>
      </c>
      <c r="B47">
        <v>18.471206670000001</v>
      </c>
      <c r="C47">
        <v>40.627000000000002</v>
      </c>
      <c r="D47" s="1">
        <v>44793</v>
      </c>
      <c r="E47" s="2">
        <v>0.40909722222222222</v>
      </c>
      <c r="F47">
        <v>1.0900000000000001</v>
      </c>
      <c r="H47" s="3">
        <v>200822</v>
      </c>
      <c r="I47">
        <v>94906</v>
      </c>
      <c r="J47">
        <v>-33.939069000000003</v>
      </c>
      <c r="K47">
        <v>18.477694</v>
      </c>
      <c r="L47">
        <v>1.71</v>
      </c>
      <c r="M47">
        <v>346.99</v>
      </c>
      <c r="O47">
        <f t="shared" si="0"/>
        <v>3.5173000000554566E-4</v>
      </c>
      <c r="P47">
        <f t="shared" si="1"/>
        <v>6.4873299999987921E-3</v>
      </c>
      <c r="R47">
        <f>SQRT(O47^2 + P47^2)</f>
        <v>6.4968580499952617E-3</v>
      </c>
      <c r="T47">
        <f t="shared" si="3"/>
        <v>722.05430681842336</v>
      </c>
      <c r="U47">
        <f t="shared" si="4"/>
        <v>39.090920470616339</v>
      </c>
      <c r="V47">
        <f t="shared" si="5"/>
        <v>720.99536886986573</v>
      </c>
      <c r="X47">
        <f>ATAN2((K47-B47),(J47-A47)) * (180/PI())</f>
        <v>-3.1034235105807841</v>
      </c>
    </row>
    <row r="48" spans="1:24" x14ac:dyDescent="0.25">
      <c r="A48">
        <v>-33.938711150000003</v>
      </c>
      <c r="B48">
        <v>18.47120473</v>
      </c>
      <c r="C48">
        <v>40.54</v>
      </c>
      <c r="D48" s="1">
        <v>44793</v>
      </c>
      <c r="E48" s="2">
        <v>0.40910879629629626</v>
      </c>
      <c r="F48">
        <v>0.89</v>
      </c>
      <c r="H48" s="3">
        <v>200822</v>
      </c>
      <c r="I48">
        <v>94907</v>
      </c>
      <c r="J48">
        <v>-33.939062999999997</v>
      </c>
      <c r="K48">
        <v>18.477699999999999</v>
      </c>
      <c r="L48">
        <v>1.42</v>
      </c>
      <c r="M48">
        <v>355</v>
      </c>
      <c r="O48">
        <f t="shared" si="0"/>
        <v>3.5184999999415822E-4</v>
      </c>
      <c r="P48">
        <f t="shared" si="1"/>
        <v>6.4952699999984986E-3</v>
      </c>
      <c r="R48">
        <f>SQRT(O48^2 + P48^2)</f>
        <v>6.5047929094919224E-3</v>
      </c>
      <c r="T48">
        <f t="shared" si="3"/>
        <v>722.93617916802282</v>
      </c>
      <c r="U48">
        <f t="shared" si="4"/>
        <v>39.104257149350751</v>
      </c>
      <c r="V48">
        <f t="shared" si="5"/>
        <v>721.87781252983314</v>
      </c>
      <c r="X48">
        <f>ATAN2((K48-B48),(J48-A48)) * (180/PI())</f>
        <v>-3.1006926433180433</v>
      </c>
    </row>
    <row r="49" spans="1:24" x14ac:dyDescent="0.25">
      <c r="A49">
        <v>-33.93870407</v>
      </c>
      <c r="B49">
        <v>18.47120026</v>
      </c>
      <c r="C49">
        <v>40.826000000000001</v>
      </c>
      <c r="D49" s="1">
        <v>44793</v>
      </c>
      <c r="E49" s="2">
        <v>0.40912037037037036</v>
      </c>
      <c r="F49">
        <v>1.05</v>
      </c>
      <c r="H49" s="3">
        <v>200822</v>
      </c>
      <c r="I49">
        <v>94908</v>
      </c>
      <c r="J49">
        <v>-33.939051999999997</v>
      </c>
      <c r="K49">
        <v>18.477694</v>
      </c>
      <c r="L49">
        <v>1.34</v>
      </c>
      <c r="M49">
        <v>345.31</v>
      </c>
      <c r="O49">
        <f t="shared" si="0"/>
        <v>3.4792999999666563E-4</v>
      </c>
      <c r="P49">
        <f t="shared" si="1"/>
        <v>6.4937399999998036E-3</v>
      </c>
      <c r="R49">
        <f>SQRT(O49^2 + P49^2)</f>
        <v>6.5030542418539868E-3</v>
      </c>
      <c r="T49">
        <f t="shared" si="3"/>
        <v>722.74294538541028</v>
      </c>
      <c r="U49">
        <f t="shared" si="4"/>
        <v>38.668592269629421</v>
      </c>
      <c r="V49">
        <f t="shared" si="5"/>
        <v>721.70776985997816</v>
      </c>
      <c r="X49">
        <f>ATAN2((K49-B49),(J49-A49)) * (180/PI())</f>
        <v>-3.0669348264910488</v>
      </c>
    </row>
    <row r="50" spans="1:24" x14ac:dyDescent="0.25">
      <c r="A50">
        <v>-33.938709350000003</v>
      </c>
      <c r="B50">
        <v>18.4712037</v>
      </c>
      <c r="C50">
        <v>40.436999999999998</v>
      </c>
      <c r="D50" s="1">
        <v>44793</v>
      </c>
      <c r="E50" s="2">
        <v>0.4091319444444444</v>
      </c>
      <c r="F50">
        <v>0</v>
      </c>
      <c r="H50" s="3">
        <v>200822</v>
      </c>
      <c r="I50">
        <v>94909</v>
      </c>
      <c r="J50">
        <v>-33.939044000000003</v>
      </c>
      <c r="K50">
        <v>18.477685999999999</v>
      </c>
      <c r="L50">
        <v>1</v>
      </c>
      <c r="M50">
        <v>328.84</v>
      </c>
      <c r="O50">
        <f t="shared" si="0"/>
        <v>3.3464999999921474E-4</v>
      </c>
      <c r="P50">
        <f t="shared" si="1"/>
        <v>6.4822999999982756E-3</v>
      </c>
      <c r="R50">
        <f>SQRT(O50^2 + P50^2)</f>
        <v>6.490932437830263E-3</v>
      </c>
      <c r="T50">
        <f t="shared" si="3"/>
        <v>721.39574020801763</v>
      </c>
      <c r="U50">
        <f t="shared" si="4"/>
        <v>37.192666349912727</v>
      </c>
      <c r="V50">
        <f t="shared" si="5"/>
        <v>720.4363396998084</v>
      </c>
      <c r="X50">
        <f>ATAN2((K50-B50),(J50-A50)) * (180/PI())</f>
        <v>-2.9552822056365273</v>
      </c>
    </row>
    <row r="51" spans="1:24" x14ac:dyDescent="0.25">
      <c r="A51">
        <v>-33.938710999999998</v>
      </c>
      <c r="B51">
        <v>18.471204799999999</v>
      </c>
      <c r="C51">
        <v>40.444000000000003</v>
      </c>
      <c r="D51" s="1">
        <v>44793</v>
      </c>
      <c r="E51" s="2">
        <v>0.40914351851851855</v>
      </c>
      <c r="F51">
        <v>0</v>
      </c>
      <c r="H51" s="3">
        <v>200822</v>
      </c>
      <c r="I51">
        <v>94910</v>
      </c>
      <c r="J51">
        <v>-33.939036000000002</v>
      </c>
      <c r="K51">
        <v>18.477677</v>
      </c>
      <c r="L51">
        <v>0.94</v>
      </c>
      <c r="M51">
        <v>320.02999999999997</v>
      </c>
      <c r="O51">
        <f t="shared" si="0"/>
        <v>3.2500000000368345E-4</v>
      </c>
      <c r="P51">
        <f t="shared" si="1"/>
        <v>6.4722000000010382E-3</v>
      </c>
      <c r="R51">
        <f>SQRT(O51^2 + P51^2)</f>
        <v>6.4803547618950486E-3</v>
      </c>
      <c r="T51">
        <f t="shared" si="3"/>
        <v>720.22014788225385</v>
      </c>
      <c r="U51">
        <f t="shared" si="4"/>
        <v>36.120175000409375</v>
      </c>
      <c r="V51">
        <f t="shared" si="5"/>
        <v>719.31383580011538</v>
      </c>
      <c r="X51">
        <f>ATAN2((K51-B51),(J51-A51)) * (180/PI())</f>
        <v>-2.8746795185102272</v>
      </c>
    </row>
    <row r="52" spans="1:24" x14ac:dyDescent="0.25">
      <c r="A52">
        <v>-33.938708980000001</v>
      </c>
      <c r="B52">
        <v>18.47119906</v>
      </c>
      <c r="C52">
        <v>40.219000000000001</v>
      </c>
      <c r="D52" s="1">
        <v>44793</v>
      </c>
      <c r="E52" s="2">
        <v>0.40915509259259258</v>
      </c>
      <c r="F52">
        <v>0.53</v>
      </c>
      <c r="H52" s="3">
        <v>200822</v>
      </c>
      <c r="I52">
        <v>94911</v>
      </c>
      <c r="J52">
        <v>-33.939025000000001</v>
      </c>
      <c r="K52">
        <v>18.477668999999999</v>
      </c>
      <c r="L52">
        <v>0.91</v>
      </c>
      <c r="M52">
        <v>304.41000000000003</v>
      </c>
      <c r="O52">
        <f t="shared" si="0"/>
        <v>3.1601999999963937E-4</v>
      </c>
      <c r="P52">
        <f t="shared" si="1"/>
        <v>6.4699399999987861E-3</v>
      </c>
      <c r="R52">
        <f>SQRT(O52^2 + P52^2)</f>
        <v>6.4776532976058591E-3</v>
      </c>
      <c r="T52">
        <f t="shared" si="3"/>
        <v>719.91990984261759</v>
      </c>
      <c r="U52">
        <f t="shared" si="4"/>
        <v>35.12214677995992</v>
      </c>
      <c r="V52">
        <f t="shared" si="5"/>
        <v>719.06266165986506</v>
      </c>
      <c r="X52">
        <f>ATAN2((K52-B52),(J52-A52)) * (180/PI())</f>
        <v>-2.7963525802150531</v>
      </c>
    </row>
    <row r="53" spans="1:24" x14ac:dyDescent="0.25">
      <c r="A53">
        <v>-33.938707010000002</v>
      </c>
      <c r="B53">
        <v>18.471192769999998</v>
      </c>
      <c r="C53">
        <v>40.268000000000001</v>
      </c>
      <c r="D53" s="1">
        <v>44793</v>
      </c>
      <c r="E53" s="2">
        <v>0.40916666666666668</v>
      </c>
      <c r="F53">
        <v>0.51</v>
      </c>
      <c r="H53" s="3">
        <v>200822</v>
      </c>
      <c r="I53">
        <v>94912</v>
      </c>
      <c r="J53">
        <v>-33.939016000000002</v>
      </c>
      <c r="K53">
        <v>18.477654999999999</v>
      </c>
      <c r="L53">
        <v>0.96</v>
      </c>
      <c r="M53">
        <v>298.52</v>
      </c>
      <c r="O53">
        <f t="shared" si="0"/>
        <v>3.089900000006196E-4</v>
      </c>
      <c r="P53">
        <f t="shared" si="1"/>
        <v>6.4622300000003463E-3</v>
      </c>
      <c r="R53">
        <f>SQRT(O53^2 + P53^2)</f>
        <v>6.4696129245113932E-3</v>
      </c>
      <c r="T53">
        <f t="shared" si="3"/>
        <v>719.02631081727168</v>
      </c>
      <c r="U53">
        <f t="shared" si="4"/>
        <v>34.340839610068862</v>
      </c>
      <c r="V53">
        <f t="shared" si="5"/>
        <v>718.20577997003852</v>
      </c>
      <c r="X53">
        <f>ATAN2((K53-B53),(J53-A53)) * (180/PI())</f>
        <v>-2.7374992210202205</v>
      </c>
    </row>
    <row r="54" spans="1:24" x14ac:dyDescent="0.25">
      <c r="A54">
        <v>-33.938704280000003</v>
      </c>
      <c r="B54">
        <v>18.471187499999999</v>
      </c>
      <c r="C54">
        <v>40.299999999999997</v>
      </c>
      <c r="D54" s="1">
        <v>44793</v>
      </c>
      <c r="E54" s="2">
        <v>0.40917824074074072</v>
      </c>
      <c r="F54">
        <v>0.42</v>
      </c>
      <c r="H54" s="3">
        <v>200822</v>
      </c>
      <c r="I54">
        <v>94913</v>
      </c>
      <c r="J54">
        <v>-33.939005000000002</v>
      </c>
      <c r="K54">
        <v>18.477644000000002</v>
      </c>
      <c r="L54">
        <v>1.03</v>
      </c>
      <c r="M54">
        <v>310.37</v>
      </c>
      <c r="O54">
        <f t="shared" si="0"/>
        <v>3.0071999999847776E-4</v>
      </c>
      <c r="P54">
        <f t="shared" si="1"/>
        <v>6.4565000000023076E-3</v>
      </c>
      <c r="R54">
        <f>SQRT(O54^2 + P54^2)</f>
        <v>6.4634994212445698E-3</v>
      </c>
      <c r="T54">
        <f t="shared" si="3"/>
        <v>718.34686217770025</v>
      </c>
      <c r="U54">
        <f t="shared" si="4"/>
        <v>33.42172007983082</v>
      </c>
      <c r="V54">
        <f t="shared" si="5"/>
        <v>717.5689535002565</v>
      </c>
      <c r="X54">
        <f>ATAN2((K54-B54),(J54-A54)) * (180/PI())</f>
        <v>-2.6666992483229648</v>
      </c>
    </row>
    <row r="55" spans="1:24" x14ac:dyDescent="0.25">
      <c r="A55">
        <v>-33.938702139999997</v>
      </c>
      <c r="B55">
        <v>18.47117879</v>
      </c>
      <c r="C55">
        <v>39.524000000000001</v>
      </c>
      <c r="D55" s="1">
        <v>44793</v>
      </c>
      <c r="E55" s="2">
        <v>0.40918981481481481</v>
      </c>
      <c r="F55">
        <v>0.73</v>
      </c>
      <c r="H55" s="3">
        <v>200822</v>
      </c>
      <c r="I55">
        <v>94914</v>
      </c>
      <c r="J55">
        <v>-33.938994000000001</v>
      </c>
      <c r="K55">
        <v>18.477630000000001</v>
      </c>
      <c r="L55">
        <v>1.22</v>
      </c>
      <c r="M55">
        <v>303.12</v>
      </c>
      <c r="O55">
        <f t="shared" si="0"/>
        <v>2.9186000000436252E-4</v>
      </c>
      <c r="P55">
        <f t="shared" si="1"/>
        <v>6.4512100000015948E-3</v>
      </c>
      <c r="R55">
        <f>SQRT(O55^2 + P55^2)</f>
        <v>6.4578086626752209E-3</v>
      </c>
      <c r="T55">
        <f t="shared" si="3"/>
        <v>717.71439696106142</v>
      </c>
      <c r="U55">
        <f t="shared" si="4"/>
        <v>32.437028540484846</v>
      </c>
      <c r="V55">
        <f t="shared" si="5"/>
        <v>716.9810281901772</v>
      </c>
      <c r="X55">
        <f>ATAN2((K55-B55),(J55-A55)) * (180/PI())</f>
        <v>-2.5903592234650015</v>
      </c>
    </row>
    <row r="56" spans="1:24" x14ac:dyDescent="0.25">
      <c r="A56">
        <v>-33.938701270000003</v>
      </c>
      <c r="B56">
        <v>18.471170600000001</v>
      </c>
      <c r="C56">
        <v>39.923999999999999</v>
      </c>
      <c r="D56" s="1">
        <v>44793</v>
      </c>
      <c r="E56" s="2">
        <v>0.40920138888888885</v>
      </c>
      <c r="F56">
        <v>0.72</v>
      </c>
      <c r="H56" s="3">
        <v>200822</v>
      </c>
      <c r="I56">
        <v>94915</v>
      </c>
      <c r="J56">
        <v>-33.938986</v>
      </c>
      <c r="K56">
        <v>18.477613000000002</v>
      </c>
      <c r="L56">
        <v>1.76</v>
      </c>
      <c r="M56">
        <v>291.98</v>
      </c>
      <c r="O56">
        <f t="shared" si="0"/>
        <v>2.8472999999706872E-4</v>
      </c>
      <c r="P56">
        <f t="shared" si="1"/>
        <v>6.4424000000009585E-3</v>
      </c>
      <c r="R56">
        <f>SQRT(O56^2 + P56^2)</f>
        <v>6.4486889313185728E-3</v>
      </c>
      <c r="T56">
        <f t="shared" si="3"/>
        <v>716.70083913781491</v>
      </c>
      <c r="U56">
        <f t="shared" si="4"/>
        <v>31.64460746967422</v>
      </c>
      <c r="V56">
        <f t="shared" si="5"/>
        <v>716.00189360010654</v>
      </c>
      <c r="X56">
        <f>ATAN2((K56-B56),(J56-A56)) * (180/PI())</f>
        <v>-2.5306124653722115</v>
      </c>
    </row>
    <row r="57" spans="1:24" x14ac:dyDescent="0.25">
      <c r="A57">
        <v>-33.938700500000003</v>
      </c>
      <c r="B57">
        <v>18.471160770000001</v>
      </c>
      <c r="C57">
        <v>40.369999999999997</v>
      </c>
      <c r="D57" s="1">
        <v>44793</v>
      </c>
      <c r="E57" s="2">
        <v>0.409212962962963</v>
      </c>
      <c r="F57">
        <v>0.96</v>
      </c>
      <c r="H57" s="3">
        <v>200822</v>
      </c>
      <c r="I57">
        <v>94916</v>
      </c>
      <c r="J57">
        <v>-33.938986</v>
      </c>
      <c r="K57">
        <v>18.477596999999999</v>
      </c>
      <c r="L57">
        <v>1.82</v>
      </c>
      <c r="M57">
        <v>283.66000000000003</v>
      </c>
      <c r="O57">
        <f t="shared" si="0"/>
        <v>2.8549999999682996E-4</v>
      </c>
      <c r="P57">
        <f t="shared" si="1"/>
        <v>6.4362299999984884E-3</v>
      </c>
      <c r="R57">
        <f>SQRT(O57^2 + P57^2)</f>
        <v>6.4425590306087799E-3</v>
      </c>
      <c r="T57">
        <f t="shared" si="3"/>
        <v>716.01956810282923</v>
      </c>
      <c r="U57">
        <f t="shared" si="4"/>
        <v>31.730184499647685</v>
      </c>
      <c r="V57">
        <f t="shared" si="5"/>
        <v>715.31616596983201</v>
      </c>
      <c r="X57">
        <f>ATAN2((K57-B57),(J57-A57)) * (180/PI())</f>
        <v>-2.5398764128649041</v>
      </c>
    </row>
    <row r="58" spans="1:24" x14ac:dyDescent="0.25">
      <c r="A58">
        <v>-33.938699229999997</v>
      </c>
      <c r="B58">
        <v>18.47115174</v>
      </c>
      <c r="C58">
        <v>40.206000000000003</v>
      </c>
      <c r="D58" s="1">
        <v>44793</v>
      </c>
      <c r="E58" s="2">
        <v>0.40922453703703704</v>
      </c>
      <c r="F58">
        <v>0.8</v>
      </c>
      <c r="H58" s="3">
        <v>200822</v>
      </c>
      <c r="I58">
        <v>94917</v>
      </c>
      <c r="J58">
        <v>-33.938986</v>
      </c>
      <c r="K58">
        <v>18.477575000000002</v>
      </c>
      <c r="L58">
        <v>1.89</v>
      </c>
      <c r="M58">
        <v>277.83999999999997</v>
      </c>
      <c r="O58">
        <f t="shared" si="0"/>
        <v>2.8677000000243424E-4</v>
      </c>
      <c r="P58">
        <f t="shared" si="1"/>
        <v>6.4232600000018181E-3</v>
      </c>
      <c r="R58">
        <f>SQRT(O58^2 + P58^2)</f>
        <v>6.4296583160013063E-3</v>
      </c>
      <c r="T58">
        <f t="shared" si="3"/>
        <v>714.58579558206918</v>
      </c>
      <c r="U58">
        <f t="shared" si="4"/>
        <v>31.871331030270539</v>
      </c>
      <c r="V58">
        <f t="shared" si="5"/>
        <v>713.87469314020211</v>
      </c>
      <c r="X58">
        <f>ATAN2((K58-B58),(J58-A58)) * (180/PI())</f>
        <v>-2.5563042792139039</v>
      </c>
    </row>
    <row r="59" spans="1:24" x14ac:dyDescent="0.25">
      <c r="A59">
        <v>-33.938696270000001</v>
      </c>
      <c r="B59">
        <v>18.471143479999999</v>
      </c>
      <c r="C59">
        <v>40.316000000000003</v>
      </c>
      <c r="D59" s="1">
        <v>44793</v>
      </c>
      <c r="E59" s="2">
        <v>0.40923611111111113</v>
      </c>
      <c r="F59">
        <v>0.84</v>
      </c>
      <c r="H59" s="3">
        <v>200822</v>
      </c>
      <c r="I59">
        <v>94918</v>
      </c>
      <c r="J59">
        <v>-33.938986</v>
      </c>
      <c r="K59">
        <v>18.477557999999998</v>
      </c>
      <c r="L59">
        <v>1.9</v>
      </c>
      <c r="M59">
        <v>280.52999999999997</v>
      </c>
      <c r="O59">
        <f t="shared" si="0"/>
        <v>2.8972999999865579E-4</v>
      </c>
      <c r="P59">
        <f t="shared" si="1"/>
        <v>6.4145199999998681E-3</v>
      </c>
      <c r="R59">
        <f>SQRT(O59^2 + P59^2)</f>
        <v>6.4210599049765553E-3</v>
      </c>
      <c r="T59">
        <f t="shared" si="3"/>
        <v>713.63017677918936</v>
      </c>
      <c r="U59">
        <f t="shared" si="4"/>
        <v>32.200302469850605</v>
      </c>
      <c r="V59">
        <f t="shared" si="5"/>
        <v>712.90333827998529</v>
      </c>
      <c r="X59">
        <f>ATAN2((K59-B59),(J59-A59)) * (180/PI())</f>
        <v>-2.5861687311462371</v>
      </c>
    </row>
    <row r="60" spans="1:24" x14ac:dyDescent="0.25">
      <c r="A60">
        <v>-33.93868406</v>
      </c>
      <c r="B60">
        <v>18.471128490000002</v>
      </c>
      <c r="C60">
        <v>40.06</v>
      </c>
      <c r="D60" s="1">
        <v>44793</v>
      </c>
      <c r="E60" s="2">
        <v>0.40924768518518517</v>
      </c>
      <c r="F60">
        <v>1.76</v>
      </c>
      <c r="H60" s="3">
        <v>200822</v>
      </c>
      <c r="I60">
        <v>94919</v>
      </c>
      <c r="J60">
        <v>-33.938997000000001</v>
      </c>
      <c r="K60">
        <v>18.477537999999999</v>
      </c>
      <c r="L60">
        <v>1.57</v>
      </c>
      <c r="M60">
        <v>295.11</v>
      </c>
      <c r="O60">
        <f t="shared" si="0"/>
        <v>3.1294000000059441E-4</v>
      </c>
      <c r="P60">
        <f t="shared" si="1"/>
        <v>6.4095099999974536E-3</v>
      </c>
      <c r="R60">
        <f>SQRT(O60^2 + P60^2)</f>
        <v>6.4171449947517728E-3</v>
      </c>
      <c r="T60">
        <f t="shared" si="3"/>
        <v>713.19507757171732</v>
      </c>
      <c r="U60">
        <f t="shared" si="4"/>
        <v>34.779838660066062</v>
      </c>
      <c r="V60">
        <f t="shared" si="5"/>
        <v>712.34653188971697</v>
      </c>
      <c r="X60">
        <f>ATAN2((K60-B60),(J60-A60)) * (180/PI())</f>
        <v>-2.7952080901471081</v>
      </c>
    </row>
    <row r="61" spans="1:24" x14ac:dyDescent="0.25">
      <c r="A61">
        <v>-33.938673229999999</v>
      </c>
      <c r="B61">
        <v>18.47111396</v>
      </c>
      <c r="C61">
        <v>40.542000000000002</v>
      </c>
      <c r="D61" s="1">
        <v>44793</v>
      </c>
      <c r="E61" s="2">
        <v>0.40925925925925927</v>
      </c>
      <c r="F61">
        <v>1.55</v>
      </c>
      <c r="H61" s="3">
        <v>200822</v>
      </c>
      <c r="I61">
        <v>94920</v>
      </c>
      <c r="J61">
        <v>-33.939</v>
      </c>
      <c r="K61">
        <v>18.477522</v>
      </c>
      <c r="L61">
        <v>1.6</v>
      </c>
      <c r="M61">
        <v>312.08</v>
      </c>
      <c r="O61">
        <f t="shared" si="0"/>
        <v>3.2677000000091994E-4</v>
      </c>
      <c r="P61">
        <f t="shared" si="1"/>
        <v>6.4080400000001703E-3</v>
      </c>
      <c r="R61">
        <f>SQRT(O61^2 + P61^2)</f>
        <v>6.4163662048314215E-3</v>
      </c>
      <c r="T61">
        <f t="shared" si="3"/>
        <v>713.10852363875938</v>
      </c>
      <c r="U61">
        <f t="shared" si="4"/>
        <v>36.316891030102241</v>
      </c>
      <c r="V61">
        <f t="shared" si="5"/>
        <v>712.18315756001891</v>
      </c>
      <c r="X61">
        <f>ATAN2((K61-B61),(J61-A61)) * (180/PI())</f>
        <v>-2.9191981757327863</v>
      </c>
    </row>
    <row r="62" spans="1:24" x14ac:dyDescent="0.25">
      <c r="A62">
        <v>-33.938665200000003</v>
      </c>
      <c r="B62">
        <v>18.471100979999999</v>
      </c>
      <c r="C62">
        <v>40.259</v>
      </c>
      <c r="D62" s="1">
        <v>44793</v>
      </c>
      <c r="E62" s="2">
        <v>0.40927083333333331</v>
      </c>
      <c r="F62">
        <v>1.4</v>
      </c>
      <c r="H62" s="3">
        <v>200822</v>
      </c>
      <c r="I62">
        <v>94921</v>
      </c>
      <c r="J62">
        <v>-33.939</v>
      </c>
      <c r="K62">
        <v>18.477508</v>
      </c>
      <c r="L62">
        <v>1.64</v>
      </c>
      <c r="M62">
        <v>312.14999999999998</v>
      </c>
      <c r="O62">
        <f t="shared" si="0"/>
        <v>3.3479999999741494E-4</v>
      </c>
      <c r="P62">
        <f t="shared" si="1"/>
        <v>6.4070200000010402E-3</v>
      </c>
      <c r="R62">
        <f>SQRT(O62^2 + P62^2)</f>
        <v>6.4157615542047384E-3</v>
      </c>
      <c r="T62">
        <f t="shared" si="3"/>
        <v>713.04132337276042</v>
      </c>
      <c r="U62">
        <f t="shared" si="4"/>
        <v>37.209337199712699</v>
      </c>
      <c r="V62">
        <f t="shared" si="5"/>
        <v>712.06979578011556</v>
      </c>
      <c r="X62">
        <f>ATAN2((K62-B62),(J62-A62)) * (180/PI())</f>
        <v>-2.9912807323377764</v>
      </c>
    </row>
    <row r="63" spans="1:24" x14ac:dyDescent="0.25">
      <c r="A63">
        <v>-33.938659399999999</v>
      </c>
      <c r="B63">
        <v>18.471087870000002</v>
      </c>
      <c r="C63">
        <v>40.337000000000003</v>
      </c>
      <c r="D63" s="1">
        <v>44793</v>
      </c>
      <c r="E63" s="2">
        <v>0.40928240740740746</v>
      </c>
      <c r="F63">
        <v>1.37</v>
      </c>
      <c r="H63" s="3">
        <v>200822</v>
      </c>
      <c r="I63">
        <v>94922</v>
      </c>
      <c r="J63">
        <v>-33.939</v>
      </c>
      <c r="K63">
        <v>18.477488000000001</v>
      </c>
      <c r="L63">
        <v>1.62</v>
      </c>
      <c r="M63">
        <v>298.45</v>
      </c>
      <c r="O63">
        <f t="shared" si="0"/>
        <v>3.4060000000124546E-4</v>
      </c>
      <c r="P63">
        <f t="shared" si="1"/>
        <v>6.4001299999993932E-3</v>
      </c>
      <c r="R63">
        <f>SQRT(O63^2 + P63^2)</f>
        <v>6.4091865612488676E-3</v>
      </c>
      <c r="T63">
        <f t="shared" si="3"/>
        <v>712.31058523063791</v>
      </c>
      <c r="U63">
        <f t="shared" si="4"/>
        <v>37.853943400138419</v>
      </c>
      <c r="V63">
        <f t="shared" si="5"/>
        <v>711.30404806993261</v>
      </c>
      <c r="X63">
        <f>ATAN2((K63-B63),(J63-A63)) * (180/PI())</f>
        <v>-3.046274193852029</v>
      </c>
    </row>
    <row r="64" spans="1:24" x14ac:dyDescent="0.25">
      <c r="A64">
        <v>-33.938655330000003</v>
      </c>
      <c r="B64">
        <v>18.47107639</v>
      </c>
      <c r="C64">
        <v>40.750999999999998</v>
      </c>
      <c r="D64" s="1">
        <v>44793</v>
      </c>
      <c r="E64" s="2">
        <v>0.40929398148148149</v>
      </c>
      <c r="F64">
        <v>1.25</v>
      </c>
      <c r="H64" s="3">
        <v>200822</v>
      </c>
      <c r="I64">
        <v>94923</v>
      </c>
      <c r="J64">
        <v>-33.939</v>
      </c>
      <c r="K64">
        <v>18.477474999999998</v>
      </c>
      <c r="L64">
        <v>1.32</v>
      </c>
      <c r="M64">
        <v>282.33</v>
      </c>
      <c r="O64">
        <f t="shared" si="0"/>
        <v>3.4466999999693826E-4</v>
      </c>
      <c r="P64">
        <f t="shared" si="1"/>
        <v>6.3986099999979729E-3</v>
      </c>
      <c r="R64">
        <f>SQRT(O64^2 + P64^2)</f>
        <v>6.4078863395796862E-3</v>
      </c>
      <c r="T64">
        <f t="shared" si="3"/>
        <v>712.16607989454678</v>
      </c>
      <c r="U64">
        <f t="shared" si="4"/>
        <v>38.306279129659721</v>
      </c>
      <c r="V64">
        <f t="shared" si="5"/>
        <v>711.13511678977466</v>
      </c>
      <c r="X64">
        <f>ATAN2((K64-B64),(J64-A64)) * (180/PI())</f>
        <v>-3.0833367235570011</v>
      </c>
    </row>
    <row r="65" spans="1:24" x14ac:dyDescent="0.25">
      <c r="A65">
        <v>-33.938651890000003</v>
      </c>
      <c r="B65">
        <v>18.471064909999999</v>
      </c>
      <c r="C65">
        <v>41.225000000000001</v>
      </c>
      <c r="D65" s="1">
        <v>44793</v>
      </c>
      <c r="E65" s="2">
        <v>0.40930555555555559</v>
      </c>
      <c r="F65">
        <v>1.2</v>
      </c>
      <c r="H65" s="3">
        <v>200822</v>
      </c>
      <c r="I65">
        <v>94924</v>
      </c>
      <c r="J65">
        <v>-33.939005000000002</v>
      </c>
      <c r="K65">
        <v>18.477466</v>
      </c>
      <c r="L65">
        <v>1.1599999999999999</v>
      </c>
      <c r="M65">
        <v>267.92</v>
      </c>
      <c r="O65">
        <f t="shared" si="0"/>
        <v>3.5310999999893511E-4</v>
      </c>
      <c r="P65">
        <f t="shared" si="1"/>
        <v>6.4010900000006643E-3</v>
      </c>
      <c r="R65">
        <f>SQRT(O65^2 + P65^2)</f>
        <v>6.4108220892649757E-3</v>
      </c>
      <c r="T65">
        <f t="shared" si="3"/>
        <v>712.49235617882016</v>
      </c>
      <c r="U65">
        <f t="shared" si="4"/>
        <v>39.244292289881649</v>
      </c>
      <c r="V65">
        <f t="shared" si="5"/>
        <v>711.41074151007388</v>
      </c>
      <c r="X65">
        <f>ATAN2((K65-B65),(J65-A65)) * (180/PI())</f>
        <v>-3.1574666048402467</v>
      </c>
    </row>
    <row r="66" spans="1:24" x14ac:dyDescent="0.25">
      <c r="A66">
        <v>-33.938648980000004</v>
      </c>
      <c r="B66">
        <v>18.471054280000001</v>
      </c>
      <c r="C66">
        <v>41.021000000000001</v>
      </c>
      <c r="D66" s="1">
        <v>44793</v>
      </c>
      <c r="E66" s="2">
        <v>0.40931712962962963</v>
      </c>
      <c r="F66">
        <v>1.2</v>
      </c>
      <c r="H66" s="3">
        <v>200822</v>
      </c>
      <c r="I66">
        <v>94925</v>
      </c>
      <c r="J66">
        <v>-33.939016000000002</v>
      </c>
      <c r="K66">
        <v>18.477447000000002</v>
      </c>
      <c r="L66">
        <v>1.7</v>
      </c>
      <c r="M66">
        <v>247.09</v>
      </c>
      <c r="O66">
        <f t="shared" si="0"/>
        <v>3.6701999999877444E-4</v>
      </c>
      <c r="P66">
        <f t="shared" si="1"/>
        <v>6.3927200000009066E-3</v>
      </c>
      <c r="R66">
        <f>SQRT(O66^2 + P66^2)</f>
        <v>6.403247041838281E-3</v>
      </c>
      <c r="T66">
        <f t="shared" si="3"/>
        <v>711.6504729828647</v>
      </c>
      <c r="U66">
        <f t="shared" si="4"/>
        <v>40.790235779863792</v>
      </c>
      <c r="V66">
        <f t="shared" si="5"/>
        <v>710.48050808010078</v>
      </c>
      <c r="X66">
        <f>ATAN2((K66-B66),(J66-A66)) * (180/PI())</f>
        <v>-3.2858686042120722</v>
      </c>
    </row>
    <row r="67" spans="1:24" x14ac:dyDescent="0.25">
      <c r="A67">
        <v>-33.938649359999999</v>
      </c>
      <c r="B67">
        <v>18.471045019999998</v>
      </c>
      <c r="C67">
        <v>40.542999999999999</v>
      </c>
      <c r="D67" s="1">
        <v>44793</v>
      </c>
      <c r="E67" s="2">
        <v>0.40932870370370367</v>
      </c>
      <c r="F67">
        <v>1.07</v>
      </c>
      <c r="H67" s="3">
        <v>200822</v>
      </c>
      <c r="I67">
        <v>94926</v>
      </c>
      <c r="J67">
        <v>-33.939013000000003</v>
      </c>
      <c r="K67">
        <v>18.477429999999998</v>
      </c>
      <c r="L67">
        <v>1.48</v>
      </c>
      <c r="M67">
        <v>260.48</v>
      </c>
      <c r="O67">
        <f t="shared" ref="O67:O130" si="6">ABS(ABS(A67) - ABS(J67))</f>
        <v>3.6364000000332908E-4</v>
      </c>
      <c r="P67">
        <f t="shared" ref="P67:P130" si="7">ABS(ABS(B67)-ABS(K67))</f>
        <v>6.3849799999999846E-3</v>
      </c>
      <c r="R67">
        <f>SQRT(O67^2 + P67^2)</f>
        <v>6.3953267039301622E-3</v>
      </c>
      <c r="T67">
        <f t="shared" ref="T67:T130" si="8">R67*111139</f>
        <v>710.77021454809426</v>
      </c>
      <c r="U67">
        <f t="shared" ref="U67:U130" si="9">O67*111139</f>
        <v>40.41458596036999</v>
      </c>
      <c r="V67">
        <f t="shared" ref="V67:V130" si="10">P67*111139</f>
        <v>709.6202922199983</v>
      </c>
      <c r="X67">
        <f>ATAN2((K67-B67),(J67-A67)) * (180/PI())</f>
        <v>-3.2596115130346792</v>
      </c>
    </row>
    <row r="68" spans="1:24" x14ac:dyDescent="0.25">
      <c r="A68">
        <v>-33.938651520000001</v>
      </c>
      <c r="B68">
        <v>18.471038839999999</v>
      </c>
      <c r="C68">
        <v>40.433999999999997</v>
      </c>
      <c r="D68" s="1">
        <v>44793</v>
      </c>
      <c r="E68" s="2">
        <v>0.40934027777777776</v>
      </c>
      <c r="F68">
        <v>0.94</v>
      </c>
      <c r="H68" s="3">
        <v>200822</v>
      </c>
      <c r="I68">
        <v>94927</v>
      </c>
      <c r="J68">
        <v>-33.939013000000003</v>
      </c>
      <c r="K68">
        <v>18.477416000000002</v>
      </c>
      <c r="L68">
        <v>1.42</v>
      </c>
      <c r="M68">
        <v>258.04000000000002</v>
      </c>
      <c r="O68">
        <f t="shared" si="6"/>
        <v>3.6148000000224556E-4</v>
      </c>
      <c r="P68">
        <f t="shared" si="7"/>
        <v>6.3771600000031015E-3</v>
      </c>
      <c r="R68">
        <f>SQRT(O68^2 + P68^2)</f>
        <v>6.387396766761963E-3</v>
      </c>
      <c r="T68">
        <f t="shared" si="8"/>
        <v>709.88888926115783</v>
      </c>
      <c r="U68">
        <f t="shared" si="9"/>
        <v>40.174525720249569</v>
      </c>
      <c r="V68">
        <f t="shared" si="10"/>
        <v>708.75118524034474</v>
      </c>
      <c r="X68">
        <f>ATAN2((K68-B68),(J68-A68)) * (180/PI())</f>
        <v>-3.2442559228477745</v>
      </c>
    </row>
    <row r="69" spans="1:24" x14ac:dyDescent="0.25">
      <c r="A69">
        <v>-33.938654939999999</v>
      </c>
      <c r="B69">
        <v>18.47102997</v>
      </c>
      <c r="C69">
        <v>40.814</v>
      </c>
      <c r="D69" s="1">
        <v>44793</v>
      </c>
      <c r="E69" s="2">
        <v>0.4093518518518518</v>
      </c>
      <c r="F69">
        <v>1.0900000000000001</v>
      </c>
      <c r="H69" s="3">
        <v>200822</v>
      </c>
      <c r="I69">
        <v>94928</v>
      </c>
      <c r="J69">
        <v>-33.939011000000001</v>
      </c>
      <c r="K69">
        <v>18.477399999999999</v>
      </c>
      <c r="L69">
        <v>1.39</v>
      </c>
      <c r="M69">
        <v>250.81</v>
      </c>
      <c r="O69">
        <f t="shared" si="6"/>
        <v>3.5606000000143467E-4</v>
      </c>
      <c r="P69">
        <f t="shared" si="7"/>
        <v>6.3700299999993604E-3</v>
      </c>
      <c r="R69">
        <f>SQRT(O69^2 + P69^2)</f>
        <v>6.3799734266290539E-3</v>
      </c>
      <c r="T69">
        <f t="shared" si="8"/>
        <v>709.06386666212643</v>
      </c>
      <c r="U69">
        <f t="shared" si="9"/>
        <v>39.572152340159448</v>
      </c>
      <c r="V69">
        <f t="shared" si="10"/>
        <v>707.95876416992894</v>
      </c>
      <c r="X69">
        <f>ATAN2((K69-B69),(J69-A69)) * (180/PI())</f>
        <v>-3.1992829649799224</v>
      </c>
    </row>
    <row r="70" spans="1:24" x14ac:dyDescent="0.25">
      <c r="A70">
        <v>-33.93865838</v>
      </c>
      <c r="B70">
        <v>18.471019600000002</v>
      </c>
      <c r="C70">
        <v>40.593000000000004</v>
      </c>
      <c r="D70" s="1">
        <v>44793</v>
      </c>
      <c r="E70" s="2">
        <v>0.40936342592592595</v>
      </c>
      <c r="F70">
        <v>1.04</v>
      </c>
      <c r="H70" s="3">
        <v>200822</v>
      </c>
      <c r="I70">
        <v>94929</v>
      </c>
      <c r="J70">
        <v>-33.939008000000001</v>
      </c>
      <c r="K70">
        <v>18.477383</v>
      </c>
      <c r="L70">
        <v>1.35</v>
      </c>
      <c r="M70">
        <v>240.68</v>
      </c>
      <c r="O70">
        <f t="shared" si="6"/>
        <v>3.4962000000149374E-4</v>
      </c>
      <c r="P70">
        <f t="shared" si="7"/>
        <v>6.3633999999979096E-3</v>
      </c>
      <c r="R70">
        <f>SQRT(O70^2 + P70^2)</f>
        <v>6.3729972308462866E-3</v>
      </c>
      <c r="T70">
        <f t="shared" si="8"/>
        <v>708.28853923902545</v>
      </c>
      <c r="U70">
        <f t="shared" si="9"/>
        <v>38.856417180166012</v>
      </c>
      <c r="V70">
        <f t="shared" si="10"/>
        <v>707.22191259976762</v>
      </c>
      <c r="X70">
        <f>ATAN2((K70-B70),(J70-A70)) * (180/PI())</f>
        <v>-3.1448016027908938</v>
      </c>
    </row>
    <row r="71" spans="1:24" x14ac:dyDescent="0.25">
      <c r="A71">
        <v>-33.938662579999999</v>
      </c>
      <c r="B71">
        <v>18.47101091</v>
      </c>
      <c r="C71">
        <v>40.759</v>
      </c>
      <c r="D71" s="1">
        <v>44793</v>
      </c>
      <c r="E71" s="2">
        <v>0.40937499999999999</v>
      </c>
      <c r="F71">
        <v>1.02</v>
      </c>
      <c r="H71" s="3">
        <v>200822</v>
      </c>
      <c r="I71">
        <v>94930</v>
      </c>
      <c r="J71">
        <v>-33.939011000000001</v>
      </c>
      <c r="K71">
        <v>18.477374999999999</v>
      </c>
      <c r="L71">
        <v>1.1599999999999999</v>
      </c>
      <c r="M71">
        <v>241.99</v>
      </c>
      <c r="O71">
        <f t="shared" si="6"/>
        <v>3.4842000000168127E-4</v>
      </c>
      <c r="P71">
        <f t="shared" si="7"/>
        <v>6.3640899999981571E-3</v>
      </c>
      <c r="R71">
        <f>SQRT(O71^2 + P71^2)</f>
        <v>6.3736204801100064E-3</v>
      </c>
      <c r="T71">
        <f t="shared" si="8"/>
        <v>708.35780653894597</v>
      </c>
      <c r="U71">
        <f t="shared" si="9"/>
        <v>38.723050380186855</v>
      </c>
      <c r="V71">
        <f t="shared" si="10"/>
        <v>707.29859850979517</v>
      </c>
      <c r="X71">
        <f>ATAN2((K71-B71),(J71-A71)) * (180/PI())</f>
        <v>-3.1336901441903109</v>
      </c>
    </row>
    <row r="72" spans="1:24" x14ac:dyDescent="0.25">
      <c r="A72">
        <v>-33.938668</v>
      </c>
      <c r="B72">
        <v>18.471002210000002</v>
      </c>
      <c r="C72">
        <v>40.844999999999999</v>
      </c>
      <c r="D72" s="1">
        <v>44793</v>
      </c>
      <c r="E72" s="2">
        <v>0.40938657407407408</v>
      </c>
      <c r="F72">
        <v>0.97</v>
      </c>
      <c r="H72" s="3">
        <v>200822</v>
      </c>
      <c r="I72">
        <v>94931</v>
      </c>
      <c r="J72">
        <v>-33.939016000000002</v>
      </c>
      <c r="K72">
        <v>18.477366</v>
      </c>
      <c r="L72">
        <v>1.1599999999999999</v>
      </c>
      <c r="M72">
        <v>237.02</v>
      </c>
      <c r="O72">
        <f t="shared" si="6"/>
        <v>3.4800000000245745E-4</v>
      </c>
      <c r="P72">
        <f t="shared" si="7"/>
        <v>6.3637899999982039E-3</v>
      </c>
      <c r="R72">
        <f>SQRT(O72^2 + P72^2)</f>
        <v>6.3732979817421728E-3</v>
      </c>
      <c r="T72">
        <f t="shared" si="8"/>
        <v>708.32196439284337</v>
      </c>
      <c r="U72">
        <f t="shared" si="9"/>
        <v>38.676372000273119</v>
      </c>
      <c r="V72">
        <f t="shared" si="10"/>
        <v>707.26525680980035</v>
      </c>
      <c r="X72">
        <f>ATAN2((K72-B72),(J72-A72)) * (180/PI())</f>
        <v>-3.1300674349183537</v>
      </c>
    </row>
    <row r="73" spans="1:24" x14ac:dyDescent="0.25">
      <c r="A73">
        <v>-33.938670500000001</v>
      </c>
      <c r="B73">
        <v>18.4709921</v>
      </c>
      <c r="C73">
        <v>40.423000000000002</v>
      </c>
      <c r="D73" s="1">
        <v>44793</v>
      </c>
      <c r="E73" s="2">
        <v>0.40939814814814812</v>
      </c>
      <c r="F73">
        <v>1.06</v>
      </c>
      <c r="H73" s="3">
        <v>200822</v>
      </c>
      <c r="I73">
        <v>94932</v>
      </c>
      <c r="J73">
        <v>-33.939022000000001</v>
      </c>
      <c r="K73">
        <v>18.477354999999999</v>
      </c>
      <c r="L73">
        <v>1.23</v>
      </c>
      <c r="M73">
        <v>230.73</v>
      </c>
      <c r="O73">
        <f t="shared" si="6"/>
        <v>3.5150000000072623E-4</v>
      </c>
      <c r="P73">
        <f t="shared" si="7"/>
        <v>6.362899999999172E-3</v>
      </c>
      <c r="R73">
        <f>SQRT(O73^2 + P73^2)</f>
        <v>6.3726014044493615E-3</v>
      </c>
      <c r="T73">
        <f t="shared" si="8"/>
        <v>708.24454748909761</v>
      </c>
      <c r="U73">
        <f t="shared" si="9"/>
        <v>39.065358500080713</v>
      </c>
      <c r="V73">
        <f t="shared" si="10"/>
        <v>707.16634309990798</v>
      </c>
      <c r="X73">
        <f>ATAN2((K73-B73),(J73-A73)) * (180/PI())</f>
        <v>-3.1619257660109827</v>
      </c>
    </row>
    <row r="74" spans="1:24" x14ac:dyDescent="0.25">
      <c r="A74">
        <v>-33.938672740000001</v>
      </c>
      <c r="B74">
        <v>18.470983749999998</v>
      </c>
      <c r="C74">
        <v>40.171999999999997</v>
      </c>
      <c r="D74" s="1">
        <v>44793</v>
      </c>
      <c r="E74" s="2">
        <v>0.40940972222222222</v>
      </c>
      <c r="F74">
        <v>0.97</v>
      </c>
      <c r="H74" s="3">
        <v>200822</v>
      </c>
      <c r="I74">
        <v>94933</v>
      </c>
      <c r="J74">
        <v>-33.939030000000002</v>
      </c>
      <c r="K74">
        <v>18.477343999999999</v>
      </c>
      <c r="L74">
        <v>1.42</v>
      </c>
      <c r="M74">
        <v>228.98</v>
      </c>
      <c r="O74">
        <f t="shared" si="6"/>
        <v>3.5726000000124714E-4</v>
      </c>
      <c r="P74">
        <f t="shared" si="7"/>
        <v>6.3602500000001783E-3</v>
      </c>
      <c r="R74">
        <f>SQRT(O74^2 + P74^2)</f>
        <v>6.3702758786494604E-3</v>
      </c>
      <c r="T74">
        <f t="shared" si="8"/>
        <v>707.98609087722241</v>
      </c>
      <c r="U74">
        <f t="shared" si="9"/>
        <v>39.705519140138605</v>
      </c>
      <c r="V74">
        <f t="shared" si="10"/>
        <v>706.87182475001987</v>
      </c>
      <c r="X74">
        <f>ATAN2((K74-B74),(J74-A74)) * (180/PI())</f>
        <v>-3.2149683940118146</v>
      </c>
    </row>
    <row r="75" spans="1:24" x14ac:dyDescent="0.25">
      <c r="A75">
        <v>-33.938674200000001</v>
      </c>
      <c r="B75">
        <v>18.470971429999999</v>
      </c>
      <c r="C75">
        <v>40.183</v>
      </c>
      <c r="D75" s="1">
        <v>44793</v>
      </c>
      <c r="E75" s="2">
        <v>0.40942129629629626</v>
      </c>
      <c r="F75">
        <v>1.1599999999999999</v>
      </c>
      <c r="H75" s="3">
        <v>200822</v>
      </c>
      <c r="I75">
        <v>94934</v>
      </c>
      <c r="J75">
        <v>-33.939047000000002</v>
      </c>
      <c r="K75">
        <v>18.477325</v>
      </c>
      <c r="L75">
        <v>1.95</v>
      </c>
      <c r="M75">
        <v>231.98</v>
      </c>
      <c r="O75">
        <f t="shared" si="6"/>
        <v>3.7280000000095015E-4</v>
      </c>
      <c r="P75">
        <f t="shared" si="7"/>
        <v>6.3535700000016959E-3</v>
      </c>
      <c r="R75">
        <f>SQRT(O75^2 + P75^2)</f>
        <v>6.364497748049115E-3</v>
      </c>
      <c r="T75">
        <f t="shared" si="8"/>
        <v>707.34391522043063</v>
      </c>
      <c r="U75">
        <f t="shared" si="9"/>
        <v>41.432619200105599</v>
      </c>
      <c r="V75">
        <f t="shared" si="10"/>
        <v>706.12941623018844</v>
      </c>
      <c r="X75">
        <f>ATAN2((K75-B75),(J75-A75)) * (180/PI())</f>
        <v>-3.3580182928125293</v>
      </c>
    </row>
    <row r="76" spans="1:24" x14ac:dyDescent="0.25">
      <c r="A76">
        <v>-33.938675240000002</v>
      </c>
      <c r="B76">
        <v>18.470958750000001</v>
      </c>
      <c r="C76">
        <v>39.978000000000002</v>
      </c>
      <c r="D76" s="1">
        <v>44793</v>
      </c>
      <c r="E76" s="2">
        <v>0.40943287037037041</v>
      </c>
      <c r="F76">
        <v>1.1599999999999999</v>
      </c>
      <c r="H76" s="3">
        <v>200822</v>
      </c>
      <c r="I76">
        <v>94935</v>
      </c>
      <c r="J76">
        <v>-33.939051999999997</v>
      </c>
      <c r="K76">
        <v>18.477312999999999</v>
      </c>
      <c r="L76">
        <v>1.89</v>
      </c>
      <c r="M76">
        <v>241.79</v>
      </c>
      <c r="O76">
        <f t="shared" si="6"/>
        <v>3.7675999999464693E-4</v>
      </c>
      <c r="P76">
        <f t="shared" si="7"/>
        <v>6.3542499999975632E-3</v>
      </c>
      <c r="R76">
        <f>SQRT(O76^2 + P76^2)</f>
        <v>6.3654097401553813E-3</v>
      </c>
      <c r="T76">
        <f t="shared" si="8"/>
        <v>707.44527311112893</v>
      </c>
      <c r="U76">
        <f t="shared" si="9"/>
        <v>41.872729639405065</v>
      </c>
      <c r="V76">
        <f t="shared" si="10"/>
        <v>706.20499074972918</v>
      </c>
      <c r="X76">
        <f>ATAN2((K76-B76),(J76-A76)) * (180/PI())</f>
        <v>-3.3932429830414548</v>
      </c>
    </row>
    <row r="77" spans="1:24" x14ac:dyDescent="0.25">
      <c r="A77">
        <v>-33.938681789999997</v>
      </c>
      <c r="B77">
        <v>18.470946829999999</v>
      </c>
      <c r="C77">
        <v>39.39</v>
      </c>
      <c r="D77" s="1">
        <v>44793</v>
      </c>
      <c r="E77" s="2">
        <v>0.40944444444444444</v>
      </c>
      <c r="F77">
        <v>1.34</v>
      </c>
      <c r="H77" s="3">
        <v>200822</v>
      </c>
      <c r="I77">
        <v>94936</v>
      </c>
      <c r="J77">
        <v>-33.939061000000002</v>
      </c>
      <c r="K77">
        <v>18.477294000000001</v>
      </c>
      <c r="L77">
        <v>1.94</v>
      </c>
      <c r="M77">
        <v>244.97</v>
      </c>
      <c r="O77">
        <f t="shared" si="6"/>
        <v>3.792100000055143E-4</v>
      </c>
      <c r="P77">
        <f t="shared" si="7"/>
        <v>6.3471700000015119E-3</v>
      </c>
      <c r="R77">
        <f>SQRT(O77^2 + P77^2)</f>
        <v>6.3584878102441447E-3</v>
      </c>
      <c r="T77">
        <f t="shared" si="8"/>
        <v>706.67597674272395</v>
      </c>
      <c r="U77">
        <f t="shared" si="9"/>
        <v>42.145020190612854</v>
      </c>
      <c r="V77">
        <f t="shared" si="10"/>
        <v>705.41812663016799</v>
      </c>
      <c r="X77">
        <f>ATAN2((K77-B77),(J77-A77)) * (180/PI())</f>
        <v>-3.4190570896678301</v>
      </c>
    </row>
    <row r="78" spans="1:24" x14ac:dyDescent="0.25">
      <c r="A78">
        <v>-33.93868595</v>
      </c>
      <c r="B78">
        <v>18.470936099999999</v>
      </c>
      <c r="C78">
        <v>39.661000000000001</v>
      </c>
      <c r="D78" s="1">
        <v>44793</v>
      </c>
      <c r="E78" s="2">
        <v>0.40945601851851854</v>
      </c>
      <c r="F78">
        <v>1.08</v>
      </c>
      <c r="H78" s="3">
        <v>200822</v>
      </c>
      <c r="I78">
        <v>94937</v>
      </c>
      <c r="J78">
        <v>-33.939065999999997</v>
      </c>
      <c r="K78">
        <v>18.477274999999999</v>
      </c>
      <c r="L78">
        <v>2.12</v>
      </c>
      <c r="M78">
        <v>247.59</v>
      </c>
      <c r="O78">
        <f t="shared" si="6"/>
        <v>3.8004999999685651E-4</v>
      </c>
      <c r="P78">
        <f t="shared" si="7"/>
        <v>6.33889999999937E-3</v>
      </c>
      <c r="R78">
        <f>SQRT(O78^2 + P78^2)</f>
        <v>6.3502827663411664E-3</v>
      </c>
      <c r="T78">
        <f t="shared" si="8"/>
        <v>705.76407636839087</v>
      </c>
      <c r="U78">
        <f t="shared" si="9"/>
        <v>42.238376949650636</v>
      </c>
      <c r="V78">
        <f t="shared" si="10"/>
        <v>704.49900709992994</v>
      </c>
      <c r="X78">
        <f>ATAN2((K78-B78),(J78-A78)) * (180/PI())</f>
        <v>-3.4310725565377265</v>
      </c>
    </row>
    <row r="79" spans="1:24" x14ac:dyDescent="0.25">
      <c r="A79">
        <v>-33.938686390000001</v>
      </c>
      <c r="B79">
        <v>18.47092606</v>
      </c>
      <c r="C79">
        <v>39.369999999999997</v>
      </c>
      <c r="D79" s="1">
        <v>44793</v>
      </c>
      <c r="E79" s="2">
        <v>0.40946759259259258</v>
      </c>
      <c r="F79">
        <v>0.94</v>
      </c>
      <c r="H79" s="3">
        <v>200822</v>
      </c>
      <c r="I79">
        <v>94938</v>
      </c>
      <c r="J79">
        <v>-33.939062999999997</v>
      </c>
      <c r="K79">
        <v>18.477255</v>
      </c>
      <c r="L79">
        <v>2.16</v>
      </c>
      <c r="M79">
        <v>261.39</v>
      </c>
      <c r="O79">
        <f t="shared" si="6"/>
        <v>3.7660999999644673E-4</v>
      </c>
      <c r="P79">
        <f t="shared" si="7"/>
        <v>6.3289399999995055E-3</v>
      </c>
      <c r="R79">
        <f>SQRT(O79^2 + P79^2)</f>
        <v>6.3401353783409916E-3</v>
      </c>
      <c r="T79">
        <f t="shared" si="8"/>
        <v>704.63630581343944</v>
      </c>
      <c r="U79">
        <f t="shared" si="9"/>
        <v>41.856058789605093</v>
      </c>
      <c r="V79">
        <f t="shared" si="10"/>
        <v>703.39206265994505</v>
      </c>
      <c r="X79">
        <f>ATAN2((K79-B79),(J79-A79)) * (180/PI())</f>
        <v>-3.4054278152425526</v>
      </c>
    </row>
    <row r="80" spans="1:24" x14ac:dyDescent="0.25">
      <c r="A80">
        <v>-33.938688120000002</v>
      </c>
      <c r="B80">
        <v>18.470916219999999</v>
      </c>
      <c r="C80">
        <v>39.634999999999998</v>
      </c>
      <c r="D80" s="1">
        <v>44793</v>
      </c>
      <c r="E80" s="2">
        <v>0.40947916666666667</v>
      </c>
      <c r="F80">
        <v>0.99</v>
      </c>
      <c r="H80" s="3">
        <v>200822</v>
      </c>
      <c r="I80">
        <v>94939</v>
      </c>
      <c r="J80">
        <v>-33.939065999999997</v>
      </c>
      <c r="K80">
        <v>18.477232999999998</v>
      </c>
      <c r="L80">
        <v>2.4700000000000002</v>
      </c>
      <c r="M80">
        <v>266.87</v>
      </c>
      <c r="O80">
        <f t="shared" si="6"/>
        <v>3.7787999999494559E-4</v>
      </c>
      <c r="P80">
        <f t="shared" si="7"/>
        <v>6.3167799999988006E-3</v>
      </c>
      <c r="R80">
        <f>SQRT(O80^2 + P80^2)</f>
        <v>6.3280726025213259E-3</v>
      </c>
      <c r="T80">
        <f t="shared" si="8"/>
        <v>703.29566097161762</v>
      </c>
      <c r="U80">
        <f t="shared" si="9"/>
        <v>41.997205319438258</v>
      </c>
      <c r="V80">
        <f t="shared" si="10"/>
        <v>702.04061241986665</v>
      </c>
      <c r="X80">
        <f>ATAN2((K80-B80),(J80-A80)) * (180/PI())</f>
        <v>-3.4234463787538632</v>
      </c>
    </row>
    <row r="81" spans="1:24" x14ac:dyDescent="0.25">
      <c r="A81">
        <v>-33.938687590000001</v>
      </c>
      <c r="B81">
        <v>18.470907310000001</v>
      </c>
      <c r="C81">
        <v>39.335000000000001</v>
      </c>
      <c r="D81" s="1">
        <v>44793</v>
      </c>
      <c r="E81" s="2">
        <v>0.40949074074074071</v>
      </c>
      <c r="F81">
        <v>1</v>
      </c>
      <c r="H81" s="3">
        <v>200822</v>
      </c>
      <c r="I81">
        <v>94940</v>
      </c>
      <c r="J81">
        <v>-33.939072000000003</v>
      </c>
      <c r="K81">
        <v>18.477208000000001</v>
      </c>
      <c r="L81">
        <v>2.64</v>
      </c>
      <c r="M81">
        <v>266.66000000000003</v>
      </c>
      <c r="O81">
        <f t="shared" si="6"/>
        <v>3.8441000000233316E-4</v>
      </c>
      <c r="P81">
        <f t="shared" si="7"/>
        <v>6.3006899999997756E-3</v>
      </c>
      <c r="R81">
        <f>SQRT(O81^2 + P81^2)</f>
        <v>6.3124056843804777E-3</v>
      </c>
      <c r="T81">
        <f t="shared" si="8"/>
        <v>701.55445535636193</v>
      </c>
      <c r="U81">
        <f t="shared" si="9"/>
        <v>42.722942990259305</v>
      </c>
      <c r="V81">
        <f t="shared" si="10"/>
        <v>700.25238590997503</v>
      </c>
      <c r="X81">
        <f>ATAN2((K81-B81),(J81-A81)) * (180/PI())</f>
        <v>-3.4913324399756389</v>
      </c>
    </row>
    <row r="82" spans="1:24" x14ac:dyDescent="0.25">
      <c r="A82">
        <v>-33.938694239999997</v>
      </c>
      <c r="B82">
        <v>18.470895519999999</v>
      </c>
      <c r="C82">
        <v>40.378</v>
      </c>
      <c r="D82" s="1">
        <v>44793</v>
      </c>
      <c r="E82" s="2">
        <v>0.40950231481481486</v>
      </c>
      <c r="F82">
        <v>1.27</v>
      </c>
      <c r="H82" s="3">
        <v>200822</v>
      </c>
      <c r="I82">
        <v>94941</v>
      </c>
      <c r="J82">
        <v>-33.939079999999997</v>
      </c>
      <c r="K82">
        <v>18.477188000000002</v>
      </c>
      <c r="L82">
        <v>2.66</v>
      </c>
      <c r="M82">
        <v>262.72000000000003</v>
      </c>
      <c r="O82">
        <f t="shared" si="6"/>
        <v>3.8576000000034583E-4</v>
      </c>
      <c r="P82">
        <f t="shared" si="7"/>
        <v>6.2924800000025982E-3</v>
      </c>
      <c r="R82">
        <f>SQRT(O82^2 + P82^2)</f>
        <v>6.3042934043422323E-3</v>
      </c>
      <c r="T82">
        <f t="shared" si="8"/>
        <v>700.65286466519137</v>
      </c>
      <c r="U82">
        <f t="shared" si="9"/>
        <v>42.872980640038435</v>
      </c>
      <c r="V82">
        <f t="shared" si="10"/>
        <v>699.33993472028874</v>
      </c>
      <c r="X82">
        <f>ATAN2((K82-B82),(J82-A82)) * (180/PI())</f>
        <v>-3.5081228782294382</v>
      </c>
    </row>
    <row r="83" spans="1:24" x14ac:dyDescent="0.25">
      <c r="A83">
        <v>-33.938696040000004</v>
      </c>
      <c r="B83">
        <v>18.47088458</v>
      </c>
      <c r="C83">
        <v>40.148000000000003</v>
      </c>
      <c r="D83" s="1">
        <v>44793</v>
      </c>
      <c r="E83" s="2">
        <v>0.4095138888888889</v>
      </c>
      <c r="F83">
        <v>0.96</v>
      </c>
      <c r="H83" s="3">
        <v>200822</v>
      </c>
      <c r="I83">
        <v>94942</v>
      </c>
      <c r="J83">
        <v>-33.939086000000003</v>
      </c>
      <c r="K83">
        <v>18.477163000000001</v>
      </c>
      <c r="L83">
        <v>2.64</v>
      </c>
      <c r="M83">
        <v>259.20999999999998</v>
      </c>
      <c r="O83">
        <f t="shared" si="6"/>
        <v>3.8995999999968944E-4</v>
      </c>
      <c r="P83">
        <f t="shared" si="7"/>
        <v>6.278420000001006E-3</v>
      </c>
      <c r="R83">
        <f>SQRT(O83^2 + P83^2)</f>
        <v>6.290518778130496E-3</v>
      </c>
      <c r="T83">
        <f t="shared" si="8"/>
        <v>699.12196648264523</v>
      </c>
      <c r="U83">
        <f t="shared" si="9"/>
        <v>43.339764439965485</v>
      </c>
      <c r="V83">
        <f t="shared" si="10"/>
        <v>697.77732038011186</v>
      </c>
      <c r="X83">
        <f>ATAN2((K83-B83),(J83-A83)) * (180/PI())</f>
        <v>-3.5541420983576018</v>
      </c>
    </row>
    <row r="84" spans="1:24" x14ac:dyDescent="0.25">
      <c r="A84">
        <v>-33.938699479999997</v>
      </c>
      <c r="B84">
        <v>18.47087419</v>
      </c>
      <c r="C84">
        <v>40.008000000000003</v>
      </c>
      <c r="D84" s="1">
        <v>44793</v>
      </c>
      <c r="E84" s="2">
        <v>0.40952546296296299</v>
      </c>
      <c r="F84">
        <v>0.96</v>
      </c>
      <c r="H84" s="3">
        <v>200822</v>
      </c>
      <c r="I84">
        <v>94943</v>
      </c>
      <c r="J84">
        <v>-33.939090999999998</v>
      </c>
      <c r="K84">
        <v>18.477150000000002</v>
      </c>
      <c r="L84">
        <v>2.11</v>
      </c>
      <c r="M84">
        <v>251.59</v>
      </c>
      <c r="O84">
        <f t="shared" si="6"/>
        <v>3.9152000000086673E-4</v>
      </c>
      <c r="P84">
        <f t="shared" si="7"/>
        <v>6.2758100000017691E-3</v>
      </c>
      <c r="R84">
        <f>SQRT(O84^2 + P84^2)</f>
        <v>6.2880107400133216E-3</v>
      </c>
      <c r="T84">
        <f t="shared" si="8"/>
        <v>698.84322563434057</v>
      </c>
      <c r="U84">
        <f t="shared" si="9"/>
        <v>43.513141280096328</v>
      </c>
      <c r="V84">
        <f t="shared" si="10"/>
        <v>697.4872475901966</v>
      </c>
      <c r="X84">
        <f>ATAN2((K84-B84),(J84-A84)) * (180/PI())</f>
        <v>-3.5698036285160351</v>
      </c>
    </row>
    <row r="85" spans="1:24" x14ac:dyDescent="0.25">
      <c r="A85">
        <v>-33.938701270000003</v>
      </c>
      <c r="B85">
        <v>18.47086316</v>
      </c>
      <c r="C85">
        <v>39.526000000000003</v>
      </c>
      <c r="D85" s="1">
        <v>44793</v>
      </c>
      <c r="E85" s="2">
        <v>0.40953703703703703</v>
      </c>
      <c r="F85">
        <v>1.03</v>
      </c>
      <c r="H85" s="3">
        <v>200822</v>
      </c>
      <c r="I85">
        <v>94944</v>
      </c>
      <c r="J85">
        <v>-33.939101999999998</v>
      </c>
      <c r="K85">
        <v>18.477129999999999</v>
      </c>
      <c r="L85">
        <v>2.12</v>
      </c>
      <c r="M85">
        <v>247.29</v>
      </c>
      <c r="O85">
        <f t="shared" si="6"/>
        <v>4.0072999999551939E-4</v>
      </c>
      <c r="P85">
        <f t="shared" si="7"/>
        <v>6.2668399999985525E-3</v>
      </c>
      <c r="R85">
        <f>SQRT(O85^2 + P85^2)</f>
        <v>6.2796391710414597E-3</v>
      </c>
      <c r="T85">
        <f t="shared" si="8"/>
        <v>697.91281783037675</v>
      </c>
      <c r="U85">
        <f t="shared" si="9"/>
        <v>44.53673146950203</v>
      </c>
      <c r="V85">
        <f t="shared" si="10"/>
        <v>696.49033075983914</v>
      </c>
      <c r="X85">
        <f>ATAN2((K85-B85),(J85-A85)) * (180/PI())</f>
        <v>-3.6587690721323152</v>
      </c>
    </row>
    <row r="86" spans="1:24" x14ac:dyDescent="0.25">
      <c r="A86">
        <v>-33.93870415</v>
      </c>
      <c r="B86">
        <v>18.470851969999998</v>
      </c>
      <c r="C86">
        <v>39.781999999999996</v>
      </c>
      <c r="D86" s="1">
        <v>44793</v>
      </c>
      <c r="E86" s="2">
        <v>0.40954861111111113</v>
      </c>
      <c r="F86">
        <v>0.97</v>
      </c>
      <c r="H86" s="3">
        <v>200822</v>
      </c>
      <c r="I86">
        <v>94945</v>
      </c>
      <c r="J86">
        <v>-33.939096999999997</v>
      </c>
      <c r="K86">
        <v>18.477108000000001</v>
      </c>
      <c r="L86">
        <v>1.9</v>
      </c>
      <c r="M86">
        <v>246.07</v>
      </c>
      <c r="O86">
        <f t="shared" si="6"/>
        <v>3.9284999999722459E-4</v>
      </c>
      <c r="P86">
        <f t="shared" si="7"/>
        <v>6.2560300000029656E-3</v>
      </c>
      <c r="R86">
        <f>SQRT(O86^2 + P86^2)</f>
        <v>6.2683524536703361E-3</v>
      </c>
      <c r="T86">
        <f t="shared" si="8"/>
        <v>696.65842334846752</v>
      </c>
      <c r="U86">
        <f t="shared" si="9"/>
        <v>43.660956149691543</v>
      </c>
      <c r="V86">
        <f t="shared" si="10"/>
        <v>695.28891817032957</v>
      </c>
      <c r="X86">
        <f>ATAN2((K86-B86),(J86-A86)) * (180/PI())</f>
        <v>-3.5931942361247571</v>
      </c>
    </row>
    <row r="87" spans="1:24" x14ac:dyDescent="0.25">
      <c r="A87">
        <v>-33.938708480000003</v>
      </c>
      <c r="B87">
        <v>18.470843380000002</v>
      </c>
      <c r="C87">
        <v>39.744</v>
      </c>
      <c r="D87" s="1">
        <v>44793</v>
      </c>
      <c r="E87" s="2">
        <v>0.40956018518518517</v>
      </c>
      <c r="F87">
        <v>0.98</v>
      </c>
      <c r="H87" s="3">
        <v>200822</v>
      </c>
      <c r="I87">
        <v>94946</v>
      </c>
      <c r="J87">
        <v>-33.939101999999998</v>
      </c>
      <c r="K87">
        <v>18.477094000000001</v>
      </c>
      <c r="L87">
        <v>1.52</v>
      </c>
      <c r="M87">
        <v>238.5</v>
      </c>
      <c r="O87">
        <f t="shared" si="6"/>
        <v>3.9351999999581722E-4</v>
      </c>
      <c r="P87">
        <f t="shared" si="7"/>
        <v>6.2506199999994294E-3</v>
      </c>
      <c r="R87">
        <f>SQRT(O87^2 + P87^2)</f>
        <v>6.2629951600483916E-3</v>
      </c>
      <c r="T87">
        <f t="shared" si="8"/>
        <v>696.06301909261822</v>
      </c>
      <c r="U87">
        <f t="shared" si="9"/>
        <v>43.73541927953513</v>
      </c>
      <c r="V87">
        <f t="shared" si="10"/>
        <v>694.68765617993654</v>
      </c>
      <c r="X87">
        <f>ATAN2((K87-B87),(J87-A87)) * (180/PI())</f>
        <v>-3.60241333144669</v>
      </c>
    </row>
    <row r="88" spans="1:24" x14ac:dyDescent="0.25">
      <c r="A88">
        <v>-33.938712440000003</v>
      </c>
      <c r="B88">
        <v>18.470835180000002</v>
      </c>
      <c r="C88">
        <v>39.621000000000002</v>
      </c>
      <c r="D88" s="1">
        <v>44793</v>
      </c>
      <c r="E88" s="2">
        <v>0.4095717592592592</v>
      </c>
      <c r="F88">
        <v>0.92</v>
      </c>
      <c r="H88" s="3">
        <v>200822</v>
      </c>
      <c r="I88">
        <v>94947</v>
      </c>
      <c r="J88">
        <v>-33.939104999999998</v>
      </c>
      <c r="K88">
        <v>18.477080000000001</v>
      </c>
      <c r="L88">
        <v>1.55</v>
      </c>
      <c r="M88">
        <v>239.14</v>
      </c>
      <c r="O88">
        <f t="shared" si="6"/>
        <v>3.9255999999454616E-4</v>
      </c>
      <c r="P88">
        <f t="shared" si="7"/>
        <v>6.2448199999991516E-3</v>
      </c>
      <c r="R88">
        <f>SQRT(O88^2 + P88^2)</f>
        <v>6.2571463292770387E-3</v>
      </c>
      <c r="T88">
        <f t="shared" si="8"/>
        <v>695.41298588952077</v>
      </c>
      <c r="U88">
        <f t="shared" si="9"/>
        <v>43.628725839393866</v>
      </c>
      <c r="V88">
        <f t="shared" si="10"/>
        <v>694.04304997990573</v>
      </c>
      <c r="X88">
        <f>ATAN2((K88-B88),(J88-A88)) * (180/PI())</f>
        <v>-3.5969771422463133</v>
      </c>
    </row>
    <row r="89" spans="1:24" x14ac:dyDescent="0.25">
      <c r="A89">
        <v>-33.938712819999999</v>
      </c>
      <c r="B89">
        <v>18.470823500000002</v>
      </c>
      <c r="C89">
        <v>39.820999999999998</v>
      </c>
      <c r="D89" s="1">
        <v>44793</v>
      </c>
      <c r="E89" s="2">
        <v>0.40958333333333335</v>
      </c>
      <c r="F89">
        <v>1.01</v>
      </c>
      <c r="H89" s="3">
        <v>200822</v>
      </c>
      <c r="I89">
        <v>94948</v>
      </c>
      <c r="J89">
        <v>-33.939101999999998</v>
      </c>
      <c r="K89">
        <v>18.477055</v>
      </c>
      <c r="L89">
        <v>1.79</v>
      </c>
      <c r="M89">
        <v>244.64</v>
      </c>
      <c r="O89">
        <f t="shared" si="6"/>
        <v>3.891799999991008E-4</v>
      </c>
      <c r="P89">
        <f t="shared" si="7"/>
        <v>6.2314999999983911E-3</v>
      </c>
      <c r="R89">
        <f>SQRT(O89^2 + P89^2)</f>
        <v>6.2436410308712694E-3</v>
      </c>
      <c r="T89">
        <f t="shared" si="8"/>
        <v>693.912020530002</v>
      </c>
      <c r="U89">
        <f t="shared" si="9"/>
        <v>43.253076019900064</v>
      </c>
      <c r="V89">
        <f t="shared" si="10"/>
        <v>692.56267849982123</v>
      </c>
      <c r="X89">
        <f>ATAN2((K89-B89),(J89-A89)) * (180/PI())</f>
        <v>-3.573689774217411</v>
      </c>
    </row>
    <row r="90" spans="1:24" x14ac:dyDescent="0.25">
      <c r="A90">
        <v>-33.938715620000004</v>
      </c>
      <c r="B90">
        <v>18.470812720000001</v>
      </c>
      <c r="C90">
        <v>39.999000000000002</v>
      </c>
      <c r="D90" s="1">
        <v>44793</v>
      </c>
      <c r="E90" s="2">
        <v>0.40959490740740739</v>
      </c>
      <c r="F90">
        <v>0.92</v>
      </c>
      <c r="H90" s="3">
        <v>200822</v>
      </c>
      <c r="I90">
        <v>94949</v>
      </c>
      <c r="J90">
        <v>-33.939100000000003</v>
      </c>
      <c r="K90">
        <v>18.477035999999998</v>
      </c>
      <c r="L90">
        <v>1.75</v>
      </c>
      <c r="M90">
        <v>250.4</v>
      </c>
      <c r="O90">
        <f t="shared" si="6"/>
        <v>3.8437999999985095E-4</v>
      </c>
      <c r="P90">
        <f t="shared" si="7"/>
        <v>6.2232799999968336E-3</v>
      </c>
      <c r="R90">
        <f>SQRT(O90^2 + P90^2)</f>
        <v>6.235139288160327E-3</v>
      </c>
      <c r="T90">
        <f t="shared" si="8"/>
        <v>692.96714534685054</v>
      </c>
      <c r="U90">
        <f t="shared" si="9"/>
        <v>42.719608819983435</v>
      </c>
      <c r="V90">
        <f t="shared" si="10"/>
        <v>691.64911591964812</v>
      </c>
      <c r="X90">
        <f>ATAN2((K90-B90),(J90-A90)) * (180/PI())</f>
        <v>-3.5343757709497905</v>
      </c>
    </row>
    <row r="91" spans="1:24" x14ac:dyDescent="0.25">
      <c r="A91">
        <v>-33.938719659999997</v>
      </c>
      <c r="B91">
        <v>18.470802259999999</v>
      </c>
      <c r="C91">
        <v>40.024999999999999</v>
      </c>
      <c r="D91" s="1">
        <v>44793</v>
      </c>
      <c r="E91" s="2">
        <v>0.40960648148148149</v>
      </c>
      <c r="F91">
        <v>0.88</v>
      </c>
      <c r="H91" s="3">
        <v>200822</v>
      </c>
      <c r="I91">
        <v>94950</v>
      </c>
      <c r="J91">
        <v>-33.939101999999998</v>
      </c>
      <c r="K91">
        <v>18.477018999999999</v>
      </c>
      <c r="L91">
        <v>1.71</v>
      </c>
      <c r="M91">
        <v>254.04</v>
      </c>
      <c r="O91">
        <f t="shared" si="6"/>
        <v>3.8234000000159085E-4</v>
      </c>
      <c r="P91">
        <f t="shared" si="7"/>
        <v>6.2167399999992767E-3</v>
      </c>
      <c r="R91">
        <f>SQRT(O91^2 + P91^2)</f>
        <v>6.2284861807017141E-3</v>
      </c>
      <c r="T91">
        <f t="shared" si="8"/>
        <v>692.22772563700778</v>
      </c>
      <c r="U91">
        <f t="shared" si="9"/>
        <v>42.492885260176806</v>
      </c>
      <c r="V91">
        <f t="shared" si="10"/>
        <v>690.92226685991966</v>
      </c>
      <c r="X91">
        <f>ATAN2((K91-B91),(J91-A91)) * (180/PI())</f>
        <v>-3.5193543171897184</v>
      </c>
    </row>
    <row r="92" spans="1:24" x14ac:dyDescent="0.25">
      <c r="A92">
        <v>-33.938721340000001</v>
      </c>
      <c r="B92">
        <v>18.470789799999999</v>
      </c>
      <c r="C92">
        <v>39.704000000000001</v>
      </c>
      <c r="D92" s="1">
        <v>44793</v>
      </c>
      <c r="E92" s="2">
        <v>0.40961805555555553</v>
      </c>
      <c r="F92">
        <v>1.05</v>
      </c>
      <c r="H92" s="3">
        <v>200822</v>
      </c>
      <c r="I92">
        <v>94951</v>
      </c>
      <c r="J92">
        <v>-33.939096999999997</v>
      </c>
      <c r="K92">
        <v>18.477011000000001</v>
      </c>
      <c r="L92">
        <v>1.27</v>
      </c>
      <c r="M92">
        <v>268.82</v>
      </c>
      <c r="O92">
        <f t="shared" si="6"/>
        <v>3.7565999999600308E-4</v>
      </c>
      <c r="P92">
        <f t="shared" si="7"/>
        <v>6.2212000000023693E-3</v>
      </c>
      <c r="R92">
        <f>SQRT(O92^2 + P92^2)</f>
        <v>6.2325315783898346E-3</v>
      </c>
      <c r="T92">
        <f t="shared" si="8"/>
        <v>692.67732709066786</v>
      </c>
      <c r="U92">
        <f t="shared" si="9"/>
        <v>41.750476739555786</v>
      </c>
      <c r="V92">
        <f t="shared" si="10"/>
        <v>691.41794680026328</v>
      </c>
      <c r="X92">
        <f>ATAN2((K92-B92),(J92-A92)) * (180/PI())</f>
        <v>-3.4555438827659235</v>
      </c>
    </row>
    <row r="93" spans="1:24" x14ac:dyDescent="0.25">
      <c r="A93">
        <v>-33.938725439999999</v>
      </c>
      <c r="B93">
        <v>18.470778849999999</v>
      </c>
      <c r="C93">
        <v>39.521000000000001</v>
      </c>
      <c r="D93" s="1">
        <v>44793</v>
      </c>
      <c r="E93" s="2">
        <v>0.40962962962962962</v>
      </c>
      <c r="F93">
        <v>1.04</v>
      </c>
      <c r="H93" s="3">
        <v>200822</v>
      </c>
      <c r="I93">
        <v>94952</v>
      </c>
      <c r="J93">
        <v>-33.939096999999997</v>
      </c>
      <c r="K93">
        <v>18.476991000000002</v>
      </c>
      <c r="L93">
        <v>1.28</v>
      </c>
      <c r="M93">
        <v>258.94</v>
      </c>
      <c r="O93">
        <f t="shared" si="6"/>
        <v>3.7155999999782807E-4</v>
      </c>
      <c r="P93">
        <f t="shared" si="7"/>
        <v>6.2121500000031915E-3</v>
      </c>
      <c r="R93">
        <f>SQRT(O93^2 + P93^2)</f>
        <v>6.2232519197070943E-3</v>
      </c>
      <c r="T93">
        <f t="shared" si="8"/>
        <v>691.64599510432674</v>
      </c>
      <c r="U93">
        <f t="shared" si="9"/>
        <v>41.294806839758614</v>
      </c>
      <c r="V93">
        <f t="shared" si="10"/>
        <v>690.41213885035472</v>
      </c>
      <c r="X93">
        <f>ATAN2((K93-B93),(J93-A93)) * (180/PI())</f>
        <v>-3.4228870195159242</v>
      </c>
    </row>
    <row r="94" spans="1:24" x14ac:dyDescent="0.25">
      <c r="A94">
        <v>-33.938726870000004</v>
      </c>
      <c r="B94">
        <v>18.47076702</v>
      </c>
      <c r="C94">
        <v>39.176000000000002</v>
      </c>
      <c r="D94" s="1">
        <v>44793</v>
      </c>
      <c r="E94" s="2">
        <v>0.40964120370370366</v>
      </c>
      <c r="F94">
        <v>1.07</v>
      </c>
      <c r="H94" s="3">
        <v>200822</v>
      </c>
      <c r="I94">
        <v>94953</v>
      </c>
      <c r="J94">
        <v>-33.939101999999998</v>
      </c>
      <c r="K94">
        <v>18.476977000000002</v>
      </c>
      <c r="L94">
        <v>1.28</v>
      </c>
      <c r="M94">
        <v>247.62</v>
      </c>
      <c r="O94">
        <f t="shared" si="6"/>
        <v>3.7512999999478325E-4</v>
      </c>
      <c r="P94">
        <f t="shared" si="7"/>
        <v>6.2099800000012806E-3</v>
      </c>
      <c r="R94">
        <f>SQRT(O94^2 + P94^2)</f>
        <v>6.2213000343426606E-3</v>
      </c>
      <c r="T94">
        <f t="shared" si="8"/>
        <v>691.42906451680892</v>
      </c>
      <c r="U94">
        <f t="shared" si="9"/>
        <v>41.691573069420215</v>
      </c>
      <c r="V94">
        <f t="shared" si="10"/>
        <v>690.1709672201423</v>
      </c>
      <c r="X94">
        <f>ATAN2((K94-B94),(J94-A94)) * (180/PI())</f>
        <v>-3.4568998935720319</v>
      </c>
    </row>
    <row r="95" spans="1:24" x14ac:dyDescent="0.25">
      <c r="A95">
        <v>-33.93873207</v>
      </c>
      <c r="B95">
        <v>18.47075469</v>
      </c>
      <c r="C95">
        <v>38.844999999999999</v>
      </c>
      <c r="D95" s="1">
        <v>44793</v>
      </c>
      <c r="E95" s="2">
        <v>0.40965277777777781</v>
      </c>
      <c r="F95">
        <v>1.08</v>
      </c>
      <c r="H95" s="3">
        <v>200822</v>
      </c>
      <c r="I95">
        <v>94954</v>
      </c>
      <c r="J95">
        <v>-33.939107999999997</v>
      </c>
      <c r="K95">
        <v>18.476955</v>
      </c>
      <c r="L95">
        <v>1.65</v>
      </c>
      <c r="M95">
        <v>250.61</v>
      </c>
      <c r="O95">
        <f t="shared" si="6"/>
        <v>3.759299999970267E-4</v>
      </c>
      <c r="P95">
        <f t="shared" si="7"/>
        <v>6.2003100000005418E-3</v>
      </c>
      <c r="R95">
        <f>SQRT(O95^2 + P95^2)</f>
        <v>6.2116960212976035E-3</v>
      </c>
      <c r="T95">
        <f t="shared" si="8"/>
        <v>690.36168411099436</v>
      </c>
      <c r="U95">
        <f t="shared" si="9"/>
        <v>41.78048426966955</v>
      </c>
      <c r="V95">
        <f t="shared" si="10"/>
        <v>689.09625309006026</v>
      </c>
      <c r="X95">
        <f>ATAN2((K95-B95),(J95-A95)) * (180/PI())</f>
        <v>-3.4696437828752376</v>
      </c>
    </row>
    <row r="96" spans="1:24" x14ac:dyDescent="0.25">
      <c r="A96">
        <v>-33.938732680000001</v>
      </c>
      <c r="B96">
        <v>18.470741069999999</v>
      </c>
      <c r="C96">
        <v>38.575000000000003</v>
      </c>
      <c r="D96" s="1">
        <v>44793</v>
      </c>
      <c r="E96" s="2">
        <v>0.40966435185185185</v>
      </c>
      <c r="F96">
        <v>1.1499999999999999</v>
      </c>
      <c r="H96" s="3">
        <v>200822</v>
      </c>
      <c r="I96">
        <v>94955</v>
      </c>
      <c r="J96">
        <v>-33.939112999999999</v>
      </c>
      <c r="K96">
        <v>18.476929999999999</v>
      </c>
      <c r="L96">
        <v>2.11</v>
      </c>
      <c r="M96">
        <v>243.08</v>
      </c>
      <c r="O96">
        <f t="shared" si="6"/>
        <v>3.8031999999788013E-4</v>
      </c>
      <c r="P96">
        <f t="shared" si="7"/>
        <v>6.1889300000004255E-3</v>
      </c>
      <c r="R96">
        <f>SQRT(O96^2 + P96^2)</f>
        <v>6.200604635622534E-3</v>
      </c>
      <c r="T96">
        <f t="shared" si="8"/>
        <v>689.12899859845277</v>
      </c>
      <c r="U96">
        <f t="shared" si="9"/>
        <v>42.2683844797644</v>
      </c>
      <c r="V96">
        <f t="shared" si="10"/>
        <v>687.83149127004731</v>
      </c>
      <c r="X96">
        <f>ATAN2((K96-B96),(J96-A96)) * (180/PI())</f>
        <v>-3.5164985476707602</v>
      </c>
    </row>
    <row r="97" spans="1:24" x14ac:dyDescent="0.25">
      <c r="A97">
        <v>-33.938733280000001</v>
      </c>
      <c r="B97">
        <v>18.47072803</v>
      </c>
      <c r="C97">
        <v>38.301000000000002</v>
      </c>
      <c r="D97" s="1">
        <v>44793</v>
      </c>
      <c r="E97" s="2">
        <v>0.40967592592592594</v>
      </c>
      <c r="F97">
        <v>1.07</v>
      </c>
      <c r="H97" s="3">
        <v>200822</v>
      </c>
      <c r="I97">
        <v>94956</v>
      </c>
      <c r="J97">
        <v>-33.939121999999998</v>
      </c>
      <c r="K97">
        <v>18.476904999999999</v>
      </c>
      <c r="L97">
        <v>2.35</v>
      </c>
      <c r="M97">
        <v>245.75</v>
      </c>
      <c r="O97">
        <f t="shared" si="6"/>
        <v>3.8871999999656737E-4</v>
      </c>
      <c r="P97">
        <f t="shared" si="7"/>
        <v>6.176969999998505E-3</v>
      </c>
      <c r="R97">
        <f>SQRT(O97^2 + P97^2)</f>
        <v>6.1891890922219257E-3</v>
      </c>
      <c r="T97">
        <f t="shared" si="8"/>
        <v>687.86028652045263</v>
      </c>
      <c r="U97">
        <f t="shared" si="9"/>
        <v>43.201952079618501</v>
      </c>
      <c r="V97">
        <f t="shared" si="10"/>
        <v>686.50226882983384</v>
      </c>
      <c r="X97">
        <f>ATAN2((K97-B97),(J97-A97)) * (180/PI())</f>
        <v>-3.6009053220719598</v>
      </c>
    </row>
    <row r="98" spans="1:24" x14ac:dyDescent="0.25">
      <c r="A98">
        <v>-33.938732520000002</v>
      </c>
      <c r="B98">
        <v>18.470715510000002</v>
      </c>
      <c r="C98">
        <v>38.07</v>
      </c>
      <c r="D98" s="1">
        <v>44793</v>
      </c>
      <c r="E98" s="2">
        <v>0.40968749999999998</v>
      </c>
      <c r="F98">
        <v>1.02</v>
      </c>
      <c r="H98" s="3">
        <v>200822</v>
      </c>
      <c r="I98">
        <v>94957</v>
      </c>
      <c r="J98">
        <v>-33.939138</v>
      </c>
      <c r="K98">
        <v>18.476880000000001</v>
      </c>
      <c r="L98">
        <v>2.37</v>
      </c>
      <c r="M98">
        <v>248.6</v>
      </c>
      <c r="O98">
        <f t="shared" si="6"/>
        <v>4.0547999999773765E-4</v>
      </c>
      <c r="P98">
        <f t="shared" si="7"/>
        <v>6.1644899999997449E-3</v>
      </c>
      <c r="R98">
        <f>SQRT(O98^2 + P98^2)</f>
        <v>6.1778111811947615E-3</v>
      </c>
      <c r="T98">
        <f t="shared" si="8"/>
        <v>686.59575686680455</v>
      </c>
      <c r="U98">
        <f t="shared" si="9"/>
        <v>45.064641719748565</v>
      </c>
      <c r="V98">
        <f t="shared" si="10"/>
        <v>685.1152541099716</v>
      </c>
      <c r="X98">
        <f>ATAN2((K98-B98),(J98-A98)) * (180/PI())</f>
        <v>-3.7633079042398316</v>
      </c>
    </row>
    <row r="99" spans="1:24" x14ac:dyDescent="0.25">
      <c r="A99">
        <v>-33.938736429999999</v>
      </c>
      <c r="B99">
        <v>18.470704569999999</v>
      </c>
      <c r="C99">
        <v>38.79</v>
      </c>
      <c r="D99" s="1">
        <v>44793</v>
      </c>
      <c r="E99" s="2">
        <v>0.40969907407407408</v>
      </c>
      <c r="F99">
        <v>0.97</v>
      </c>
      <c r="H99" s="3">
        <v>200822</v>
      </c>
      <c r="I99">
        <v>94958</v>
      </c>
      <c r="J99">
        <v>-33.939140999999999</v>
      </c>
      <c r="K99">
        <v>18.476861</v>
      </c>
      <c r="L99">
        <v>2.15</v>
      </c>
      <c r="M99">
        <v>248.51</v>
      </c>
      <c r="O99">
        <f t="shared" si="6"/>
        <v>4.0457000000060361E-4</v>
      </c>
      <c r="P99">
        <f t="shared" si="7"/>
        <v>6.1564300000007677E-3</v>
      </c>
      <c r="R99">
        <f>SQRT(O99^2 + P99^2)</f>
        <v>6.169708844816742E-3</v>
      </c>
      <c r="T99">
        <f t="shared" si="8"/>
        <v>685.6952713040879</v>
      </c>
      <c r="U99">
        <f t="shared" si="9"/>
        <v>44.963505230067085</v>
      </c>
      <c r="V99">
        <f t="shared" si="10"/>
        <v>684.2194737700853</v>
      </c>
      <c r="X99">
        <f>ATAN2((K99-B99),(J99-A99)) * (180/PI())</f>
        <v>-3.7597880825499472</v>
      </c>
    </row>
    <row r="100" spans="1:24" x14ac:dyDescent="0.25">
      <c r="A100">
        <v>-33.938740610000004</v>
      </c>
      <c r="B100">
        <v>18.47069402</v>
      </c>
      <c r="C100">
        <v>39.677</v>
      </c>
      <c r="D100" s="1">
        <v>44793</v>
      </c>
      <c r="E100" s="2">
        <v>0.40971064814814812</v>
      </c>
      <c r="F100">
        <v>1.02</v>
      </c>
      <c r="H100" s="3">
        <v>200822</v>
      </c>
      <c r="I100">
        <v>94959</v>
      </c>
      <c r="J100">
        <v>-33.939143999999999</v>
      </c>
      <c r="K100">
        <v>18.476841</v>
      </c>
      <c r="L100">
        <v>2.11</v>
      </c>
      <c r="M100">
        <v>256.48</v>
      </c>
      <c r="O100">
        <f t="shared" si="6"/>
        <v>4.0338999999534053E-4</v>
      </c>
      <c r="P100">
        <f t="shared" si="7"/>
        <v>6.1469800000004682E-3</v>
      </c>
      <c r="R100">
        <f>SQRT(O100^2 + P100^2)</f>
        <v>6.160201832123847E-3</v>
      </c>
      <c r="T100">
        <f t="shared" si="8"/>
        <v>684.63867142041227</v>
      </c>
      <c r="U100">
        <f t="shared" si="9"/>
        <v>44.832361209482151</v>
      </c>
      <c r="V100">
        <f t="shared" si="10"/>
        <v>683.16921022005204</v>
      </c>
      <c r="X100">
        <f>ATAN2((K100-B100),(J100-A100)) * (180/PI())</f>
        <v>-3.7546001025430646</v>
      </c>
    </row>
    <row r="101" spans="1:24" x14ac:dyDescent="0.25">
      <c r="A101">
        <v>-33.938742640000001</v>
      </c>
      <c r="B101">
        <v>18.470682879999998</v>
      </c>
      <c r="C101">
        <v>39.671999999999997</v>
      </c>
      <c r="D101" s="1">
        <v>44793</v>
      </c>
      <c r="E101" s="2">
        <v>0.40972222222222227</v>
      </c>
      <c r="F101">
        <v>1.02</v>
      </c>
      <c r="H101" s="3">
        <v>200822</v>
      </c>
      <c r="I101">
        <v>95000</v>
      </c>
      <c r="J101">
        <v>-33.939140999999999</v>
      </c>
      <c r="K101">
        <v>18.476815999999999</v>
      </c>
      <c r="L101">
        <v>2.11</v>
      </c>
      <c r="M101">
        <v>259.89</v>
      </c>
      <c r="O101">
        <f t="shared" si="6"/>
        <v>3.9835999999837668E-4</v>
      </c>
      <c r="P101">
        <f t="shared" si="7"/>
        <v>6.1331200000012132E-3</v>
      </c>
      <c r="R101">
        <f>SQRT(O101^2 + P101^2)</f>
        <v>6.1460435748547692E-3</v>
      </c>
      <c r="T101">
        <f t="shared" si="8"/>
        <v>683.06513686578421</v>
      </c>
      <c r="U101">
        <f t="shared" si="9"/>
        <v>44.273332039819586</v>
      </c>
      <c r="V101">
        <f t="shared" si="10"/>
        <v>681.62882368013481</v>
      </c>
      <c r="X101">
        <f>ATAN2((K101-B101),(J101-A101)) * (180/PI())</f>
        <v>-3.7162701271072587</v>
      </c>
    </row>
    <row r="102" spans="1:24" x14ac:dyDescent="0.25">
      <c r="A102">
        <v>-33.938743010000003</v>
      </c>
      <c r="B102">
        <v>18.47067126</v>
      </c>
      <c r="C102">
        <v>39.411999999999999</v>
      </c>
      <c r="D102" s="1">
        <v>44793</v>
      </c>
      <c r="E102" s="2">
        <v>0.4097337962962963</v>
      </c>
      <c r="F102">
        <v>1.0900000000000001</v>
      </c>
      <c r="H102" s="3">
        <v>200822</v>
      </c>
      <c r="I102">
        <v>95001</v>
      </c>
      <c r="J102">
        <v>-33.939146999999998</v>
      </c>
      <c r="K102">
        <v>18.476797000000001</v>
      </c>
      <c r="L102">
        <v>2.13</v>
      </c>
      <c r="M102">
        <v>258.08</v>
      </c>
      <c r="O102">
        <f t="shared" si="6"/>
        <v>4.0398999999524676E-4</v>
      </c>
      <c r="P102">
        <f t="shared" si="7"/>
        <v>6.125740000001656E-3</v>
      </c>
      <c r="R102">
        <f>SQRT(O102^2 + P102^2)</f>
        <v>6.1390470325382298E-3</v>
      </c>
      <c r="T102">
        <f t="shared" si="8"/>
        <v>682.28754814926629</v>
      </c>
      <c r="U102">
        <f t="shared" si="9"/>
        <v>44.89904460947173</v>
      </c>
      <c r="V102">
        <f t="shared" si="10"/>
        <v>680.80861786018409</v>
      </c>
      <c r="X102">
        <f>ATAN2((K102-B102),(J102-A102)) * (180/PI())</f>
        <v>-3.77316883587963</v>
      </c>
    </row>
    <row r="103" spans="1:24" x14ac:dyDescent="0.25">
      <c r="A103">
        <v>-33.938744900000003</v>
      </c>
      <c r="B103">
        <v>18.47066036</v>
      </c>
      <c r="C103">
        <v>39.017000000000003</v>
      </c>
      <c r="D103" s="1">
        <v>44793</v>
      </c>
      <c r="E103" s="2">
        <v>0.4097453703703704</v>
      </c>
      <c r="F103">
        <v>1.17</v>
      </c>
      <c r="H103" s="3">
        <v>200822</v>
      </c>
      <c r="I103">
        <v>95002</v>
      </c>
      <c r="J103">
        <v>-33.939149999999998</v>
      </c>
      <c r="K103">
        <v>18.476772</v>
      </c>
      <c r="L103">
        <v>2.19</v>
      </c>
      <c r="M103">
        <v>255.34</v>
      </c>
      <c r="O103">
        <f t="shared" si="6"/>
        <v>4.0509999999471802E-4</v>
      </c>
      <c r="P103">
        <f t="shared" si="7"/>
        <v>6.1116400000003068E-3</v>
      </c>
      <c r="R103">
        <f>SQRT(O103^2 + P103^2)</f>
        <v>6.1250509793469854E-3</v>
      </c>
      <c r="T103">
        <f t="shared" si="8"/>
        <v>680.73204079364461</v>
      </c>
      <c r="U103">
        <f t="shared" si="9"/>
        <v>45.022408899412966</v>
      </c>
      <c r="V103">
        <f t="shared" si="10"/>
        <v>679.24155796003413</v>
      </c>
      <c r="X103">
        <f>ATAN2((K103-B103),(J103-A103)) * (180/PI())</f>
        <v>-3.7922092808740699</v>
      </c>
    </row>
    <row r="104" spans="1:24" x14ac:dyDescent="0.25">
      <c r="A104">
        <v>-33.938747530000001</v>
      </c>
      <c r="B104">
        <v>18.470654320000001</v>
      </c>
      <c r="C104">
        <v>38.893000000000001</v>
      </c>
      <c r="D104" s="1">
        <v>44793</v>
      </c>
      <c r="E104" s="2">
        <v>0.40975694444444444</v>
      </c>
      <c r="F104">
        <v>0.62</v>
      </c>
      <c r="H104" s="3">
        <v>200822</v>
      </c>
      <c r="I104">
        <v>95003</v>
      </c>
      <c r="J104">
        <v>-33.939155</v>
      </c>
      <c r="K104">
        <v>18.476755000000001</v>
      </c>
      <c r="L104">
        <v>1.96</v>
      </c>
      <c r="M104">
        <v>251.08</v>
      </c>
      <c r="O104">
        <f t="shared" si="6"/>
        <v>4.0746999999896616E-4</v>
      </c>
      <c r="P104">
        <f t="shared" si="7"/>
        <v>6.1006799999994143E-3</v>
      </c>
      <c r="R104">
        <f>SQRT(O104^2 + P104^2)</f>
        <v>6.1142725048277009E-3</v>
      </c>
      <c r="T104">
        <f t="shared" si="8"/>
        <v>679.53413191404582</v>
      </c>
      <c r="U104">
        <f t="shared" si="9"/>
        <v>45.2858083298851</v>
      </c>
      <c r="V104">
        <f t="shared" si="10"/>
        <v>678.02347451993489</v>
      </c>
      <c r="X104">
        <f>ATAN2((K104-B104),(J104-A104)) * (180/PI())</f>
        <v>-3.8211621876674169</v>
      </c>
    </row>
    <row r="105" spans="1:24" x14ac:dyDescent="0.25">
      <c r="A105">
        <v>-33.938755159999999</v>
      </c>
      <c r="B105">
        <v>18.470646460000001</v>
      </c>
      <c r="C105">
        <v>40.055999999999997</v>
      </c>
      <c r="D105" s="1">
        <v>44793</v>
      </c>
      <c r="E105" s="2">
        <v>0.40976851851851853</v>
      </c>
      <c r="F105">
        <v>0.98</v>
      </c>
      <c r="H105" s="3">
        <v>200822</v>
      </c>
      <c r="I105">
        <v>95004</v>
      </c>
      <c r="J105">
        <v>-33.939157999999999</v>
      </c>
      <c r="K105">
        <v>18.476735999999999</v>
      </c>
      <c r="L105">
        <v>1.98</v>
      </c>
      <c r="M105">
        <v>249.33</v>
      </c>
      <c r="O105">
        <f t="shared" si="6"/>
        <v>4.0283999999957132E-4</v>
      </c>
      <c r="P105">
        <f t="shared" si="7"/>
        <v>6.0895399999978395E-3</v>
      </c>
      <c r="R105">
        <f>SQRT(O105^2 + P105^2)</f>
        <v>6.1028499471290744E-3</v>
      </c>
      <c r="T105">
        <f t="shared" si="8"/>
        <v>678.26464027397822</v>
      </c>
      <c r="U105">
        <f t="shared" si="9"/>
        <v>44.771234759952357</v>
      </c>
      <c r="V105">
        <f t="shared" si="10"/>
        <v>676.78538605975984</v>
      </c>
      <c r="X105">
        <f>ATAN2((K105-B105),(J105-A105)) * (180/PI())</f>
        <v>-3.7847605817368346</v>
      </c>
    </row>
    <row r="106" spans="1:24" x14ac:dyDescent="0.25">
      <c r="A106">
        <v>-33.938761130000003</v>
      </c>
      <c r="B106">
        <v>18.470637310000001</v>
      </c>
      <c r="C106">
        <v>39.905000000000001</v>
      </c>
      <c r="D106" s="1">
        <v>44793</v>
      </c>
      <c r="E106" s="2">
        <v>0.40978009259259257</v>
      </c>
      <c r="F106">
        <v>0.98</v>
      </c>
      <c r="H106" s="3">
        <v>200822</v>
      </c>
      <c r="I106">
        <v>95005</v>
      </c>
      <c r="J106">
        <v>-33.939155</v>
      </c>
      <c r="K106">
        <v>18.476707999999999</v>
      </c>
      <c r="L106">
        <v>2.1800000000000002</v>
      </c>
      <c r="M106">
        <v>249.81</v>
      </c>
      <c r="O106">
        <f t="shared" si="6"/>
        <v>3.9386999999635464E-4</v>
      </c>
      <c r="P106">
        <f t="shared" si="7"/>
        <v>6.0706899999978248E-3</v>
      </c>
      <c r="R106">
        <f>SQRT(O106^2 + P106^2)</f>
        <v>6.0834538424295393E-3</v>
      </c>
      <c r="T106">
        <f t="shared" si="8"/>
        <v>676.10897659377656</v>
      </c>
      <c r="U106">
        <f t="shared" si="9"/>
        <v>43.774317929594858</v>
      </c>
      <c r="V106">
        <f t="shared" si="10"/>
        <v>674.69041590975826</v>
      </c>
      <c r="X106">
        <f>ATAN2((K106-B106),(J106-A106)) * (180/PI())</f>
        <v>-3.7121814961883133</v>
      </c>
    </row>
    <row r="107" spans="1:24" x14ac:dyDescent="0.25">
      <c r="A107">
        <v>-33.938765220000001</v>
      </c>
      <c r="B107">
        <v>18.470626370000002</v>
      </c>
      <c r="C107">
        <v>39.764000000000003</v>
      </c>
      <c r="D107" s="1">
        <v>44793</v>
      </c>
      <c r="E107" s="2">
        <v>0.40979166666666672</v>
      </c>
      <c r="F107">
        <v>1.04</v>
      </c>
      <c r="H107" s="3">
        <v>200822</v>
      </c>
      <c r="I107">
        <v>95006</v>
      </c>
      <c r="J107">
        <v>-33.939143999999999</v>
      </c>
      <c r="K107">
        <v>18.476693999999998</v>
      </c>
      <c r="L107">
        <v>1.78</v>
      </c>
      <c r="M107">
        <v>262</v>
      </c>
      <c r="O107">
        <f t="shared" si="6"/>
        <v>3.7877999999835765E-4</v>
      </c>
      <c r="P107">
        <f t="shared" si="7"/>
        <v>6.0676299999968819E-3</v>
      </c>
      <c r="R107">
        <f>SQRT(O107^2 + P107^2)</f>
        <v>6.0794414303668495E-3</v>
      </c>
      <c r="T107">
        <f t="shared" si="8"/>
        <v>675.66304112954128</v>
      </c>
      <c r="U107">
        <f t="shared" si="9"/>
        <v>42.097230419817471</v>
      </c>
      <c r="V107">
        <f t="shared" si="10"/>
        <v>674.35033056965347</v>
      </c>
      <c r="X107">
        <f>ATAN2((K107-B107),(J107-A107)) * (180/PI())</f>
        <v>-3.5721309971068753</v>
      </c>
    </row>
    <row r="108" spans="1:24" x14ac:dyDescent="0.25">
      <c r="A108">
        <v>-33.938767830000003</v>
      </c>
      <c r="B108">
        <v>18.470615240000001</v>
      </c>
      <c r="C108">
        <v>39.627000000000002</v>
      </c>
      <c r="D108" s="1">
        <v>44793</v>
      </c>
      <c r="E108" s="2">
        <v>0.40980324074074076</v>
      </c>
      <c r="F108">
        <v>1.02</v>
      </c>
      <c r="H108" s="3">
        <v>200822</v>
      </c>
      <c r="I108">
        <v>95007</v>
      </c>
      <c r="J108">
        <v>-33.939146999999998</v>
      </c>
      <c r="K108">
        <v>18.476672000000001</v>
      </c>
      <c r="L108">
        <v>2.0699999999999998</v>
      </c>
      <c r="M108">
        <v>261.08999999999997</v>
      </c>
      <c r="O108">
        <f t="shared" si="6"/>
        <v>3.7916999999509926E-4</v>
      </c>
      <c r="P108">
        <f t="shared" si="7"/>
        <v>6.0567599999998833E-3</v>
      </c>
      <c r="R108">
        <f>SQRT(O108^2 + P108^2)</f>
        <v>6.0686169418158915E-3</v>
      </c>
      <c r="T108">
        <f t="shared" si="8"/>
        <v>674.46001829647639</v>
      </c>
      <c r="U108">
        <f t="shared" si="9"/>
        <v>42.140574629455337</v>
      </c>
      <c r="V108">
        <f t="shared" si="10"/>
        <v>673.14224963998709</v>
      </c>
      <c r="X108">
        <f>ATAN2((K108-B108),(J108-A108)) * (180/PI())</f>
        <v>-3.5822001537937336</v>
      </c>
    </row>
    <row r="109" spans="1:24" x14ac:dyDescent="0.25">
      <c r="A109">
        <v>-33.938769950000001</v>
      </c>
      <c r="B109">
        <v>18.470602320000001</v>
      </c>
      <c r="C109">
        <v>39.582000000000001</v>
      </c>
      <c r="D109" s="1">
        <v>44793</v>
      </c>
      <c r="E109" s="2">
        <v>0.4098148148148148</v>
      </c>
      <c r="F109">
        <v>1.1000000000000001</v>
      </c>
      <c r="H109" s="3">
        <v>200822</v>
      </c>
      <c r="I109">
        <v>95008</v>
      </c>
      <c r="J109">
        <v>-33.939146999999998</v>
      </c>
      <c r="K109">
        <v>18.476649999999999</v>
      </c>
      <c r="L109">
        <v>2.06</v>
      </c>
      <c r="M109">
        <v>261.58</v>
      </c>
      <c r="O109">
        <f t="shared" si="6"/>
        <v>3.7704999999732536E-4</v>
      </c>
      <c r="P109">
        <f t="shared" si="7"/>
        <v>6.0476799999982234E-3</v>
      </c>
      <c r="R109">
        <f>SQRT(O109^2 + P109^2)</f>
        <v>6.0594224217227583E-3</v>
      </c>
      <c r="T109">
        <f t="shared" si="8"/>
        <v>673.43814852784567</v>
      </c>
      <c r="U109">
        <f t="shared" si="9"/>
        <v>41.904959949702743</v>
      </c>
      <c r="V109">
        <f t="shared" si="10"/>
        <v>672.13310751980259</v>
      </c>
      <c r="X109">
        <f>ATAN2((K109-B109),(J109-A109)) * (180/PI())</f>
        <v>-3.5675577452958804</v>
      </c>
    </row>
    <row r="110" spans="1:24" x14ac:dyDescent="0.25">
      <c r="A110">
        <v>-33.938772190000002</v>
      </c>
      <c r="B110">
        <v>18.470589879999999</v>
      </c>
      <c r="C110">
        <v>39.792000000000002</v>
      </c>
      <c r="D110" s="1">
        <v>44793</v>
      </c>
      <c r="E110" s="2">
        <v>0.40982638888888889</v>
      </c>
      <c r="F110">
        <v>1.0900000000000001</v>
      </c>
      <c r="H110" s="3">
        <v>200822</v>
      </c>
      <c r="I110">
        <v>95009</v>
      </c>
      <c r="J110">
        <v>-33.939143999999999</v>
      </c>
      <c r="K110">
        <v>18.47663</v>
      </c>
      <c r="L110">
        <v>2.06</v>
      </c>
      <c r="M110">
        <v>261.64999999999998</v>
      </c>
      <c r="O110">
        <f t="shared" si="6"/>
        <v>3.7180999999719688E-4</v>
      </c>
      <c r="P110">
        <f t="shared" si="7"/>
        <v>6.0401200000015365E-3</v>
      </c>
      <c r="R110">
        <f>SQRT(O110^2 + P110^2)</f>
        <v>6.051552882567951E-3</v>
      </c>
      <c r="T110">
        <f t="shared" si="8"/>
        <v>672.56353581571955</v>
      </c>
      <c r="U110">
        <f t="shared" si="9"/>
        <v>41.322591589688464</v>
      </c>
      <c r="V110">
        <f t="shared" si="10"/>
        <v>671.29289668017077</v>
      </c>
      <c r="X110">
        <f>ATAN2((K110-B110),(J110-A110)) * (180/PI())</f>
        <v>-3.5224957922956257</v>
      </c>
    </row>
    <row r="111" spans="1:24" x14ac:dyDescent="0.25">
      <c r="A111">
        <v>-33.938777780000002</v>
      </c>
      <c r="B111">
        <v>18.470576099999999</v>
      </c>
      <c r="C111">
        <v>39.862000000000002</v>
      </c>
      <c r="D111" s="1">
        <v>44793</v>
      </c>
      <c r="E111" s="2">
        <v>0.40983796296296293</v>
      </c>
      <c r="F111">
        <v>1.17</v>
      </c>
      <c r="H111" s="3">
        <v>200822</v>
      </c>
      <c r="I111">
        <v>95010</v>
      </c>
      <c r="J111">
        <v>-33.939149999999998</v>
      </c>
      <c r="K111">
        <v>18.476613</v>
      </c>
      <c r="L111">
        <v>2.0499999999999998</v>
      </c>
      <c r="M111">
        <v>259.14999999999998</v>
      </c>
      <c r="O111">
        <f t="shared" si="6"/>
        <v>3.722199999955933E-4</v>
      </c>
      <c r="P111">
        <f t="shared" si="7"/>
        <v>6.036900000001566E-3</v>
      </c>
      <c r="R111">
        <f>SQRT(O111^2 + P111^2)</f>
        <v>6.0483641869860669E-3</v>
      </c>
      <c r="T111">
        <f t="shared" si="8"/>
        <v>672.20914737744454</v>
      </c>
      <c r="U111">
        <f t="shared" si="9"/>
        <v>41.368158579510244</v>
      </c>
      <c r="V111">
        <f t="shared" si="10"/>
        <v>670.93502910017401</v>
      </c>
      <c r="X111">
        <f>ATAN2((K111-B111),(J111-A111)) * (180/PI())</f>
        <v>-3.5282464680691357</v>
      </c>
    </row>
    <row r="112" spans="1:24" x14ac:dyDescent="0.25">
      <c r="A112">
        <v>-33.938782869999997</v>
      </c>
      <c r="B112">
        <v>18.47056435</v>
      </c>
      <c r="C112">
        <v>40.581000000000003</v>
      </c>
      <c r="D112" s="1">
        <v>44793</v>
      </c>
      <c r="E112" s="2">
        <v>0.40984953703703703</v>
      </c>
      <c r="F112">
        <v>1.1200000000000001</v>
      </c>
      <c r="H112" s="3">
        <v>200822</v>
      </c>
      <c r="I112">
        <v>95011</v>
      </c>
      <c r="J112">
        <v>-33.939157999999999</v>
      </c>
      <c r="K112">
        <v>18.476604999999999</v>
      </c>
      <c r="L112">
        <v>1.8</v>
      </c>
      <c r="M112">
        <v>254.65</v>
      </c>
      <c r="O112">
        <f t="shared" si="6"/>
        <v>3.7513000000188867E-4</v>
      </c>
      <c r="P112">
        <f t="shared" si="7"/>
        <v>6.0406499999992036E-3</v>
      </c>
      <c r="R112">
        <f>SQRT(O112^2 + P112^2)</f>
        <v>6.0522867529052022E-3</v>
      </c>
      <c r="T112">
        <f t="shared" si="8"/>
        <v>672.64509743113126</v>
      </c>
      <c r="U112">
        <f t="shared" si="9"/>
        <v>41.691573070209905</v>
      </c>
      <c r="V112">
        <f t="shared" si="10"/>
        <v>671.35180034991151</v>
      </c>
      <c r="X112">
        <f>ATAN2((K112-B112),(J112-A112)) * (180/PI())</f>
        <v>-3.5535579150528802</v>
      </c>
    </row>
    <row r="113" spans="1:24" x14ac:dyDescent="0.25">
      <c r="A113">
        <v>-33.938786659999998</v>
      </c>
      <c r="B113">
        <v>18.470552439999999</v>
      </c>
      <c r="C113">
        <v>40.968000000000004</v>
      </c>
      <c r="D113" s="1">
        <v>44793</v>
      </c>
      <c r="E113" s="2">
        <v>0.40986111111111106</v>
      </c>
      <c r="F113">
        <v>1.1599999999999999</v>
      </c>
      <c r="H113" s="3">
        <v>200822</v>
      </c>
      <c r="I113">
        <v>95012</v>
      </c>
      <c r="J113">
        <v>-33.939160999999999</v>
      </c>
      <c r="K113">
        <v>18.476590999999999</v>
      </c>
      <c r="L113">
        <v>1.76</v>
      </c>
      <c r="M113">
        <v>248.52</v>
      </c>
      <c r="O113">
        <f t="shared" si="6"/>
        <v>3.7434000000047263E-4</v>
      </c>
      <c r="P113">
        <f t="shared" si="7"/>
        <v>6.0385600000003592E-3</v>
      </c>
      <c r="R113">
        <f>SQRT(O113^2 + P113^2)</f>
        <v>6.0501518418304753E-3</v>
      </c>
      <c r="T113">
        <f t="shared" si="8"/>
        <v>672.40782554919724</v>
      </c>
      <c r="U113">
        <f t="shared" si="9"/>
        <v>41.603773260052527</v>
      </c>
      <c r="V113">
        <f t="shared" si="10"/>
        <v>671.11951984003997</v>
      </c>
      <c r="X113">
        <f>ATAN2((K113-B113),(J113-A113)) * (180/PI())</f>
        <v>-3.5473176647495115</v>
      </c>
    </row>
    <row r="114" spans="1:24" x14ac:dyDescent="0.25">
      <c r="A114">
        <v>-33.938789970000002</v>
      </c>
      <c r="B114">
        <v>18.47054267</v>
      </c>
      <c r="C114">
        <v>41.07</v>
      </c>
      <c r="D114" s="1">
        <v>44793</v>
      </c>
      <c r="E114" s="2">
        <v>0.40987268518518521</v>
      </c>
      <c r="F114">
        <v>1.06</v>
      </c>
      <c r="H114" s="3">
        <v>200822</v>
      </c>
      <c r="I114">
        <v>95013</v>
      </c>
      <c r="J114">
        <v>-33.939160999999999</v>
      </c>
      <c r="K114">
        <v>18.476586000000001</v>
      </c>
      <c r="L114">
        <v>1.34</v>
      </c>
      <c r="M114">
        <v>250.32</v>
      </c>
      <c r="O114">
        <f t="shared" si="6"/>
        <v>3.7102999999660824E-4</v>
      </c>
      <c r="P114">
        <f t="shared" si="7"/>
        <v>6.0433300000006795E-3</v>
      </c>
      <c r="R114">
        <f>SQRT(O114^2 + P114^2)</f>
        <v>6.0547089731716828E-3</v>
      </c>
      <c r="T114">
        <f t="shared" si="8"/>
        <v>672.91430056932768</v>
      </c>
      <c r="U114">
        <f t="shared" si="9"/>
        <v>41.235903169623043</v>
      </c>
      <c r="V114">
        <f t="shared" si="10"/>
        <v>671.64965287007556</v>
      </c>
      <c r="X114">
        <f>ATAN2((K114-B114),(J114-A114)) * (180/PI())</f>
        <v>-3.5132622574370798</v>
      </c>
    </row>
    <row r="115" spans="1:24" x14ac:dyDescent="0.25">
      <c r="A115">
        <v>-33.93879184</v>
      </c>
      <c r="B115">
        <v>18.470534709999999</v>
      </c>
      <c r="C115">
        <v>40.893999999999998</v>
      </c>
      <c r="D115" s="1">
        <v>44793</v>
      </c>
      <c r="E115" s="2">
        <v>0.40988425925925925</v>
      </c>
      <c r="F115">
        <v>1.02</v>
      </c>
      <c r="H115" s="3">
        <v>200822</v>
      </c>
      <c r="I115">
        <v>95014</v>
      </c>
      <c r="J115">
        <v>-33.939155</v>
      </c>
      <c r="K115">
        <v>18.476572000000001</v>
      </c>
      <c r="L115">
        <v>0.95</v>
      </c>
      <c r="M115">
        <v>259</v>
      </c>
      <c r="O115">
        <f t="shared" si="6"/>
        <v>3.6315999999914084E-4</v>
      </c>
      <c r="P115">
        <f t="shared" si="7"/>
        <v>6.0372900000018603E-3</v>
      </c>
      <c r="R115">
        <f>SQRT(O115^2 + P115^2)</f>
        <v>6.0482026858994925E-3</v>
      </c>
      <c r="T115">
        <f t="shared" si="8"/>
        <v>672.19119830818374</v>
      </c>
      <c r="U115">
        <f t="shared" si="9"/>
        <v>40.361239239904513</v>
      </c>
      <c r="V115">
        <f t="shared" si="10"/>
        <v>670.97837331020673</v>
      </c>
      <c r="X115">
        <f>ATAN2((K115-B115),(J115-A115)) * (180/PI())</f>
        <v>-3.4423546389420534</v>
      </c>
    </row>
    <row r="116" spans="1:24" x14ac:dyDescent="0.25">
      <c r="A116">
        <v>-33.93879338</v>
      </c>
      <c r="B116">
        <v>18.470532250000002</v>
      </c>
      <c r="C116">
        <v>41.389000000000003</v>
      </c>
      <c r="D116" s="1">
        <v>44793</v>
      </c>
      <c r="E116" s="2">
        <v>0.40989583333333335</v>
      </c>
      <c r="F116">
        <v>0.95</v>
      </c>
      <c r="H116" s="3">
        <v>200822</v>
      </c>
      <c r="I116">
        <v>95015</v>
      </c>
      <c r="J116">
        <v>-33.939157999999999</v>
      </c>
      <c r="K116">
        <v>18.476569000000001</v>
      </c>
      <c r="L116">
        <v>0.59</v>
      </c>
      <c r="M116">
        <v>251.77</v>
      </c>
      <c r="O116">
        <f t="shared" si="6"/>
        <v>3.6461999999914951E-4</v>
      </c>
      <c r="P116">
        <f t="shared" si="7"/>
        <v>6.0367499999998131E-3</v>
      </c>
      <c r="R116">
        <f>SQRT(O116^2 + P116^2)</f>
        <v>6.0477515083621879E-3</v>
      </c>
      <c r="T116">
        <f t="shared" si="8"/>
        <v>672.14105488786515</v>
      </c>
      <c r="U116">
        <f t="shared" si="9"/>
        <v>40.523502179905478</v>
      </c>
      <c r="V116">
        <f t="shared" si="10"/>
        <v>670.91835824997918</v>
      </c>
      <c r="X116">
        <f>ATAN2((K116-B116),(J116-A116)) * (180/PI())</f>
        <v>-3.4564687539837884</v>
      </c>
    </row>
    <row r="117" spans="1:24" x14ac:dyDescent="0.25">
      <c r="A117">
        <v>-33.938793959999998</v>
      </c>
      <c r="B117">
        <v>18.47052789</v>
      </c>
      <c r="C117">
        <v>40.886000000000003</v>
      </c>
      <c r="D117" s="1">
        <v>44793</v>
      </c>
      <c r="E117" s="2">
        <v>0.40990740740740739</v>
      </c>
      <c r="F117">
        <v>0.99</v>
      </c>
      <c r="H117" s="3">
        <v>200822</v>
      </c>
      <c r="I117">
        <v>95016</v>
      </c>
      <c r="J117">
        <v>-33.939157999999999</v>
      </c>
      <c r="K117">
        <v>18.476565999999998</v>
      </c>
      <c r="L117">
        <v>0.37</v>
      </c>
      <c r="M117">
        <v>251.77</v>
      </c>
      <c r="O117">
        <f t="shared" si="6"/>
        <v>3.6404000000089809E-4</v>
      </c>
      <c r="P117">
        <f t="shared" si="7"/>
        <v>6.0381099999986532E-3</v>
      </c>
      <c r="R117">
        <f>SQRT(O117^2 + P117^2)</f>
        <v>6.0490741021816214E-3</v>
      </c>
      <c r="T117">
        <f t="shared" si="8"/>
        <v>672.28804664236327</v>
      </c>
      <c r="U117">
        <f t="shared" si="9"/>
        <v>40.459041560099813</v>
      </c>
      <c r="V117">
        <f t="shared" si="10"/>
        <v>671.06950728985032</v>
      </c>
      <c r="X117">
        <f>ATAN2((K117-B117),(J117-A117)) * (180/PI())</f>
        <v>-3.4502084492768827</v>
      </c>
    </row>
    <row r="118" spans="1:24" x14ac:dyDescent="0.25">
      <c r="A118">
        <v>-33.9387975</v>
      </c>
      <c r="B118">
        <v>18.470523539999999</v>
      </c>
      <c r="C118">
        <v>40.526000000000003</v>
      </c>
      <c r="D118" s="1">
        <v>44793</v>
      </c>
      <c r="E118" s="2">
        <v>0.40991898148148148</v>
      </c>
      <c r="F118">
        <v>0.92</v>
      </c>
      <c r="H118" s="3">
        <v>200822</v>
      </c>
      <c r="I118">
        <v>95017</v>
      </c>
      <c r="J118">
        <v>-33.939166</v>
      </c>
      <c r="K118">
        <v>18.476558000000001</v>
      </c>
      <c r="L118">
        <v>0.89</v>
      </c>
      <c r="M118">
        <v>204.02</v>
      </c>
      <c r="O118">
        <f t="shared" si="6"/>
        <v>3.6850000000043792E-4</v>
      </c>
      <c r="P118">
        <f t="shared" si="7"/>
        <v>6.0344600000021842E-3</v>
      </c>
      <c r="R118">
        <f>SQRT(O118^2 + P118^2)</f>
        <v>6.0457009305478126E-3</v>
      </c>
      <c r="T118">
        <f t="shared" si="8"/>
        <v>671.91315572015333</v>
      </c>
      <c r="U118">
        <f t="shared" si="9"/>
        <v>40.95472150004867</v>
      </c>
      <c r="V118">
        <f t="shared" si="10"/>
        <v>670.6638499402427</v>
      </c>
      <c r="X118">
        <f>ATAN2((K118-B118),(J118-A118)) * (180/PI())</f>
        <v>-3.4944815098141606</v>
      </c>
    </row>
    <row r="119" spans="1:24" x14ac:dyDescent="0.25">
      <c r="A119">
        <v>-33.938797389999998</v>
      </c>
      <c r="B119">
        <v>18.470521819999998</v>
      </c>
      <c r="C119">
        <v>40.317999999999998</v>
      </c>
      <c r="D119" s="1">
        <v>44793</v>
      </c>
      <c r="E119" s="2">
        <v>0.40993055555555552</v>
      </c>
      <c r="F119">
        <v>0.26</v>
      </c>
      <c r="H119" s="3">
        <v>200822</v>
      </c>
      <c r="I119">
        <v>95018</v>
      </c>
      <c r="J119">
        <v>-33.939174999999999</v>
      </c>
      <c r="K119">
        <v>18.476552000000002</v>
      </c>
      <c r="L119">
        <v>0.83</v>
      </c>
      <c r="M119">
        <v>208.8</v>
      </c>
      <c r="O119">
        <f t="shared" si="6"/>
        <v>3.776100000010274E-4</v>
      </c>
      <c r="P119">
        <f t="shared" si="7"/>
        <v>6.0301800000033268E-3</v>
      </c>
      <c r="R119">
        <f>SQRT(O119^2 + P119^2)</f>
        <v>6.0419914055335183E-3</v>
      </c>
      <c r="T119">
        <f t="shared" si="8"/>
        <v>671.50088281958972</v>
      </c>
      <c r="U119">
        <f t="shared" si="9"/>
        <v>41.967197790114184</v>
      </c>
      <c r="V119">
        <f t="shared" si="10"/>
        <v>670.18817502036973</v>
      </c>
      <c r="X119">
        <f>ATAN2((K119-B119),(J119-A119)) * (180/PI())</f>
        <v>-3.5831842796834756</v>
      </c>
    </row>
    <row r="120" spans="1:24" x14ac:dyDescent="0.25">
      <c r="A120">
        <v>-33.938796449999998</v>
      </c>
      <c r="B120">
        <v>18.470520400000002</v>
      </c>
      <c r="C120">
        <v>40.247</v>
      </c>
      <c r="D120" s="1">
        <v>44793</v>
      </c>
      <c r="E120" s="2">
        <v>0.40994212962962967</v>
      </c>
      <c r="F120">
        <v>0</v>
      </c>
      <c r="H120" s="3">
        <v>200822</v>
      </c>
      <c r="I120">
        <v>95019</v>
      </c>
      <c r="J120">
        <v>-33.93918</v>
      </c>
      <c r="K120">
        <v>18.47655</v>
      </c>
      <c r="L120">
        <v>0.76</v>
      </c>
      <c r="M120">
        <v>204.62</v>
      </c>
      <c r="O120">
        <f t="shared" si="6"/>
        <v>3.8355000000223072E-4</v>
      </c>
      <c r="P120">
        <f t="shared" si="7"/>
        <v>6.0295999999979699E-3</v>
      </c>
      <c r="R120">
        <f>SQRT(O120^2 + P120^2)</f>
        <v>6.0417867193800568E-3</v>
      </c>
      <c r="T120">
        <f t="shared" si="8"/>
        <v>671.47813420518014</v>
      </c>
      <c r="U120">
        <f t="shared" si="9"/>
        <v>42.62736345024792</v>
      </c>
      <c r="V120">
        <f t="shared" si="10"/>
        <v>670.12371439977437</v>
      </c>
      <c r="X120">
        <f>ATAN2((K120-B120),(J120-A120)) * (180/PI())</f>
        <v>-3.6397484343414193</v>
      </c>
    </row>
    <row r="121" spans="1:24" x14ac:dyDescent="0.25">
      <c r="A121">
        <v>-33.938797489999999</v>
      </c>
      <c r="B121">
        <v>18.470514099999999</v>
      </c>
      <c r="C121">
        <v>40.357999999999997</v>
      </c>
      <c r="D121" s="1">
        <v>44793</v>
      </c>
      <c r="E121" s="2">
        <v>0.40995370370370371</v>
      </c>
      <c r="F121">
        <v>0.47</v>
      </c>
      <c r="H121" s="3">
        <v>200822</v>
      </c>
      <c r="I121">
        <v>95020</v>
      </c>
      <c r="J121">
        <v>-33.939183</v>
      </c>
      <c r="K121">
        <v>18.476544000000001</v>
      </c>
      <c r="L121">
        <v>0.47</v>
      </c>
      <c r="M121">
        <v>204.62</v>
      </c>
      <c r="O121">
        <f t="shared" si="6"/>
        <v>3.8551000000097702E-4</v>
      </c>
      <c r="P121">
        <f t="shared" si="7"/>
        <v>6.0299000000014757E-3</v>
      </c>
      <c r="R121">
        <f>SQRT(O121^2 + P121^2)</f>
        <v>6.0422108511801005E-3</v>
      </c>
      <c r="T121">
        <f t="shared" si="8"/>
        <v>671.52527178930518</v>
      </c>
      <c r="U121">
        <f t="shared" si="9"/>
        <v>42.845195890108585</v>
      </c>
      <c r="V121">
        <f t="shared" si="10"/>
        <v>670.15705610016403</v>
      </c>
      <c r="X121">
        <f>ATAN2((K121-B121),(J121-A121)) * (180/PI())</f>
        <v>-3.6581162181676619</v>
      </c>
    </row>
    <row r="122" spans="1:24" x14ac:dyDescent="0.25">
      <c r="A122">
        <v>-33.93880103</v>
      </c>
      <c r="B122">
        <v>18.470505370000001</v>
      </c>
      <c r="C122">
        <v>40.503</v>
      </c>
      <c r="D122" s="1">
        <v>44793</v>
      </c>
      <c r="E122" s="2">
        <v>0.4099652777777778</v>
      </c>
      <c r="F122">
        <v>0.85</v>
      </c>
      <c r="H122" s="3">
        <v>200822</v>
      </c>
      <c r="I122">
        <v>95021</v>
      </c>
      <c r="J122">
        <v>-33.939185999999999</v>
      </c>
      <c r="K122">
        <v>18.476524999999999</v>
      </c>
      <c r="L122">
        <v>1.39</v>
      </c>
      <c r="M122">
        <v>250.73</v>
      </c>
      <c r="O122">
        <f t="shared" si="6"/>
        <v>3.8496999999892978E-4</v>
      </c>
      <c r="P122">
        <f t="shared" si="7"/>
        <v>6.019629999997278E-3</v>
      </c>
      <c r="R122">
        <f>SQRT(O122^2 + P122^2)</f>
        <v>6.0319273236475925E-3</v>
      </c>
      <c r="T122">
        <f t="shared" si="8"/>
        <v>670.3823708228698</v>
      </c>
      <c r="U122">
        <f t="shared" si="9"/>
        <v>42.785180829881057</v>
      </c>
      <c r="V122">
        <f t="shared" si="10"/>
        <v>669.01565856969751</v>
      </c>
      <c r="X122">
        <f>ATAN2((K122-B122),(J122-A122)) * (180/PI())</f>
        <v>-3.6592214458001862</v>
      </c>
    </row>
    <row r="123" spans="1:24" x14ac:dyDescent="0.25">
      <c r="A123">
        <v>-33.938804619999999</v>
      </c>
      <c r="B123">
        <v>18.470497269999999</v>
      </c>
      <c r="C123">
        <v>40.067</v>
      </c>
      <c r="D123" s="1">
        <v>44793</v>
      </c>
      <c r="E123" s="2">
        <v>0.40997685185185184</v>
      </c>
      <c r="F123">
        <v>0.72</v>
      </c>
      <c r="H123" s="3">
        <v>200822</v>
      </c>
      <c r="I123">
        <v>95022</v>
      </c>
      <c r="J123">
        <v>-33.939191000000001</v>
      </c>
      <c r="K123">
        <v>18.476507999999999</v>
      </c>
      <c r="L123">
        <v>1.6</v>
      </c>
      <c r="M123">
        <v>254.98</v>
      </c>
      <c r="O123">
        <f t="shared" si="6"/>
        <v>3.8638000000190686E-4</v>
      </c>
      <c r="P123">
        <f t="shared" si="7"/>
        <v>6.0107299999998531E-3</v>
      </c>
      <c r="R123">
        <f>SQRT(O123^2 + P123^2)</f>
        <v>6.023135781077802E-3</v>
      </c>
      <c r="T123">
        <f t="shared" si="8"/>
        <v>669.4052875732059</v>
      </c>
      <c r="U123">
        <f t="shared" si="9"/>
        <v>42.941886820211927</v>
      </c>
      <c r="V123">
        <f t="shared" si="10"/>
        <v>668.02652146998366</v>
      </c>
      <c r="X123">
        <f>ATAN2((K123-B123),(J123-A123)) * (180/PI())</f>
        <v>-3.6780102114387931</v>
      </c>
    </row>
    <row r="124" spans="1:24" x14ac:dyDescent="0.25">
      <c r="A124">
        <v>-33.938804859999998</v>
      </c>
      <c r="B124">
        <v>18.470487089999999</v>
      </c>
      <c r="C124">
        <v>39.972999999999999</v>
      </c>
      <c r="D124" s="1">
        <v>44793</v>
      </c>
      <c r="E124" s="2">
        <v>0.40998842592592594</v>
      </c>
      <c r="F124">
        <v>0.97</v>
      </c>
      <c r="H124" s="3">
        <v>200822</v>
      </c>
      <c r="I124">
        <v>95023</v>
      </c>
      <c r="J124">
        <v>-33.939188000000001</v>
      </c>
      <c r="K124">
        <v>18.476479999999999</v>
      </c>
      <c r="L124">
        <v>1.88</v>
      </c>
      <c r="M124">
        <v>259.33</v>
      </c>
      <c r="O124">
        <f t="shared" si="6"/>
        <v>3.831400000038343E-4</v>
      </c>
      <c r="P124">
        <f t="shared" si="7"/>
        <v>5.9929099999997959E-3</v>
      </c>
      <c r="R124">
        <f>SQRT(O124^2 + P124^2)</f>
        <v>6.005145004718911E-3</v>
      </c>
      <c r="T124">
        <f t="shared" si="8"/>
        <v>667.40581067945504</v>
      </c>
      <c r="U124">
        <f t="shared" si="9"/>
        <v>42.581796460426141</v>
      </c>
      <c r="V124">
        <f t="shared" si="10"/>
        <v>666.0460244899773</v>
      </c>
      <c r="X124">
        <f>ATAN2((K124-B124),(J124-A124)) * (180/PI())</f>
        <v>-3.6580675066764186</v>
      </c>
    </row>
    <row r="125" spans="1:24" x14ac:dyDescent="0.25">
      <c r="A125">
        <v>-33.938804939999997</v>
      </c>
      <c r="B125">
        <v>18.470473689999999</v>
      </c>
      <c r="C125">
        <v>40.338999999999999</v>
      </c>
      <c r="D125" s="1">
        <v>44793</v>
      </c>
      <c r="E125" s="2">
        <v>0.41</v>
      </c>
      <c r="F125">
        <v>1.0900000000000001</v>
      </c>
      <c r="H125" s="3">
        <v>200822</v>
      </c>
      <c r="I125">
        <v>95024</v>
      </c>
      <c r="J125">
        <v>-33.93918</v>
      </c>
      <c r="K125">
        <v>18.476461</v>
      </c>
      <c r="L125">
        <v>1.8</v>
      </c>
      <c r="M125">
        <v>274.83999999999997</v>
      </c>
      <c r="O125">
        <f t="shared" si="6"/>
        <v>3.7506000000320228E-4</v>
      </c>
      <c r="P125">
        <f t="shared" si="7"/>
        <v>5.9873100000018553E-3</v>
      </c>
      <c r="R125">
        <f>SQRT(O125^2 + P125^2)</f>
        <v>5.9990458441092622E-3</v>
      </c>
      <c r="T125">
        <f t="shared" si="8"/>
        <v>666.72795606845932</v>
      </c>
      <c r="U125">
        <f t="shared" si="9"/>
        <v>41.683793340355898</v>
      </c>
      <c r="V125">
        <f t="shared" si="10"/>
        <v>665.42364609020615</v>
      </c>
      <c r="X125">
        <f>ATAN2((K125-B125),(J125-A125)) * (180/PI())</f>
        <v>-3.5844665467863073</v>
      </c>
    </row>
    <row r="126" spans="1:24" x14ac:dyDescent="0.25">
      <c r="A126">
        <v>-33.938801120000001</v>
      </c>
      <c r="B126">
        <v>18.47045877</v>
      </c>
      <c r="C126">
        <v>41.034999999999997</v>
      </c>
      <c r="D126" s="1">
        <v>44793</v>
      </c>
      <c r="E126" s="2">
        <v>0.41001157407407413</v>
      </c>
      <c r="F126">
        <v>1.1399999999999999</v>
      </c>
      <c r="H126" s="3">
        <v>200822</v>
      </c>
      <c r="I126">
        <v>95025</v>
      </c>
      <c r="J126">
        <v>-33.939177000000001</v>
      </c>
      <c r="K126">
        <v>18.476444000000001</v>
      </c>
      <c r="L126">
        <v>1.49</v>
      </c>
      <c r="M126">
        <v>283</v>
      </c>
      <c r="O126">
        <f t="shared" si="6"/>
        <v>3.7587999999999511E-4</v>
      </c>
      <c r="P126">
        <f t="shared" si="7"/>
        <v>5.9852300000002856E-3</v>
      </c>
      <c r="R126">
        <f>SQRT(O126^2 + P126^2)</f>
        <v>5.9970212545315711E-3</v>
      </c>
      <c r="T126">
        <f t="shared" si="8"/>
        <v>666.5029452073843</v>
      </c>
      <c r="U126">
        <f t="shared" si="9"/>
        <v>41.774927319999456</v>
      </c>
      <c r="V126">
        <f t="shared" si="10"/>
        <v>665.19247697003175</v>
      </c>
      <c r="X126">
        <f>ATAN2((K126-B126),(J126-A126)) * (180/PI())</f>
        <v>-3.593527954719518</v>
      </c>
    </row>
    <row r="127" spans="1:24" x14ac:dyDescent="0.25">
      <c r="A127">
        <v>-33.938790419999997</v>
      </c>
      <c r="B127">
        <v>18.470451619999999</v>
      </c>
      <c r="C127">
        <v>40.933</v>
      </c>
      <c r="D127" s="1">
        <v>44793</v>
      </c>
      <c r="E127" s="2">
        <v>0.41002314814814816</v>
      </c>
      <c r="F127">
        <v>1.29</v>
      </c>
      <c r="H127" s="3">
        <v>200822</v>
      </c>
      <c r="I127">
        <v>95026</v>
      </c>
      <c r="J127">
        <v>-33.939171999999999</v>
      </c>
      <c r="K127">
        <v>18.476436</v>
      </c>
      <c r="L127">
        <v>1.17</v>
      </c>
      <c r="M127">
        <v>299.32</v>
      </c>
      <c r="O127">
        <f t="shared" si="6"/>
        <v>3.8158000000265702E-4</v>
      </c>
      <c r="P127">
        <f t="shared" si="7"/>
        <v>5.9843800000010106E-3</v>
      </c>
      <c r="R127">
        <f>SQRT(O127^2 + P127^2)</f>
        <v>5.9965329383581409E-3</v>
      </c>
      <c r="T127">
        <f t="shared" si="8"/>
        <v>666.44867423618541</v>
      </c>
      <c r="U127">
        <f t="shared" si="9"/>
        <v>42.408419620295298</v>
      </c>
      <c r="V127">
        <f t="shared" si="10"/>
        <v>665.09800882011234</v>
      </c>
      <c r="X127">
        <f>ATAN2((K127-B127),(J127-A127)) * (180/PI())</f>
        <v>-3.648392384745355</v>
      </c>
    </row>
    <row r="128" spans="1:24" x14ac:dyDescent="0.25">
      <c r="A128">
        <v>-33.938784579999997</v>
      </c>
      <c r="B128">
        <v>18.470441489999999</v>
      </c>
      <c r="C128">
        <v>41.079000000000001</v>
      </c>
      <c r="D128" s="1">
        <v>44793</v>
      </c>
      <c r="E128" s="2">
        <v>0.41003472222222226</v>
      </c>
      <c r="F128">
        <v>0.99</v>
      </c>
      <c r="H128" s="3">
        <v>200822</v>
      </c>
      <c r="I128">
        <v>95027</v>
      </c>
      <c r="J128">
        <v>-33.939166</v>
      </c>
      <c r="K128">
        <v>18.476421999999999</v>
      </c>
      <c r="L128">
        <v>1.25</v>
      </c>
      <c r="M128">
        <v>309.24</v>
      </c>
      <c r="O128">
        <f t="shared" si="6"/>
        <v>3.8142000000362941E-4</v>
      </c>
      <c r="P128">
        <f t="shared" si="7"/>
        <v>5.9805100000005496E-3</v>
      </c>
      <c r="R128">
        <f>SQRT(O128^2 + P128^2)</f>
        <v>5.99266060081074E-3</v>
      </c>
      <c r="T128">
        <f t="shared" si="8"/>
        <v>666.01830651350485</v>
      </c>
      <c r="U128">
        <f t="shared" si="9"/>
        <v>42.390637380403369</v>
      </c>
      <c r="V128">
        <f t="shared" si="10"/>
        <v>664.66790089006111</v>
      </c>
      <c r="X128">
        <f>ATAN2((K128-B128),(J128-A128)) * (180/PI())</f>
        <v>-3.6492202296098886</v>
      </c>
    </row>
    <row r="129" spans="1:24" x14ac:dyDescent="0.25">
      <c r="A129">
        <v>-33.938782250000003</v>
      </c>
      <c r="B129">
        <v>18.470434699999998</v>
      </c>
      <c r="C129">
        <v>41.529000000000003</v>
      </c>
      <c r="D129" s="1">
        <v>44793</v>
      </c>
      <c r="E129" s="2">
        <v>0.4100462962962963</v>
      </c>
      <c r="F129">
        <v>0.68</v>
      </c>
      <c r="H129" s="3">
        <v>200822</v>
      </c>
      <c r="I129">
        <v>95028</v>
      </c>
      <c r="J129">
        <v>-33.939157999999999</v>
      </c>
      <c r="K129">
        <v>18.476407999999999</v>
      </c>
      <c r="L129">
        <v>1.42</v>
      </c>
      <c r="M129">
        <v>310.93</v>
      </c>
      <c r="O129">
        <f t="shared" si="6"/>
        <v>3.7574999999634429E-4</v>
      </c>
      <c r="P129">
        <f t="shared" si="7"/>
        <v>5.9733000000008474E-3</v>
      </c>
      <c r="R129">
        <f>SQRT(O129^2 + P129^2)</f>
        <v>5.9851065949160318E-3</v>
      </c>
      <c r="T129">
        <f t="shared" si="8"/>
        <v>665.17876185237287</v>
      </c>
      <c r="U129">
        <f t="shared" si="9"/>
        <v>41.760479249593708</v>
      </c>
      <c r="V129">
        <f t="shared" si="10"/>
        <v>663.86658870009421</v>
      </c>
      <c r="X129">
        <f>ATAN2((K129-B129),(J129-A129)) * (180/PI())</f>
        <v>-3.599444120204693</v>
      </c>
    </row>
    <row r="130" spans="1:24" x14ac:dyDescent="0.25">
      <c r="A130">
        <v>-33.938779969999999</v>
      </c>
      <c r="B130">
        <v>18.47042772</v>
      </c>
      <c r="C130">
        <v>41.75</v>
      </c>
      <c r="D130" s="1">
        <v>44793</v>
      </c>
      <c r="E130" s="2">
        <v>0.41005787037037034</v>
      </c>
      <c r="F130">
        <v>0.71</v>
      </c>
      <c r="H130" s="3">
        <v>200822</v>
      </c>
      <c r="I130">
        <v>95029</v>
      </c>
      <c r="J130">
        <v>-33.939149999999998</v>
      </c>
      <c r="K130">
        <v>18.476400000000002</v>
      </c>
      <c r="L130">
        <v>1.1299999999999999</v>
      </c>
      <c r="M130">
        <v>307.49</v>
      </c>
      <c r="O130">
        <f t="shared" si="6"/>
        <v>3.70029999999133E-4</v>
      </c>
      <c r="P130">
        <f t="shared" si="7"/>
        <v>5.9722800000017173E-3</v>
      </c>
      <c r="R130">
        <f>SQRT(O130^2 + P130^2)</f>
        <v>5.9837321630667826E-3</v>
      </c>
      <c r="T130">
        <f t="shared" si="8"/>
        <v>665.02600887107917</v>
      </c>
      <c r="U130">
        <f t="shared" si="9"/>
        <v>41.124764169903642</v>
      </c>
      <c r="V130">
        <f t="shared" si="10"/>
        <v>663.75322692019085</v>
      </c>
      <c r="X130">
        <f>ATAN2((K130-B130),(J130-A130)) * (180/PI())</f>
        <v>-3.5453948454429907</v>
      </c>
    </row>
    <row r="131" spans="1:24" x14ac:dyDescent="0.25">
      <c r="A131">
        <v>-33.938777219999999</v>
      </c>
      <c r="B131">
        <v>18.4704202</v>
      </c>
      <c r="C131">
        <v>41.828000000000003</v>
      </c>
      <c r="D131" s="1">
        <v>44793</v>
      </c>
      <c r="E131" s="2">
        <v>0.41006944444444443</v>
      </c>
      <c r="F131">
        <v>0.76</v>
      </c>
      <c r="H131" s="3">
        <v>200822</v>
      </c>
      <c r="I131">
        <v>95030</v>
      </c>
      <c r="J131">
        <v>-33.939138</v>
      </c>
      <c r="K131">
        <v>18.476388</v>
      </c>
      <c r="L131">
        <v>0.7</v>
      </c>
      <c r="M131">
        <v>298.06</v>
      </c>
      <c r="O131">
        <f t="shared" ref="O131:O194" si="11">ABS(ABS(A131) - ABS(J131))</f>
        <v>3.6078000000117072E-4</v>
      </c>
      <c r="P131">
        <f t="shared" ref="P131:P194" si="12">ABS(ABS(B131)-ABS(K131))</f>
        <v>5.9678000000005227E-3</v>
      </c>
      <c r="R131">
        <f>SQRT(O131^2 + P131^2)</f>
        <v>5.9786954303097835E-3</v>
      </c>
      <c r="T131">
        <f t="shared" ref="T131:T194" si="13">R131*111139</f>
        <v>664.46623142919907</v>
      </c>
      <c r="U131">
        <f t="shared" ref="U131:U194" si="14">O131*111139</f>
        <v>40.096728420130113</v>
      </c>
      <c r="V131">
        <f t="shared" ref="V131:V194" si="15">P131*111139</f>
        <v>663.25532420005811</v>
      </c>
      <c r="X131">
        <f>ATAN2((K131-B131),(J131-A131)) * (180/PI())</f>
        <v>-3.4595736838747007</v>
      </c>
    </row>
    <row r="132" spans="1:24" x14ac:dyDescent="0.25">
      <c r="A132">
        <v>-33.93877131</v>
      </c>
      <c r="B132">
        <v>18.470409459999999</v>
      </c>
      <c r="C132">
        <v>41.923000000000002</v>
      </c>
      <c r="D132" s="1">
        <v>44793</v>
      </c>
      <c r="E132" s="2">
        <v>0.41008101851851847</v>
      </c>
      <c r="F132">
        <v>1</v>
      </c>
      <c r="H132" s="3">
        <v>200822</v>
      </c>
      <c r="I132">
        <v>95031</v>
      </c>
      <c r="J132">
        <v>-33.939121999999998</v>
      </c>
      <c r="K132">
        <v>18.476382999999998</v>
      </c>
      <c r="L132">
        <v>0.47</v>
      </c>
      <c r="M132">
        <v>298.06</v>
      </c>
      <c r="O132">
        <f t="shared" si="11"/>
        <v>3.5068999999765538E-4</v>
      </c>
      <c r="P132">
        <f t="shared" si="12"/>
        <v>5.9735399999993888E-3</v>
      </c>
      <c r="R132">
        <f>SQRT(O132^2 + P132^2)</f>
        <v>5.9838251652008555E-3</v>
      </c>
      <c r="T132">
        <f t="shared" si="13"/>
        <v>665.03634503525791</v>
      </c>
      <c r="U132">
        <f t="shared" si="14"/>
        <v>38.975335909739421</v>
      </c>
      <c r="V132">
        <f t="shared" si="15"/>
        <v>663.89326205993211</v>
      </c>
      <c r="X132">
        <f>ATAN2((K132-B132),(J132-A132)) * (180/PI())</f>
        <v>-3.3598202573639</v>
      </c>
    </row>
    <row r="133" spans="1:24" x14ac:dyDescent="0.25">
      <c r="A133">
        <v>-33.938765549999999</v>
      </c>
      <c r="B133">
        <v>18.470392629999999</v>
      </c>
      <c r="C133">
        <v>42.372999999999998</v>
      </c>
      <c r="D133" s="1">
        <v>44793</v>
      </c>
      <c r="E133" s="2">
        <v>0.41009259259259262</v>
      </c>
      <c r="F133">
        <v>1.64</v>
      </c>
      <c r="H133" s="3">
        <v>200822</v>
      </c>
      <c r="I133">
        <v>95032</v>
      </c>
      <c r="J133">
        <v>-33.939107999999997</v>
      </c>
      <c r="K133">
        <v>18.476365999999999</v>
      </c>
      <c r="L133">
        <v>0.75</v>
      </c>
      <c r="M133">
        <v>315.19</v>
      </c>
      <c r="O133">
        <f t="shared" si="11"/>
        <v>3.4244999999799575E-4</v>
      </c>
      <c r="P133">
        <f t="shared" si="12"/>
        <v>5.9733699999995338E-3</v>
      </c>
      <c r="R133">
        <f>SQRT(O133^2 + P133^2)</f>
        <v>5.9831781821531151E-3</v>
      </c>
      <c r="T133">
        <f t="shared" si="13"/>
        <v>664.96443998631503</v>
      </c>
      <c r="U133">
        <f t="shared" si="14"/>
        <v>38.059550549777249</v>
      </c>
      <c r="V133">
        <f t="shared" si="15"/>
        <v>663.87436842994816</v>
      </c>
      <c r="X133">
        <f>ATAN2((K133-B133),(J133-A133)) * (180/PI())</f>
        <v>-3.2811438371750552</v>
      </c>
    </row>
    <row r="134" spans="1:24" x14ac:dyDescent="0.25">
      <c r="A134">
        <v>-33.938762740000001</v>
      </c>
      <c r="B134">
        <v>18.470376340000001</v>
      </c>
      <c r="C134">
        <v>42.631999999999998</v>
      </c>
      <c r="D134" s="1">
        <v>44793</v>
      </c>
      <c r="E134" s="2">
        <v>0.41010416666666666</v>
      </c>
      <c r="F134">
        <v>1.62</v>
      </c>
      <c r="H134" s="3">
        <v>200822</v>
      </c>
      <c r="I134">
        <v>95033</v>
      </c>
      <c r="J134">
        <v>-33.939101999999998</v>
      </c>
      <c r="K134">
        <v>18.476358000000001</v>
      </c>
      <c r="L134">
        <v>0.79</v>
      </c>
      <c r="M134">
        <v>311.74</v>
      </c>
      <c r="O134">
        <f t="shared" si="11"/>
        <v>3.3925999999695478E-4</v>
      </c>
      <c r="P134">
        <f t="shared" si="12"/>
        <v>5.9816599999997777E-3</v>
      </c>
      <c r="R134">
        <f>SQRT(O134^2 + P134^2)</f>
        <v>5.9912731287427778E-3</v>
      </c>
      <c r="T134">
        <f t="shared" si="13"/>
        <v>665.86410425534359</v>
      </c>
      <c r="U134">
        <f t="shared" si="14"/>
        <v>37.705017139661557</v>
      </c>
      <c r="V134">
        <f t="shared" si="15"/>
        <v>664.79571073997533</v>
      </c>
      <c r="X134">
        <f>ATAN2((K134-B134),(J134-A134)) * (180/PI())</f>
        <v>-3.2461496475687124</v>
      </c>
    </row>
    <row r="135" spans="1:24" x14ac:dyDescent="0.25">
      <c r="A135">
        <v>-33.938762250000003</v>
      </c>
      <c r="B135">
        <v>18.47035649</v>
      </c>
      <c r="C135">
        <v>43.180999999999997</v>
      </c>
      <c r="D135" s="1">
        <v>44793</v>
      </c>
      <c r="E135" s="2">
        <v>0.41011574074074075</v>
      </c>
      <c r="F135">
        <v>1.77</v>
      </c>
      <c r="H135" s="3">
        <v>200822</v>
      </c>
      <c r="I135">
        <v>95034</v>
      </c>
      <c r="J135">
        <v>-33.939090999999998</v>
      </c>
      <c r="K135">
        <v>18.47635</v>
      </c>
      <c r="L135">
        <v>0.62</v>
      </c>
      <c r="M135">
        <v>299.10000000000002</v>
      </c>
      <c r="O135">
        <f t="shared" si="11"/>
        <v>3.2874999999421561E-4</v>
      </c>
      <c r="P135">
        <f t="shared" si="12"/>
        <v>5.9935099999997021E-3</v>
      </c>
      <c r="R135">
        <f>SQRT(O135^2 + P135^2)</f>
        <v>6.002519361284279E-3</v>
      </c>
      <c r="T135">
        <f t="shared" si="13"/>
        <v>667.11399929377353</v>
      </c>
      <c r="U135">
        <f t="shared" si="14"/>
        <v>36.536946249357129</v>
      </c>
      <c r="V135">
        <f t="shared" si="15"/>
        <v>666.11270788996694</v>
      </c>
      <c r="X135">
        <f>ATAN2((K135-B135),(J135-A135)) * (180/PI())</f>
        <v>-3.1395845435170537</v>
      </c>
    </row>
    <row r="136" spans="1:24" x14ac:dyDescent="0.25">
      <c r="A136">
        <v>-33.938775790000001</v>
      </c>
      <c r="B136">
        <v>18.470341260000001</v>
      </c>
      <c r="C136">
        <v>43.488999999999997</v>
      </c>
      <c r="D136" s="1">
        <v>44793</v>
      </c>
      <c r="E136" s="2">
        <v>0.41012731481481479</v>
      </c>
      <c r="F136">
        <v>2.56</v>
      </c>
      <c r="H136" s="3">
        <v>200822</v>
      </c>
      <c r="I136">
        <v>95035</v>
      </c>
      <c r="J136">
        <v>-33.939090999999998</v>
      </c>
      <c r="K136">
        <v>18.476344000000001</v>
      </c>
      <c r="L136">
        <v>0.23</v>
      </c>
      <c r="M136">
        <v>299.10000000000002</v>
      </c>
      <c r="O136">
        <f t="shared" si="11"/>
        <v>3.1520999999656851E-4</v>
      </c>
      <c r="P136">
        <f t="shared" si="12"/>
        <v>6.0027399999995623E-3</v>
      </c>
      <c r="R136">
        <f>SQRT(O136^2 + P136^2)</f>
        <v>6.0110103020783933E-3</v>
      </c>
      <c r="T136">
        <f t="shared" si="13"/>
        <v>668.0576739626905</v>
      </c>
      <c r="U136">
        <f t="shared" si="14"/>
        <v>35.032124189618628</v>
      </c>
      <c r="V136">
        <f t="shared" si="15"/>
        <v>667.13852085995131</v>
      </c>
      <c r="X136">
        <f>ATAN2((K136-B136),(J136-A136)) * (180/PI())</f>
        <v>-3.0058990214188248</v>
      </c>
    </row>
    <row r="137" spans="1:24" x14ac:dyDescent="0.25">
      <c r="A137">
        <v>-33.938778390000003</v>
      </c>
      <c r="B137">
        <v>18.470341489999999</v>
      </c>
      <c r="C137">
        <v>41.109000000000002</v>
      </c>
      <c r="D137" s="1">
        <v>44793</v>
      </c>
      <c r="E137" s="2">
        <v>0.41013888888888889</v>
      </c>
      <c r="F137">
        <v>2.21</v>
      </c>
      <c r="H137" s="3">
        <v>200822</v>
      </c>
      <c r="I137">
        <v>95036</v>
      </c>
      <c r="J137">
        <v>-33.939086000000003</v>
      </c>
      <c r="K137">
        <v>18.476337999999998</v>
      </c>
      <c r="L137">
        <v>0.3</v>
      </c>
      <c r="M137">
        <v>299.10000000000002</v>
      </c>
      <c r="O137">
        <f t="shared" si="11"/>
        <v>3.0761000000012473E-4</v>
      </c>
      <c r="P137">
        <f t="shared" si="12"/>
        <v>5.9965099999992333E-3</v>
      </c>
      <c r="R137">
        <f>SQRT(O137^2 + P137^2)</f>
        <v>6.0043947315437949E-3</v>
      </c>
      <c r="T137">
        <f t="shared" si="13"/>
        <v>667.32242606904583</v>
      </c>
      <c r="U137">
        <f t="shared" si="14"/>
        <v>34.187467790013862</v>
      </c>
      <c r="V137">
        <f t="shared" si="15"/>
        <v>666.44612488991481</v>
      </c>
      <c r="X137">
        <f>ATAN2((K137-B137),(J137-A137)) * (180/PI())</f>
        <v>-2.9365946589296659</v>
      </c>
    </row>
    <row r="138" spans="1:24" x14ac:dyDescent="0.25">
      <c r="A138">
        <v>-33.938784419999998</v>
      </c>
      <c r="B138">
        <v>18.47032463</v>
      </c>
      <c r="C138">
        <v>40.774000000000001</v>
      </c>
      <c r="D138" s="1">
        <v>44793</v>
      </c>
      <c r="E138" s="2">
        <v>0.41015046296296293</v>
      </c>
      <c r="F138">
        <v>2.7</v>
      </c>
      <c r="H138" s="3">
        <v>200822</v>
      </c>
      <c r="I138">
        <v>95037</v>
      </c>
      <c r="J138">
        <v>-33.939082999999997</v>
      </c>
      <c r="K138">
        <v>18.476327000000001</v>
      </c>
      <c r="L138">
        <v>0.83</v>
      </c>
      <c r="M138">
        <v>289.39</v>
      </c>
      <c r="O138">
        <f t="shared" si="11"/>
        <v>2.9857999999904905E-4</v>
      </c>
      <c r="P138">
        <f t="shared" si="12"/>
        <v>6.0023700000009228E-3</v>
      </c>
      <c r="R138">
        <f>SQRT(O138^2 + P138^2)</f>
        <v>6.0097916464142507E-3</v>
      </c>
      <c r="T138">
        <f t="shared" si="13"/>
        <v>667.92223379083339</v>
      </c>
      <c r="U138">
        <f t="shared" si="14"/>
        <v>33.183882619894312</v>
      </c>
      <c r="V138">
        <f t="shared" si="15"/>
        <v>667.09739943010254</v>
      </c>
      <c r="X138">
        <f>ATAN2((K138-B138),(J138-A138)) * (180/PI())</f>
        <v>-2.8477558701603223</v>
      </c>
    </row>
    <row r="139" spans="1:24" x14ac:dyDescent="0.25">
      <c r="A139">
        <v>-33.93878024</v>
      </c>
      <c r="B139">
        <v>18.470305509999999</v>
      </c>
      <c r="C139">
        <v>40.707000000000001</v>
      </c>
      <c r="D139" s="1">
        <v>44793</v>
      </c>
      <c r="E139" s="2">
        <v>0.41016203703703707</v>
      </c>
      <c r="F139">
        <v>2.4</v>
      </c>
      <c r="H139" s="3">
        <v>200822</v>
      </c>
      <c r="I139">
        <v>95038</v>
      </c>
      <c r="J139">
        <v>-33.939079999999997</v>
      </c>
      <c r="K139">
        <v>18.476319</v>
      </c>
      <c r="L139">
        <v>0.86</v>
      </c>
      <c r="M139">
        <v>291.35000000000002</v>
      </c>
      <c r="O139">
        <f t="shared" si="11"/>
        <v>2.9975999999720671E-4</v>
      </c>
      <c r="P139">
        <f t="shared" si="12"/>
        <v>6.0134900000008429E-3</v>
      </c>
      <c r="R139">
        <f>SQRT(O139^2 + P139^2)</f>
        <v>6.0209565716510911E-3</v>
      </c>
      <c r="T139">
        <f t="shared" si="13"/>
        <v>669.16309241673059</v>
      </c>
      <c r="U139">
        <f t="shared" si="14"/>
        <v>33.315026639689556</v>
      </c>
      <c r="V139">
        <f t="shared" si="15"/>
        <v>668.33326511009363</v>
      </c>
      <c r="X139">
        <f>ATAN2((K139-B139),(J139-A139)) * (180/PI())</f>
        <v>-2.8537136475532376</v>
      </c>
    </row>
    <row r="140" spans="1:24" x14ac:dyDescent="0.25">
      <c r="A140">
        <v>-33.938772659999998</v>
      </c>
      <c r="B140">
        <v>18.47028779</v>
      </c>
      <c r="C140">
        <v>41.555</v>
      </c>
      <c r="D140" s="1">
        <v>44793</v>
      </c>
      <c r="E140" s="2">
        <v>0.41017361111111111</v>
      </c>
      <c r="F140">
        <v>2.0499999999999998</v>
      </c>
      <c r="H140" s="3">
        <v>200822</v>
      </c>
      <c r="I140">
        <v>95039</v>
      </c>
      <c r="J140">
        <v>-33.939076999999997</v>
      </c>
      <c r="K140">
        <v>18.476308</v>
      </c>
      <c r="L140">
        <v>0.61</v>
      </c>
      <c r="M140">
        <v>283.22000000000003</v>
      </c>
      <c r="O140">
        <f t="shared" si="11"/>
        <v>3.0433999999956995E-4</v>
      </c>
      <c r="P140">
        <f t="shared" si="12"/>
        <v>6.0202099999990821E-3</v>
      </c>
      <c r="R140">
        <f>SQRT(O140^2 + P140^2)</f>
        <v>6.0278977496046405E-3</v>
      </c>
      <c r="T140">
        <f t="shared" si="13"/>
        <v>669.9345279933101</v>
      </c>
      <c r="U140">
        <f t="shared" si="14"/>
        <v>33.824043259952205</v>
      </c>
      <c r="V140">
        <f t="shared" si="15"/>
        <v>669.08011918989803</v>
      </c>
      <c r="X140">
        <f>ATAN2((K140-B140),(J140-A140)) * (180/PI())</f>
        <v>-2.8940129778938473</v>
      </c>
    </row>
    <row r="141" spans="1:24" x14ac:dyDescent="0.25">
      <c r="A141">
        <v>-33.938774690000002</v>
      </c>
      <c r="B141">
        <v>18.470306730000001</v>
      </c>
      <c r="C141">
        <v>41.207999999999998</v>
      </c>
      <c r="D141" s="1">
        <v>44793</v>
      </c>
      <c r="E141" s="2">
        <v>0.41018518518518521</v>
      </c>
      <c r="F141">
        <v>0</v>
      </c>
      <c r="H141" s="3">
        <v>200822</v>
      </c>
      <c r="I141">
        <v>95040</v>
      </c>
      <c r="J141">
        <v>-33.939075000000003</v>
      </c>
      <c r="K141">
        <v>18.476302</v>
      </c>
      <c r="L141">
        <v>0.54</v>
      </c>
      <c r="M141">
        <v>283.22000000000003</v>
      </c>
      <c r="O141">
        <f t="shared" si="11"/>
        <v>3.0031000000008135E-4</v>
      </c>
      <c r="P141">
        <f t="shared" si="12"/>
        <v>5.9952699999996639E-3</v>
      </c>
      <c r="R141">
        <f>SQRT(O141^2 + P141^2)</f>
        <v>6.0027867252631937E-3</v>
      </c>
      <c r="T141">
        <f t="shared" si="13"/>
        <v>667.14371385902609</v>
      </c>
      <c r="U141">
        <f t="shared" si="14"/>
        <v>33.376153090009041</v>
      </c>
      <c r="V141">
        <f t="shared" si="15"/>
        <v>666.30831252996268</v>
      </c>
      <c r="X141">
        <f>ATAN2((K141-B141),(J141-A141)) * (180/PI())</f>
        <v>-2.867614985851652</v>
      </c>
    </row>
    <row r="142" spans="1:24" x14ac:dyDescent="0.25">
      <c r="A142">
        <v>-33.93877552</v>
      </c>
      <c r="B142">
        <v>18.470312660000001</v>
      </c>
      <c r="C142">
        <v>41.209000000000003</v>
      </c>
      <c r="D142" s="1">
        <v>44793</v>
      </c>
      <c r="E142" s="2">
        <v>0.41019675925925925</v>
      </c>
      <c r="F142">
        <v>0</v>
      </c>
      <c r="H142" s="3">
        <v>200822</v>
      </c>
      <c r="I142">
        <v>95041</v>
      </c>
      <c r="J142">
        <v>-33.939072000000003</v>
      </c>
      <c r="K142">
        <v>18.476296999999999</v>
      </c>
      <c r="L142">
        <v>0.54</v>
      </c>
      <c r="M142">
        <v>283.22000000000003</v>
      </c>
      <c r="O142">
        <f t="shared" si="11"/>
        <v>2.9648000000292996E-4</v>
      </c>
      <c r="P142">
        <f t="shared" si="12"/>
        <v>5.9843399999977009E-3</v>
      </c>
      <c r="R142">
        <f>SQRT(O142^2 + P142^2)</f>
        <v>5.9916796998816801E-3</v>
      </c>
      <c r="T142">
        <f t="shared" si="13"/>
        <v>665.90929016515008</v>
      </c>
      <c r="U142">
        <f t="shared" si="14"/>
        <v>32.950490720325632</v>
      </c>
      <c r="V142">
        <f t="shared" si="15"/>
        <v>665.09356325974454</v>
      </c>
      <c r="X142">
        <f>ATAN2((K142-B142),(J142-A142)) * (180/PI())</f>
        <v>-2.8362651610172578</v>
      </c>
    </row>
    <row r="143" spans="1:24" x14ac:dyDescent="0.25">
      <c r="A143">
        <v>-33.93877569</v>
      </c>
      <c r="B143">
        <v>18.470314139999999</v>
      </c>
      <c r="C143">
        <v>41.212000000000003</v>
      </c>
      <c r="D143" s="1">
        <v>44793</v>
      </c>
      <c r="E143" s="2">
        <v>0.41020833333333334</v>
      </c>
      <c r="F143">
        <v>0</v>
      </c>
      <c r="H143" s="3">
        <v>200822</v>
      </c>
      <c r="I143">
        <v>95042</v>
      </c>
      <c r="J143">
        <v>-33.939065999999997</v>
      </c>
      <c r="K143">
        <v>18.476291</v>
      </c>
      <c r="L143">
        <v>0.54</v>
      </c>
      <c r="M143">
        <v>283.22000000000003</v>
      </c>
      <c r="O143">
        <f t="shared" si="11"/>
        <v>2.9030999999690721E-4</v>
      </c>
      <c r="P143">
        <f t="shared" si="12"/>
        <v>5.9768600000005279E-3</v>
      </c>
      <c r="R143">
        <f>SQRT(O143^2 + P143^2)</f>
        <v>5.9839063625448316E-3</v>
      </c>
      <c r="T143">
        <f t="shared" si="13"/>
        <v>665.04536922687009</v>
      </c>
      <c r="U143">
        <f t="shared" si="14"/>
        <v>32.26476308965627</v>
      </c>
      <c r="V143">
        <f t="shared" si="15"/>
        <v>664.26224354005865</v>
      </c>
      <c r="X143">
        <f>ATAN2((K143-B143),(J143-A143)) * (180/PI())</f>
        <v>-2.780803838216471</v>
      </c>
    </row>
    <row r="144" spans="1:24" x14ac:dyDescent="0.25">
      <c r="A144">
        <v>-33.938775749999998</v>
      </c>
      <c r="B144">
        <v>18.470314550000001</v>
      </c>
      <c r="C144">
        <v>41.218000000000004</v>
      </c>
      <c r="D144" s="1">
        <v>44793</v>
      </c>
      <c r="E144" s="2">
        <v>0.41021990740740738</v>
      </c>
      <c r="F144">
        <v>0</v>
      </c>
      <c r="H144" s="3">
        <v>200822</v>
      </c>
      <c r="I144">
        <v>95043</v>
      </c>
      <c r="J144">
        <v>-33.939062999999997</v>
      </c>
      <c r="K144">
        <v>18.476286000000002</v>
      </c>
      <c r="L144">
        <v>0.48</v>
      </c>
      <c r="M144">
        <v>283.22000000000003</v>
      </c>
      <c r="O144">
        <f t="shared" si="11"/>
        <v>2.8724999999951706E-4</v>
      </c>
      <c r="P144">
        <f t="shared" si="12"/>
        <v>5.9714500000005444E-3</v>
      </c>
      <c r="R144">
        <f>SQRT(O144^2 + P144^2)</f>
        <v>5.9783549296613548E-3</v>
      </c>
      <c r="T144">
        <f t="shared" si="13"/>
        <v>664.42838852763327</v>
      </c>
      <c r="U144">
        <f t="shared" si="14"/>
        <v>31.924677749946326</v>
      </c>
      <c r="V144">
        <f t="shared" si="15"/>
        <v>663.66098155006046</v>
      </c>
      <c r="X144">
        <f>ATAN2((K144-B144),(J144-A144)) * (180/PI())</f>
        <v>-2.7540271755378791</v>
      </c>
    </row>
    <row r="145" spans="1:24" x14ac:dyDescent="0.25">
      <c r="A145">
        <v>-33.938775749999998</v>
      </c>
      <c r="B145">
        <v>18.47031467</v>
      </c>
      <c r="C145">
        <v>41.225999999999999</v>
      </c>
      <c r="D145" s="1">
        <v>44793</v>
      </c>
      <c r="E145" s="2">
        <v>0.41023148148148153</v>
      </c>
      <c r="F145">
        <v>0</v>
      </c>
      <c r="H145" s="3">
        <v>200822</v>
      </c>
      <c r="I145">
        <v>95044</v>
      </c>
      <c r="J145">
        <v>-33.939061000000002</v>
      </c>
      <c r="K145">
        <v>18.476286000000002</v>
      </c>
      <c r="L145">
        <v>0.3</v>
      </c>
      <c r="M145">
        <v>283.22000000000003</v>
      </c>
      <c r="O145">
        <f t="shared" si="11"/>
        <v>2.8525000000456657E-4</v>
      </c>
      <c r="P145">
        <f t="shared" si="12"/>
        <v>5.9713300000012737E-3</v>
      </c>
      <c r="R145">
        <f>SQRT(O145^2 + P145^2)</f>
        <v>5.9781393034470031E-3</v>
      </c>
      <c r="T145">
        <f t="shared" si="13"/>
        <v>664.40442404579653</v>
      </c>
      <c r="U145">
        <f t="shared" si="14"/>
        <v>31.702399750507524</v>
      </c>
      <c r="V145">
        <f t="shared" si="15"/>
        <v>663.64764487014156</v>
      </c>
      <c r="X145">
        <f>ATAN2((K145-B145),(J145-A145)) * (180/PI())</f>
        <v>-2.7349361428372538</v>
      </c>
    </row>
    <row r="146" spans="1:24" x14ac:dyDescent="0.25">
      <c r="A146">
        <v>-33.938775739999997</v>
      </c>
      <c r="B146">
        <v>18.47031471</v>
      </c>
      <c r="C146">
        <v>41.226999999999997</v>
      </c>
      <c r="D146" s="1">
        <v>44793</v>
      </c>
      <c r="E146" s="2">
        <v>0.41024305555555557</v>
      </c>
      <c r="F146">
        <v>0</v>
      </c>
      <c r="H146" s="3">
        <v>200822</v>
      </c>
      <c r="I146">
        <v>95045</v>
      </c>
      <c r="J146">
        <v>-33.939058000000003</v>
      </c>
      <c r="K146">
        <v>18.476282999999999</v>
      </c>
      <c r="L146">
        <v>0.09</v>
      </c>
      <c r="M146">
        <v>283.22000000000003</v>
      </c>
      <c r="O146">
        <f t="shared" si="11"/>
        <v>2.8226000000586282E-4</v>
      </c>
      <c r="P146">
        <f t="shared" si="12"/>
        <v>5.9682899999984329E-3</v>
      </c>
      <c r="R146">
        <f>SQRT(O146^2 + P146^2)</f>
        <v>5.9749607723971381E-3</v>
      </c>
      <c r="T146">
        <f t="shared" si="13"/>
        <v>664.05116528344558</v>
      </c>
      <c r="U146">
        <f t="shared" si="14"/>
        <v>31.370094140651588</v>
      </c>
      <c r="V146">
        <f t="shared" si="15"/>
        <v>663.30978230982578</v>
      </c>
      <c r="X146">
        <f>ATAN2((K146-B146),(J146-A146)) * (180/PI())</f>
        <v>-2.7076877287979348</v>
      </c>
    </row>
    <row r="147" spans="1:24" x14ac:dyDescent="0.25">
      <c r="A147">
        <v>-33.938775800000002</v>
      </c>
      <c r="B147">
        <v>18.47031492</v>
      </c>
      <c r="C147">
        <v>41.22</v>
      </c>
      <c r="D147" s="1">
        <v>44793</v>
      </c>
      <c r="E147" s="2">
        <v>0.41025462962962966</v>
      </c>
      <c r="F147">
        <v>0</v>
      </c>
      <c r="H147" s="3">
        <v>200822</v>
      </c>
      <c r="I147">
        <v>95046</v>
      </c>
      <c r="J147">
        <v>-33.939058000000003</v>
      </c>
      <c r="K147">
        <v>18.476282999999999</v>
      </c>
      <c r="L147">
        <v>0.06</v>
      </c>
      <c r="M147">
        <v>283.22000000000003</v>
      </c>
      <c r="O147">
        <f t="shared" si="11"/>
        <v>2.822000000008984E-4</v>
      </c>
      <c r="P147">
        <f t="shared" si="12"/>
        <v>5.968079999998821E-3</v>
      </c>
      <c r="R147">
        <f>SQRT(O147^2 + P147^2)</f>
        <v>5.9747481726334234E-3</v>
      </c>
      <c r="T147">
        <f t="shared" si="13"/>
        <v>664.02753715830602</v>
      </c>
      <c r="U147">
        <f t="shared" si="14"/>
        <v>31.363425800099847</v>
      </c>
      <c r="V147">
        <f t="shared" si="15"/>
        <v>663.28644311986898</v>
      </c>
      <c r="X147">
        <f>ATAN2((K147-B147),(J147-A147)) * (180/PI())</f>
        <v>-2.7072081259613872</v>
      </c>
    </row>
    <row r="148" spans="1:24" x14ac:dyDescent="0.25">
      <c r="A148">
        <v>-33.938775800000002</v>
      </c>
      <c r="B148">
        <v>18.470314989999999</v>
      </c>
      <c r="C148">
        <v>41.218000000000004</v>
      </c>
      <c r="D148" s="1">
        <v>44793</v>
      </c>
      <c r="E148" s="2">
        <v>0.4102662037037037</v>
      </c>
      <c r="F148">
        <v>0</v>
      </c>
      <c r="H148" s="3">
        <v>200822</v>
      </c>
      <c r="I148">
        <v>95047</v>
      </c>
      <c r="J148">
        <v>-33.939058000000003</v>
      </c>
      <c r="K148">
        <v>18.476282999999999</v>
      </c>
      <c r="L148">
        <v>0.26</v>
      </c>
      <c r="M148">
        <v>283.22000000000003</v>
      </c>
      <c r="O148">
        <f t="shared" si="11"/>
        <v>2.822000000008984E-4</v>
      </c>
      <c r="P148">
        <f t="shared" si="12"/>
        <v>5.9680100000001346E-3</v>
      </c>
      <c r="R148">
        <f>SQRT(O148^2 + P148^2)</f>
        <v>5.9746782507597938E-3</v>
      </c>
      <c r="T148">
        <f t="shared" si="13"/>
        <v>664.01976611119267</v>
      </c>
      <c r="U148">
        <f t="shared" si="14"/>
        <v>31.363425800099847</v>
      </c>
      <c r="V148">
        <f t="shared" si="15"/>
        <v>663.27866339001491</v>
      </c>
      <c r="X148">
        <f>ATAN2((K148-B148),(J148-A148)) * (180/PI())</f>
        <v>-2.7072398321140243</v>
      </c>
    </row>
    <row r="149" spans="1:24" x14ac:dyDescent="0.25">
      <c r="A149">
        <v>-33.938774989999999</v>
      </c>
      <c r="B149">
        <v>18.47031496</v>
      </c>
      <c r="C149">
        <v>41.276000000000003</v>
      </c>
      <c r="D149" s="1">
        <v>44793</v>
      </c>
      <c r="E149" s="2">
        <v>0.41027777777777774</v>
      </c>
      <c r="F149">
        <v>0</v>
      </c>
      <c r="H149" s="3">
        <v>200822</v>
      </c>
      <c r="I149">
        <v>95048</v>
      </c>
      <c r="J149">
        <v>-33.939061000000002</v>
      </c>
      <c r="K149">
        <v>18.476282999999999</v>
      </c>
      <c r="L149">
        <v>0.09</v>
      </c>
      <c r="M149">
        <v>283.22000000000003</v>
      </c>
      <c r="O149">
        <f t="shared" si="11"/>
        <v>2.8601000000350041E-4</v>
      </c>
      <c r="P149">
        <f t="shared" si="12"/>
        <v>5.9680399999990641E-3</v>
      </c>
      <c r="R149">
        <f>SQRT(O149^2 + P149^2)</f>
        <v>5.9748893848916426E-3</v>
      </c>
      <c r="T149">
        <f t="shared" si="13"/>
        <v>664.04323134747222</v>
      </c>
      <c r="U149">
        <f t="shared" si="14"/>
        <v>31.786865390389032</v>
      </c>
      <c r="V149">
        <f t="shared" si="15"/>
        <v>663.28199755989601</v>
      </c>
      <c r="X149">
        <f>ATAN2((K149-B149),(J149-A149)) * (180/PI())</f>
        <v>-2.7437211953352287</v>
      </c>
    </row>
    <row r="150" spans="1:24" x14ac:dyDescent="0.25">
      <c r="A150">
        <v>-33.938772010000001</v>
      </c>
      <c r="B150">
        <v>18.470314569999999</v>
      </c>
      <c r="C150">
        <v>41.277000000000001</v>
      </c>
      <c r="D150" s="1">
        <v>44793</v>
      </c>
      <c r="E150" s="2">
        <v>0.41028935185185184</v>
      </c>
      <c r="F150">
        <v>0.4</v>
      </c>
      <c r="H150" s="3">
        <v>200822</v>
      </c>
      <c r="I150">
        <v>95049</v>
      </c>
      <c r="J150">
        <v>-33.939061000000002</v>
      </c>
      <c r="K150">
        <v>18.476282999999999</v>
      </c>
      <c r="L150">
        <v>0.57999999999999996</v>
      </c>
      <c r="M150">
        <v>272.68</v>
      </c>
      <c r="O150">
        <f t="shared" si="11"/>
        <v>2.8899000000137676E-4</v>
      </c>
      <c r="P150">
        <f t="shared" si="12"/>
        <v>5.9684299999993584E-3</v>
      </c>
      <c r="R150">
        <f>SQRT(O150^2 + P150^2)</f>
        <v>5.9754223185472955E-3</v>
      </c>
      <c r="T150">
        <f t="shared" si="13"/>
        <v>664.10246106102784</v>
      </c>
      <c r="U150">
        <f t="shared" si="14"/>
        <v>32.118059610153011</v>
      </c>
      <c r="V150">
        <f t="shared" si="15"/>
        <v>663.32534176992874</v>
      </c>
      <c r="X150">
        <f>ATAN2((K150-B150),(J150-A150)) * (180/PI())</f>
        <v>-2.7720833841352337</v>
      </c>
    </row>
    <row r="151" spans="1:24" x14ac:dyDescent="0.25">
      <c r="A151">
        <v>-33.938766379999997</v>
      </c>
      <c r="B151">
        <v>18.47031286</v>
      </c>
      <c r="C151">
        <v>41.61</v>
      </c>
      <c r="D151" s="1">
        <v>44793</v>
      </c>
      <c r="E151" s="2">
        <v>0.41030092592592587</v>
      </c>
      <c r="F151">
        <v>0.77</v>
      </c>
      <c r="H151" s="3">
        <v>200822</v>
      </c>
      <c r="I151">
        <v>95050</v>
      </c>
      <c r="J151">
        <v>-33.939062999999997</v>
      </c>
      <c r="K151">
        <v>18.476275000000001</v>
      </c>
      <c r="L151">
        <v>0.84</v>
      </c>
      <c r="M151">
        <v>278.37</v>
      </c>
      <c r="O151">
        <f t="shared" si="11"/>
        <v>2.9662000000030275E-4</v>
      </c>
      <c r="P151">
        <f t="shared" si="12"/>
        <v>5.9621400000011704E-3</v>
      </c>
      <c r="R151">
        <f>SQRT(O151^2 + P151^2)</f>
        <v>5.969513950399491E-3</v>
      </c>
      <c r="T151">
        <f t="shared" si="13"/>
        <v>663.44581093344902</v>
      </c>
      <c r="U151">
        <f t="shared" si="14"/>
        <v>32.966050180033648</v>
      </c>
      <c r="V151">
        <f t="shared" si="15"/>
        <v>662.62627746013004</v>
      </c>
      <c r="X151">
        <f>ATAN2((K151-B151),(J151-A151)) * (180/PI())</f>
        <v>-2.8481507111803332</v>
      </c>
    </row>
    <row r="152" spans="1:24" x14ac:dyDescent="0.25">
      <c r="A152">
        <v>-33.938776519999998</v>
      </c>
      <c r="B152">
        <v>18.47028766</v>
      </c>
      <c r="C152">
        <v>42.716000000000001</v>
      </c>
      <c r="D152" s="1">
        <v>44793</v>
      </c>
      <c r="E152" s="2">
        <v>0.41031250000000002</v>
      </c>
      <c r="F152">
        <v>3.13</v>
      </c>
      <c r="H152" s="3">
        <v>200822</v>
      </c>
      <c r="I152">
        <v>95051</v>
      </c>
      <c r="J152">
        <v>-33.939061000000002</v>
      </c>
      <c r="K152">
        <v>18.476268999999998</v>
      </c>
      <c r="L152">
        <v>0.9</v>
      </c>
      <c r="M152">
        <v>289.89</v>
      </c>
      <c r="O152">
        <f t="shared" si="11"/>
        <v>2.8448000000480533E-4</v>
      </c>
      <c r="P152">
        <f t="shared" si="12"/>
        <v>5.9813399999981698E-3</v>
      </c>
      <c r="R152">
        <f>SQRT(O152^2 + P152^2)</f>
        <v>5.9881012905578712E-3</v>
      </c>
      <c r="T152">
        <f t="shared" si="13"/>
        <v>665.51158933131126</v>
      </c>
      <c r="U152">
        <f t="shared" si="14"/>
        <v>31.61682272053406</v>
      </c>
      <c r="V152">
        <f t="shared" si="15"/>
        <v>664.76014625979656</v>
      </c>
      <c r="X152">
        <f>ATAN2((K152-B152),(J152-A152)) * (180/PI())</f>
        <v>-2.7230068498435136</v>
      </c>
    </row>
    <row r="153" spans="1:24" x14ac:dyDescent="0.25">
      <c r="A153">
        <v>-33.938753990000002</v>
      </c>
      <c r="B153">
        <v>18.47029277</v>
      </c>
      <c r="C153">
        <v>42.646000000000001</v>
      </c>
      <c r="D153" s="1">
        <v>44793</v>
      </c>
      <c r="E153" s="2">
        <v>0.41032407407407406</v>
      </c>
      <c r="F153">
        <v>2.41</v>
      </c>
      <c r="H153" s="3">
        <v>200822</v>
      </c>
      <c r="I153">
        <v>95052</v>
      </c>
      <c r="J153">
        <v>-33.939051999999997</v>
      </c>
      <c r="K153">
        <v>18.476265999999999</v>
      </c>
      <c r="L153">
        <v>0.88</v>
      </c>
      <c r="M153">
        <v>317.77</v>
      </c>
      <c r="O153">
        <f t="shared" si="11"/>
        <v>2.980099999945196E-4</v>
      </c>
      <c r="P153">
        <f t="shared" si="12"/>
        <v>5.9732299999986083E-3</v>
      </c>
      <c r="R153">
        <f>SQRT(O153^2 + P153^2)</f>
        <v>5.9806593777760077E-3</v>
      </c>
      <c r="T153">
        <f t="shared" si="13"/>
        <v>664.68450258664768</v>
      </c>
      <c r="U153">
        <f t="shared" si="14"/>
        <v>33.120533389390914</v>
      </c>
      <c r="V153">
        <f t="shared" si="15"/>
        <v>663.85880896984531</v>
      </c>
      <c r="X153">
        <f>ATAN2((K153-B153),(J153-A153)) * (180/PI())</f>
        <v>-2.8561715275449724</v>
      </c>
    </row>
    <row r="154" spans="1:24" x14ac:dyDescent="0.25">
      <c r="A154">
        <v>-33.938742670000003</v>
      </c>
      <c r="B154">
        <v>18.47030814</v>
      </c>
      <c r="C154">
        <v>42.478000000000002</v>
      </c>
      <c r="D154" s="1">
        <v>44793</v>
      </c>
      <c r="E154" s="2">
        <v>0.41033564814814816</v>
      </c>
      <c r="F154">
        <v>1.27</v>
      </c>
      <c r="H154" s="3">
        <v>200822</v>
      </c>
      <c r="I154">
        <v>95053</v>
      </c>
      <c r="J154">
        <v>-33.939047000000002</v>
      </c>
      <c r="K154">
        <v>18.476261000000001</v>
      </c>
      <c r="L154">
        <v>0.92</v>
      </c>
      <c r="M154">
        <v>319.54000000000002</v>
      </c>
      <c r="O154">
        <f t="shared" si="11"/>
        <v>3.0432999999874255E-4</v>
      </c>
      <c r="P154">
        <f t="shared" si="12"/>
        <v>5.9528600000007259E-3</v>
      </c>
      <c r="R154">
        <f>SQRT(O154^2 + P154^2)</f>
        <v>5.9606341045653757E-3</v>
      </c>
      <c r="T154">
        <f t="shared" si="13"/>
        <v>662.45891374729126</v>
      </c>
      <c r="U154">
        <f t="shared" si="14"/>
        <v>33.822931869860248</v>
      </c>
      <c r="V154">
        <f t="shared" si="15"/>
        <v>661.59490754008073</v>
      </c>
      <c r="X154">
        <f>ATAN2((K154-B154),(J154-A154)) * (180/PI())</f>
        <v>-2.9266029147968005</v>
      </c>
    </row>
    <row r="155" spans="1:24" x14ac:dyDescent="0.25">
      <c r="A155">
        <v>-33.938731220000001</v>
      </c>
      <c r="B155">
        <v>18.47031698</v>
      </c>
      <c r="C155">
        <v>42.396000000000001</v>
      </c>
      <c r="D155" s="1">
        <v>44793</v>
      </c>
      <c r="E155" s="2">
        <v>0.4103472222222222</v>
      </c>
      <c r="F155">
        <v>1.42</v>
      </c>
      <c r="H155" s="3">
        <v>200822</v>
      </c>
      <c r="I155">
        <v>95054</v>
      </c>
      <c r="J155">
        <v>-33.939036000000002</v>
      </c>
      <c r="K155">
        <v>18.476254999999998</v>
      </c>
      <c r="L155">
        <v>1.24</v>
      </c>
      <c r="M155">
        <v>331.91</v>
      </c>
      <c r="O155">
        <f t="shared" si="11"/>
        <v>3.0478000000044858E-4</v>
      </c>
      <c r="P155">
        <f t="shared" si="12"/>
        <v>5.938019999998545E-3</v>
      </c>
      <c r="R155">
        <f>SQRT(O155^2 + P155^2)</f>
        <v>5.9458365575235077E-3</v>
      </c>
      <c r="T155">
        <f t="shared" si="13"/>
        <v>660.81432916660515</v>
      </c>
      <c r="U155">
        <f t="shared" si="14"/>
        <v>33.872944420049855</v>
      </c>
      <c r="V155">
        <f t="shared" si="15"/>
        <v>659.94560477983828</v>
      </c>
      <c r="X155">
        <f>ATAN2((K155-B155),(J155-A155)) * (180/PI())</f>
        <v>-2.9382348151214446</v>
      </c>
    </row>
    <row r="156" spans="1:24" x14ac:dyDescent="0.25">
      <c r="A156">
        <v>-33.938718379999997</v>
      </c>
      <c r="B156">
        <v>18.470318110000001</v>
      </c>
      <c r="C156">
        <v>42.383000000000003</v>
      </c>
      <c r="D156" s="1">
        <v>44793</v>
      </c>
      <c r="E156" s="2">
        <v>0.41035879629629629</v>
      </c>
      <c r="F156">
        <v>1.59</v>
      </c>
      <c r="H156" s="3">
        <v>200822</v>
      </c>
      <c r="I156">
        <v>95055</v>
      </c>
      <c r="J156">
        <v>-33.939016000000002</v>
      </c>
      <c r="K156">
        <v>18.47625</v>
      </c>
      <c r="L156">
        <v>1.68</v>
      </c>
      <c r="M156">
        <v>337.77</v>
      </c>
      <c r="O156">
        <f t="shared" si="11"/>
        <v>2.9762000000488342E-4</v>
      </c>
      <c r="P156">
        <f t="shared" si="12"/>
        <v>5.9318899999993846E-3</v>
      </c>
      <c r="R156">
        <f>SQRT(O156^2 + P156^2)</f>
        <v>5.9393515333322038E-3</v>
      </c>
      <c r="T156">
        <f t="shared" si="13"/>
        <v>660.09359006300781</v>
      </c>
      <c r="U156">
        <f t="shared" si="14"/>
        <v>33.077189180542739</v>
      </c>
      <c r="V156">
        <f t="shared" si="15"/>
        <v>659.26432270993155</v>
      </c>
      <c r="X156">
        <f>ATAN2((K156-B156),(J156-A156)) * (180/PI())</f>
        <v>-2.872285684193923</v>
      </c>
    </row>
    <row r="157" spans="1:24" x14ac:dyDescent="0.25">
      <c r="A157">
        <v>-33.938710380000003</v>
      </c>
      <c r="B157">
        <v>18.470319270000001</v>
      </c>
      <c r="C157">
        <v>42.838999999999999</v>
      </c>
      <c r="D157" s="1">
        <v>44793</v>
      </c>
      <c r="E157" s="2">
        <v>0.41037037037037033</v>
      </c>
      <c r="F157">
        <v>1.27</v>
      </c>
      <c r="H157" s="3">
        <v>200822</v>
      </c>
      <c r="I157">
        <v>95056</v>
      </c>
      <c r="J157">
        <v>-33.939</v>
      </c>
      <c r="K157">
        <v>18.476244000000001</v>
      </c>
      <c r="L157">
        <v>1.75</v>
      </c>
      <c r="M157">
        <v>340.8</v>
      </c>
      <c r="O157">
        <f t="shared" si="11"/>
        <v>2.8961999999665977E-4</v>
      </c>
      <c r="P157">
        <f t="shared" si="12"/>
        <v>5.9247300000002667E-3</v>
      </c>
      <c r="R157">
        <f>SQRT(O157^2 + P157^2)</f>
        <v>5.9318045582521699E-3</v>
      </c>
      <c r="T157">
        <f t="shared" si="13"/>
        <v>659.25482679958793</v>
      </c>
      <c r="U157">
        <f t="shared" si="14"/>
        <v>32.18807717962877</v>
      </c>
      <c r="V157">
        <f t="shared" si="15"/>
        <v>658.4685674700296</v>
      </c>
      <c r="X157">
        <f>ATAN2((K157-B157),(J157-A157)) * (180/PI())</f>
        <v>-2.7985756419278083</v>
      </c>
    </row>
    <row r="158" spans="1:24" x14ac:dyDescent="0.25">
      <c r="A158">
        <v>-33.938699040000003</v>
      </c>
      <c r="B158">
        <v>18.470317120000001</v>
      </c>
      <c r="C158">
        <v>42.601999999999997</v>
      </c>
      <c r="D158" s="1">
        <v>44793</v>
      </c>
      <c r="E158" s="2">
        <v>0.41038194444444448</v>
      </c>
      <c r="F158">
        <v>1.3</v>
      </c>
      <c r="H158" s="3">
        <v>200822</v>
      </c>
      <c r="I158">
        <v>95057</v>
      </c>
      <c r="J158">
        <v>-33.938986</v>
      </c>
      <c r="K158">
        <v>18.476241000000002</v>
      </c>
      <c r="L158">
        <v>1.93</v>
      </c>
      <c r="M158">
        <v>343.32</v>
      </c>
      <c r="O158">
        <f t="shared" si="11"/>
        <v>2.8695999999683863E-4</v>
      </c>
      <c r="P158">
        <f t="shared" si="12"/>
        <v>5.9238800000009917E-3</v>
      </c>
      <c r="R158">
        <f>SQRT(O158^2 + P158^2)</f>
        <v>5.9308262743069731E-3</v>
      </c>
      <c r="T158">
        <f t="shared" si="13"/>
        <v>659.14610130020264</v>
      </c>
      <c r="U158">
        <f t="shared" si="14"/>
        <v>31.892447439648649</v>
      </c>
      <c r="V158">
        <f t="shared" si="15"/>
        <v>658.37409932011019</v>
      </c>
      <c r="X158">
        <f>ATAN2((K158-B158),(J158-A158)) * (180/PI())</f>
        <v>-2.7733098256372304</v>
      </c>
    </row>
    <row r="159" spans="1:24" x14ac:dyDescent="0.25">
      <c r="A159">
        <v>-33.938688450000001</v>
      </c>
      <c r="B159">
        <v>18.470316090000001</v>
      </c>
      <c r="C159">
        <v>42.779000000000003</v>
      </c>
      <c r="D159" s="1">
        <v>44793</v>
      </c>
      <c r="E159" s="2">
        <v>0.41039351851851852</v>
      </c>
      <c r="F159">
        <v>1.29</v>
      </c>
      <c r="H159" s="3">
        <v>200822</v>
      </c>
      <c r="I159">
        <v>95058</v>
      </c>
      <c r="J159">
        <v>-33.938969</v>
      </c>
      <c r="K159">
        <v>18.476241000000002</v>
      </c>
      <c r="L159">
        <v>1.93</v>
      </c>
      <c r="M159">
        <v>342.47</v>
      </c>
      <c r="O159">
        <f t="shared" si="11"/>
        <v>2.8054999999937991E-4</v>
      </c>
      <c r="P159">
        <f t="shared" si="12"/>
        <v>5.9249100000009491E-3</v>
      </c>
      <c r="R159">
        <f>SQRT(O159^2 + P159^2)</f>
        <v>5.9315484327965243E-3</v>
      </c>
      <c r="T159">
        <f t="shared" si="13"/>
        <v>659.22636127257294</v>
      </c>
      <c r="U159">
        <f t="shared" si="14"/>
        <v>31.180046449931083</v>
      </c>
      <c r="V159">
        <f t="shared" si="15"/>
        <v>658.48857249010553</v>
      </c>
      <c r="X159">
        <f>ATAN2((K159-B159),(J159-A159)) * (180/PI())</f>
        <v>-2.7109835595730538</v>
      </c>
    </row>
    <row r="160" spans="1:24" x14ac:dyDescent="0.25">
      <c r="A160">
        <v>-33.938677939999998</v>
      </c>
      <c r="B160">
        <v>18.470316140000001</v>
      </c>
      <c r="C160">
        <v>42.924999999999997</v>
      </c>
      <c r="D160" s="1">
        <v>44793</v>
      </c>
      <c r="E160" s="2">
        <v>0.41040509259259261</v>
      </c>
      <c r="F160">
        <v>1.24</v>
      </c>
      <c r="H160" s="3">
        <v>200822</v>
      </c>
      <c r="I160">
        <v>95059</v>
      </c>
      <c r="J160">
        <v>-33.938952</v>
      </c>
      <c r="K160">
        <v>18.476237999999999</v>
      </c>
      <c r="L160">
        <v>2.16</v>
      </c>
      <c r="M160">
        <v>339.06</v>
      </c>
      <c r="O160">
        <f t="shared" si="11"/>
        <v>2.7406000000240738E-4</v>
      </c>
      <c r="P160">
        <f t="shared" si="12"/>
        <v>5.921859999997281E-3</v>
      </c>
      <c r="R160">
        <f>SQRT(O160^2 + P160^2)</f>
        <v>5.9281982712430523E-3</v>
      </c>
      <c r="T160">
        <f t="shared" si="13"/>
        <v>658.85402766768163</v>
      </c>
      <c r="U160">
        <f t="shared" si="14"/>
        <v>30.458754340267554</v>
      </c>
      <c r="V160">
        <f t="shared" si="15"/>
        <v>658.14959853969776</v>
      </c>
      <c r="X160">
        <f>ATAN2((K160-B160),(J160-A160)) * (180/PI())</f>
        <v>-2.649722433991708</v>
      </c>
    </row>
    <row r="161" spans="1:24" x14ac:dyDescent="0.25">
      <c r="A161">
        <v>-33.938668180000001</v>
      </c>
      <c r="B161">
        <v>18.470315169999999</v>
      </c>
      <c r="C161">
        <v>42.905999999999999</v>
      </c>
      <c r="D161" s="1">
        <v>44793</v>
      </c>
      <c r="E161" s="2">
        <v>0.41041666666666665</v>
      </c>
      <c r="F161">
        <v>1.19</v>
      </c>
      <c r="H161" s="3">
        <v>200822</v>
      </c>
      <c r="I161">
        <v>95100</v>
      </c>
      <c r="J161">
        <v>-33.938929999999999</v>
      </c>
      <c r="K161">
        <v>18.476233000000001</v>
      </c>
      <c r="L161">
        <v>2.37</v>
      </c>
      <c r="M161">
        <v>337.89</v>
      </c>
      <c r="O161">
        <f t="shared" si="11"/>
        <v>2.6181999999863592E-4</v>
      </c>
      <c r="P161">
        <f t="shared" si="12"/>
        <v>5.9178300000013451E-3</v>
      </c>
      <c r="R161">
        <f>SQRT(O161^2 + P161^2)</f>
        <v>5.923618963211189E-3</v>
      </c>
      <c r="T161">
        <f t="shared" si="13"/>
        <v>658.3450879523283</v>
      </c>
      <c r="U161">
        <f t="shared" si="14"/>
        <v>29.098412979848398</v>
      </c>
      <c r="V161">
        <f t="shared" si="15"/>
        <v>657.7017083701495</v>
      </c>
      <c r="X161">
        <f>ATAN2((K161-B161),(J161-A161)) * (180/PI())</f>
        <v>-2.5332604478722294</v>
      </c>
    </row>
    <row r="162" spans="1:24" x14ac:dyDescent="0.25">
      <c r="A162">
        <v>-33.938658150000002</v>
      </c>
      <c r="B162">
        <v>18.470314399999999</v>
      </c>
      <c r="C162">
        <v>43.091999999999999</v>
      </c>
      <c r="D162" s="1">
        <v>44793</v>
      </c>
      <c r="E162" s="2">
        <v>0.41042824074074075</v>
      </c>
      <c r="F162">
        <v>1.19</v>
      </c>
      <c r="H162" s="3">
        <v>200822</v>
      </c>
      <c r="I162">
        <v>95101</v>
      </c>
      <c r="J162">
        <v>-33.938910999999997</v>
      </c>
      <c r="K162">
        <v>18.476236</v>
      </c>
      <c r="L162">
        <v>2.4</v>
      </c>
      <c r="M162">
        <v>340.75</v>
      </c>
      <c r="O162">
        <f t="shared" si="11"/>
        <v>2.5284999999541924E-4</v>
      </c>
      <c r="P162">
        <f t="shared" si="12"/>
        <v>5.9216000000006375E-3</v>
      </c>
      <c r="R162">
        <f>SQRT(O162^2 + P162^2)</f>
        <v>5.926995839588993E-3</v>
      </c>
      <c r="T162">
        <f t="shared" si="13"/>
        <v>658.72039061608109</v>
      </c>
      <c r="U162">
        <f t="shared" si="14"/>
        <v>28.101496149490899</v>
      </c>
      <c r="V162">
        <f t="shared" si="15"/>
        <v>658.12070240007085</v>
      </c>
      <c r="X162">
        <f>ATAN2((K162-B162),(J162-A162)) * (180/PI())</f>
        <v>-2.4450220917626631</v>
      </c>
    </row>
    <row r="163" spans="1:24" x14ac:dyDescent="0.25">
      <c r="A163">
        <v>-33.938646370000001</v>
      </c>
      <c r="B163">
        <v>18.470315429999999</v>
      </c>
      <c r="C163">
        <v>42.813000000000002</v>
      </c>
      <c r="D163" s="1">
        <v>44793</v>
      </c>
      <c r="E163" s="2">
        <v>0.41043981481481479</v>
      </c>
      <c r="F163">
        <v>1.18</v>
      </c>
      <c r="H163" s="3">
        <v>200822</v>
      </c>
      <c r="I163">
        <v>95102</v>
      </c>
      <c r="J163">
        <v>-33.938899999999997</v>
      </c>
      <c r="K163">
        <v>18.476244000000001</v>
      </c>
      <c r="L163">
        <v>2.33</v>
      </c>
      <c r="M163">
        <v>341.9</v>
      </c>
      <c r="O163">
        <f t="shared" si="11"/>
        <v>2.5362999999600788E-4</v>
      </c>
      <c r="P163">
        <f t="shared" si="12"/>
        <v>5.9285700000017982E-3</v>
      </c>
      <c r="R163">
        <f>SQRT(O163^2 + P163^2)</f>
        <v>5.9339927891613837E-3</v>
      </c>
      <c r="T163">
        <f t="shared" si="13"/>
        <v>659.49802459460705</v>
      </c>
      <c r="U163">
        <f t="shared" si="14"/>
        <v>28.18818456955632</v>
      </c>
      <c r="V163">
        <f t="shared" si="15"/>
        <v>658.89534123019985</v>
      </c>
      <c r="X163">
        <f>ATAN2((K163-B163),(J163-A163)) * (180/PI())</f>
        <v>-2.4496755167392315</v>
      </c>
    </row>
    <row r="164" spans="1:24" x14ac:dyDescent="0.25">
      <c r="A164">
        <v>-33.938636930000001</v>
      </c>
      <c r="B164">
        <v>18.4703141</v>
      </c>
      <c r="C164">
        <v>43.73</v>
      </c>
      <c r="D164" s="1">
        <v>44793</v>
      </c>
      <c r="E164" s="2">
        <v>0.41045138888888894</v>
      </c>
      <c r="F164">
        <v>1.1599999999999999</v>
      </c>
      <c r="H164" s="3">
        <v>200822</v>
      </c>
      <c r="I164">
        <v>95103</v>
      </c>
      <c r="J164">
        <v>-33.938896999999997</v>
      </c>
      <c r="K164">
        <v>18.476241000000002</v>
      </c>
      <c r="L164">
        <v>2.02</v>
      </c>
      <c r="M164">
        <v>340.56</v>
      </c>
      <c r="O164">
        <f t="shared" si="11"/>
        <v>2.6006999999594882E-4</v>
      </c>
      <c r="P164">
        <f t="shared" si="12"/>
        <v>5.9269000000021776E-3</v>
      </c>
      <c r="R164">
        <f>SQRT(O164^2 + P164^2)</f>
        <v>5.9326031398471034E-3</v>
      </c>
      <c r="T164">
        <f t="shared" si="13"/>
        <v>659.34358035946718</v>
      </c>
      <c r="U164">
        <f t="shared" si="14"/>
        <v>28.903919729549756</v>
      </c>
      <c r="V164">
        <f t="shared" si="15"/>
        <v>658.70973910024202</v>
      </c>
      <c r="X164">
        <f>ATAN2((K164-B164),(J164-A164)) * (180/PI())</f>
        <v>-2.5125041604971607</v>
      </c>
    </row>
    <row r="165" spans="1:24" x14ac:dyDescent="0.25">
      <c r="A165">
        <v>-33.938626329999998</v>
      </c>
      <c r="B165">
        <v>18.470313749999999</v>
      </c>
      <c r="C165">
        <v>43.756999999999998</v>
      </c>
      <c r="D165" s="1">
        <v>44793</v>
      </c>
      <c r="E165" s="2">
        <v>0.41046296296296297</v>
      </c>
      <c r="F165">
        <v>1.1399999999999999</v>
      </c>
      <c r="H165" s="3">
        <v>200822</v>
      </c>
      <c r="I165">
        <v>95104</v>
      </c>
      <c r="J165">
        <v>-33.938885999999997</v>
      </c>
      <c r="K165">
        <v>18.476241000000002</v>
      </c>
      <c r="L165">
        <v>2.0699999999999998</v>
      </c>
      <c r="M165">
        <v>339.78</v>
      </c>
      <c r="O165">
        <f t="shared" si="11"/>
        <v>2.5966999999837981E-4</v>
      </c>
      <c r="P165">
        <f t="shared" si="12"/>
        <v>5.9272500000027151E-3</v>
      </c>
      <c r="R165">
        <f>SQRT(O165^2 + P165^2)</f>
        <v>5.9329352829296349E-3</v>
      </c>
      <c r="T165">
        <f t="shared" si="13"/>
        <v>659.3804944095167</v>
      </c>
      <c r="U165">
        <f t="shared" si="14"/>
        <v>28.859464129819933</v>
      </c>
      <c r="V165">
        <f t="shared" si="15"/>
        <v>658.74863775030178</v>
      </c>
      <c r="X165">
        <f>ATAN2((K165-B165),(J165-A165)) * (180/PI())</f>
        <v>-2.5084968060707409</v>
      </c>
    </row>
    <row r="166" spans="1:24" x14ac:dyDescent="0.25">
      <c r="A166">
        <v>-33.938617110000003</v>
      </c>
      <c r="B166">
        <v>18.470314909999999</v>
      </c>
      <c r="C166">
        <v>43.512999999999998</v>
      </c>
      <c r="D166" s="1">
        <v>44793</v>
      </c>
      <c r="E166" s="2">
        <v>0.41047453703703707</v>
      </c>
      <c r="F166">
        <v>1.1100000000000001</v>
      </c>
      <c r="H166" s="3">
        <v>200822</v>
      </c>
      <c r="I166">
        <v>95105</v>
      </c>
      <c r="J166">
        <v>-33.938861000000003</v>
      </c>
      <c r="K166">
        <v>18.476233000000001</v>
      </c>
      <c r="L166">
        <v>2.09</v>
      </c>
      <c r="M166">
        <v>340.86</v>
      </c>
      <c r="O166">
        <f t="shared" si="11"/>
        <v>2.4389000000013539E-4</v>
      </c>
      <c r="P166">
        <f t="shared" si="12"/>
        <v>5.9180900000015413E-3</v>
      </c>
      <c r="R166">
        <f>SQRT(O166^2 + P166^2)</f>
        <v>5.9231133350813332E-3</v>
      </c>
      <c r="T166">
        <f t="shared" si="13"/>
        <v>658.28889294760427</v>
      </c>
      <c r="U166">
        <f t="shared" si="14"/>
        <v>27.105690710015047</v>
      </c>
      <c r="V166">
        <f t="shared" si="15"/>
        <v>657.73060451017125</v>
      </c>
      <c r="X166">
        <f>ATAN2((K166-B166),(J166-A166)) * (180/PI())</f>
        <v>-2.3598770752126668</v>
      </c>
    </row>
    <row r="167" spans="1:24" x14ac:dyDescent="0.25">
      <c r="A167">
        <v>-33.938607560000001</v>
      </c>
      <c r="B167">
        <v>18.47031548</v>
      </c>
      <c r="C167">
        <v>43.097999999999999</v>
      </c>
      <c r="D167" s="1">
        <v>44793</v>
      </c>
      <c r="E167" s="2">
        <v>0.41048611111111111</v>
      </c>
      <c r="F167">
        <v>1.0900000000000001</v>
      </c>
      <c r="H167" s="3">
        <v>200822</v>
      </c>
      <c r="I167">
        <v>95106</v>
      </c>
      <c r="J167">
        <v>-33.938840999999996</v>
      </c>
      <c r="K167">
        <v>18.476224999999999</v>
      </c>
      <c r="L167">
        <v>2.08</v>
      </c>
      <c r="M167">
        <v>339.96</v>
      </c>
      <c r="O167">
        <f t="shared" si="11"/>
        <v>2.3343999999525522E-4</v>
      </c>
      <c r="P167">
        <f t="shared" si="12"/>
        <v>5.9095199999994463E-3</v>
      </c>
      <c r="R167">
        <f>SQRT(O167^2 + P167^2)</f>
        <v>5.9141289184453227E-3</v>
      </c>
      <c r="T167">
        <f t="shared" si="13"/>
        <v>657.29037386709467</v>
      </c>
      <c r="U167">
        <f t="shared" si="14"/>
        <v>25.94428815947267</v>
      </c>
      <c r="V167">
        <f t="shared" si="15"/>
        <v>656.77814327993849</v>
      </c>
      <c r="X167">
        <f>ATAN2((K167-B167),(J167-A167)) * (180/PI())</f>
        <v>-2.2621424858590573</v>
      </c>
    </row>
    <row r="168" spans="1:24" x14ac:dyDescent="0.25">
      <c r="A168">
        <v>-33.938595820000003</v>
      </c>
      <c r="B168">
        <v>18.47031557</v>
      </c>
      <c r="C168">
        <v>42.762999999999998</v>
      </c>
      <c r="D168" s="1">
        <v>44793</v>
      </c>
      <c r="E168" s="2">
        <v>0.4104976851851852</v>
      </c>
      <c r="F168">
        <v>1.1000000000000001</v>
      </c>
      <c r="H168" s="3">
        <v>200822</v>
      </c>
      <c r="I168">
        <v>95107</v>
      </c>
      <c r="J168">
        <v>-33.938816000000003</v>
      </c>
      <c r="K168">
        <v>18.476210999999999</v>
      </c>
      <c r="L168">
        <v>2.13</v>
      </c>
      <c r="M168">
        <v>342.57</v>
      </c>
      <c r="O168">
        <f t="shared" si="11"/>
        <v>2.2017999999945914E-4</v>
      </c>
      <c r="P168">
        <f t="shared" si="12"/>
        <v>5.8954299999989246E-3</v>
      </c>
      <c r="R168">
        <f>SQRT(O168^2 + P168^2)</f>
        <v>5.8995401615114951E-3</v>
      </c>
      <c r="T168">
        <f t="shared" si="13"/>
        <v>655.66899401022602</v>
      </c>
      <c r="U168">
        <f t="shared" si="14"/>
        <v>24.47058501993989</v>
      </c>
      <c r="V168">
        <f t="shared" si="15"/>
        <v>655.21219476988051</v>
      </c>
      <c r="X168">
        <f>ATAN2((K168-B168),(J168-A168)) * (180/PI())</f>
        <v>-2.1388641966891213</v>
      </c>
    </row>
    <row r="169" spans="1:24" x14ac:dyDescent="0.25">
      <c r="A169">
        <v>-33.938583039999997</v>
      </c>
      <c r="B169">
        <v>18.47031213</v>
      </c>
      <c r="C169">
        <v>42.116999999999997</v>
      </c>
      <c r="D169" s="1">
        <v>44793</v>
      </c>
      <c r="E169" s="2">
        <v>0.41050925925925924</v>
      </c>
      <c r="F169">
        <v>1.1499999999999999</v>
      </c>
      <c r="H169" s="3">
        <v>200822</v>
      </c>
      <c r="I169">
        <v>95108</v>
      </c>
      <c r="J169">
        <v>-33.938794000000001</v>
      </c>
      <c r="K169">
        <v>18.476196999999999</v>
      </c>
      <c r="L169">
        <v>2.09</v>
      </c>
      <c r="M169">
        <v>339.91</v>
      </c>
      <c r="O169">
        <f t="shared" si="11"/>
        <v>2.1096000000397908E-4</v>
      </c>
      <c r="P169">
        <f t="shared" si="12"/>
        <v>5.8848699999991538E-3</v>
      </c>
      <c r="R169">
        <f>SQRT(O169^2 + P169^2)</f>
        <v>5.8886500183396636E-3</v>
      </c>
      <c r="T169">
        <f t="shared" si="13"/>
        <v>654.45867438825189</v>
      </c>
      <c r="U169">
        <f t="shared" si="14"/>
        <v>23.44588344044223</v>
      </c>
      <c r="V169">
        <f t="shared" si="15"/>
        <v>654.03856692990598</v>
      </c>
      <c r="X169">
        <f>ATAN2((K169-B169),(J169-A169)) * (180/PI())</f>
        <v>-2.0530519860119409</v>
      </c>
    </row>
    <row r="170" spans="1:24" x14ac:dyDescent="0.25">
      <c r="A170">
        <v>-33.938570220000003</v>
      </c>
      <c r="B170">
        <v>18.470308859999999</v>
      </c>
      <c r="C170">
        <v>42.152000000000001</v>
      </c>
      <c r="D170" s="1">
        <v>44793</v>
      </c>
      <c r="E170" s="2">
        <v>0.41052083333333328</v>
      </c>
      <c r="F170">
        <v>1.1200000000000001</v>
      </c>
      <c r="H170" s="3">
        <v>200822</v>
      </c>
      <c r="I170">
        <v>95109</v>
      </c>
      <c r="J170">
        <v>-33.938775</v>
      </c>
      <c r="K170">
        <v>18.476188</v>
      </c>
      <c r="L170">
        <v>2.1</v>
      </c>
      <c r="M170">
        <v>341.51</v>
      </c>
      <c r="O170">
        <f t="shared" si="11"/>
        <v>2.0477999999712893E-4</v>
      </c>
      <c r="P170">
        <f t="shared" si="12"/>
        <v>5.8791400000011151E-3</v>
      </c>
      <c r="R170">
        <f>SQRT(O170^2 + P170^2)</f>
        <v>5.8827053290141885E-3</v>
      </c>
      <c r="T170">
        <f t="shared" si="13"/>
        <v>653.79798756130788</v>
      </c>
      <c r="U170">
        <f t="shared" si="14"/>
        <v>22.759044419680912</v>
      </c>
      <c r="V170">
        <f t="shared" si="15"/>
        <v>653.40174046012396</v>
      </c>
      <c r="X170">
        <f>ATAN2((K170-B170),(J170-A170)) * (180/PI())</f>
        <v>-1.9948986038345917</v>
      </c>
    </row>
    <row r="171" spans="1:24" x14ac:dyDescent="0.25">
      <c r="A171">
        <v>-33.938551490000002</v>
      </c>
      <c r="B171">
        <v>18.470303340000001</v>
      </c>
      <c r="C171">
        <v>43.131999999999998</v>
      </c>
      <c r="D171" s="1">
        <v>44793</v>
      </c>
      <c r="E171" s="2">
        <v>0.41053240740740743</v>
      </c>
      <c r="F171">
        <v>1.29</v>
      </c>
      <c r="H171" s="3">
        <v>200822</v>
      </c>
      <c r="I171">
        <v>95110</v>
      </c>
      <c r="J171">
        <v>-33.938749999999999</v>
      </c>
      <c r="K171">
        <v>18.476177</v>
      </c>
      <c r="L171">
        <v>2.35</v>
      </c>
      <c r="M171">
        <v>341.13</v>
      </c>
      <c r="O171">
        <f t="shared" si="11"/>
        <v>1.98509999997043E-4</v>
      </c>
      <c r="P171">
        <f t="shared" si="12"/>
        <v>5.8736599999988925E-3</v>
      </c>
      <c r="R171">
        <f>SQRT(O171^2 + P171^2)</f>
        <v>5.8770135286287896E-3</v>
      </c>
      <c r="T171">
        <f t="shared" si="13"/>
        <v>653.16540655827509</v>
      </c>
      <c r="U171">
        <f t="shared" si="14"/>
        <v>22.062202889671362</v>
      </c>
      <c r="V171">
        <f t="shared" si="15"/>
        <v>652.79269873987687</v>
      </c>
      <c r="X171">
        <f>ATAN2((K171-B171),(J171-A171)) * (180/PI())</f>
        <v>-1.9356683442960585</v>
      </c>
    </row>
    <row r="172" spans="1:24" x14ac:dyDescent="0.25">
      <c r="A172">
        <v>-33.938534449999999</v>
      </c>
      <c r="B172">
        <v>18.47030359</v>
      </c>
      <c r="C172">
        <v>43.415999999999997</v>
      </c>
      <c r="D172" s="1">
        <v>44793</v>
      </c>
      <c r="E172" s="2">
        <v>0.41054398148148147</v>
      </c>
      <c r="F172">
        <v>1.29</v>
      </c>
      <c r="H172" s="3">
        <v>200822</v>
      </c>
      <c r="I172">
        <v>95111</v>
      </c>
      <c r="J172">
        <v>-33.938727</v>
      </c>
      <c r="K172">
        <v>18.476171999999998</v>
      </c>
      <c r="L172">
        <v>2.54</v>
      </c>
      <c r="M172">
        <v>339.56</v>
      </c>
      <c r="O172">
        <f t="shared" si="11"/>
        <v>1.925500000012903E-4</v>
      </c>
      <c r="P172">
        <f t="shared" si="12"/>
        <v>5.8684099999979367E-3</v>
      </c>
      <c r="R172">
        <f>SQRT(O172^2 + P172^2)</f>
        <v>5.8715680555177317E-3</v>
      </c>
      <c r="T172">
        <f t="shared" si="13"/>
        <v>652.56020212218516</v>
      </c>
      <c r="U172">
        <f t="shared" si="14"/>
        <v>21.399814450143403</v>
      </c>
      <c r="V172">
        <f t="shared" si="15"/>
        <v>652.20921898977065</v>
      </c>
      <c r="X172">
        <f>ATAN2((K172-B172),(J172-A172)) * (180/PI())</f>
        <v>-1.8792732358718001</v>
      </c>
    </row>
    <row r="173" spans="1:24" x14ac:dyDescent="0.25">
      <c r="A173">
        <v>-33.93852021</v>
      </c>
      <c r="B173">
        <v>18.470303080000001</v>
      </c>
      <c r="C173">
        <v>43.591000000000001</v>
      </c>
      <c r="D173" s="1">
        <v>44793</v>
      </c>
      <c r="E173" s="2">
        <v>0.41055555555555556</v>
      </c>
      <c r="F173">
        <v>1.24</v>
      </c>
      <c r="H173" s="3">
        <v>200822</v>
      </c>
      <c r="I173">
        <v>95112</v>
      </c>
      <c r="J173">
        <v>-33.938707999999998</v>
      </c>
      <c r="K173">
        <v>18.476168999999999</v>
      </c>
      <c r="L173">
        <v>2.46</v>
      </c>
      <c r="M173">
        <v>340.71</v>
      </c>
      <c r="O173">
        <f t="shared" si="11"/>
        <v>1.8778999999824464E-4</v>
      </c>
      <c r="P173">
        <f t="shared" si="12"/>
        <v>5.8659199999979705E-3</v>
      </c>
      <c r="R173">
        <f>SQRT(O173^2 + P173^2)</f>
        <v>5.8689251597269102E-3</v>
      </c>
      <c r="T173">
        <f t="shared" si="13"/>
        <v>652.26647332688913</v>
      </c>
      <c r="U173">
        <f t="shared" si="14"/>
        <v>20.870792809804911</v>
      </c>
      <c r="V173">
        <f t="shared" si="15"/>
        <v>651.9324828797744</v>
      </c>
      <c r="X173">
        <f>ATAN2((K173-B173),(J173-A173)) * (180/PI())</f>
        <v>-1.8336255760189168</v>
      </c>
    </row>
    <row r="174" spans="1:24" x14ac:dyDescent="0.25">
      <c r="A174">
        <v>-33.938508540000001</v>
      </c>
      <c r="B174">
        <v>18.47030109</v>
      </c>
      <c r="C174">
        <v>43.502000000000002</v>
      </c>
      <c r="D174" s="1">
        <v>44793</v>
      </c>
      <c r="E174" s="2">
        <v>0.4105671296296296</v>
      </c>
      <c r="F174">
        <v>1.23</v>
      </c>
      <c r="H174" s="3">
        <v>200822</v>
      </c>
      <c r="I174">
        <v>95113</v>
      </c>
      <c r="J174">
        <v>-33.938690999999999</v>
      </c>
      <c r="K174">
        <v>18.476165999999999</v>
      </c>
      <c r="L174">
        <v>2.2599999999999998</v>
      </c>
      <c r="M174">
        <v>341.28</v>
      </c>
      <c r="O174">
        <f t="shared" si="11"/>
        <v>1.8245999999777496E-4</v>
      </c>
      <c r="P174">
        <f t="shared" si="12"/>
        <v>5.8649099999996679E-3</v>
      </c>
      <c r="R174">
        <f>SQRT(O174^2 + P174^2)</f>
        <v>5.8677475201047375E-3</v>
      </c>
      <c r="T174">
        <f t="shared" si="13"/>
        <v>652.13559163692037</v>
      </c>
      <c r="U174">
        <f t="shared" si="14"/>
        <v>20.278421939752711</v>
      </c>
      <c r="V174">
        <f t="shared" si="15"/>
        <v>651.82023248996313</v>
      </c>
      <c r="X174">
        <f>ATAN2((K174-B174),(J174-A174)) * (180/PI())</f>
        <v>-1.7819228523925401</v>
      </c>
    </row>
    <row r="175" spans="1:24" x14ac:dyDescent="0.25">
      <c r="A175">
        <v>-33.938495699999997</v>
      </c>
      <c r="B175">
        <v>18.47029843</v>
      </c>
      <c r="C175">
        <v>44.331000000000003</v>
      </c>
      <c r="D175" s="1">
        <v>44793</v>
      </c>
      <c r="E175" s="2">
        <v>0.4105787037037037</v>
      </c>
      <c r="F175">
        <v>1.22</v>
      </c>
      <c r="H175" s="3">
        <v>200822</v>
      </c>
      <c r="I175">
        <v>95114</v>
      </c>
      <c r="J175">
        <v>-33.938668999999997</v>
      </c>
      <c r="K175">
        <v>18.476161000000001</v>
      </c>
      <c r="L175">
        <v>2.27</v>
      </c>
      <c r="M175">
        <v>339.64</v>
      </c>
      <c r="O175">
        <f t="shared" si="11"/>
        <v>1.7330000000015389E-4</v>
      </c>
      <c r="P175">
        <f t="shared" si="12"/>
        <v>5.8625700000014547E-3</v>
      </c>
      <c r="R175">
        <f>SQRT(O175^2 + P175^2)</f>
        <v>5.8651308506219293E-3</v>
      </c>
      <c r="T175">
        <f t="shared" si="13"/>
        <v>651.84477760727066</v>
      </c>
      <c r="U175">
        <f t="shared" si="14"/>
        <v>19.260388700017103</v>
      </c>
      <c r="V175">
        <f t="shared" si="15"/>
        <v>651.56016723016171</v>
      </c>
      <c r="X175">
        <f>ATAN2((K175-B175),(J175-A175)) * (180/PI())</f>
        <v>-1.6931939326740755</v>
      </c>
    </row>
    <row r="176" spans="1:24" x14ac:dyDescent="0.25">
      <c r="A176">
        <v>-33.938486840000003</v>
      </c>
      <c r="B176">
        <v>18.470294070000001</v>
      </c>
      <c r="C176">
        <v>44.325000000000003</v>
      </c>
      <c r="D176" s="1">
        <v>44793</v>
      </c>
      <c r="E176" s="2">
        <v>0.41059027777777773</v>
      </c>
      <c r="F176">
        <v>1.1100000000000001</v>
      </c>
      <c r="H176" s="3">
        <v>200822</v>
      </c>
      <c r="I176">
        <v>95115</v>
      </c>
      <c r="J176">
        <v>-33.938650000000003</v>
      </c>
      <c r="K176">
        <v>18.476158000000002</v>
      </c>
      <c r="L176">
        <v>2.25</v>
      </c>
      <c r="M176">
        <v>337.79</v>
      </c>
      <c r="O176">
        <f t="shared" si="11"/>
        <v>1.6315999999960695E-4</v>
      </c>
      <c r="P176">
        <f t="shared" si="12"/>
        <v>5.8639300000002947E-3</v>
      </c>
      <c r="R176">
        <f>SQRT(O176^2 + P176^2)</f>
        <v>5.8661994707394092E-3</v>
      </c>
      <c r="T176">
        <f t="shared" si="13"/>
        <v>651.96354297850723</v>
      </c>
      <c r="U176">
        <f t="shared" si="14"/>
        <v>18.133439239956317</v>
      </c>
      <c r="V176">
        <f t="shared" si="15"/>
        <v>651.71131627003274</v>
      </c>
      <c r="X176">
        <f>ATAN2((K176-B176),(J176-A176)) * (180/PI())</f>
        <v>-1.5938062048377162</v>
      </c>
    </row>
    <row r="177" spans="1:24" x14ac:dyDescent="0.25">
      <c r="A177">
        <v>-33.938476880000003</v>
      </c>
      <c r="B177">
        <v>18.470292879999999</v>
      </c>
      <c r="C177">
        <v>43.920999999999999</v>
      </c>
      <c r="D177" s="1">
        <v>44793</v>
      </c>
      <c r="E177" s="2">
        <v>0.41060185185185188</v>
      </c>
      <c r="F177">
        <v>1.1599999999999999</v>
      </c>
      <c r="H177" s="3">
        <v>200822</v>
      </c>
      <c r="I177">
        <v>95116</v>
      </c>
      <c r="J177">
        <v>-33.938633000000003</v>
      </c>
      <c r="K177">
        <v>18.476158000000002</v>
      </c>
      <c r="L177">
        <v>1.99</v>
      </c>
      <c r="M177">
        <v>341.82</v>
      </c>
      <c r="O177">
        <f t="shared" si="11"/>
        <v>1.5611999999975978E-4</v>
      </c>
      <c r="P177">
        <f t="shared" si="12"/>
        <v>5.8651200000028325E-3</v>
      </c>
      <c r="R177">
        <f>SQRT(O177^2 + P177^2)</f>
        <v>5.8671974629147389E-3</v>
      </c>
      <c r="T177">
        <f t="shared" si="13"/>
        <v>652.07445883088121</v>
      </c>
      <c r="U177">
        <f t="shared" si="14"/>
        <v>17.351020679973303</v>
      </c>
      <c r="V177">
        <f t="shared" si="15"/>
        <v>651.84357168031477</v>
      </c>
      <c r="X177">
        <f>ATAN2((K177-B177),(J177-A177)) * (180/PI())</f>
        <v>-1.5247608516810549</v>
      </c>
    </row>
    <row r="178" spans="1:24" x14ac:dyDescent="0.25">
      <c r="A178">
        <v>-33.93846636</v>
      </c>
      <c r="B178">
        <v>18.470294840000001</v>
      </c>
      <c r="C178">
        <v>44.301000000000002</v>
      </c>
      <c r="D178" s="1">
        <v>44793</v>
      </c>
      <c r="E178" s="2">
        <v>0.41061342592592592</v>
      </c>
      <c r="F178">
        <v>1.1499999999999999</v>
      </c>
      <c r="H178" s="3">
        <v>200822</v>
      </c>
      <c r="I178">
        <v>95117</v>
      </c>
      <c r="J178">
        <v>-33.938616000000003</v>
      </c>
      <c r="K178">
        <v>18.476163</v>
      </c>
      <c r="L178">
        <v>1.74</v>
      </c>
      <c r="M178">
        <v>355.16</v>
      </c>
      <c r="O178">
        <f t="shared" si="11"/>
        <v>1.4964000000361466E-4</v>
      </c>
      <c r="P178">
        <f t="shared" si="12"/>
        <v>5.8681599999985679E-3</v>
      </c>
      <c r="R178">
        <f>SQRT(O178^2 + P178^2)</f>
        <v>5.8700676244132204E-3</v>
      </c>
      <c r="T178">
        <f t="shared" si="13"/>
        <v>652.39344570966091</v>
      </c>
      <c r="U178">
        <f t="shared" si="14"/>
        <v>16.63083996040173</v>
      </c>
      <c r="V178">
        <f t="shared" si="15"/>
        <v>652.18143423984088</v>
      </c>
      <c r="X178">
        <f>ATAN2((K178-B178),(J178-A178)) * (180/PI())</f>
        <v>-1.4607445545715669</v>
      </c>
    </row>
    <row r="179" spans="1:24" x14ac:dyDescent="0.25">
      <c r="A179">
        <v>-33.938456479999999</v>
      </c>
      <c r="B179">
        <v>18.470293760000001</v>
      </c>
      <c r="C179">
        <v>45.040999999999997</v>
      </c>
      <c r="D179" s="1">
        <v>44793</v>
      </c>
      <c r="E179" s="2">
        <v>0.41062500000000002</v>
      </c>
      <c r="F179">
        <v>1.18</v>
      </c>
      <c r="H179" s="3">
        <v>200822</v>
      </c>
      <c r="I179">
        <v>95118</v>
      </c>
      <c r="J179">
        <v>-33.938600000000001</v>
      </c>
      <c r="K179">
        <v>18.476165999999999</v>
      </c>
      <c r="L179">
        <v>1.5</v>
      </c>
      <c r="M179">
        <v>358.24</v>
      </c>
      <c r="O179">
        <f t="shared" si="11"/>
        <v>1.4352000000172893E-4</v>
      </c>
      <c r="P179">
        <f t="shared" si="12"/>
        <v>5.8722399999986408E-3</v>
      </c>
      <c r="R179">
        <f>SQRT(O179^2 + P179^2)</f>
        <v>5.8739935825624229E-3</v>
      </c>
      <c r="T179">
        <f t="shared" si="13"/>
        <v>652.82977277240514</v>
      </c>
      <c r="U179">
        <f t="shared" si="14"/>
        <v>15.950669280192152</v>
      </c>
      <c r="V179">
        <f t="shared" si="15"/>
        <v>652.63488135984892</v>
      </c>
      <c r="X179">
        <f>ATAN2((K179-B179),(J179-A179)) * (180/PI())</f>
        <v>-1.4000540767796983</v>
      </c>
    </row>
    <row r="180" spans="1:24" x14ac:dyDescent="0.25">
      <c r="A180">
        <v>-33.938448700000002</v>
      </c>
      <c r="B180">
        <v>18.47028851</v>
      </c>
      <c r="C180">
        <v>44.487000000000002</v>
      </c>
      <c r="D180" s="1">
        <v>44793</v>
      </c>
      <c r="E180" s="2">
        <v>0.41063657407407406</v>
      </c>
      <c r="F180">
        <v>1.2</v>
      </c>
      <c r="H180" s="3">
        <v>200822</v>
      </c>
      <c r="I180">
        <v>95119</v>
      </c>
      <c r="J180">
        <v>-33.938586000000001</v>
      </c>
      <c r="K180">
        <v>18.476165999999999</v>
      </c>
      <c r="L180">
        <v>1.5</v>
      </c>
      <c r="M180">
        <v>347.96</v>
      </c>
      <c r="O180">
        <f t="shared" si="11"/>
        <v>1.3729999999867459E-4</v>
      </c>
      <c r="P180">
        <f t="shared" si="12"/>
        <v>5.8774899999995966E-3</v>
      </c>
      <c r="R180">
        <f>SQRT(O180^2 + P180^2)</f>
        <v>5.8790934666915181E-3</v>
      </c>
      <c r="T180">
        <f t="shared" si="13"/>
        <v>653.39656879462859</v>
      </c>
      <c r="U180">
        <f t="shared" si="14"/>
        <v>15.259384699852696</v>
      </c>
      <c r="V180">
        <f t="shared" si="15"/>
        <v>653.21836110995514</v>
      </c>
      <c r="X180">
        <f>ATAN2((K180-B180),(J180-A180)) * (180/PI())</f>
        <v>-1.3382038982329254</v>
      </c>
    </row>
    <row r="181" spans="1:24" x14ac:dyDescent="0.25">
      <c r="A181">
        <v>-33.938441560000001</v>
      </c>
      <c r="B181">
        <v>18.470285740000001</v>
      </c>
      <c r="C181">
        <v>43.688000000000002</v>
      </c>
      <c r="D181" s="1">
        <v>44793</v>
      </c>
      <c r="E181" s="2">
        <v>0.41064814814814815</v>
      </c>
      <c r="F181">
        <v>1.08</v>
      </c>
      <c r="H181" s="3">
        <v>200822</v>
      </c>
      <c r="I181">
        <v>95120</v>
      </c>
      <c r="J181">
        <v>-33.938572000000001</v>
      </c>
      <c r="K181">
        <v>18.476158000000002</v>
      </c>
      <c r="L181">
        <v>1.51</v>
      </c>
      <c r="M181">
        <v>343.79</v>
      </c>
      <c r="O181">
        <f t="shared" si="11"/>
        <v>1.3043999999950984E-4</v>
      </c>
      <c r="P181">
        <f t="shared" si="12"/>
        <v>5.8722600000002956E-3</v>
      </c>
      <c r="R181">
        <f>SQRT(O181^2 + P181^2)</f>
        <v>5.8737085475194751E-3</v>
      </c>
      <c r="T181">
        <f t="shared" si="13"/>
        <v>652.79809426276699</v>
      </c>
      <c r="U181">
        <f t="shared" si="14"/>
        <v>14.496971159945524</v>
      </c>
      <c r="V181">
        <f t="shared" si="15"/>
        <v>652.63710414003287</v>
      </c>
      <c r="X181">
        <f>ATAN2((K181-B181),(J181-A181)) * (180/PI())</f>
        <v>-1.2724968992533208</v>
      </c>
    </row>
    <row r="182" spans="1:24" x14ac:dyDescent="0.25">
      <c r="A182">
        <v>-33.938432540000001</v>
      </c>
      <c r="B182">
        <v>18.470283469999998</v>
      </c>
      <c r="C182">
        <v>43.389000000000003</v>
      </c>
      <c r="D182" s="1">
        <v>44793</v>
      </c>
      <c r="E182" s="2">
        <v>0.41065972222222219</v>
      </c>
      <c r="F182">
        <v>1.1299999999999999</v>
      </c>
      <c r="H182" s="3">
        <v>200822</v>
      </c>
      <c r="I182">
        <v>95121</v>
      </c>
      <c r="J182">
        <v>-33.938558</v>
      </c>
      <c r="K182">
        <v>18.476150000000001</v>
      </c>
      <c r="L182">
        <v>1.57</v>
      </c>
      <c r="M182">
        <v>338.38</v>
      </c>
      <c r="O182">
        <f t="shared" si="11"/>
        <v>1.2545999999957758E-4</v>
      </c>
      <c r="P182">
        <f t="shared" si="12"/>
        <v>5.8665300000022569E-3</v>
      </c>
      <c r="R182">
        <f>SQRT(O182^2 + P182^2)</f>
        <v>5.8678713732090593E-3</v>
      </c>
      <c r="T182">
        <f t="shared" si="13"/>
        <v>652.14935654708165</v>
      </c>
      <c r="U182">
        <f t="shared" si="14"/>
        <v>13.943498939953052</v>
      </c>
      <c r="V182">
        <f t="shared" si="15"/>
        <v>652.00027767025085</v>
      </c>
      <c r="X182">
        <f>ATAN2((K182-B182),(J182-A182)) * (180/PI())</f>
        <v>-1.225125063608187</v>
      </c>
    </row>
    <row r="183" spans="1:24" x14ac:dyDescent="0.25">
      <c r="A183">
        <v>-33.938423479999997</v>
      </c>
      <c r="B183">
        <v>18.470279990000002</v>
      </c>
      <c r="C183">
        <v>42.866999999999997</v>
      </c>
      <c r="D183" s="1">
        <v>44793</v>
      </c>
      <c r="E183" s="2">
        <v>0.41067129629629634</v>
      </c>
      <c r="F183">
        <v>1.1399999999999999</v>
      </c>
      <c r="H183" s="3">
        <v>200822</v>
      </c>
      <c r="I183">
        <v>95122</v>
      </c>
      <c r="J183">
        <v>-33.938541000000001</v>
      </c>
      <c r="K183">
        <v>18.476140999999998</v>
      </c>
      <c r="L183">
        <v>1.81</v>
      </c>
      <c r="M183">
        <v>339.86</v>
      </c>
      <c r="O183">
        <f t="shared" si="11"/>
        <v>1.1752000000342377E-4</v>
      </c>
      <c r="P183">
        <f t="shared" si="12"/>
        <v>5.8610099999967247E-3</v>
      </c>
      <c r="R183">
        <f>SQRT(O183^2 + P183^2)</f>
        <v>5.8621880872642097E-3</v>
      </c>
      <c r="T183">
        <f t="shared" si="13"/>
        <v>651.51772183045705</v>
      </c>
      <c r="U183">
        <f t="shared" si="14"/>
        <v>13.061055280380515</v>
      </c>
      <c r="V183">
        <f t="shared" si="15"/>
        <v>651.38679038963596</v>
      </c>
      <c r="X183">
        <f>ATAN2((K183-B183),(J183-A183)) * (180/PI())</f>
        <v>-1.1486924337843012</v>
      </c>
    </row>
    <row r="184" spans="1:24" x14ac:dyDescent="0.25">
      <c r="A184">
        <v>-33.938416320000002</v>
      </c>
      <c r="B184">
        <v>18.470278660000002</v>
      </c>
      <c r="C184">
        <v>42.832000000000001</v>
      </c>
      <c r="D184" s="1">
        <v>44793</v>
      </c>
      <c r="E184" s="2">
        <v>0.41068287037037038</v>
      </c>
      <c r="F184">
        <v>0.98</v>
      </c>
      <c r="H184" s="3">
        <v>200822</v>
      </c>
      <c r="I184">
        <v>95123</v>
      </c>
      <c r="J184">
        <v>-33.938527000000001</v>
      </c>
      <c r="K184">
        <v>18.476136</v>
      </c>
      <c r="L184">
        <v>1.75</v>
      </c>
      <c r="M184">
        <v>339.29</v>
      </c>
      <c r="O184">
        <f t="shared" si="11"/>
        <v>1.106799999988084E-4</v>
      </c>
      <c r="P184">
        <f t="shared" si="12"/>
        <v>5.8573399999986009E-3</v>
      </c>
      <c r="R184">
        <f>SQRT(O184^2 + P184^2)</f>
        <v>5.8583856085088273E-3</v>
      </c>
      <c r="T184">
        <f t="shared" si="13"/>
        <v>651.09511814406255</v>
      </c>
      <c r="U184">
        <f t="shared" si="14"/>
        <v>12.300864519867567</v>
      </c>
      <c r="V184">
        <f t="shared" si="15"/>
        <v>650.9789102598445</v>
      </c>
      <c r="X184">
        <f>ATAN2((K184-B184),(J184-A184)) * (180/PI())</f>
        <v>-1.0825293187155425</v>
      </c>
    </row>
    <row r="185" spans="1:24" x14ac:dyDescent="0.25">
      <c r="A185">
        <v>-33.93840995</v>
      </c>
      <c r="B185">
        <v>18.470274159999999</v>
      </c>
      <c r="C185">
        <v>42.634999999999998</v>
      </c>
      <c r="D185" s="1">
        <v>44793</v>
      </c>
      <c r="E185" s="2">
        <v>0.41069444444444447</v>
      </c>
      <c r="F185">
        <v>1.05</v>
      </c>
      <c r="H185" s="3">
        <v>200822</v>
      </c>
      <c r="I185">
        <v>95124</v>
      </c>
      <c r="J185">
        <v>-33.938510999999998</v>
      </c>
      <c r="K185">
        <v>18.476130000000001</v>
      </c>
      <c r="L185">
        <v>1.82</v>
      </c>
      <c r="M185">
        <v>332.64</v>
      </c>
      <c r="O185">
        <f t="shared" si="11"/>
        <v>1.0104999999782649E-4</v>
      </c>
      <c r="P185">
        <f t="shared" si="12"/>
        <v>5.855840000002388E-3</v>
      </c>
      <c r="R185">
        <f>SQRT(O185^2 + P185^2)</f>
        <v>5.856711808525969E-3</v>
      </c>
      <c r="T185">
        <f t="shared" si="13"/>
        <v>650.90909368776761</v>
      </c>
      <c r="U185">
        <f t="shared" si="14"/>
        <v>11.230595949758438</v>
      </c>
      <c r="V185">
        <f t="shared" si="15"/>
        <v>650.81220176026545</v>
      </c>
      <c r="X185">
        <f>ATAN2((K185-B185),(J185-A185)) * (180/PI())</f>
        <v>-0.98861374876921826</v>
      </c>
    </row>
    <row r="186" spans="1:24" x14ac:dyDescent="0.25">
      <c r="A186">
        <v>-33.938401679999998</v>
      </c>
      <c r="B186">
        <v>18.470267849999999</v>
      </c>
      <c r="C186">
        <v>42.924999999999997</v>
      </c>
      <c r="D186" s="1">
        <v>44793</v>
      </c>
      <c r="E186" s="2">
        <v>0.41070601851851851</v>
      </c>
      <c r="F186">
        <v>1.0900000000000001</v>
      </c>
      <c r="H186" s="3">
        <v>200822</v>
      </c>
      <c r="I186">
        <v>95125</v>
      </c>
      <c r="J186">
        <v>-33.938496999999998</v>
      </c>
      <c r="K186">
        <v>18.476125</v>
      </c>
      <c r="L186">
        <v>1.79</v>
      </c>
      <c r="M186">
        <v>329.91</v>
      </c>
      <c r="O186">
        <f t="shared" si="11"/>
        <v>9.5319999999787797E-5</v>
      </c>
      <c r="P186">
        <f t="shared" si="12"/>
        <v>5.8571500000006438E-3</v>
      </c>
      <c r="R186">
        <f>SQRT(O186^2 + P186^2)</f>
        <v>5.8579255735206727E-3</v>
      </c>
      <c r="T186">
        <f t="shared" si="13"/>
        <v>651.04399031551407</v>
      </c>
      <c r="U186">
        <f t="shared" si="14"/>
        <v>10.593769479976416</v>
      </c>
      <c r="V186">
        <f t="shared" si="15"/>
        <v>650.95779385007154</v>
      </c>
      <c r="X186">
        <f>ATAN2((K186-B186),(J186-A186)) * (180/PI())</f>
        <v>-0.93235645857026506</v>
      </c>
    </row>
    <row r="187" spans="1:24" x14ac:dyDescent="0.25">
      <c r="A187">
        <v>-33.938394950000003</v>
      </c>
      <c r="B187">
        <v>18.470261529999998</v>
      </c>
      <c r="C187">
        <v>43.119</v>
      </c>
      <c r="D187" s="1">
        <v>44793</v>
      </c>
      <c r="E187" s="2">
        <v>0.41071759259259261</v>
      </c>
      <c r="F187">
        <v>1.07</v>
      </c>
      <c r="H187" s="3">
        <v>200822</v>
      </c>
      <c r="I187">
        <v>95126</v>
      </c>
      <c r="J187">
        <v>-33.938488</v>
      </c>
      <c r="K187">
        <v>18.476113000000002</v>
      </c>
      <c r="L187">
        <v>1.25</v>
      </c>
      <c r="M187">
        <v>322.25</v>
      </c>
      <c r="O187">
        <f t="shared" si="11"/>
        <v>9.3049999996708266E-5</v>
      </c>
      <c r="P187">
        <f t="shared" si="12"/>
        <v>5.8514700000031894E-3</v>
      </c>
      <c r="R187">
        <f>SQRT(O187^2 + P187^2)</f>
        <v>5.8522097931838291E-3</v>
      </c>
      <c r="T187">
        <f t="shared" si="13"/>
        <v>650.40874420465764</v>
      </c>
      <c r="U187">
        <f t="shared" si="14"/>
        <v>10.34148394963416</v>
      </c>
      <c r="V187">
        <f t="shared" si="15"/>
        <v>650.32652433035446</v>
      </c>
      <c r="X187">
        <f>ATAN2((K187-B187),(J187-A187)) * (180/PI())</f>
        <v>-0.91103995485412359</v>
      </c>
    </row>
    <row r="188" spans="1:24" x14ac:dyDescent="0.25">
      <c r="A188">
        <v>-33.938403989999998</v>
      </c>
      <c r="B188">
        <v>18.470253759999999</v>
      </c>
      <c r="C188">
        <v>41.856999999999999</v>
      </c>
      <c r="D188" s="1">
        <v>44793</v>
      </c>
      <c r="E188" s="2">
        <v>0.41072916666666665</v>
      </c>
      <c r="F188">
        <v>0</v>
      </c>
      <c r="H188" s="3">
        <v>200822</v>
      </c>
      <c r="I188">
        <v>95127</v>
      </c>
      <c r="J188">
        <v>-33.938485999999997</v>
      </c>
      <c r="K188">
        <v>18.476111</v>
      </c>
      <c r="L188">
        <v>0.54</v>
      </c>
      <c r="M188">
        <v>322.25</v>
      </c>
      <c r="O188">
        <f t="shared" si="11"/>
        <v>8.2009999999854699E-5</v>
      </c>
      <c r="P188">
        <f t="shared" si="12"/>
        <v>5.857240000000985E-3</v>
      </c>
      <c r="R188">
        <f>SQRT(O188^2 + P188^2)</f>
        <v>5.8578141023517905E-3</v>
      </c>
      <c r="T188">
        <f t="shared" si="13"/>
        <v>651.03160152127566</v>
      </c>
      <c r="U188">
        <f t="shared" si="14"/>
        <v>9.1145093899838514</v>
      </c>
      <c r="V188">
        <f t="shared" si="15"/>
        <v>650.96779636010945</v>
      </c>
      <c r="X188">
        <f>ATAN2((K188-B188),(J188-A188)) * (180/PI())</f>
        <v>-0.80217301310060729</v>
      </c>
    </row>
    <row r="189" spans="1:24" x14ac:dyDescent="0.25">
      <c r="A189">
        <v>-33.938395679999999</v>
      </c>
      <c r="B189">
        <v>18.470238380000001</v>
      </c>
      <c r="C189">
        <v>43.421999999999997</v>
      </c>
      <c r="D189" s="1">
        <v>44793</v>
      </c>
      <c r="E189" s="2">
        <v>0.4107407407407408</v>
      </c>
      <c r="F189">
        <v>1</v>
      </c>
      <c r="H189" s="3">
        <v>200822</v>
      </c>
      <c r="I189">
        <v>95128</v>
      </c>
      <c r="J189">
        <v>-33.938482999999998</v>
      </c>
      <c r="K189">
        <v>18.476105</v>
      </c>
      <c r="L189">
        <v>0.54</v>
      </c>
      <c r="M189">
        <v>322.25</v>
      </c>
      <c r="O189">
        <f t="shared" si="11"/>
        <v>8.7319999998669573E-5</v>
      </c>
      <c r="P189">
        <f t="shared" si="12"/>
        <v>5.8666199999990454E-3</v>
      </c>
      <c r="R189">
        <f>SQRT(O189^2 + P189^2)</f>
        <v>5.8672698085897304E-3</v>
      </c>
      <c r="T189">
        <f t="shared" si="13"/>
        <v>652.08249925685402</v>
      </c>
      <c r="U189">
        <f t="shared" si="14"/>
        <v>9.7046574798521377</v>
      </c>
      <c r="V189">
        <f t="shared" si="15"/>
        <v>652.01028017989393</v>
      </c>
      <c r="X189">
        <f>ATAN2((K189-B189),(J189-A189)) * (180/PI())</f>
        <v>-0.85273940646847868</v>
      </c>
    </row>
    <row r="190" spans="1:24" x14ac:dyDescent="0.25">
      <c r="A190">
        <v>-33.938390820000002</v>
      </c>
      <c r="B190">
        <v>18.470226520000001</v>
      </c>
      <c r="C190">
        <v>42.973999999999997</v>
      </c>
      <c r="D190" s="1">
        <v>44793</v>
      </c>
      <c r="E190" s="2">
        <v>0.41075231481481483</v>
      </c>
      <c r="F190">
        <v>0.97</v>
      </c>
      <c r="H190" s="3">
        <v>200822</v>
      </c>
      <c r="I190">
        <v>95129</v>
      </c>
      <c r="J190">
        <v>-33.938482999999998</v>
      </c>
      <c r="K190">
        <v>18.476094</v>
      </c>
      <c r="L190">
        <v>0.6</v>
      </c>
      <c r="M190">
        <v>245.15</v>
      </c>
      <c r="O190">
        <f t="shared" si="11"/>
        <v>9.2179999995778417E-5</v>
      </c>
      <c r="P190">
        <f t="shared" si="12"/>
        <v>5.8674799999991478E-3</v>
      </c>
      <c r="R190">
        <f>SQRT(O190^2 + P190^2)</f>
        <v>5.8682040440657156E-3</v>
      </c>
      <c r="T190">
        <f t="shared" si="13"/>
        <v>652.18632925341956</v>
      </c>
      <c r="U190">
        <f t="shared" si="14"/>
        <v>10.244793019530817</v>
      </c>
      <c r="V190">
        <f t="shared" si="15"/>
        <v>652.10585971990531</v>
      </c>
      <c r="X190">
        <f>ATAN2((K190-B190),(J190-A190)) * (180/PI())</f>
        <v>-0.90006109967638426</v>
      </c>
    </row>
    <row r="191" spans="1:24" x14ac:dyDescent="0.25">
      <c r="A191">
        <v>-33.938388490000001</v>
      </c>
      <c r="B191">
        <v>18.470217890000001</v>
      </c>
      <c r="C191">
        <v>42.027000000000001</v>
      </c>
      <c r="D191" s="1">
        <v>44793</v>
      </c>
      <c r="E191" s="2">
        <v>0.41076388888888887</v>
      </c>
      <c r="F191">
        <v>1.01</v>
      </c>
      <c r="H191" s="3">
        <v>200822</v>
      </c>
      <c r="I191">
        <v>95130</v>
      </c>
      <c r="J191">
        <v>-33.938485999999997</v>
      </c>
      <c r="K191">
        <v>18.476085999999999</v>
      </c>
      <c r="L191">
        <v>0.8</v>
      </c>
      <c r="M191">
        <v>259.08</v>
      </c>
      <c r="O191">
        <f t="shared" si="11"/>
        <v>9.7509999996248098E-5</v>
      </c>
      <c r="P191">
        <f t="shared" si="12"/>
        <v>5.8681099999979836E-3</v>
      </c>
      <c r="R191">
        <f>SQRT(O191^2 + P191^2)</f>
        <v>5.8689201027255101E-3</v>
      </c>
      <c r="T191">
        <f t="shared" si="13"/>
        <v>652.26591129681049</v>
      </c>
      <c r="U191">
        <f t="shared" si="14"/>
        <v>10.837163889583017</v>
      </c>
      <c r="V191">
        <f t="shared" si="15"/>
        <v>652.17587728977594</v>
      </c>
      <c r="X191">
        <f>ATAN2((K191-B191),(J191-A191)) * (180/PI())</f>
        <v>-0.95199260430866828</v>
      </c>
    </row>
    <row r="192" spans="1:24" x14ac:dyDescent="0.25">
      <c r="A192">
        <v>-33.938389770000001</v>
      </c>
      <c r="B192">
        <v>18.470206709999999</v>
      </c>
      <c r="C192">
        <v>42.088999999999999</v>
      </c>
      <c r="D192" s="1">
        <v>44793</v>
      </c>
      <c r="E192" s="2">
        <v>0.41077546296296297</v>
      </c>
      <c r="F192">
        <v>1.07</v>
      </c>
      <c r="H192" s="3">
        <v>200822</v>
      </c>
      <c r="I192">
        <v>95131</v>
      </c>
      <c r="J192">
        <v>-33.938485999999997</v>
      </c>
      <c r="K192">
        <v>18.476077</v>
      </c>
      <c r="L192">
        <v>0.78</v>
      </c>
      <c r="M192">
        <v>272.49</v>
      </c>
      <c r="O192">
        <f t="shared" si="11"/>
        <v>9.6229999996921833E-5</v>
      </c>
      <c r="P192">
        <f t="shared" si="12"/>
        <v>5.8702900000007219E-3</v>
      </c>
      <c r="R192">
        <f>SQRT(O192^2 + P192^2)</f>
        <v>5.871078682576812E-3</v>
      </c>
      <c r="T192">
        <f t="shared" si="13"/>
        <v>652.50581370290433</v>
      </c>
      <c r="U192">
        <f t="shared" si="14"/>
        <v>10.694905969657896</v>
      </c>
      <c r="V192">
        <f t="shared" si="15"/>
        <v>652.41816031008022</v>
      </c>
      <c r="X192">
        <f>ATAN2((K192-B192),(J192-A192)) * (180/PI())</f>
        <v>-0.93914935561206725</v>
      </c>
    </row>
    <row r="193" spans="1:24" x14ac:dyDescent="0.25">
      <c r="A193">
        <v>-33.938393470000001</v>
      </c>
      <c r="B193">
        <v>18.47020594</v>
      </c>
      <c r="C193">
        <v>42.622</v>
      </c>
      <c r="D193" s="1">
        <v>44793</v>
      </c>
      <c r="E193" s="2">
        <v>0.41078703703703701</v>
      </c>
      <c r="F193">
        <v>0.2</v>
      </c>
      <c r="H193" s="3">
        <v>200822</v>
      </c>
      <c r="I193">
        <v>95132</v>
      </c>
      <c r="J193">
        <v>-33.938488</v>
      </c>
      <c r="K193">
        <v>18.476071999999998</v>
      </c>
      <c r="L193">
        <v>0.52</v>
      </c>
      <c r="M193">
        <v>272.49</v>
      </c>
      <c r="O193">
        <f t="shared" si="11"/>
        <v>9.452999999837175E-5</v>
      </c>
      <c r="P193">
        <f t="shared" si="12"/>
        <v>5.866059999998896E-3</v>
      </c>
      <c r="R193">
        <f>SQRT(O193^2 + P193^2)</f>
        <v>5.8668216134877271E-3</v>
      </c>
      <c r="T193">
        <f t="shared" si="13"/>
        <v>652.03268730141247</v>
      </c>
      <c r="U193">
        <f t="shared" si="14"/>
        <v>10.505969669819038</v>
      </c>
      <c r="V193">
        <f t="shared" si="15"/>
        <v>651.94804233987736</v>
      </c>
      <c r="X193">
        <f>ATAN2((K193-B193),(J193-A193)) * (180/PI())</f>
        <v>-0.92322636969339433</v>
      </c>
    </row>
    <row r="194" spans="1:24" x14ac:dyDescent="0.25">
      <c r="A194">
        <v>-33.938395180000001</v>
      </c>
      <c r="B194">
        <v>18.470208889999999</v>
      </c>
      <c r="C194">
        <v>42.296999999999997</v>
      </c>
      <c r="D194" s="1">
        <v>44793</v>
      </c>
      <c r="E194" s="2">
        <v>0.4107986111111111</v>
      </c>
      <c r="F194">
        <v>0</v>
      </c>
      <c r="H194" s="3">
        <v>200822</v>
      </c>
      <c r="I194">
        <v>95133</v>
      </c>
      <c r="J194">
        <v>-33.938493999999999</v>
      </c>
      <c r="K194">
        <v>18.476071999999998</v>
      </c>
      <c r="L194">
        <v>0.31</v>
      </c>
      <c r="M194">
        <v>272.49</v>
      </c>
      <c r="O194">
        <f t="shared" si="11"/>
        <v>9.8819999998056574E-5</v>
      </c>
      <c r="P194">
        <f t="shared" si="12"/>
        <v>5.8631099999999492E-3</v>
      </c>
      <c r="R194">
        <f>SQRT(O194^2 + P194^2)</f>
        <v>5.863942723500889E-3</v>
      </c>
      <c r="T194">
        <f t="shared" si="13"/>
        <v>651.71273034716535</v>
      </c>
      <c r="U194">
        <f t="shared" si="14"/>
        <v>10.98275597978401</v>
      </c>
      <c r="V194">
        <f t="shared" si="15"/>
        <v>651.62018228999432</v>
      </c>
      <c r="X194">
        <f>ATAN2((K194-B194),(J194-A194)) * (180/PI())</f>
        <v>-0.96560236473838024</v>
      </c>
    </row>
    <row r="195" spans="1:24" x14ac:dyDescent="0.25">
      <c r="A195">
        <v>-33.938395409999998</v>
      </c>
      <c r="B195">
        <v>18.470207160000001</v>
      </c>
      <c r="C195">
        <v>42.826000000000001</v>
      </c>
      <c r="D195" s="1">
        <v>44793</v>
      </c>
      <c r="E195" s="2">
        <v>0.41081018518518514</v>
      </c>
      <c r="F195">
        <v>0</v>
      </c>
      <c r="H195" s="3">
        <v>200822</v>
      </c>
      <c r="I195">
        <v>95134</v>
      </c>
      <c r="J195">
        <v>-33.938499999999998</v>
      </c>
      <c r="K195">
        <v>18.476068999999999</v>
      </c>
      <c r="L195">
        <v>0.63</v>
      </c>
      <c r="M195">
        <v>179.79</v>
      </c>
      <c r="O195">
        <f t="shared" ref="O195:O213" si="16">ABS(ABS(A195) - ABS(J195))</f>
        <v>1.0458999999940488E-4</v>
      </c>
      <c r="P195">
        <f t="shared" ref="P195:P213" si="17">ABS(ABS(B195)-ABS(K195))</f>
        <v>5.8618399999978976E-3</v>
      </c>
      <c r="R195">
        <f>SQRT(O195^2 + P195^2)</f>
        <v>5.8627730003536068E-3</v>
      </c>
      <c r="T195">
        <f t="shared" ref="T195:T213" si="18">R195*111139</f>
        <v>651.58272848629952</v>
      </c>
      <c r="U195">
        <f t="shared" ref="U195:U213" si="19">O195*111139</f>
        <v>11.624028009933859</v>
      </c>
      <c r="V195">
        <f t="shared" ref="V195:V213" si="20">P195*111139</f>
        <v>651.47903575976636</v>
      </c>
      <c r="X195">
        <f>ATAN2((K195-B195),(J195-A195)) * (180/PI())</f>
        <v>-1.0221926525701626</v>
      </c>
    </row>
    <row r="196" spans="1:24" x14ac:dyDescent="0.25">
      <c r="A196">
        <v>-33.93839904</v>
      </c>
      <c r="B196">
        <v>18.47020736</v>
      </c>
      <c r="C196">
        <v>42.546999999999997</v>
      </c>
      <c r="D196" s="1">
        <v>44793</v>
      </c>
      <c r="E196" s="2">
        <v>0.41082175925925929</v>
      </c>
      <c r="F196">
        <v>0.23</v>
      </c>
      <c r="H196" s="3">
        <v>200822</v>
      </c>
      <c r="I196">
        <v>95135</v>
      </c>
      <c r="J196">
        <v>-33.938507999999999</v>
      </c>
      <c r="K196">
        <v>18.476063</v>
      </c>
      <c r="L196">
        <v>1.02</v>
      </c>
      <c r="M196">
        <v>185.5</v>
      </c>
      <c r="O196">
        <f t="shared" si="16"/>
        <v>1.0895999999860351E-4</v>
      </c>
      <c r="P196">
        <f t="shared" si="17"/>
        <v>5.8556400000000508E-3</v>
      </c>
      <c r="R196">
        <f>SQRT(O196^2 + P196^2)</f>
        <v>5.8566536598300134E-3</v>
      </c>
      <c r="T196">
        <f t="shared" si="18"/>
        <v>650.90263109984789</v>
      </c>
      <c r="U196">
        <f t="shared" si="19"/>
        <v>12.109705439844795</v>
      </c>
      <c r="V196">
        <f t="shared" si="20"/>
        <v>650.78997396000568</v>
      </c>
      <c r="X196">
        <f>ATAN2((K196-B196),(J196-A196)) * (180/PI())</f>
        <v>-1.0660197266632554</v>
      </c>
    </row>
    <row r="197" spans="1:24" x14ac:dyDescent="0.25">
      <c r="A197">
        <v>-33.938401059999997</v>
      </c>
      <c r="B197">
        <v>18.470209759999999</v>
      </c>
      <c r="C197">
        <v>42.816000000000003</v>
      </c>
      <c r="D197" s="1">
        <v>44793</v>
      </c>
      <c r="E197" s="2">
        <v>0.41083333333333333</v>
      </c>
      <c r="F197">
        <v>0</v>
      </c>
      <c r="H197" s="3">
        <v>200822</v>
      </c>
      <c r="I197">
        <v>95136</v>
      </c>
      <c r="J197">
        <v>-33.938513</v>
      </c>
      <c r="K197">
        <v>18.476065999999999</v>
      </c>
      <c r="L197">
        <v>0.8</v>
      </c>
      <c r="M197">
        <v>161.80000000000001</v>
      </c>
      <c r="O197">
        <f t="shared" si="16"/>
        <v>1.1194000000358528E-4</v>
      </c>
      <c r="P197">
        <f t="shared" si="17"/>
        <v>5.856239999999957E-3</v>
      </c>
      <c r="R197">
        <f>SQRT(O197^2 + P197^2)</f>
        <v>5.8573097494669258E-3</v>
      </c>
      <c r="T197">
        <f t="shared" si="18"/>
        <v>650.97554824600468</v>
      </c>
      <c r="U197">
        <f t="shared" si="19"/>
        <v>12.440899660398465</v>
      </c>
      <c r="V197">
        <f t="shared" si="20"/>
        <v>650.85665735999521</v>
      </c>
      <c r="X197">
        <f>ATAN2((K197-B197),(J197-A197)) * (180/PI())</f>
        <v>-1.0950556341384854</v>
      </c>
    </row>
    <row r="198" spans="1:24" x14ac:dyDescent="0.25">
      <c r="A198">
        <v>-33.938401640000002</v>
      </c>
      <c r="B198">
        <v>18.470210869999999</v>
      </c>
      <c r="C198">
        <v>42.81</v>
      </c>
      <c r="D198" s="1">
        <v>44793</v>
      </c>
      <c r="E198" s="2">
        <v>0.41084490740740742</v>
      </c>
      <c r="F198">
        <v>0</v>
      </c>
      <c r="H198" s="3">
        <v>200822</v>
      </c>
      <c r="I198">
        <v>95137</v>
      </c>
      <c r="J198">
        <v>-33.938516</v>
      </c>
      <c r="K198">
        <v>18.476065999999999</v>
      </c>
      <c r="L198">
        <v>0.6</v>
      </c>
      <c r="M198">
        <v>132.94</v>
      </c>
      <c r="O198">
        <f t="shared" si="16"/>
        <v>1.1435999999775959E-4</v>
      </c>
      <c r="P198">
        <f t="shared" si="17"/>
        <v>5.8551300000004858E-3</v>
      </c>
      <c r="R198">
        <f>SQRT(O198^2 + P198^2)</f>
        <v>5.8562467098394319E-3</v>
      </c>
      <c r="T198">
        <f t="shared" si="18"/>
        <v>650.85740308484458</v>
      </c>
      <c r="U198">
        <f t="shared" si="19"/>
        <v>12.709856039751003</v>
      </c>
      <c r="V198">
        <f t="shared" si="20"/>
        <v>650.73329307005395</v>
      </c>
      <c r="X198">
        <f>ATAN2((K198-B198),(J198-A198)) * (180/PI())</f>
        <v>-1.1189354177997999</v>
      </c>
    </row>
    <row r="199" spans="1:24" x14ac:dyDescent="0.25">
      <c r="A199">
        <v>-33.93840178</v>
      </c>
      <c r="B199">
        <v>18.470211160000002</v>
      </c>
      <c r="C199">
        <v>42.805</v>
      </c>
      <c r="D199" s="1">
        <v>44793</v>
      </c>
      <c r="E199" s="2">
        <v>0.41085648148148146</v>
      </c>
      <c r="F199">
        <v>0</v>
      </c>
      <c r="H199" s="3">
        <v>200822</v>
      </c>
      <c r="I199">
        <v>95138</v>
      </c>
      <c r="J199">
        <v>-33.938513</v>
      </c>
      <c r="K199">
        <v>18.476063</v>
      </c>
      <c r="L199">
        <v>0.16</v>
      </c>
      <c r="M199">
        <v>132.94</v>
      </c>
      <c r="O199">
        <f t="shared" si="16"/>
        <v>1.1122000000085563E-4</v>
      </c>
      <c r="P199">
        <f t="shared" si="17"/>
        <v>5.8518399999982762E-3</v>
      </c>
      <c r="R199">
        <f>SQRT(O199^2 + P199^2)</f>
        <v>5.8528968275530033E-3</v>
      </c>
      <c r="T199">
        <f t="shared" si="18"/>
        <v>650.48510051741323</v>
      </c>
      <c r="U199">
        <f t="shared" si="19"/>
        <v>12.360879580095094</v>
      </c>
      <c r="V199">
        <f t="shared" si="20"/>
        <v>650.3676457598084</v>
      </c>
      <c r="X199">
        <f>ATAN2((K199-B199),(J199-A199)) * (180/PI())</f>
        <v>-1.0888317971469255</v>
      </c>
    </row>
    <row r="200" spans="1:24" x14ac:dyDescent="0.25">
      <c r="A200">
        <v>-33.938401810000002</v>
      </c>
      <c r="B200">
        <v>18.47021123</v>
      </c>
      <c r="C200">
        <v>42.802</v>
      </c>
      <c r="D200" s="1">
        <v>44793</v>
      </c>
      <c r="E200" s="2">
        <v>0.41086805555555556</v>
      </c>
      <c r="F200">
        <v>0</v>
      </c>
      <c r="H200" s="3">
        <v>200822</v>
      </c>
      <c r="I200">
        <v>95139</v>
      </c>
      <c r="J200">
        <v>-33.938516</v>
      </c>
      <c r="K200">
        <v>18.476061000000001</v>
      </c>
      <c r="L200">
        <v>0.17</v>
      </c>
      <c r="M200">
        <v>132.94</v>
      </c>
      <c r="O200">
        <f t="shared" si="16"/>
        <v>1.1418999999790458E-4</v>
      </c>
      <c r="P200">
        <f t="shared" si="17"/>
        <v>5.8497700000010866E-3</v>
      </c>
      <c r="R200">
        <f>SQRT(O200^2 + P200^2)</f>
        <v>5.8508844125492888E-3</v>
      </c>
      <c r="T200">
        <f t="shared" si="18"/>
        <v>650.26144272631541</v>
      </c>
      <c r="U200">
        <f t="shared" si="19"/>
        <v>12.690962409767117</v>
      </c>
      <c r="V200">
        <f t="shared" si="20"/>
        <v>650.13758803012081</v>
      </c>
      <c r="X200">
        <f>ATAN2((K200-B200),(J200-A200)) * (180/PI())</f>
        <v>-1.1182959738660077</v>
      </c>
    </row>
    <row r="201" spans="1:24" x14ac:dyDescent="0.25">
      <c r="A201">
        <v>-33.938404230000003</v>
      </c>
      <c r="B201">
        <v>18.470214370000001</v>
      </c>
      <c r="C201">
        <v>43.350999999999999</v>
      </c>
      <c r="D201" s="1">
        <v>44793</v>
      </c>
      <c r="E201" s="2">
        <v>0.41087962962962959</v>
      </c>
      <c r="F201">
        <v>0.41</v>
      </c>
      <c r="H201" s="3">
        <v>200822</v>
      </c>
      <c r="I201">
        <v>95140</v>
      </c>
      <c r="J201">
        <v>-33.938516</v>
      </c>
      <c r="K201">
        <v>18.476061000000001</v>
      </c>
      <c r="L201">
        <v>0.21</v>
      </c>
      <c r="M201">
        <v>132.94</v>
      </c>
      <c r="O201">
        <f t="shared" si="16"/>
        <v>1.1176999999662485E-4</v>
      </c>
      <c r="P201">
        <f t="shared" si="17"/>
        <v>5.8466300000006299E-3</v>
      </c>
      <c r="R201">
        <f>SQRT(O201^2 + P201^2)</f>
        <v>5.8476982557076774E-3</v>
      </c>
      <c r="T201">
        <f t="shared" si="18"/>
        <v>649.90733644109559</v>
      </c>
      <c r="U201">
        <f t="shared" si="19"/>
        <v>12.422006029624889</v>
      </c>
      <c r="V201">
        <f t="shared" si="20"/>
        <v>649.78861157006997</v>
      </c>
      <c r="X201">
        <f>ATAN2((K201-B201),(J201-A201)) * (180/PI())</f>
        <v>-1.0951897621234215</v>
      </c>
    </row>
    <row r="202" spans="1:24" x14ac:dyDescent="0.25">
      <c r="A202">
        <v>-33.938406209999997</v>
      </c>
      <c r="B202">
        <v>18.470213309999998</v>
      </c>
      <c r="C202">
        <v>43.594000000000001</v>
      </c>
      <c r="D202" s="1">
        <v>44793</v>
      </c>
      <c r="E202" s="2">
        <v>0.41089120370370374</v>
      </c>
      <c r="F202">
        <v>0.61</v>
      </c>
      <c r="H202" s="3">
        <v>200822</v>
      </c>
      <c r="I202">
        <v>95141</v>
      </c>
      <c r="J202">
        <v>-33.938516</v>
      </c>
      <c r="K202">
        <v>18.476051999999999</v>
      </c>
      <c r="L202">
        <v>0.28000000000000003</v>
      </c>
      <c r="M202">
        <v>132.94</v>
      </c>
      <c r="O202">
        <f t="shared" si="16"/>
        <v>1.0979000000332917E-4</v>
      </c>
      <c r="P202">
        <f t="shared" si="17"/>
        <v>5.8386900000009234E-3</v>
      </c>
      <c r="R202">
        <f>SQRT(O202^2 + P202^2)</f>
        <v>5.8397221475179383E-3</v>
      </c>
      <c r="T202">
        <f t="shared" si="18"/>
        <v>649.02087975299617</v>
      </c>
      <c r="U202">
        <f t="shared" si="19"/>
        <v>12.201950810370001</v>
      </c>
      <c r="V202">
        <f t="shared" si="20"/>
        <v>648.90616791010268</v>
      </c>
      <c r="X202">
        <f>ATAN2((K202-B202),(J202-A202)) * (180/PI())</f>
        <v>-1.0772557507590745</v>
      </c>
    </row>
    <row r="203" spans="1:24" x14ac:dyDescent="0.25">
      <c r="A203">
        <v>-33.938407789999999</v>
      </c>
      <c r="B203">
        <v>18.470204030000001</v>
      </c>
      <c r="C203">
        <v>43.526000000000003</v>
      </c>
      <c r="D203" s="1">
        <v>44793</v>
      </c>
      <c r="E203" s="2">
        <v>0.41090277777777778</v>
      </c>
      <c r="F203">
        <v>0.87</v>
      </c>
      <c r="H203" s="3">
        <v>200822</v>
      </c>
      <c r="I203">
        <v>95142</v>
      </c>
      <c r="J203">
        <v>-33.938516</v>
      </c>
      <c r="K203">
        <v>18.476050000000001</v>
      </c>
      <c r="L203">
        <v>1.02</v>
      </c>
      <c r="M203">
        <v>286.20999999999998</v>
      </c>
      <c r="O203">
        <f t="shared" si="16"/>
        <v>1.0821000000049708E-4</v>
      </c>
      <c r="P203">
        <f t="shared" si="17"/>
        <v>5.845969999999312E-3</v>
      </c>
      <c r="R203">
        <f>SQRT(O203^2 + P203^2)</f>
        <v>5.8469714079164153E-3</v>
      </c>
      <c r="T203">
        <f t="shared" si="18"/>
        <v>649.82655530442253</v>
      </c>
      <c r="U203">
        <f t="shared" si="19"/>
        <v>12.026351190055244</v>
      </c>
      <c r="V203">
        <f t="shared" si="20"/>
        <v>649.71525982992353</v>
      </c>
      <c r="X203">
        <f>ATAN2((K203-B203),(J203-A203)) * (180/PI())</f>
        <v>-1.060434513605675</v>
      </c>
    </row>
    <row r="204" spans="1:24" x14ac:dyDescent="0.25">
      <c r="A204">
        <v>-33.93840823</v>
      </c>
      <c r="B204">
        <v>18.470191360000001</v>
      </c>
      <c r="C204">
        <v>43.058</v>
      </c>
      <c r="D204" s="1">
        <v>44793</v>
      </c>
      <c r="E204" s="2">
        <v>0.41091435185185188</v>
      </c>
      <c r="F204">
        <v>0.97</v>
      </c>
      <c r="H204" s="3">
        <v>200822</v>
      </c>
      <c r="I204">
        <v>95143</v>
      </c>
      <c r="J204">
        <v>-33.938513</v>
      </c>
      <c r="K204">
        <v>18.476030000000002</v>
      </c>
      <c r="L204">
        <v>1.62</v>
      </c>
      <c r="M204">
        <v>277.45</v>
      </c>
      <c r="O204">
        <f t="shared" si="16"/>
        <v>1.0477000000008729E-4</v>
      </c>
      <c r="P204">
        <f t="shared" si="17"/>
        <v>5.8386400000003391E-3</v>
      </c>
      <c r="R204">
        <f>SQRT(O204^2 + P204^2)</f>
        <v>5.8395799337370132E-3</v>
      </c>
      <c r="T204">
        <f t="shared" si="18"/>
        <v>649.00507425559795</v>
      </c>
      <c r="U204">
        <f t="shared" si="19"/>
        <v>11.644033030009702</v>
      </c>
      <c r="V204">
        <f t="shared" si="20"/>
        <v>648.90061096003774</v>
      </c>
      <c r="X204">
        <f>ATAN2((K204-B204),(J204-A204)) * (180/PI())</f>
        <v>-1.0280193063843568</v>
      </c>
    </row>
    <row r="205" spans="1:24" x14ac:dyDescent="0.25">
      <c r="A205">
        <v>-33.938408879999997</v>
      </c>
      <c r="B205">
        <v>18.470177960000001</v>
      </c>
      <c r="C205">
        <v>43.49</v>
      </c>
      <c r="D205" s="1">
        <v>44793</v>
      </c>
      <c r="E205" s="2">
        <v>0.41092592592592592</v>
      </c>
      <c r="F205">
        <v>1</v>
      </c>
      <c r="H205" s="3">
        <v>200822</v>
      </c>
      <c r="I205">
        <v>95144</v>
      </c>
      <c r="J205">
        <v>-33.938513</v>
      </c>
      <c r="K205">
        <v>18.476016000000001</v>
      </c>
      <c r="L205">
        <v>1.63</v>
      </c>
      <c r="M205">
        <v>272.66000000000003</v>
      </c>
      <c r="O205">
        <f t="shared" si="16"/>
        <v>1.0412000000314947E-4</v>
      </c>
      <c r="P205">
        <f t="shared" si="17"/>
        <v>5.8380400000004329E-3</v>
      </c>
      <c r="R205">
        <f>SQRT(O205^2 + P205^2)</f>
        <v>5.8389684034087482E-3</v>
      </c>
      <c r="T205">
        <f t="shared" si="18"/>
        <v>648.93710938644483</v>
      </c>
      <c r="U205">
        <f t="shared" si="19"/>
        <v>11.571792680350029</v>
      </c>
      <c r="V205">
        <f t="shared" si="20"/>
        <v>648.8339275600481</v>
      </c>
      <c r="X205">
        <f>ATAN2((K205-B205),(J205-A205)) * (180/PI())</f>
        <v>-1.021747739032008</v>
      </c>
    </row>
    <row r="206" spans="1:24" x14ac:dyDescent="0.25">
      <c r="A206">
        <v>-33.938409219999997</v>
      </c>
      <c r="B206">
        <v>18.470166500000001</v>
      </c>
      <c r="C206">
        <v>43.875</v>
      </c>
      <c r="D206" s="1">
        <v>44793</v>
      </c>
      <c r="E206" s="2">
        <v>0.41093750000000001</v>
      </c>
      <c r="F206">
        <v>1</v>
      </c>
      <c r="H206" s="3">
        <v>200822</v>
      </c>
      <c r="I206">
        <v>95145</v>
      </c>
      <c r="J206">
        <v>-33.938513</v>
      </c>
      <c r="K206">
        <v>18.475999999999999</v>
      </c>
      <c r="L206">
        <v>1.67</v>
      </c>
      <c r="M206">
        <v>274.64</v>
      </c>
      <c r="O206">
        <f t="shared" si="16"/>
        <v>1.0378000000343945E-4</v>
      </c>
      <c r="P206">
        <f t="shared" si="17"/>
        <v>5.8334999999978265E-3</v>
      </c>
      <c r="R206">
        <f>SQRT(O206^2 + P206^2)</f>
        <v>5.8344230681683816E-3</v>
      </c>
      <c r="T206">
        <f t="shared" si="18"/>
        <v>648.43194537316572</v>
      </c>
      <c r="U206">
        <f t="shared" si="19"/>
        <v>11.534005420382258</v>
      </c>
      <c r="V206">
        <f t="shared" si="20"/>
        <v>648.32935649975843</v>
      </c>
      <c r="X206">
        <f>ATAN2((K206-B206),(J206-A206)) * (180/PI())</f>
        <v>-1.0192043892381475</v>
      </c>
    </row>
    <row r="207" spans="1:24" x14ac:dyDescent="0.25">
      <c r="A207">
        <v>-33.938410259999998</v>
      </c>
      <c r="B207">
        <v>18.47015695</v>
      </c>
      <c r="C207">
        <v>43.853999999999999</v>
      </c>
      <c r="D207" s="1">
        <v>44793</v>
      </c>
      <c r="E207" s="2">
        <v>0.41094907407407405</v>
      </c>
      <c r="F207">
        <v>0.98</v>
      </c>
      <c r="H207" s="3">
        <v>200822</v>
      </c>
      <c r="I207">
        <v>95146</v>
      </c>
      <c r="J207">
        <v>-33.938516</v>
      </c>
      <c r="K207">
        <v>18.47598</v>
      </c>
      <c r="L207">
        <v>1.75</v>
      </c>
      <c r="M207">
        <v>267.26</v>
      </c>
      <c r="O207">
        <f t="shared" si="16"/>
        <v>1.0574000000218575E-4</v>
      </c>
      <c r="P207">
        <f t="shared" si="17"/>
        <v>5.8230500000000518E-3</v>
      </c>
      <c r="R207">
        <f>SQRT(O207^2 + P207^2)</f>
        <v>5.8240099802542465E-3</v>
      </c>
      <c r="T207">
        <f t="shared" si="18"/>
        <v>647.27464519547675</v>
      </c>
      <c r="U207">
        <f t="shared" si="19"/>
        <v>11.751837860242922</v>
      </c>
      <c r="V207">
        <f t="shared" si="20"/>
        <v>647.16795395000577</v>
      </c>
      <c r="X207">
        <f>ATAN2((K207-B207),(J207-A207)) * (180/PI())</f>
        <v>-1.0403121977974907</v>
      </c>
    </row>
    <row r="208" spans="1:24" x14ac:dyDescent="0.25">
      <c r="A208">
        <v>-33.938406819999997</v>
      </c>
      <c r="B208">
        <v>18.470148429999998</v>
      </c>
      <c r="C208">
        <v>44.177</v>
      </c>
      <c r="D208" s="1">
        <v>44793</v>
      </c>
      <c r="E208" s="2">
        <v>0.4109606481481482</v>
      </c>
      <c r="F208">
        <v>1.06</v>
      </c>
      <c r="H208" s="3">
        <v>200822</v>
      </c>
      <c r="I208">
        <v>95147</v>
      </c>
      <c r="J208">
        <v>-33.938516</v>
      </c>
      <c r="K208">
        <v>18.475966</v>
      </c>
      <c r="L208">
        <v>1.52</v>
      </c>
      <c r="M208">
        <v>271.07</v>
      </c>
      <c r="O208">
        <f t="shared" si="16"/>
        <v>1.0918000000259553E-4</v>
      </c>
      <c r="P208">
        <f t="shared" si="17"/>
        <v>5.8175700000013819E-3</v>
      </c>
      <c r="R208">
        <f>SQRT(O208^2 + P208^2)</f>
        <v>5.8185944159493226E-3</v>
      </c>
      <c r="T208">
        <f t="shared" si="18"/>
        <v>646.67276479419172</v>
      </c>
      <c r="U208">
        <f t="shared" si="19"/>
        <v>12.134156020288465</v>
      </c>
      <c r="V208">
        <f t="shared" si="20"/>
        <v>646.55891223015362</v>
      </c>
      <c r="X208">
        <f>ATAN2((K208-B208),(J208-A208)) * (180/PI())</f>
        <v>-1.0751600647034771</v>
      </c>
    </row>
    <row r="209" spans="1:24" x14ac:dyDescent="0.25">
      <c r="A209">
        <v>-33.938405070000002</v>
      </c>
      <c r="B209">
        <v>18.470139440000001</v>
      </c>
      <c r="C209">
        <v>44.274999999999999</v>
      </c>
      <c r="D209" s="1">
        <v>44793</v>
      </c>
      <c r="E209" s="2">
        <v>0.41097222222222224</v>
      </c>
      <c r="F209">
        <v>0.93</v>
      </c>
      <c r="H209" s="3">
        <v>200822</v>
      </c>
      <c r="I209">
        <v>95148</v>
      </c>
      <c r="J209">
        <v>-33.938516</v>
      </c>
      <c r="K209">
        <v>18.475954999999999</v>
      </c>
      <c r="L209">
        <v>1.26</v>
      </c>
      <c r="M209">
        <v>279.36</v>
      </c>
      <c r="O209">
        <f t="shared" si="16"/>
        <v>1.1092999999817721E-4</v>
      </c>
      <c r="P209">
        <f t="shared" si="17"/>
        <v>5.8155599999984986E-3</v>
      </c>
      <c r="R209">
        <f>SQRT(O209^2 + P209^2)</f>
        <v>5.8166178814223419E-3</v>
      </c>
      <c r="T209">
        <f t="shared" si="18"/>
        <v>646.45309472339761</v>
      </c>
      <c r="U209">
        <f t="shared" si="19"/>
        <v>12.328649269797417</v>
      </c>
      <c r="V209">
        <f t="shared" si="20"/>
        <v>646.33552283983317</v>
      </c>
      <c r="X209">
        <f>ATAN2((K209-B209),(J209-A209)) * (180/PI())</f>
        <v>-1.0927666720970046</v>
      </c>
    </row>
    <row r="210" spans="1:24" x14ac:dyDescent="0.25">
      <c r="A210">
        <v>-33.938407230000003</v>
      </c>
      <c r="B210">
        <v>18.470128899999999</v>
      </c>
      <c r="C210">
        <v>44.145000000000003</v>
      </c>
      <c r="D210" s="1">
        <v>44793</v>
      </c>
      <c r="E210" s="2">
        <v>0.41098379629629633</v>
      </c>
      <c r="F210">
        <v>1</v>
      </c>
      <c r="H210" s="3">
        <v>200822</v>
      </c>
      <c r="I210">
        <v>95149</v>
      </c>
      <c r="J210">
        <v>-33.938516</v>
      </c>
      <c r="K210">
        <v>18.475943999999998</v>
      </c>
      <c r="L210">
        <v>1.21</v>
      </c>
      <c r="M210">
        <v>282.38</v>
      </c>
      <c r="O210">
        <f t="shared" si="16"/>
        <v>1.0876999999709369E-4</v>
      </c>
      <c r="P210">
        <f t="shared" si="17"/>
        <v>5.8150999999995179E-3</v>
      </c>
      <c r="R210">
        <f>SQRT(O210^2 + P210^2)</f>
        <v>5.8161171689447384E-3</v>
      </c>
      <c r="T210">
        <f t="shared" si="18"/>
        <v>646.39744603934923</v>
      </c>
      <c r="U210">
        <f t="shared" si="19"/>
        <v>12.088589029676996</v>
      </c>
      <c r="V210">
        <f t="shared" si="20"/>
        <v>646.28439889994638</v>
      </c>
      <c r="X210">
        <f>ATAN2((K210-B210),(J210-A210)) * (180/PI())</f>
        <v>-1.071578354781801</v>
      </c>
    </row>
    <row r="211" spans="1:24" x14ac:dyDescent="0.25">
      <c r="A211">
        <v>-33.938409880000002</v>
      </c>
      <c r="B211">
        <v>18.470113990000002</v>
      </c>
      <c r="C211">
        <v>44.357999999999997</v>
      </c>
      <c r="D211" s="1">
        <v>44793</v>
      </c>
      <c r="E211" s="2">
        <v>0.41099537037037037</v>
      </c>
      <c r="F211">
        <v>1.42</v>
      </c>
      <c r="H211" s="3">
        <v>200822</v>
      </c>
      <c r="I211">
        <v>95150</v>
      </c>
      <c r="J211">
        <v>-33.938518999999999</v>
      </c>
      <c r="K211">
        <v>18.475930000000002</v>
      </c>
      <c r="L211">
        <v>1.48</v>
      </c>
      <c r="M211">
        <v>268.3</v>
      </c>
      <c r="O211">
        <f t="shared" si="16"/>
        <v>1.0911999999763111E-4</v>
      </c>
      <c r="P211">
        <f t="shared" si="17"/>
        <v>5.8160100000002046E-3</v>
      </c>
      <c r="R211">
        <f>SQRT(O211^2 + P211^2)</f>
        <v>5.8170335648422954E-3</v>
      </c>
      <c r="T211">
        <f t="shared" si="18"/>
        <v>646.49929336300784</v>
      </c>
      <c r="U211">
        <f t="shared" si="19"/>
        <v>12.127487679736724</v>
      </c>
      <c r="V211">
        <f t="shared" si="20"/>
        <v>646.38553539002271</v>
      </c>
      <c r="X211">
        <f>ATAN2((K211-B211),(J211-A211)) * (180/PI())</f>
        <v>-1.0748575066178347</v>
      </c>
    </row>
    <row r="212" spans="1:24" x14ac:dyDescent="0.25">
      <c r="A212">
        <v>-33.938412720000002</v>
      </c>
      <c r="B212">
        <v>18.47010517</v>
      </c>
      <c r="C212">
        <v>44.728000000000002</v>
      </c>
      <c r="D212" s="1">
        <v>44793</v>
      </c>
      <c r="E212" s="2">
        <v>0.41100694444444441</v>
      </c>
      <c r="F212">
        <v>0.94</v>
      </c>
      <c r="H212" s="3">
        <v>200822</v>
      </c>
      <c r="I212">
        <v>95151</v>
      </c>
      <c r="J212">
        <v>-33.938521999999999</v>
      </c>
      <c r="K212">
        <v>18.475916000000002</v>
      </c>
      <c r="L212">
        <v>1.54</v>
      </c>
      <c r="M212">
        <v>258.60000000000002</v>
      </c>
      <c r="O212">
        <f t="shared" si="16"/>
        <v>1.0927999999665872E-4</v>
      </c>
      <c r="P212">
        <f t="shared" si="17"/>
        <v>5.8108300000014879E-3</v>
      </c>
      <c r="R212">
        <f>SQRT(O212^2 + P212^2)</f>
        <v>5.8118574833969008E-3</v>
      </c>
      <c r="T212">
        <f t="shared" si="18"/>
        <v>645.92402884724811</v>
      </c>
      <c r="U212">
        <f t="shared" si="19"/>
        <v>12.145269919628653</v>
      </c>
      <c r="V212">
        <f t="shared" si="20"/>
        <v>645.80983537016539</v>
      </c>
      <c r="X212">
        <f>ATAN2((K212-B212),(J212-A212)) * (180/PI())</f>
        <v>-1.0773925217903215</v>
      </c>
    </row>
    <row r="213" spans="1:24" x14ac:dyDescent="0.25">
      <c r="A213">
        <v>-33.93841346</v>
      </c>
      <c r="B213">
        <v>18.47010358</v>
      </c>
      <c r="C213">
        <v>44.679000000000002</v>
      </c>
      <c r="D213" s="1">
        <v>44793</v>
      </c>
      <c r="E213" s="2">
        <v>0.41101851851851851</v>
      </c>
      <c r="F213">
        <v>0.33</v>
      </c>
      <c r="H213" s="3">
        <v>200822</v>
      </c>
      <c r="I213">
        <v>95152</v>
      </c>
      <c r="J213">
        <v>-33.938524999999998</v>
      </c>
      <c r="K213">
        <v>18.475908</v>
      </c>
      <c r="L213">
        <v>1.25</v>
      </c>
      <c r="M213">
        <v>251.84</v>
      </c>
      <c r="O213">
        <f t="shared" si="16"/>
        <v>1.1153999999891084E-4</v>
      </c>
      <c r="P213">
        <f t="shared" si="17"/>
        <v>5.8044200000004764E-3</v>
      </c>
      <c r="R213">
        <f>SQRT(O213^2 + P213^2)</f>
        <v>5.8054915991675752E-3</v>
      </c>
      <c r="T213">
        <f t="shared" si="18"/>
        <v>645.21653083988519</v>
      </c>
      <c r="U213">
        <f t="shared" si="19"/>
        <v>12.396444059878952</v>
      </c>
      <c r="V213">
        <f t="shared" si="20"/>
        <v>645.09743438005296</v>
      </c>
      <c r="X213">
        <f>ATAN2((K213-B213),(J213-A213)) * (180/PI())</f>
        <v>-1.1008825656606254</v>
      </c>
    </row>
  </sheetData>
  <mergeCells count="2">
    <mergeCell ref="A1:F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Recoreded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Gurkin</dc:creator>
  <cp:lastModifiedBy>Gurkin</cp:lastModifiedBy>
  <dcterms:created xsi:type="dcterms:W3CDTF">2022-08-20T10:25:37Z</dcterms:created>
  <dcterms:modified xsi:type="dcterms:W3CDTF">2022-08-21T16:36:59Z</dcterms:modified>
</cp:coreProperties>
</file>