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"/>
    </mc:Choice>
  </mc:AlternateContent>
  <xr:revisionPtr revIDLastSave="0" documentId="13_ncr:1_{CB467CA0-E32A-45C9-BF16-8FBD853D4DBB}" xr6:coauthVersionLast="46" xr6:coauthVersionMax="46" xr10:uidLastSave="{00000000-0000-0000-0000-000000000000}"/>
  <bookViews>
    <workbookView xWindow="29835" yWindow="2610" windowWidth="21600" windowHeight="11385" xr2:uid="{047BF6F4-C9F8-4102-BEEA-D0A3BE45599B}"/>
  </bookViews>
  <sheets>
    <sheet name="Dim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E2" i="1"/>
  <c r="D2" i="1"/>
  <c r="F2" i="1"/>
  <c r="C33" i="1"/>
  <c r="C34" i="1"/>
  <c r="C35" i="1"/>
  <c r="C3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A18" i="1"/>
  <c r="A19" i="1" s="1"/>
  <c r="A20" i="1" s="1"/>
  <c r="A21" i="1"/>
  <c r="A22" i="1" s="1"/>
  <c r="A23" i="1" s="1"/>
  <c r="A24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B731" i="1"/>
  <c r="B729" i="1"/>
  <c r="B730" i="1" s="1"/>
  <c r="B703" i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02" i="1"/>
  <c r="B692" i="1"/>
  <c r="B693" i="1" s="1"/>
  <c r="B694" i="1" s="1"/>
  <c r="B695" i="1" s="1"/>
  <c r="B696" i="1" s="1"/>
  <c r="B697" i="1" s="1"/>
  <c r="B698" i="1" s="1"/>
  <c r="B699" i="1" s="1"/>
  <c r="B700" i="1" s="1"/>
  <c r="B701" i="1" s="1"/>
  <c r="B680" i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52" i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34" i="1"/>
  <c r="B635" i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12" i="1"/>
  <c r="B613" i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541" i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459" i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458" i="1"/>
  <c r="B386" i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" i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<sst xmlns="http://schemas.openxmlformats.org/spreadsheetml/2006/main" count="6" uniqueCount="6">
  <si>
    <t>dateKey</t>
  </si>
  <si>
    <t>fullDate</t>
  </si>
  <si>
    <t>day</t>
  </si>
  <si>
    <t>week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</si>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</sst>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2AF-87D3-47B5-9C27-4A5F58A9870C}">
  <dimension ref="A1:F731"/>
  <sheetViews>
    <sheetView tabSelected="1" workbookViewId="0">
      <selection activeCell="L5" sqref="L5"/>
    </sheetView>
  </sheetViews>
  <sheetFormatPr defaultRowHeight="15" x14ac:dyDescent="0.25"/>
  <cols>
    <col min="2" max="2" width="15.140625" customWidth="1"/>
    <col min="6" max="6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s="1">
        <f>DATE(2020,1,1)</f>
        <v>43831</v>
      </c>
      <c r="C2">
        <f>DAY(B2)</f>
        <v>1</v>
      </c>
      <c r="D2">
        <f>WEEKNUM(B2)</f>
        <v>1</v>
      </c>
      <c r="E2">
        <f>YEAR(B2)</f>
        <v>2020</v>
      </c>
      <c r="F2" s="2">
        <f>ROUNDUP(MONTH(B2)/3,0)</f>
        <v>1</v>
      </c>
    </row>
    <row r="3" spans="1:6" ht="15.75" x14ac:dyDescent="0.25">
      <c r="A3">
        <f>A2+1</f>
        <v>2</v>
      </c>
      <c r="B3" s="1">
        <f>B2+1</f>
        <v>43832</v>
      </c>
      <c r="C3">
        <f t="shared" ref="C3:C66" si="0">DAY(B3)</f>
        <v>2</v>
      </c>
      <c r="D3">
        <f t="shared" ref="D3:D66" si="1">WEEKNUM(B3)</f>
        <v>1</v>
      </c>
      <c r="E3">
        <f t="shared" ref="E3:E20" si="2">YEAR(B3)</f>
        <v>2020</v>
      </c>
      <c r="F3" s="2">
        <f t="shared" ref="F3:F20" si="3">ROUNDUP(MONTH(B3)/3,0)</f>
        <v>1</v>
      </c>
    </row>
    <row r="4" spans="1:6" ht="15.75" x14ac:dyDescent="0.25">
      <c r="A4">
        <f t="shared" ref="A4:A67" si="4">A3+1</f>
        <v>3</v>
      </c>
      <c r="B4" s="1">
        <f t="shared" ref="B4:B67" si="5">B3+1</f>
        <v>43833</v>
      </c>
      <c r="C4">
        <f t="shared" si="0"/>
        <v>3</v>
      </c>
      <c r="D4">
        <f t="shared" si="1"/>
        <v>1</v>
      </c>
      <c r="E4">
        <f t="shared" si="2"/>
        <v>2020</v>
      </c>
      <c r="F4" s="2">
        <f t="shared" si="3"/>
        <v>1</v>
      </c>
    </row>
    <row r="5" spans="1:6" ht="15.75" x14ac:dyDescent="0.25">
      <c r="A5">
        <f t="shared" si="4"/>
        <v>4</v>
      </c>
      <c r="B5" s="1">
        <f t="shared" si="5"/>
        <v>43834</v>
      </c>
      <c r="C5">
        <f t="shared" si="0"/>
        <v>4</v>
      </c>
      <c r="D5">
        <f t="shared" si="1"/>
        <v>1</v>
      </c>
      <c r="E5">
        <f t="shared" si="2"/>
        <v>2020</v>
      </c>
      <c r="F5" s="2">
        <f t="shared" si="3"/>
        <v>1</v>
      </c>
    </row>
    <row r="6" spans="1:6" ht="15.75" x14ac:dyDescent="0.25">
      <c r="A6">
        <f t="shared" si="4"/>
        <v>5</v>
      </c>
      <c r="B6" s="1">
        <f t="shared" si="5"/>
        <v>43835</v>
      </c>
      <c r="C6">
        <f t="shared" si="0"/>
        <v>5</v>
      </c>
      <c r="D6">
        <f t="shared" si="1"/>
        <v>2</v>
      </c>
      <c r="E6">
        <f t="shared" si="2"/>
        <v>2020</v>
      </c>
      <c r="F6" s="2">
        <f t="shared" si="3"/>
        <v>1</v>
      </c>
    </row>
    <row r="7" spans="1:6" ht="15.75" x14ac:dyDescent="0.25">
      <c r="A7">
        <f t="shared" si="4"/>
        <v>6</v>
      </c>
      <c r="B7" s="1">
        <f t="shared" si="5"/>
        <v>43836</v>
      </c>
      <c r="C7">
        <f t="shared" si="0"/>
        <v>6</v>
      </c>
      <c r="D7">
        <f t="shared" si="1"/>
        <v>2</v>
      </c>
      <c r="E7">
        <f t="shared" si="2"/>
        <v>2020</v>
      </c>
      <c r="F7" s="2">
        <f t="shared" si="3"/>
        <v>1</v>
      </c>
    </row>
    <row r="8" spans="1:6" ht="15.75" x14ac:dyDescent="0.25">
      <c r="A8">
        <f t="shared" si="4"/>
        <v>7</v>
      </c>
      <c r="B8" s="1">
        <f t="shared" si="5"/>
        <v>43837</v>
      </c>
      <c r="C8">
        <f t="shared" si="0"/>
        <v>7</v>
      </c>
      <c r="D8">
        <f t="shared" si="1"/>
        <v>2</v>
      </c>
      <c r="E8">
        <f t="shared" si="2"/>
        <v>2020</v>
      </c>
      <c r="F8" s="2">
        <f t="shared" si="3"/>
        <v>1</v>
      </c>
    </row>
    <row r="9" spans="1:6" ht="15.75" x14ac:dyDescent="0.25">
      <c r="A9">
        <f t="shared" si="4"/>
        <v>8</v>
      </c>
      <c r="B9" s="1">
        <f t="shared" si="5"/>
        <v>43838</v>
      </c>
      <c r="C9">
        <f t="shared" si="0"/>
        <v>8</v>
      </c>
      <c r="D9">
        <f t="shared" si="1"/>
        <v>2</v>
      </c>
      <c r="E9">
        <f t="shared" si="2"/>
        <v>2020</v>
      </c>
      <c r="F9" s="2">
        <f t="shared" si="3"/>
        <v>1</v>
      </c>
    </row>
    <row r="10" spans="1:6" ht="15.75" x14ac:dyDescent="0.25">
      <c r="A10">
        <f t="shared" si="4"/>
        <v>9</v>
      </c>
      <c r="B10" s="1">
        <f t="shared" si="5"/>
        <v>43839</v>
      </c>
      <c r="C10">
        <f t="shared" si="0"/>
        <v>9</v>
      </c>
      <c r="D10">
        <f t="shared" si="1"/>
        <v>2</v>
      </c>
      <c r="E10">
        <f t="shared" si="2"/>
        <v>2020</v>
      </c>
      <c r="F10" s="2">
        <f t="shared" si="3"/>
        <v>1</v>
      </c>
    </row>
    <row r="11" spans="1:6" ht="15.75" x14ac:dyDescent="0.25">
      <c r="A11">
        <f t="shared" si="4"/>
        <v>10</v>
      </c>
      <c r="B11" s="1">
        <f t="shared" si="5"/>
        <v>43840</v>
      </c>
      <c r="C11">
        <f t="shared" si="0"/>
        <v>10</v>
      </c>
      <c r="D11">
        <f t="shared" si="1"/>
        <v>2</v>
      </c>
      <c r="E11">
        <f t="shared" si="2"/>
        <v>2020</v>
      </c>
      <c r="F11" s="2">
        <f t="shared" si="3"/>
        <v>1</v>
      </c>
    </row>
    <row r="12" spans="1:6" ht="15.75" x14ac:dyDescent="0.25">
      <c r="A12">
        <f t="shared" si="4"/>
        <v>11</v>
      </c>
      <c r="B12" s="1">
        <f t="shared" si="5"/>
        <v>43841</v>
      </c>
      <c r="C12">
        <f t="shared" si="0"/>
        <v>11</v>
      </c>
      <c r="D12">
        <f t="shared" si="1"/>
        <v>2</v>
      </c>
      <c r="E12">
        <f t="shared" si="2"/>
        <v>2020</v>
      </c>
      <c r="F12" s="2">
        <f t="shared" si="3"/>
        <v>1</v>
      </c>
    </row>
    <row r="13" spans="1:6" ht="15.75" x14ac:dyDescent="0.25">
      <c r="A13">
        <f t="shared" si="4"/>
        <v>12</v>
      </c>
      <c r="B13" s="1">
        <f t="shared" si="5"/>
        <v>43842</v>
      </c>
      <c r="C13">
        <f t="shared" si="0"/>
        <v>12</v>
      </c>
      <c r="D13">
        <f t="shared" si="1"/>
        <v>3</v>
      </c>
      <c r="E13">
        <f t="shared" si="2"/>
        <v>2020</v>
      </c>
      <c r="F13" s="2">
        <f t="shared" si="3"/>
        <v>1</v>
      </c>
    </row>
    <row r="14" spans="1:6" ht="15.75" x14ac:dyDescent="0.25">
      <c r="A14">
        <f t="shared" si="4"/>
        <v>13</v>
      </c>
      <c r="B14" s="1">
        <f t="shared" si="5"/>
        <v>43843</v>
      </c>
      <c r="C14">
        <f t="shared" si="0"/>
        <v>13</v>
      </c>
      <c r="D14">
        <f t="shared" si="1"/>
        <v>3</v>
      </c>
      <c r="E14">
        <f t="shared" si="2"/>
        <v>2020</v>
      </c>
      <c r="F14" s="2">
        <f t="shared" si="3"/>
        <v>1</v>
      </c>
    </row>
    <row r="15" spans="1:6" ht="15.75" x14ac:dyDescent="0.25">
      <c r="A15">
        <f t="shared" si="4"/>
        <v>14</v>
      </c>
      <c r="B15" s="1">
        <f t="shared" si="5"/>
        <v>43844</v>
      </c>
      <c r="C15">
        <f t="shared" si="0"/>
        <v>14</v>
      </c>
      <c r="D15">
        <f t="shared" si="1"/>
        <v>3</v>
      </c>
      <c r="E15">
        <f t="shared" si="2"/>
        <v>2020</v>
      </c>
      <c r="F15" s="2">
        <f t="shared" si="3"/>
        <v>1</v>
      </c>
    </row>
    <row r="16" spans="1:6" ht="15.75" x14ac:dyDescent="0.25">
      <c r="A16">
        <f t="shared" si="4"/>
        <v>15</v>
      </c>
      <c r="B16" s="1">
        <f t="shared" si="5"/>
        <v>43845</v>
      </c>
      <c r="C16">
        <f t="shared" si="0"/>
        <v>15</v>
      </c>
      <c r="D16">
        <f t="shared" si="1"/>
        <v>3</v>
      </c>
      <c r="E16">
        <f t="shared" si="2"/>
        <v>2020</v>
      </c>
      <c r="F16" s="2">
        <f t="shared" si="3"/>
        <v>1</v>
      </c>
    </row>
    <row r="17" spans="1:6" ht="15.75" x14ac:dyDescent="0.25">
      <c r="A17">
        <f t="shared" si="4"/>
        <v>16</v>
      </c>
      <c r="B17" s="1">
        <f t="shared" si="5"/>
        <v>43846</v>
      </c>
      <c r="C17">
        <f t="shared" si="0"/>
        <v>16</v>
      </c>
      <c r="D17">
        <f t="shared" si="1"/>
        <v>3</v>
      </c>
      <c r="E17">
        <f t="shared" si="2"/>
        <v>2020</v>
      </c>
      <c r="F17" s="2">
        <f t="shared" si="3"/>
        <v>1</v>
      </c>
    </row>
    <row r="18" spans="1:6" ht="15.75" x14ac:dyDescent="0.25">
      <c r="A18">
        <f t="shared" si="4"/>
        <v>17</v>
      </c>
      <c r="B18" s="1">
        <f t="shared" si="5"/>
        <v>43847</v>
      </c>
      <c r="C18">
        <f t="shared" si="0"/>
        <v>17</v>
      </c>
      <c r="D18">
        <f t="shared" si="1"/>
        <v>3</v>
      </c>
      <c r="E18">
        <f t="shared" si="2"/>
        <v>2020</v>
      </c>
      <c r="F18" s="2">
        <f t="shared" si="3"/>
        <v>1</v>
      </c>
    </row>
    <row r="19" spans="1:6" ht="15.75" x14ac:dyDescent="0.25">
      <c r="A19">
        <f t="shared" si="4"/>
        <v>18</v>
      </c>
      <c r="B19" s="1">
        <f t="shared" si="5"/>
        <v>43848</v>
      </c>
      <c r="C19">
        <f t="shared" si="0"/>
        <v>18</v>
      </c>
      <c r="D19">
        <f t="shared" si="1"/>
        <v>3</v>
      </c>
      <c r="E19">
        <f t="shared" si="2"/>
        <v>2020</v>
      </c>
      <c r="F19" s="2">
        <f t="shared" si="3"/>
        <v>1</v>
      </c>
    </row>
    <row r="20" spans="1:6" ht="15.75" x14ac:dyDescent="0.25">
      <c r="A20">
        <f t="shared" si="4"/>
        <v>19</v>
      </c>
      <c r="B20" s="1">
        <f t="shared" si="5"/>
        <v>43849</v>
      </c>
      <c r="C20">
        <f>DAY(B20)</f>
        <v>19</v>
      </c>
      <c r="D20">
        <f t="shared" si="1"/>
        <v>4</v>
      </c>
      <c r="E20">
        <f t="shared" si="2"/>
        <v>2020</v>
      </c>
      <c r="F20" s="2">
        <f t="shared" si="3"/>
        <v>1</v>
      </c>
    </row>
    <row r="21" spans="1:6" ht="15.75" x14ac:dyDescent="0.25">
      <c r="A21">
        <f t="shared" si="4"/>
        <v>20</v>
      </c>
      <c r="B21" s="1">
        <f t="shared" si="5"/>
        <v>43850</v>
      </c>
      <c r="C21">
        <f t="shared" si="0"/>
        <v>20</v>
      </c>
      <c r="D21">
        <f t="shared" si="1"/>
        <v>4</v>
      </c>
      <c r="E21">
        <f t="shared" ref="E21:E84" si="6">YEAR(B21)</f>
        <v>2020</v>
      </c>
      <c r="F21" s="2">
        <f t="shared" ref="F21:F84" si="7">ROUNDUP(MONTH(B21)/3,0)</f>
        <v>1</v>
      </c>
    </row>
    <row r="22" spans="1:6" ht="15.75" x14ac:dyDescent="0.25">
      <c r="A22">
        <f t="shared" si="4"/>
        <v>21</v>
      </c>
      <c r="B22" s="1">
        <f t="shared" si="5"/>
        <v>43851</v>
      </c>
      <c r="C22">
        <f t="shared" si="0"/>
        <v>21</v>
      </c>
      <c r="D22">
        <f t="shared" si="1"/>
        <v>4</v>
      </c>
      <c r="E22">
        <f t="shared" si="6"/>
        <v>2020</v>
      </c>
      <c r="F22" s="2">
        <f t="shared" si="7"/>
        <v>1</v>
      </c>
    </row>
    <row r="23" spans="1:6" ht="15.75" x14ac:dyDescent="0.25">
      <c r="A23">
        <f t="shared" si="4"/>
        <v>22</v>
      </c>
      <c r="B23" s="1">
        <f t="shared" si="5"/>
        <v>43852</v>
      </c>
      <c r="C23">
        <f t="shared" si="0"/>
        <v>22</v>
      </c>
      <c r="D23">
        <f t="shared" si="1"/>
        <v>4</v>
      </c>
      <c r="E23">
        <f t="shared" si="6"/>
        <v>2020</v>
      </c>
      <c r="F23" s="2">
        <f t="shared" si="7"/>
        <v>1</v>
      </c>
    </row>
    <row r="24" spans="1:6" ht="15.75" x14ac:dyDescent="0.25">
      <c r="A24">
        <f t="shared" si="4"/>
        <v>23</v>
      </c>
      <c r="B24" s="1">
        <f t="shared" si="5"/>
        <v>43853</v>
      </c>
      <c r="C24">
        <f t="shared" si="0"/>
        <v>23</v>
      </c>
      <c r="D24">
        <f t="shared" si="1"/>
        <v>4</v>
      </c>
      <c r="E24">
        <f t="shared" si="6"/>
        <v>2020</v>
      </c>
      <c r="F24" s="2">
        <f t="shared" si="7"/>
        <v>1</v>
      </c>
    </row>
    <row r="25" spans="1:6" ht="15.75" x14ac:dyDescent="0.25">
      <c r="A25">
        <f t="shared" si="4"/>
        <v>24</v>
      </c>
      <c r="B25" s="1">
        <f t="shared" si="5"/>
        <v>43854</v>
      </c>
      <c r="C25">
        <f t="shared" si="0"/>
        <v>24</v>
      </c>
      <c r="D25">
        <f t="shared" si="1"/>
        <v>4</v>
      </c>
      <c r="E25">
        <f t="shared" si="6"/>
        <v>2020</v>
      </c>
      <c r="F25" s="2">
        <f t="shared" si="7"/>
        <v>1</v>
      </c>
    </row>
    <row r="26" spans="1:6" ht="15.75" x14ac:dyDescent="0.25">
      <c r="A26">
        <f t="shared" si="4"/>
        <v>25</v>
      </c>
      <c r="B26" s="1">
        <f t="shared" si="5"/>
        <v>43855</v>
      </c>
      <c r="C26">
        <f t="shared" si="0"/>
        <v>25</v>
      </c>
      <c r="D26">
        <f t="shared" si="1"/>
        <v>4</v>
      </c>
      <c r="E26">
        <f t="shared" si="6"/>
        <v>2020</v>
      </c>
      <c r="F26" s="2">
        <f t="shared" si="7"/>
        <v>1</v>
      </c>
    </row>
    <row r="27" spans="1:6" ht="15.75" x14ac:dyDescent="0.25">
      <c r="A27">
        <f t="shared" si="4"/>
        <v>26</v>
      </c>
      <c r="B27" s="1">
        <f t="shared" si="5"/>
        <v>43856</v>
      </c>
      <c r="C27">
        <f t="shared" si="0"/>
        <v>26</v>
      </c>
      <c r="D27">
        <f t="shared" si="1"/>
        <v>5</v>
      </c>
      <c r="E27">
        <f t="shared" si="6"/>
        <v>2020</v>
      </c>
      <c r="F27" s="2">
        <f t="shared" si="7"/>
        <v>1</v>
      </c>
    </row>
    <row r="28" spans="1:6" ht="15.75" x14ac:dyDescent="0.25">
      <c r="A28">
        <f t="shared" si="4"/>
        <v>27</v>
      </c>
      <c r="B28" s="1">
        <f t="shared" si="5"/>
        <v>43857</v>
      </c>
      <c r="C28">
        <f t="shared" si="0"/>
        <v>27</v>
      </c>
      <c r="D28">
        <f t="shared" si="1"/>
        <v>5</v>
      </c>
      <c r="E28">
        <f t="shared" si="6"/>
        <v>2020</v>
      </c>
      <c r="F28" s="2">
        <f t="shared" si="7"/>
        <v>1</v>
      </c>
    </row>
    <row r="29" spans="1:6" ht="15.75" x14ac:dyDescent="0.25">
      <c r="A29">
        <f t="shared" si="4"/>
        <v>28</v>
      </c>
      <c r="B29" s="1">
        <f t="shared" si="5"/>
        <v>43858</v>
      </c>
      <c r="C29">
        <f t="shared" si="0"/>
        <v>28</v>
      </c>
      <c r="D29">
        <f t="shared" si="1"/>
        <v>5</v>
      </c>
      <c r="E29">
        <f t="shared" si="6"/>
        <v>2020</v>
      </c>
      <c r="F29" s="2">
        <f t="shared" si="7"/>
        <v>1</v>
      </c>
    </row>
    <row r="30" spans="1:6" ht="15.75" x14ac:dyDescent="0.25">
      <c r="A30">
        <f t="shared" si="4"/>
        <v>29</v>
      </c>
      <c r="B30" s="1">
        <f t="shared" si="5"/>
        <v>43859</v>
      </c>
      <c r="C30">
        <f t="shared" si="0"/>
        <v>29</v>
      </c>
      <c r="D30">
        <f t="shared" si="1"/>
        <v>5</v>
      </c>
      <c r="E30">
        <f t="shared" si="6"/>
        <v>2020</v>
      </c>
      <c r="F30" s="2">
        <f t="shared" si="7"/>
        <v>1</v>
      </c>
    </row>
    <row r="31" spans="1:6" ht="15.75" x14ac:dyDescent="0.25">
      <c r="A31">
        <f t="shared" si="4"/>
        <v>30</v>
      </c>
      <c r="B31" s="1">
        <f t="shared" si="5"/>
        <v>43860</v>
      </c>
      <c r="C31">
        <f t="shared" si="0"/>
        <v>30</v>
      </c>
      <c r="D31">
        <f t="shared" si="1"/>
        <v>5</v>
      </c>
      <c r="E31">
        <f t="shared" si="6"/>
        <v>2020</v>
      </c>
      <c r="F31" s="2">
        <f t="shared" si="7"/>
        <v>1</v>
      </c>
    </row>
    <row r="32" spans="1:6" ht="15.75" x14ac:dyDescent="0.25">
      <c r="A32">
        <f t="shared" si="4"/>
        <v>31</v>
      </c>
      <c r="B32" s="1">
        <f t="shared" si="5"/>
        <v>43861</v>
      </c>
      <c r="C32">
        <f t="shared" si="0"/>
        <v>31</v>
      </c>
      <c r="D32">
        <f t="shared" si="1"/>
        <v>5</v>
      </c>
      <c r="E32">
        <f t="shared" si="6"/>
        <v>2020</v>
      </c>
      <c r="F32" s="2">
        <f t="shared" si="7"/>
        <v>1</v>
      </c>
    </row>
    <row r="33" spans="1:6" ht="15.75" x14ac:dyDescent="0.25">
      <c r="A33">
        <f t="shared" si="4"/>
        <v>32</v>
      </c>
      <c r="B33" s="1">
        <f t="shared" si="5"/>
        <v>43862</v>
      </c>
      <c r="C33">
        <f>DAY(B33)</f>
        <v>1</v>
      </c>
      <c r="D33">
        <f t="shared" si="1"/>
        <v>5</v>
      </c>
      <c r="E33">
        <f t="shared" si="6"/>
        <v>2020</v>
      </c>
      <c r="F33" s="2">
        <f t="shared" si="7"/>
        <v>1</v>
      </c>
    </row>
    <row r="34" spans="1:6" ht="15.75" x14ac:dyDescent="0.25">
      <c r="A34">
        <f t="shared" si="4"/>
        <v>33</v>
      </c>
      <c r="B34" s="1">
        <f t="shared" si="5"/>
        <v>43863</v>
      </c>
      <c r="C34">
        <f t="shared" si="0"/>
        <v>2</v>
      </c>
      <c r="D34">
        <f t="shared" si="1"/>
        <v>6</v>
      </c>
      <c r="E34">
        <f t="shared" si="6"/>
        <v>2020</v>
      </c>
      <c r="F34" s="2">
        <f t="shared" si="7"/>
        <v>1</v>
      </c>
    </row>
    <row r="35" spans="1:6" ht="15.75" x14ac:dyDescent="0.25">
      <c r="A35">
        <f t="shared" si="4"/>
        <v>34</v>
      </c>
      <c r="B35" s="1">
        <f t="shared" si="5"/>
        <v>43864</v>
      </c>
      <c r="C35">
        <f t="shared" si="0"/>
        <v>3</v>
      </c>
      <c r="D35">
        <f t="shared" si="1"/>
        <v>6</v>
      </c>
      <c r="E35">
        <f t="shared" si="6"/>
        <v>2020</v>
      </c>
      <c r="F35" s="2">
        <f t="shared" si="7"/>
        <v>1</v>
      </c>
    </row>
    <row r="36" spans="1:6" ht="15.75" x14ac:dyDescent="0.25">
      <c r="A36">
        <f t="shared" si="4"/>
        <v>35</v>
      </c>
      <c r="B36" s="1">
        <f t="shared" si="5"/>
        <v>43865</v>
      </c>
      <c r="C36">
        <f t="shared" si="0"/>
        <v>4</v>
      </c>
      <c r="D36">
        <f t="shared" si="1"/>
        <v>6</v>
      </c>
      <c r="E36">
        <f t="shared" si="6"/>
        <v>2020</v>
      </c>
      <c r="F36" s="2">
        <f t="shared" si="7"/>
        <v>1</v>
      </c>
    </row>
    <row r="37" spans="1:6" ht="15.75" x14ac:dyDescent="0.25">
      <c r="A37">
        <f t="shared" si="4"/>
        <v>36</v>
      </c>
      <c r="B37" s="1">
        <f t="shared" si="5"/>
        <v>43866</v>
      </c>
      <c r="C37">
        <f t="shared" si="0"/>
        <v>5</v>
      </c>
      <c r="D37">
        <f t="shared" si="1"/>
        <v>6</v>
      </c>
      <c r="E37">
        <f t="shared" si="6"/>
        <v>2020</v>
      </c>
      <c r="F37" s="2">
        <f t="shared" si="7"/>
        <v>1</v>
      </c>
    </row>
    <row r="38" spans="1:6" ht="15.75" x14ac:dyDescent="0.25">
      <c r="A38">
        <f t="shared" si="4"/>
        <v>37</v>
      </c>
      <c r="B38" s="1">
        <f t="shared" si="5"/>
        <v>43867</v>
      </c>
      <c r="C38">
        <f t="shared" si="0"/>
        <v>6</v>
      </c>
      <c r="D38">
        <f t="shared" si="1"/>
        <v>6</v>
      </c>
      <c r="E38">
        <f t="shared" si="6"/>
        <v>2020</v>
      </c>
      <c r="F38" s="2">
        <f t="shared" si="7"/>
        <v>1</v>
      </c>
    </row>
    <row r="39" spans="1:6" ht="15.75" x14ac:dyDescent="0.25">
      <c r="A39">
        <f t="shared" si="4"/>
        <v>38</v>
      </c>
      <c r="B39" s="1">
        <f t="shared" si="5"/>
        <v>43868</v>
      </c>
      <c r="C39">
        <f t="shared" si="0"/>
        <v>7</v>
      </c>
      <c r="D39">
        <f t="shared" si="1"/>
        <v>6</v>
      </c>
      <c r="E39">
        <f t="shared" si="6"/>
        <v>2020</v>
      </c>
      <c r="F39" s="2">
        <f t="shared" si="7"/>
        <v>1</v>
      </c>
    </row>
    <row r="40" spans="1:6" ht="15.75" x14ac:dyDescent="0.25">
      <c r="A40">
        <f t="shared" si="4"/>
        <v>39</v>
      </c>
      <c r="B40" s="1">
        <f t="shared" si="5"/>
        <v>43869</v>
      </c>
      <c r="C40">
        <f t="shared" si="0"/>
        <v>8</v>
      </c>
      <c r="D40">
        <f t="shared" si="1"/>
        <v>6</v>
      </c>
      <c r="E40">
        <f t="shared" si="6"/>
        <v>2020</v>
      </c>
      <c r="F40" s="2">
        <f t="shared" si="7"/>
        <v>1</v>
      </c>
    </row>
    <row r="41" spans="1:6" ht="15.75" x14ac:dyDescent="0.25">
      <c r="A41">
        <f t="shared" si="4"/>
        <v>40</v>
      </c>
      <c r="B41" s="1">
        <f t="shared" si="5"/>
        <v>43870</v>
      </c>
      <c r="C41">
        <f t="shared" si="0"/>
        <v>9</v>
      </c>
      <c r="D41">
        <f t="shared" si="1"/>
        <v>7</v>
      </c>
      <c r="E41">
        <f t="shared" si="6"/>
        <v>2020</v>
      </c>
      <c r="F41" s="2">
        <f t="shared" si="7"/>
        <v>1</v>
      </c>
    </row>
    <row r="42" spans="1:6" ht="15.75" x14ac:dyDescent="0.25">
      <c r="A42">
        <f t="shared" si="4"/>
        <v>41</v>
      </c>
      <c r="B42" s="1">
        <f t="shared" si="5"/>
        <v>43871</v>
      </c>
      <c r="C42">
        <f t="shared" si="0"/>
        <v>10</v>
      </c>
      <c r="D42">
        <f t="shared" si="1"/>
        <v>7</v>
      </c>
      <c r="E42">
        <f t="shared" si="6"/>
        <v>2020</v>
      </c>
      <c r="F42" s="2">
        <f t="shared" si="7"/>
        <v>1</v>
      </c>
    </row>
    <row r="43" spans="1:6" ht="15.75" x14ac:dyDescent="0.25">
      <c r="A43">
        <f t="shared" si="4"/>
        <v>42</v>
      </c>
      <c r="B43" s="1">
        <f t="shared" si="5"/>
        <v>43872</v>
      </c>
      <c r="C43">
        <f t="shared" si="0"/>
        <v>11</v>
      </c>
      <c r="D43">
        <f t="shared" si="1"/>
        <v>7</v>
      </c>
      <c r="E43">
        <f t="shared" si="6"/>
        <v>2020</v>
      </c>
      <c r="F43" s="2">
        <f t="shared" si="7"/>
        <v>1</v>
      </c>
    </row>
    <row r="44" spans="1:6" ht="15.75" x14ac:dyDescent="0.25">
      <c r="A44">
        <f t="shared" si="4"/>
        <v>43</v>
      </c>
      <c r="B44" s="1">
        <f t="shared" si="5"/>
        <v>43873</v>
      </c>
      <c r="C44">
        <f t="shared" si="0"/>
        <v>12</v>
      </c>
      <c r="D44">
        <f t="shared" si="1"/>
        <v>7</v>
      </c>
      <c r="E44">
        <f t="shared" si="6"/>
        <v>2020</v>
      </c>
      <c r="F44" s="2">
        <f t="shared" si="7"/>
        <v>1</v>
      </c>
    </row>
    <row r="45" spans="1:6" ht="15.75" x14ac:dyDescent="0.25">
      <c r="A45">
        <f t="shared" si="4"/>
        <v>44</v>
      </c>
      <c r="B45" s="1">
        <f t="shared" si="5"/>
        <v>43874</v>
      </c>
      <c r="C45">
        <f t="shared" si="0"/>
        <v>13</v>
      </c>
      <c r="D45">
        <f t="shared" si="1"/>
        <v>7</v>
      </c>
      <c r="E45">
        <f t="shared" si="6"/>
        <v>2020</v>
      </c>
      <c r="F45" s="2">
        <f t="shared" si="7"/>
        <v>1</v>
      </c>
    </row>
    <row r="46" spans="1:6" ht="15.75" x14ac:dyDescent="0.25">
      <c r="A46">
        <f t="shared" si="4"/>
        <v>45</v>
      </c>
      <c r="B46" s="1">
        <f t="shared" si="5"/>
        <v>43875</v>
      </c>
      <c r="C46">
        <f t="shared" si="0"/>
        <v>14</v>
      </c>
      <c r="D46">
        <f t="shared" si="1"/>
        <v>7</v>
      </c>
      <c r="E46">
        <f t="shared" si="6"/>
        <v>2020</v>
      </c>
      <c r="F46" s="2">
        <f t="shared" si="7"/>
        <v>1</v>
      </c>
    </row>
    <row r="47" spans="1:6" ht="15.75" x14ac:dyDescent="0.25">
      <c r="A47">
        <f t="shared" si="4"/>
        <v>46</v>
      </c>
      <c r="B47" s="1">
        <f t="shared" si="5"/>
        <v>43876</v>
      </c>
      <c r="C47">
        <f t="shared" si="0"/>
        <v>15</v>
      </c>
      <c r="D47">
        <f t="shared" si="1"/>
        <v>7</v>
      </c>
      <c r="E47">
        <f t="shared" si="6"/>
        <v>2020</v>
      </c>
      <c r="F47" s="2">
        <f t="shared" si="7"/>
        <v>1</v>
      </c>
    </row>
    <row r="48" spans="1:6" ht="15.75" x14ac:dyDescent="0.25">
      <c r="A48">
        <f t="shared" si="4"/>
        <v>47</v>
      </c>
      <c r="B48" s="1">
        <f t="shared" si="5"/>
        <v>43877</v>
      </c>
      <c r="C48">
        <f t="shared" si="0"/>
        <v>16</v>
      </c>
      <c r="D48">
        <f t="shared" si="1"/>
        <v>8</v>
      </c>
      <c r="E48">
        <f t="shared" si="6"/>
        <v>2020</v>
      </c>
      <c r="F48" s="2">
        <f t="shared" si="7"/>
        <v>1</v>
      </c>
    </row>
    <row r="49" spans="1:6" ht="15.75" x14ac:dyDescent="0.25">
      <c r="A49">
        <f t="shared" si="4"/>
        <v>48</v>
      </c>
      <c r="B49" s="1">
        <f t="shared" si="5"/>
        <v>43878</v>
      </c>
      <c r="C49">
        <f t="shared" si="0"/>
        <v>17</v>
      </c>
      <c r="D49">
        <f t="shared" si="1"/>
        <v>8</v>
      </c>
      <c r="E49">
        <f t="shared" si="6"/>
        <v>2020</v>
      </c>
      <c r="F49" s="2">
        <f t="shared" si="7"/>
        <v>1</v>
      </c>
    </row>
    <row r="50" spans="1:6" ht="15.75" x14ac:dyDescent="0.25">
      <c r="A50">
        <f t="shared" si="4"/>
        <v>49</v>
      </c>
      <c r="B50" s="1">
        <f t="shared" si="5"/>
        <v>43879</v>
      </c>
      <c r="C50">
        <f t="shared" si="0"/>
        <v>18</v>
      </c>
      <c r="D50">
        <f t="shared" si="1"/>
        <v>8</v>
      </c>
      <c r="E50">
        <f t="shared" si="6"/>
        <v>2020</v>
      </c>
      <c r="F50" s="2">
        <f t="shared" si="7"/>
        <v>1</v>
      </c>
    </row>
    <row r="51" spans="1:6" ht="15.75" x14ac:dyDescent="0.25">
      <c r="A51">
        <f t="shared" si="4"/>
        <v>50</v>
      </c>
      <c r="B51" s="1">
        <f t="shared" si="5"/>
        <v>43880</v>
      </c>
      <c r="C51">
        <f t="shared" si="0"/>
        <v>19</v>
      </c>
      <c r="D51">
        <f t="shared" si="1"/>
        <v>8</v>
      </c>
      <c r="E51">
        <f t="shared" si="6"/>
        <v>2020</v>
      </c>
      <c r="F51" s="2">
        <f t="shared" si="7"/>
        <v>1</v>
      </c>
    </row>
    <row r="52" spans="1:6" ht="15.75" x14ac:dyDescent="0.25">
      <c r="A52">
        <f t="shared" si="4"/>
        <v>51</v>
      </c>
      <c r="B52" s="1">
        <f t="shared" si="5"/>
        <v>43881</v>
      </c>
      <c r="C52">
        <f t="shared" si="0"/>
        <v>20</v>
      </c>
      <c r="D52">
        <f t="shared" si="1"/>
        <v>8</v>
      </c>
      <c r="E52">
        <f t="shared" si="6"/>
        <v>2020</v>
      </c>
      <c r="F52" s="2">
        <f t="shared" si="7"/>
        <v>1</v>
      </c>
    </row>
    <row r="53" spans="1:6" ht="15.75" x14ac:dyDescent="0.25">
      <c r="A53">
        <f t="shared" si="4"/>
        <v>52</v>
      </c>
      <c r="B53" s="1">
        <f t="shared" si="5"/>
        <v>43882</v>
      </c>
      <c r="C53">
        <f t="shared" si="0"/>
        <v>21</v>
      </c>
      <c r="D53">
        <f t="shared" si="1"/>
        <v>8</v>
      </c>
      <c r="E53">
        <f t="shared" si="6"/>
        <v>2020</v>
      </c>
      <c r="F53" s="2">
        <f t="shared" si="7"/>
        <v>1</v>
      </c>
    </row>
    <row r="54" spans="1:6" ht="15.75" x14ac:dyDescent="0.25">
      <c r="A54">
        <f t="shared" si="4"/>
        <v>53</v>
      </c>
      <c r="B54" s="1">
        <f t="shared" si="5"/>
        <v>43883</v>
      </c>
      <c r="C54">
        <f t="shared" si="0"/>
        <v>22</v>
      </c>
      <c r="D54">
        <f t="shared" si="1"/>
        <v>8</v>
      </c>
      <c r="E54">
        <f t="shared" si="6"/>
        <v>2020</v>
      </c>
      <c r="F54" s="2">
        <f t="shared" si="7"/>
        <v>1</v>
      </c>
    </row>
    <row r="55" spans="1:6" ht="15.75" x14ac:dyDescent="0.25">
      <c r="A55">
        <f t="shared" si="4"/>
        <v>54</v>
      </c>
      <c r="B55" s="1">
        <f t="shared" si="5"/>
        <v>43884</v>
      </c>
      <c r="C55">
        <f t="shared" si="0"/>
        <v>23</v>
      </c>
      <c r="D55">
        <f t="shared" si="1"/>
        <v>9</v>
      </c>
      <c r="E55">
        <f t="shared" si="6"/>
        <v>2020</v>
      </c>
      <c r="F55" s="2">
        <f t="shared" si="7"/>
        <v>1</v>
      </c>
    </row>
    <row r="56" spans="1:6" ht="15.75" x14ac:dyDescent="0.25">
      <c r="A56">
        <f t="shared" si="4"/>
        <v>55</v>
      </c>
      <c r="B56" s="1">
        <f t="shared" si="5"/>
        <v>43885</v>
      </c>
      <c r="C56">
        <f t="shared" si="0"/>
        <v>24</v>
      </c>
      <c r="D56">
        <f t="shared" si="1"/>
        <v>9</v>
      </c>
      <c r="E56">
        <f t="shared" si="6"/>
        <v>2020</v>
      </c>
      <c r="F56" s="2">
        <f t="shared" si="7"/>
        <v>1</v>
      </c>
    </row>
    <row r="57" spans="1:6" ht="15.75" x14ac:dyDescent="0.25">
      <c r="A57">
        <f t="shared" si="4"/>
        <v>56</v>
      </c>
      <c r="B57" s="1">
        <f t="shared" si="5"/>
        <v>43886</v>
      </c>
      <c r="C57">
        <f t="shared" si="0"/>
        <v>25</v>
      </c>
      <c r="D57">
        <f t="shared" si="1"/>
        <v>9</v>
      </c>
      <c r="E57">
        <f t="shared" si="6"/>
        <v>2020</v>
      </c>
      <c r="F57" s="2">
        <f t="shared" si="7"/>
        <v>1</v>
      </c>
    </row>
    <row r="58" spans="1:6" ht="15.75" x14ac:dyDescent="0.25">
      <c r="A58">
        <f t="shared" si="4"/>
        <v>57</v>
      </c>
      <c r="B58" s="1">
        <f t="shared" si="5"/>
        <v>43887</v>
      </c>
      <c r="C58">
        <f t="shared" si="0"/>
        <v>26</v>
      </c>
      <c r="D58">
        <f t="shared" si="1"/>
        <v>9</v>
      </c>
      <c r="E58">
        <f t="shared" si="6"/>
        <v>2020</v>
      </c>
      <c r="F58" s="2">
        <f t="shared" si="7"/>
        <v>1</v>
      </c>
    </row>
    <row r="59" spans="1:6" ht="15.75" x14ac:dyDescent="0.25">
      <c r="A59">
        <f t="shared" si="4"/>
        <v>58</v>
      </c>
      <c r="B59" s="1">
        <f t="shared" si="5"/>
        <v>43888</v>
      </c>
      <c r="C59">
        <f t="shared" si="0"/>
        <v>27</v>
      </c>
      <c r="D59">
        <f t="shared" si="1"/>
        <v>9</v>
      </c>
      <c r="E59">
        <f t="shared" si="6"/>
        <v>2020</v>
      </c>
      <c r="F59" s="2">
        <f t="shared" si="7"/>
        <v>1</v>
      </c>
    </row>
    <row r="60" spans="1:6" ht="15.75" x14ac:dyDescent="0.25">
      <c r="A60">
        <f t="shared" si="4"/>
        <v>59</v>
      </c>
      <c r="B60" s="1">
        <f t="shared" si="5"/>
        <v>43889</v>
      </c>
      <c r="C60">
        <f t="shared" si="0"/>
        <v>28</v>
      </c>
      <c r="D60">
        <f t="shared" si="1"/>
        <v>9</v>
      </c>
      <c r="E60">
        <f t="shared" si="6"/>
        <v>2020</v>
      </c>
      <c r="F60" s="2">
        <f t="shared" si="7"/>
        <v>1</v>
      </c>
    </row>
    <row r="61" spans="1:6" ht="15.75" x14ac:dyDescent="0.25">
      <c r="A61">
        <f t="shared" si="4"/>
        <v>60</v>
      </c>
      <c r="B61" s="1">
        <f t="shared" si="5"/>
        <v>43890</v>
      </c>
      <c r="C61">
        <f t="shared" si="0"/>
        <v>29</v>
      </c>
      <c r="D61">
        <f t="shared" si="1"/>
        <v>9</v>
      </c>
      <c r="E61">
        <f t="shared" si="6"/>
        <v>2020</v>
      </c>
      <c r="F61" s="2">
        <f t="shared" si="7"/>
        <v>1</v>
      </c>
    </row>
    <row r="62" spans="1:6" ht="15.75" x14ac:dyDescent="0.25">
      <c r="A62">
        <f t="shared" si="4"/>
        <v>61</v>
      </c>
      <c r="B62" s="1">
        <f t="shared" si="5"/>
        <v>43891</v>
      </c>
      <c r="C62">
        <f t="shared" si="0"/>
        <v>1</v>
      </c>
      <c r="D62">
        <f t="shared" si="1"/>
        <v>10</v>
      </c>
      <c r="E62">
        <f t="shared" si="6"/>
        <v>2020</v>
      </c>
      <c r="F62" s="2">
        <f t="shared" si="7"/>
        <v>1</v>
      </c>
    </row>
    <row r="63" spans="1:6" ht="15.75" x14ac:dyDescent="0.25">
      <c r="A63">
        <f t="shared" si="4"/>
        <v>62</v>
      </c>
      <c r="B63" s="1">
        <f t="shared" si="5"/>
        <v>43892</v>
      </c>
      <c r="C63">
        <f t="shared" si="0"/>
        <v>2</v>
      </c>
      <c r="D63">
        <f t="shared" si="1"/>
        <v>10</v>
      </c>
      <c r="E63">
        <f t="shared" si="6"/>
        <v>2020</v>
      </c>
      <c r="F63" s="2">
        <f t="shared" si="7"/>
        <v>1</v>
      </c>
    </row>
    <row r="64" spans="1:6" ht="15.75" x14ac:dyDescent="0.25">
      <c r="A64">
        <f t="shared" si="4"/>
        <v>63</v>
      </c>
      <c r="B64" s="1">
        <f t="shared" si="5"/>
        <v>43893</v>
      </c>
      <c r="C64">
        <f t="shared" si="0"/>
        <v>3</v>
      </c>
      <c r="D64">
        <f t="shared" si="1"/>
        <v>10</v>
      </c>
      <c r="E64">
        <f t="shared" si="6"/>
        <v>2020</v>
      </c>
      <c r="F64" s="2">
        <f t="shared" si="7"/>
        <v>1</v>
      </c>
    </row>
    <row r="65" spans="1:6" ht="15.75" x14ac:dyDescent="0.25">
      <c r="A65">
        <f t="shared" si="4"/>
        <v>64</v>
      </c>
      <c r="B65" s="1">
        <f t="shared" si="5"/>
        <v>43894</v>
      </c>
      <c r="C65">
        <f t="shared" si="0"/>
        <v>4</v>
      </c>
      <c r="D65">
        <f t="shared" si="1"/>
        <v>10</v>
      </c>
      <c r="E65">
        <f t="shared" si="6"/>
        <v>2020</v>
      </c>
      <c r="F65" s="2">
        <f t="shared" si="7"/>
        <v>1</v>
      </c>
    </row>
    <row r="66" spans="1:6" ht="15.75" x14ac:dyDescent="0.25">
      <c r="A66">
        <f t="shared" si="4"/>
        <v>65</v>
      </c>
      <c r="B66" s="1">
        <f t="shared" si="5"/>
        <v>43895</v>
      </c>
      <c r="C66">
        <f t="shared" si="0"/>
        <v>5</v>
      </c>
      <c r="D66">
        <f t="shared" si="1"/>
        <v>10</v>
      </c>
      <c r="E66">
        <f t="shared" si="6"/>
        <v>2020</v>
      </c>
      <c r="F66" s="2">
        <f t="shared" si="7"/>
        <v>1</v>
      </c>
    </row>
    <row r="67" spans="1:6" ht="15.75" x14ac:dyDescent="0.25">
      <c r="A67">
        <f t="shared" si="4"/>
        <v>66</v>
      </c>
      <c r="B67" s="1">
        <f t="shared" si="5"/>
        <v>43896</v>
      </c>
      <c r="C67">
        <f t="shared" ref="C67:C130" si="8">DAY(B67)</f>
        <v>6</v>
      </c>
      <c r="D67">
        <f t="shared" ref="D67:D130" si="9">WEEKNUM(B67)</f>
        <v>10</v>
      </c>
      <c r="E67">
        <f t="shared" si="6"/>
        <v>2020</v>
      </c>
      <c r="F67" s="2">
        <f t="shared" si="7"/>
        <v>1</v>
      </c>
    </row>
    <row r="68" spans="1:6" ht="15.75" x14ac:dyDescent="0.25">
      <c r="A68">
        <f t="shared" ref="A68:A131" si="10">A67+1</f>
        <v>67</v>
      </c>
      <c r="B68" s="1">
        <f t="shared" ref="B68:B131" si="11">B67+1</f>
        <v>43897</v>
      </c>
      <c r="C68">
        <f t="shared" si="8"/>
        <v>7</v>
      </c>
      <c r="D68">
        <f t="shared" si="9"/>
        <v>10</v>
      </c>
      <c r="E68">
        <f t="shared" si="6"/>
        <v>2020</v>
      </c>
      <c r="F68" s="2">
        <f t="shared" si="7"/>
        <v>1</v>
      </c>
    </row>
    <row r="69" spans="1:6" ht="15.75" x14ac:dyDescent="0.25">
      <c r="A69">
        <f t="shared" si="10"/>
        <v>68</v>
      </c>
      <c r="B69" s="1">
        <f t="shared" si="11"/>
        <v>43898</v>
      </c>
      <c r="C69">
        <f t="shared" si="8"/>
        <v>8</v>
      </c>
      <c r="D69">
        <f t="shared" si="9"/>
        <v>11</v>
      </c>
      <c r="E69">
        <f t="shared" si="6"/>
        <v>2020</v>
      </c>
      <c r="F69" s="2">
        <f t="shared" si="7"/>
        <v>1</v>
      </c>
    </row>
    <row r="70" spans="1:6" ht="15.75" x14ac:dyDescent="0.25">
      <c r="A70">
        <f t="shared" si="10"/>
        <v>69</v>
      </c>
      <c r="B70" s="1">
        <f t="shared" si="11"/>
        <v>43899</v>
      </c>
      <c r="C70">
        <f t="shared" si="8"/>
        <v>9</v>
      </c>
      <c r="D70">
        <f t="shared" si="9"/>
        <v>11</v>
      </c>
      <c r="E70">
        <f t="shared" si="6"/>
        <v>2020</v>
      </c>
      <c r="F70" s="2">
        <f t="shared" si="7"/>
        <v>1</v>
      </c>
    </row>
    <row r="71" spans="1:6" ht="15.75" x14ac:dyDescent="0.25">
      <c r="A71">
        <f t="shared" si="10"/>
        <v>70</v>
      </c>
      <c r="B71" s="1">
        <f t="shared" si="11"/>
        <v>43900</v>
      </c>
      <c r="C71">
        <f t="shared" si="8"/>
        <v>10</v>
      </c>
      <c r="D71">
        <f t="shared" si="9"/>
        <v>11</v>
      </c>
      <c r="E71">
        <f t="shared" si="6"/>
        <v>2020</v>
      </c>
      <c r="F71" s="2">
        <f t="shared" si="7"/>
        <v>1</v>
      </c>
    </row>
    <row r="72" spans="1:6" ht="15.75" x14ac:dyDescent="0.25">
      <c r="A72">
        <f t="shared" si="10"/>
        <v>71</v>
      </c>
      <c r="B72" s="1">
        <f t="shared" si="11"/>
        <v>43901</v>
      </c>
      <c r="C72">
        <f t="shared" si="8"/>
        <v>11</v>
      </c>
      <c r="D72">
        <f t="shared" si="9"/>
        <v>11</v>
      </c>
      <c r="E72">
        <f t="shared" si="6"/>
        <v>2020</v>
      </c>
      <c r="F72" s="2">
        <f t="shared" si="7"/>
        <v>1</v>
      </c>
    </row>
    <row r="73" spans="1:6" ht="15.75" x14ac:dyDescent="0.25">
      <c r="A73">
        <f t="shared" si="10"/>
        <v>72</v>
      </c>
      <c r="B73" s="1">
        <f t="shared" si="11"/>
        <v>43902</v>
      </c>
      <c r="C73">
        <f t="shared" si="8"/>
        <v>12</v>
      </c>
      <c r="D73">
        <f t="shared" si="9"/>
        <v>11</v>
      </c>
      <c r="E73">
        <f t="shared" si="6"/>
        <v>2020</v>
      </c>
      <c r="F73" s="2">
        <f t="shared" si="7"/>
        <v>1</v>
      </c>
    </row>
    <row r="74" spans="1:6" ht="15.75" x14ac:dyDescent="0.25">
      <c r="A74">
        <f t="shared" si="10"/>
        <v>73</v>
      </c>
      <c r="B74" s="1">
        <f t="shared" si="11"/>
        <v>43903</v>
      </c>
      <c r="C74">
        <f t="shared" si="8"/>
        <v>13</v>
      </c>
      <c r="D74">
        <f t="shared" si="9"/>
        <v>11</v>
      </c>
      <c r="E74">
        <f t="shared" si="6"/>
        <v>2020</v>
      </c>
      <c r="F74" s="2">
        <f t="shared" si="7"/>
        <v>1</v>
      </c>
    </row>
    <row r="75" spans="1:6" ht="15.75" x14ac:dyDescent="0.25">
      <c r="A75">
        <f t="shared" si="10"/>
        <v>74</v>
      </c>
      <c r="B75" s="1">
        <f t="shared" si="11"/>
        <v>43904</v>
      </c>
      <c r="C75">
        <f t="shared" si="8"/>
        <v>14</v>
      </c>
      <c r="D75">
        <f t="shared" si="9"/>
        <v>11</v>
      </c>
      <c r="E75">
        <f t="shared" si="6"/>
        <v>2020</v>
      </c>
      <c r="F75" s="2">
        <f t="shared" si="7"/>
        <v>1</v>
      </c>
    </row>
    <row r="76" spans="1:6" ht="15.75" x14ac:dyDescent="0.25">
      <c r="A76">
        <f t="shared" si="10"/>
        <v>75</v>
      </c>
      <c r="B76" s="1">
        <f t="shared" si="11"/>
        <v>43905</v>
      </c>
      <c r="C76">
        <f t="shared" si="8"/>
        <v>15</v>
      </c>
      <c r="D76">
        <f t="shared" si="9"/>
        <v>12</v>
      </c>
      <c r="E76">
        <f t="shared" si="6"/>
        <v>2020</v>
      </c>
      <c r="F76" s="2">
        <f t="shared" si="7"/>
        <v>1</v>
      </c>
    </row>
    <row r="77" spans="1:6" ht="15.75" x14ac:dyDescent="0.25">
      <c r="A77">
        <f t="shared" si="10"/>
        <v>76</v>
      </c>
      <c r="B77" s="1">
        <f t="shared" si="11"/>
        <v>43906</v>
      </c>
      <c r="C77">
        <f t="shared" si="8"/>
        <v>16</v>
      </c>
      <c r="D77">
        <f t="shared" si="9"/>
        <v>12</v>
      </c>
      <c r="E77">
        <f t="shared" si="6"/>
        <v>2020</v>
      </c>
      <c r="F77" s="2">
        <f t="shared" si="7"/>
        <v>1</v>
      </c>
    </row>
    <row r="78" spans="1:6" ht="15.75" x14ac:dyDescent="0.25">
      <c r="A78">
        <f t="shared" si="10"/>
        <v>77</v>
      </c>
      <c r="B78" s="1">
        <f t="shared" si="11"/>
        <v>43907</v>
      </c>
      <c r="C78">
        <f t="shared" si="8"/>
        <v>17</v>
      </c>
      <c r="D78">
        <f t="shared" si="9"/>
        <v>12</v>
      </c>
      <c r="E78">
        <f t="shared" si="6"/>
        <v>2020</v>
      </c>
      <c r="F78" s="2">
        <f t="shared" si="7"/>
        <v>1</v>
      </c>
    </row>
    <row r="79" spans="1:6" ht="15.75" x14ac:dyDescent="0.25">
      <c r="A79">
        <f t="shared" si="10"/>
        <v>78</v>
      </c>
      <c r="B79" s="1">
        <f t="shared" si="11"/>
        <v>43908</v>
      </c>
      <c r="C79">
        <f t="shared" si="8"/>
        <v>18</v>
      </c>
      <c r="D79">
        <f t="shared" si="9"/>
        <v>12</v>
      </c>
      <c r="E79">
        <f t="shared" si="6"/>
        <v>2020</v>
      </c>
      <c r="F79" s="2">
        <f t="shared" si="7"/>
        <v>1</v>
      </c>
    </row>
    <row r="80" spans="1:6" ht="15.75" x14ac:dyDescent="0.25">
      <c r="A80">
        <f t="shared" si="10"/>
        <v>79</v>
      </c>
      <c r="B80" s="1">
        <f t="shared" si="11"/>
        <v>43909</v>
      </c>
      <c r="C80">
        <f t="shared" si="8"/>
        <v>19</v>
      </c>
      <c r="D80">
        <f t="shared" si="9"/>
        <v>12</v>
      </c>
      <c r="E80">
        <f t="shared" si="6"/>
        <v>2020</v>
      </c>
      <c r="F80" s="2">
        <f t="shared" si="7"/>
        <v>1</v>
      </c>
    </row>
    <row r="81" spans="1:6" ht="15.75" x14ac:dyDescent="0.25">
      <c r="A81">
        <f t="shared" si="10"/>
        <v>80</v>
      </c>
      <c r="B81" s="1">
        <f t="shared" si="11"/>
        <v>43910</v>
      </c>
      <c r="C81">
        <f t="shared" si="8"/>
        <v>20</v>
      </c>
      <c r="D81">
        <f t="shared" si="9"/>
        <v>12</v>
      </c>
      <c r="E81">
        <f t="shared" si="6"/>
        <v>2020</v>
      </c>
      <c r="F81" s="2">
        <f t="shared" si="7"/>
        <v>1</v>
      </c>
    </row>
    <row r="82" spans="1:6" ht="15.75" x14ac:dyDescent="0.25">
      <c r="A82">
        <f t="shared" si="10"/>
        <v>81</v>
      </c>
      <c r="B82" s="1">
        <f t="shared" si="11"/>
        <v>43911</v>
      </c>
      <c r="C82">
        <f t="shared" si="8"/>
        <v>21</v>
      </c>
      <c r="D82">
        <f t="shared" si="9"/>
        <v>12</v>
      </c>
      <c r="E82">
        <f t="shared" si="6"/>
        <v>2020</v>
      </c>
      <c r="F82" s="2">
        <f t="shared" si="7"/>
        <v>1</v>
      </c>
    </row>
    <row r="83" spans="1:6" ht="15.75" x14ac:dyDescent="0.25">
      <c r="A83">
        <f t="shared" si="10"/>
        <v>82</v>
      </c>
      <c r="B83" s="1">
        <f t="shared" si="11"/>
        <v>43912</v>
      </c>
      <c r="C83">
        <f t="shared" si="8"/>
        <v>22</v>
      </c>
      <c r="D83">
        <f t="shared" si="9"/>
        <v>13</v>
      </c>
      <c r="E83">
        <f t="shared" si="6"/>
        <v>2020</v>
      </c>
      <c r="F83" s="2">
        <f t="shared" si="7"/>
        <v>1</v>
      </c>
    </row>
    <row r="84" spans="1:6" ht="15.75" x14ac:dyDescent="0.25">
      <c r="A84">
        <f t="shared" si="10"/>
        <v>83</v>
      </c>
      <c r="B84" s="1">
        <f t="shared" si="11"/>
        <v>43913</v>
      </c>
      <c r="C84">
        <f t="shared" si="8"/>
        <v>23</v>
      </c>
      <c r="D84">
        <f t="shared" si="9"/>
        <v>13</v>
      </c>
      <c r="E84">
        <f t="shared" si="6"/>
        <v>2020</v>
      </c>
      <c r="F84" s="2">
        <f t="shared" si="7"/>
        <v>1</v>
      </c>
    </row>
    <row r="85" spans="1:6" ht="15.75" x14ac:dyDescent="0.25">
      <c r="A85">
        <f t="shared" si="10"/>
        <v>84</v>
      </c>
      <c r="B85" s="1">
        <f t="shared" si="11"/>
        <v>43914</v>
      </c>
      <c r="C85">
        <f t="shared" si="8"/>
        <v>24</v>
      </c>
      <c r="D85">
        <f t="shared" si="9"/>
        <v>13</v>
      </c>
      <c r="E85">
        <f t="shared" ref="E85:E148" si="12">YEAR(B85)</f>
        <v>2020</v>
      </c>
      <c r="F85" s="2">
        <f t="shared" ref="F85:F148" si="13">ROUNDUP(MONTH(B85)/3,0)</f>
        <v>1</v>
      </c>
    </row>
    <row r="86" spans="1:6" ht="15.75" x14ac:dyDescent="0.25">
      <c r="A86">
        <f t="shared" si="10"/>
        <v>85</v>
      </c>
      <c r="B86" s="1">
        <f t="shared" si="11"/>
        <v>43915</v>
      </c>
      <c r="C86">
        <f t="shared" si="8"/>
        <v>25</v>
      </c>
      <c r="D86">
        <f t="shared" si="9"/>
        <v>13</v>
      </c>
      <c r="E86">
        <f t="shared" si="12"/>
        <v>2020</v>
      </c>
      <c r="F86" s="2">
        <f t="shared" si="13"/>
        <v>1</v>
      </c>
    </row>
    <row r="87" spans="1:6" ht="15.75" x14ac:dyDescent="0.25">
      <c r="A87">
        <f t="shared" si="10"/>
        <v>86</v>
      </c>
      <c r="B87" s="1">
        <f t="shared" si="11"/>
        <v>43916</v>
      </c>
      <c r="C87">
        <f t="shared" si="8"/>
        <v>26</v>
      </c>
      <c r="D87">
        <f t="shared" si="9"/>
        <v>13</v>
      </c>
      <c r="E87">
        <f t="shared" si="12"/>
        <v>2020</v>
      </c>
      <c r="F87" s="2">
        <f t="shared" si="13"/>
        <v>1</v>
      </c>
    </row>
    <row r="88" spans="1:6" ht="15.75" x14ac:dyDescent="0.25">
      <c r="A88">
        <f t="shared" si="10"/>
        <v>87</v>
      </c>
      <c r="B88" s="1">
        <f t="shared" si="11"/>
        <v>43917</v>
      </c>
      <c r="C88">
        <f t="shared" si="8"/>
        <v>27</v>
      </c>
      <c r="D88">
        <f t="shared" si="9"/>
        <v>13</v>
      </c>
      <c r="E88">
        <f t="shared" si="12"/>
        <v>2020</v>
      </c>
      <c r="F88" s="2">
        <f t="shared" si="13"/>
        <v>1</v>
      </c>
    </row>
    <row r="89" spans="1:6" ht="15.75" x14ac:dyDescent="0.25">
      <c r="A89">
        <f t="shared" si="10"/>
        <v>88</v>
      </c>
      <c r="B89" s="1">
        <f t="shared" si="11"/>
        <v>43918</v>
      </c>
      <c r="C89">
        <f t="shared" si="8"/>
        <v>28</v>
      </c>
      <c r="D89">
        <f t="shared" si="9"/>
        <v>13</v>
      </c>
      <c r="E89">
        <f t="shared" si="12"/>
        <v>2020</v>
      </c>
      <c r="F89" s="2">
        <f t="shared" si="13"/>
        <v>1</v>
      </c>
    </row>
    <row r="90" spans="1:6" ht="15.75" x14ac:dyDescent="0.25">
      <c r="A90">
        <f t="shared" si="10"/>
        <v>89</v>
      </c>
      <c r="B90" s="1">
        <f t="shared" si="11"/>
        <v>43919</v>
      </c>
      <c r="C90">
        <f t="shared" si="8"/>
        <v>29</v>
      </c>
      <c r="D90">
        <f t="shared" si="9"/>
        <v>14</v>
      </c>
      <c r="E90">
        <f t="shared" si="12"/>
        <v>2020</v>
      </c>
      <c r="F90" s="2">
        <f t="shared" si="13"/>
        <v>1</v>
      </c>
    </row>
    <row r="91" spans="1:6" ht="15.75" x14ac:dyDescent="0.25">
      <c r="A91">
        <f t="shared" si="10"/>
        <v>90</v>
      </c>
      <c r="B91" s="1">
        <f t="shared" si="11"/>
        <v>43920</v>
      </c>
      <c r="C91">
        <f t="shared" si="8"/>
        <v>30</v>
      </c>
      <c r="D91">
        <f t="shared" si="9"/>
        <v>14</v>
      </c>
      <c r="E91">
        <f t="shared" si="12"/>
        <v>2020</v>
      </c>
      <c r="F91" s="2">
        <f t="shared" si="13"/>
        <v>1</v>
      </c>
    </row>
    <row r="92" spans="1:6" ht="15.75" x14ac:dyDescent="0.25">
      <c r="A92">
        <f t="shared" si="10"/>
        <v>91</v>
      </c>
      <c r="B92" s="1">
        <f t="shared" si="11"/>
        <v>43921</v>
      </c>
      <c r="C92">
        <f t="shared" si="8"/>
        <v>31</v>
      </c>
      <c r="D92">
        <f t="shared" si="9"/>
        <v>14</v>
      </c>
      <c r="E92">
        <f t="shared" si="12"/>
        <v>2020</v>
      </c>
      <c r="F92" s="2">
        <f t="shared" si="13"/>
        <v>1</v>
      </c>
    </row>
    <row r="93" spans="1:6" ht="15.75" x14ac:dyDescent="0.25">
      <c r="A93">
        <f t="shared" si="10"/>
        <v>92</v>
      </c>
      <c r="B93" s="1">
        <f t="shared" si="11"/>
        <v>43922</v>
      </c>
      <c r="C93">
        <f t="shared" si="8"/>
        <v>1</v>
      </c>
      <c r="D93">
        <f t="shared" si="9"/>
        <v>14</v>
      </c>
      <c r="E93">
        <f t="shared" si="12"/>
        <v>2020</v>
      </c>
      <c r="F93" s="2">
        <f t="shared" si="13"/>
        <v>2</v>
      </c>
    </row>
    <row r="94" spans="1:6" ht="15.75" x14ac:dyDescent="0.25">
      <c r="A94">
        <f t="shared" si="10"/>
        <v>93</v>
      </c>
      <c r="B94" s="1">
        <f t="shared" si="11"/>
        <v>43923</v>
      </c>
      <c r="C94">
        <f t="shared" si="8"/>
        <v>2</v>
      </c>
      <c r="D94">
        <f t="shared" si="9"/>
        <v>14</v>
      </c>
      <c r="E94">
        <f t="shared" si="12"/>
        <v>2020</v>
      </c>
      <c r="F94" s="2">
        <f t="shared" si="13"/>
        <v>2</v>
      </c>
    </row>
    <row r="95" spans="1:6" ht="15.75" x14ac:dyDescent="0.25">
      <c r="A95">
        <f t="shared" si="10"/>
        <v>94</v>
      </c>
      <c r="B95" s="1">
        <f t="shared" si="11"/>
        <v>43924</v>
      </c>
      <c r="C95">
        <f t="shared" si="8"/>
        <v>3</v>
      </c>
      <c r="D95">
        <f t="shared" si="9"/>
        <v>14</v>
      </c>
      <c r="E95">
        <f t="shared" si="12"/>
        <v>2020</v>
      </c>
      <c r="F95" s="2">
        <f t="shared" si="13"/>
        <v>2</v>
      </c>
    </row>
    <row r="96" spans="1:6" ht="15.75" x14ac:dyDescent="0.25">
      <c r="A96">
        <f t="shared" si="10"/>
        <v>95</v>
      </c>
      <c r="B96" s="1">
        <f t="shared" si="11"/>
        <v>43925</v>
      </c>
      <c r="C96">
        <f t="shared" si="8"/>
        <v>4</v>
      </c>
      <c r="D96">
        <f t="shared" si="9"/>
        <v>14</v>
      </c>
      <c r="E96">
        <f t="shared" si="12"/>
        <v>2020</v>
      </c>
      <c r="F96" s="2">
        <f t="shared" si="13"/>
        <v>2</v>
      </c>
    </row>
    <row r="97" spans="1:6" ht="15.75" x14ac:dyDescent="0.25">
      <c r="A97">
        <f t="shared" si="10"/>
        <v>96</v>
      </c>
      <c r="B97" s="1">
        <f t="shared" si="11"/>
        <v>43926</v>
      </c>
      <c r="C97">
        <f t="shared" si="8"/>
        <v>5</v>
      </c>
      <c r="D97">
        <f t="shared" si="9"/>
        <v>15</v>
      </c>
      <c r="E97">
        <f t="shared" si="12"/>
        <v>2020</v>
      </c>
      <c r="F97" s="2">
        <f t="shared" si="13"/>
        <v>2</v>
      </c>
    </row>
    <row r="98" spans="1:6" ht="15.75" x14ac:dyDescent="0.25">
      <c r="A98">
        <f t="shared" si="10"/>
        <v>97</v>
      </c>
      <c r="B98" s="1">
        <f t="shared" si="11"/>
        <v>43927</v>
      </c>
      <c r="C98">
        <f t="shared" si="8"/>
        <v>6</v>
      </c>
      <c r="D98">
        <f t="shared" si="9"/>
        <v>15</v>
      </c>
      <c r="E98">
        <f t="shared" si="12"/>
        <v>2020</v>
      </c>
      <c r="F98" s="2">
        <f t="shared" si="13"/>
        <v>2</v>
      </c>
    </row>
    <row r="99" spans="1:6" ht="15.75" x14ac:dyDescent="0.25">
      <c r="A99">
        <f t="shared" si="10"/>
        <v>98</v>
      </c>
      <c r="B99" s="1">
        <f t="shared" si="11"/>
        <v>43928</v>
      </c>
      <c r="C99">
        <f t="shared" si="8"/>
        <v>7</v>
      </c>
      <c r="D99">
        <f t="shared" si="9"/>
        <v>15</v>
      </c>
      <c r="E99">
        <f t="shared" si="12"/>
        <v>2020</v>
      </c>
      <c r="F99" s="2">
        <f t="shared" si="13"/>
        <v>2</v>
      </c>
    </row>
    <row r="100" spans="1:6" ht="15.75" x14ac:dyDescent="0.25">
      <c r="A100">
        <f t="shared" si="10"/>
        <v>99</v>
      </c>
      <c r="B100" s="1">
        <f t="shared" si="11"/>
        <v>43929</v>
      </c>
      <c r="C100">
        <f t="shared" si="8"/>
        <v>8</v>
      </c>
      <c r="D100">
        <f t="shared" si="9"/>
        <v>15</v>
      </c>
      <c r="E100">
        <f t="shared" si="12"/>
        <v>2020</v>
      </c>
      <c r="F100" s="2">
        <f t="shared" si="13"/>
        <v>2</v>
      </c>
    </row>
    <row r="101" spans="1:6" ht="15.75" x14ac:dyDescent="0.25">
      <c r="A101">
        <f t="shared" si="10"/>
        <v>100</v>
      </c>
      <c r="B101" s="1">
        <f t="shared" si="11"/>
        <v>43930</v>
      </c>
      <c r="C101">
        <f t="shared" si="8"/>
        <v>9</v>
      </c>
      <c r="D101">
        <f t="shared" si="9"/>
        <v>15</v>
      </c>
      <c r="E101">
        <f t="shared" si="12"/>
        <v>2020</v>
      </c>
      <c r="F101" s="2">
        <f t="shared" si="13"/>
        <v>2</v>
      </c>
    </row>
    <row r="102" spans="1:6" ht="15.75" x14ac:dyDescent="0.25">
      <c r="A102">
        <f t="shared" si="10"/>
        <v>101</v>
      </c>
      <c r="B102" s="1">
        <f t="shared" si="11"/>
        <v>43931</v>
      </c>
      <c r="C102">
        <f t="shared" si="8"/>
        <v>10</v>
      </c>
      <c r="D102">
        <f t="shared" si="9"/>
        <v>15</v>
      </c>
      <c r="E102">
        <f t="shared" si="12"/>
        <v>2020</v>
      </c>
      <c r="F102" s="2">
        <f t="shared" si="13"/>
        <v>2</v>
      </c>
    </row>
    <row r="103" spans="1:6" ht="15.75" x14ac:dyDescent="0.25">
      <c r="A103">
        <f t="shared" si="10"/>
        <v>102</v>
      </c>
      <c r="B103" s="1">
        <f t="shared" si="11"/>
        <v>43932</v>
      </c>
      <c r="C103">
        <f t="shared" si="8"/>
        <v>11</v>
      </c>
      <c r="D103">
        <f t="shared" si="9"/>
        <v>15</v>
      </c>
      <c r="E103">
        <f t="shared" si="12"/>
        <v>2020</v>
      </c>
      <c r="F103" s="2">
        <f t="shared" si="13"/>
        <v>2</v>
      </c>
    </row>
    <row r="104" spans="1:6" ht="15.75" x14ac:dyDescent="0.25">
      <c r="A104">
        <f t="shared" si="10"/>
        <v>103</v>
      </c>
      <c r="B104" s="1">
        <f t="shared" si="11"/>
        <v>43933</v>
      </c>
      <c r="C104">
        <f t="shared" si="8"/>
        <v>12</v>
      </c>
      <c r="D104">
        <f t="shared" si="9"/>
        <v>16</v>
      </c>
      <c r="E104">
        <f t="shared" si="12"/>
        <v>2020</v>
      </c>
      <c r="F104" s="2">
        <f t="shared" si="13"/>
        <v>2</v>
      </c>
    </row>
    <row r="105" spans="1:6" ht="15.75" x14ac:dyDescent="0.25">
      <c r="A105">
        <f t="shared" si="10"/>
        <v>104</v>
      </c>
      <c r="B105" s="1">
        <f t="shared" si="11"/>
        <v>43934</v>
      </c>
      <c r="C105">
        <f t="shared" si="8"/>
        <v>13</v>
      </c>
      <c r="D105">
        <f t="shared" si="9"/>
        <v>16</v>
      </c>
      <c r="E105">
        <f t="shared" si="12"/>
        <v>2020</v>
      </c>
      <c r="F105" s="2">
        <f t="shared" si="13"/>
        <v>2</v>
      </c>
    </row>
    <row r="106" spans="1:6" ht="15.75" x14ac:dyDescent="0.25">
      <c r="A106">
        <f t="shared" si="10"/>
        <v>105</v>
      </c>
      <c r="B106" s="1">
        <f t="shared" si="11"/>
        <v>43935</v>
      </c>
      <c r="C106">
        <f t="shared" si="8"/>
        <v>14</v>
      </c>
      <c r="D106">
        <f t="shared" si="9"/>
        <v>16</v>
      </c>
      <c r="E106">
        <f t="shared" si="12"/>
        <v>2020</v>
      </c>
      <c r="F106" s="2">
        <f t="shared" si="13"/>
        <v>2</v>
      </c>
    </row>
    <row r="107" spans="1:6" ht="15.75" x14ac:dyDescent="0.25">
      <c r="A107">
        <f t="shared" si="10"/>
        <v>106</v>
      </c>
      <c r="B107" s="1">
        <f t="shared" si="11"/>
        <v>43936</v>
      </c>
      <c r="C107">
        <f t="shared" si="8"/>
        <v>15</v>
      </c>
      <c r="D107">
        <f t="shared" si="9"/>
        <v>16</v>
      </c>
      <c r="E107">
        <f t="shared" si="12"/>
        <v>2020</v>
      </c>
      <c r="F107" s="2">
        <f t="shared" si="13"/>
        <v>2</v>
      </c>
    </row>
    <row r="108" spans="1:6" ht="15.75" x14ac:dyDescent="0.25">
      <c r="A108">
        <f t="shared" si="10"/>
        <v>107</v>
      </c>
      <c r="B108" s="1">
        <f t="shared" si="11"/>
        <v>43937</v>
      </c>
      <c r="C108">
        <f t="shared" si="8"/>
        <v>16</v>
      </c>
      <c r="D108">
        <f t="shared" si="9"/>
        <v>16</v>
      </c>
      <c r="E108">
        <f t="shared" si="12"/>
        <v>2020</v>
      </c>
      <c r="F108" s="2">
        <f t="shared" si="13"/>
        <v>2</v>
      </c>
    </row>
    <row r="109" spans="1:6" ht="15.75" x14ac:dyDescent="0.25">
      <c r="A109">
        <f t="shared" si="10"/>
        <v>108</v>
      </c>
      <c r="B109" s="1">
        <f t="shared" si="11"/>
        <v>43938</v>
      </c>
      <c r="C109">
        <f t="shared" si="8"/>
        <v>17</v>
      </c>
      <c r="D109">
        <f t="shared" si="9"/>
        <v>16</v>
      </c>
      <c r="E109">
        <f t="shared" si="12"/>
        <v>2020</v>
      </c>
      <c r="F109" s="2">
        <f t="shared" si="13"/>
        <v>2</v>
      </c>
    </row>
    <row r="110" spans="1:6" ht="15.75" x14ac:dyDescent="0.25">
      <c r="A110">
        <f t="shared" si="10"/>
        <v>109</v>
      </c>
      <c r="B110" s="1">
        <f t="shared" si="11"/>
        <v>43939</v>
      </c>
      <c r="C110">
        <f t="shared" si="8"/>
        <v>18</v>
      </c>
      <c r="D110">
        <f t="shared" si="9"/>
        <v>16</v>
      </c>
      <c r="E110">
        <f t="shared" si="12"/>
        <v>2020</v>
      </c>
      <c r="F110" s="2">
        <f t="shared" si="13"/>
        <v>2</v>
      </c>
    </row>
    <row r="111" spans="1:6" ht="15.75" x14ac:dyDescent="0.25">
      <c r="A111">
        <f t="shared" si="10"/>
        <v>110</v>
      </c>
      <c r="B111" s="1">
        <f t="shared" si="11"/>
        <v>43940</v>
      </c>
      <c r="C111">
        <f t="shared" si="8"/>
        <v>19</v>
      </c>
      <c r="D111">
        <f t="shared" si="9"/>
        <v>17</v>
      </c>
      <c r="E111">
        <f t="shared" si="12"/>
        <v>2020</v>
      </c>
      <c r="F111" s="2">
        <f t="shared" si="13"/>
        <v>2</v>
      </c>
    </row>
    <row r="112" spans="1:6" ht="15.75" x14ac:dyDescent="0.25">
      <c r="A112">
        <f t="shared" si="10"/>
        <v>111</v>
      </c>
      <c r="B112" s="1">
        <f t="shared" si="11"/>
        <v>43941</v>
      </c>
      <c r="C112">
        <f t="shared" si="8"/>
        <v>20</v>
      </c>
      <c r="D112">
        <f t="shared" si="9"/>
        <v>17</v>
      </c>
      <c r="E112">
        <f t="shared" si="12"/>
        <v>2020</v>
      </c>
      <c r="F112" s="2">
        <f t="shared" si="13"/>
        <v>2</v>
      </c>
    </row>
    <row r="113" spans="1:6" ht="15.75" x14ac:dyDescent="0.25">
      <c r="A113">
        <f t="shared" si="10"/>
        <v>112</v>
      </c>
      <c r="B113" s="1">
        <f t="shared" si="11"/>
        <v>43942</v>
      </c>
      <c r="C113">
        <f t="shared" si="8"/>
        <v>21</v>
      </c>
      <c r="D113">
        <f t="shared" si="9"/>
        <v>17</v>
      </c>
      <c r="E113">
        <f t="shared" si="12"/>
        <v>2020</v>
      </c>
      <c r="F113" s="2">
        <f t="shared" si="13"/>
        <v>2</v>
      </c>
    </row>
    <row r="114" spans="1:6" ht="15.75" x14ac:dyDescent="0.25">
      <c r="A114">
        <f t="shared" si="10"/>
        <v>113</v>
      </c>
      <c r="B114" s="1">
        <f t="shared" si="11"/>
        <v>43943</v>
      </c>
      <c r="C114">
        <f t="shared" si="8"/>
        <v>22</v>
      </c>
      <c r="D114">
        <f t="shared" si="9"/>
        <v>17</v>
      </c>
      <c r="E114">
        <f t="shared" si="12"/>
        <v>2020</v>
      </c>
      <c r="F114" s="2">
        <f t="shared" si="13"/>
        <v>2</v>
      </c>
    </row>
    <row r="115" spans="1:6" ht="15.75" x14ac:dyDescent="0.25">
      <c r="A115">
        <f t="shared" si="10"/>
        <v>114</v>
      </c>
      <c r="B115" s="1">
        <f t="shared" si="11"/>
        <v>43944</v>
      </c>
      <c r="C115">
        <f t="shared" si="8"/>
        <v>23</v>
      </c>
      <c r="D115">
        <f t="shared" si="9"/>
        <v>17</v>
      </c>
      <c r="E115">
        <f t="shared" si="12"/>
        <v>2020</v>
      </c>
      <c r="F115" s="2">
        <f t="shared" si="13"/>
        <v>2</v>
      </c>
    </row>
    <row r="116" spans="1:6" ht="15.75" x14ac:dyDescent="0.25">
      <c r="A116">
        <f t="shared" si="10"/>
        <v>115</v>
      </c>
      <c r="B116" s="1">
        <f t="shared" si="11"/>
        <v>43945</v>
      </c>
      <c r="C116">
        <f t="shared" si="8"/>
        <v>24</v>
      </c>
      <c r="D116">
        <f t="shared" si="9"/>
        <v>17</v>
      </c>
      <c r="E116">
        <f t="shared" si="12"/>
        <v>2020</v>
      </c>
      <c r="F116" s="2">
        <f t="shared" si="13"/>
        <v>2</v>
      </c>
    </row>
    <row r="117" spans="1:6" ht="15.75" x14ac:dyDescent="0.25">
      <c r="A117">
        <f t="shared" si="10"/>
        <v>116</v>
      </c>
      <c r="B117" s="1">
        <f t="shared" si="11"/>
        <v>43946</v>
      </c>
      <c r="C117">
        <f t="shared" si="8"/>
        <v>25</v>
      </c>
      <c r="D117">
        <f t="shared" si="9"/>
        <v>17</v>
      </c>
      <c r="E117">
        <f t="shared" si="12"/>
        <v>2020</v>
      </c>
      <c r="F117" s="2">
        <f t="shared" si="13"/>
        <v>2</v>
      </c>
    </row>
    <row r="118" spans="1:6" ht="15.75" x14ac:dyDescent="0.25">
      <c r="A118">
        <f t="shared" si="10"/>
        <v>117</v>
      </c>
      <c r="B118" s="1">
        <f t="shared" si="11"/>
        <v>43947</v>
      </c>
      <c r="C118">
        <f t="shared" si="8"/>
        <v>26</v>
      </c>
      <c r="D118">
        <f t="shared" si="9"/>
        <v>18</v>
      </c>
      <c r="E118">
        <f t="shared" si="12"/>
        <v>2020</v>
      </c>
      <c r="F118" s="2">
        <f t="shared" si="13"/>
        <v>2</v>
      </c>
    </row>
    <row r="119" spans="1:6" ht="15.75" x14ac:dyDescent="0.25">
      <c r="A119">
        <f t="shared" si="10"/>
        <v>118</v>
      </c>
      <c r="B119" s="1">
        <f t="shared" si="11"/>
        <v>43948</v>
      </c>
      <c r="C119">
        <f t="shared" si="8"/>
        <v>27</v>
      </c>
      <c r="D119">
        <f t="shared" si="9"/>
        <v>18</v>
      </c>
      <c r="E119">
        <f t="shared" si="12"/>
        <v>2020</v>
      </c>
      <c r="F119" s="2">
        <f t="shared" si="13"/>
        <v>2</v>
      </c>
    </row>
    <row r="120" spans="1:6" ht="15.75" x14ac:dyDescent="0.25">
      <c r="A120">
        <f t="shared" si="10"/>
        <v>119</v>
      </c>
      <c r="B120" s="1">
        <f t="shared" si="11"/>
        <v>43949</v>
      </c>
      <c r="C120">
        <f t="shared" si="8"/>
        <v>28</v>
      </c>
      <c r="D120">
        <f t="shared" si="9"/>
        <v>18</v>
      </c>
      <c r="E120">
        <f t="shared" si="12"/>
        <v>2020</v>
      </c>
      <c r="F120" s="2">
        <f t="shared" si="13"/>
        <v>2</v>
      </c>
    </row>
    <row r="121" spans="1:6" ht="15.75" x14ac:dyDescent="0.25">
      <c r="A121">
        <f t="shared" si="10"/>
        <v>120</v>
      </c>
      <c r="B121" s="1">
        <f t="shared" si="11"/>
        <v>43950</v>
      </c>
      <c r="C121">
        <f t="shared" si="8"/>
        <v>29</v>
      </c>
      <c r="D121">
        <f t="shared" si="9"/>
        <v>18</v>
      </c>
      <c r="E121">
        <f t="shared" si="12"/>
        <v>2020</v>
      </c>
      <c r="F121" s="2">
        <f t="shared" si="13"/>
        <v>2</v>
      </c>
    </row>
    <row r="122" spans="1:6" ht="15.75" x14ac:dyDescent="0.25">
      <c r="A122">
        <f t="shared" si="10"/>
        <v>121</v>
      </c>
      <c r="B122" s="1">
        <f t="shared" si="11"/>
        <v>43951</v>
      </c>
      <c r="C122">
        <f t="shared" si="8"/>
        <v>30</v>
      </c>
      <c r="D122">
        <f t="shared" si="9"/>
        <v>18</v>
      </c>
      <c r="E122">
        <f t="shared" si="12"/>
        <v>2020</v>
      </c>
      <c r="F122" s="2">
        <f t="shared" si="13"/>
        <v>2</v>
      </c>
    </row>
    <row r="123" spans="1:6" ht="15.75" x14ac:dyDescent="0.25">
      <c r="A123">
        <f t="shared" si="10"/>
        <v>122</v>
      </c>
      <c r="B123" s="1">
        <f t="shared" si="11"/>
        <v>43952</v>
      </c>
      <c r="C123">
        <f t="shared" si="8"/>
        <v>1</v>
      </c>
      <c r="D123">
        <f t="shared" si="9"/>
        <v>18</v>
      </c>
      <c r="E123">
        <f t="shared" si="12"/>
        <v>2020</v>
      </c>
      <c r="F123" s="2">
        <f t="shared" si="13"/>
        <v>2</v>
      </c>
    </row>
    <row r="124" spans="1:6" ht="15.75" x14ac:dyDescent="0.25">
      <c r="A124">
        <f t="shared" si="10"/>
        <v>123</v>
      </c>
      <c r="B124" s="1">
        <f t="shared" si="11"/>
        <v>43953</v>
      </c>
      <c r="C124">
        <f t="shared" si="8"/>
        <v>2</v>
      </c>
      <c r="D124">
        <f t="shared" si="9"/>
        <v>18</v>
      </c>
      <c r="E124">
        <f t="shared" si="12"/>
        <v>2020</v>
      </c>
      <c r="F124" s="2">
        <f t="shared" si="13"/>
        <v>2</v>
      </c>
    </row>
    <row r="125" spans="1:6" ht="15.75" x14ac:dyDescent="0.25">
      <c r="A125">
        <f t="shared" si="10"/>
        <v>124</v>
      </c>
      <c r="B125" s="1">
        <f t="shared" si="11"/>
        <v>43954</v>
      </c>
      <c r="C125">
        <f t="shared" si="8"/>
        <v>3</v>
      </c>
      <c r="D125">
        <f t="shared" si="9"/>
        <v>19</v>
      </c>
      <c r="E125">
        <f t="shared" si="12"/>
        <v>2020</v>
      </c>
      <c r="F125" s="2">
        <f t="shared" si="13"/>
        <v>2</v>
      </c>
    </row>
    <row r="126" spans="1:6" ht="15.75" x14ac:dyDescent="0.25">
      <c r="A126">
        <f t="shared" si="10"/>
        <v>125</v>
      </c>
      <c r="B126" s="1">
        <f t="shared" si="11"/>
        <v>43955</v>
      </c>
      <c r="C126">
        <f t="shared" si="8"/>
        <v>4</v>
      </c>
      <c r="D126">
        <f t="shared" si="9"/>
        <v>19</v>
      </c>
      <c r="E126">
        <f t="shared" si="12"/>
        <v>2020</v>
      </c>
      <c r="F126" s="2">
        <f t="shared" si="13"/>
        <v>2</v>
      </c>
    </row>
    <row r="127" spans="1:6" ht="15.75" x14ac:dyDescent="0.25">
      <c r="A127">
        <f t="shared" si="10"/>
        <v>126</v>
      </c>
      <c r="B127" s="1">
        <f t="shared" si="11"/>
        <v>43956</v>
      </c>
      <c r="C127">
        <f t="shared" si="8"/>
        <v>5</v>
      </c>
      <c r="D127">
        <f t="shared" si="9"/>
        <v>19</v>
      </c>
      <c r="E127">
        <f t="shared" si="12"/>
        <v>2020</v>
      </c>
      <c r="F127" s="2">
        <f t="shared" si="13"/>
        <v>2</v>
      </c>
    </row>
    <row r="128" spans="1:6" ht="15.75" x14ac:dyDescent="0.25">
      <c r="A128">
        <f t="shared" si="10"/>
        <v>127</v>
      </c>
      <c r="B128" s="1">
        <f t="shared" si="11"/>
        <v>43957</v>
      </c>
      <c r="C128">
        <f t="shared" si="8"/>
        <v>6</v>
      </c>
      <c r="D128">
        <f t="shared" si="9"/>
        <v>19</v>
      </c>
      <c r="E128">
        <f t="shared" si="12"/>
        <v>2020</v>
      </c>
      <c r="F128" s="2">
        <f t="shared" si="13"/>
        <v>2</v>
      </c>
    </row>
    <row r="129" spans="1:6" ht="15.75" x14ac:dyDescent="0.25">
      <c r="A129">
        <f t="shared" si="10"/>
        <v>128</v>
      </c>
      <c r="B129" s="1">
        <f t="shared" si="11"/>
        <v>43958</v>
      </c>
      <c r="C129">
        <f t="shared" si="8"/>
        <v>7</v>
      </c>
      <c r="D129">
        <f t="shared" si="9"/>
        <v>19</v>
      </c>
      <c r="E129">
        <f t="shared" si="12"/>
        <v>2020</v>
      </c>
      <c r="F129" s="2">
        <f t="shared" si="13"/>
        <v>2</v>
      </c>
    </row>
    <row r="130" spans="1:6" ht="15.75" x14ac:dyDescent="0.25">
      <c r="A130">
        <f t="shared" si="10"/>
        <v>129</v>
      </c>
      <c r="B130" s="1">
        <f t="shared" si="11"/>
        <v>43959</v>
      </c>
      <c r="C130">
        <f t="shared" si="8"/>
        <v>8</v>
      </c>
      <c r="D130">
        <f t="shared" si="9"/>
        <v>19</v>
      </c>
      <c r="E130">
        <f t="shared" si="12"/>
        <v>2020</v>
      </c>
      <c r="F130" s="2">
        <f t="shared" si="13"/>
        <v>2</v>
      </c>
    </row>
    <row r="131" spans="1:6" ht="15.75" x14ac:dyDescent="0.25">
      <c r="A131">
        <f t="shared" si="10"/>
        <v>130</v>
      </c>
      <c r="B131" s="1">
        <f t="shared" si="11"/>
        <v>43960</v>
      </c>
      <c r="C131">
        <f t="shared" ref="C131:C194" si="14">DAY(B131)</f>
        <v>9</v>
      </c>
      <c r="D131">
        <f t="shared" ref="D131:D194" si="15">WEEKNUM(B131)</f>
        <v>19</v>
      </c>
      <c r="E131">
        <f t="shared" si="12"/>
        <v>2020</v>
      </c>
      <c r="F131" s="2">
        <f t="shared" si="13"/>
        <v>2</v>
      </c>
    </row>
    <row r="132" spans="1:6" ht="15.75" x14ac:dyDescent="0.25">
      <c r="A132">
        <f t="shared" ref="A132:A195" si="16">A131+1</f>
        <v>131</v>
      </c>
      <c r="B132" s="1">
        <f t="shared" ref="B132:B195" si="17">B131+1</f>
        <v>43961</v>
      </c>
      <c r="C132">
        <f t="shared" si="14"/>
        <v>10</v>
      </c>
      <c r="D132">
        <f t="shared" si="15"/>
        <v>20</v>
      </c>
      <c r="E132">
        <f t="shared" si="12"/>
        <v>2020</v>
      </c>
      <c r="F132" s="2">
        <f t="shared" si="13"/>
        <v>2</v>
      </c>
    </row>
    <row r="133" spans="1:6" ht="15.75" x14ac:dyDescent="0.25">
      <c r="A133">
        <f t="shared" si="16"/>
        <v>132</v>
      </c>
      <c r="B133" s="1">
        <f t="shared" si="17"/>
        <v>43962</v>
      </c>
      <c r="C133">
        <f t="shared" si="14"/>
        <v>11</v>
      </c>
      <c r="D133">
        <f t="shared" si="15"/>
        <v>20</v>
      </c>
      <c r="E133">
        <f t="shared" si="12"/>
        <v>2020</v>
      </c>
      <c r="F133" s="2">
        <f t="shared" si="13"/>
        <v>2</v>
      </c>
    </row>
    <row r="134" spans="1:6" ht="15.75" x14ac:dyDescent="0.25">
      <c r="A134">
        <f t="shared" si="16"/>
        <v>133</v>
      </c>
      <c r="B134" s="1">
        <f t="shared" si="17"/>
        <v>43963</v>
      </c>
      <c r="C134">
        <f t="shared" si="14"/>
        <v>12</v>
      </c>
      <c r="D134">
        <f t="shared" si="15"/>
        <v>20</v>
      </c>
      <c r="E134">
        <f t="shared" si="12"/>
        <v>2020</v>
      </c>
      <c r="F134" s="2">
        <f t="shared" si="13"/>
        <v>2</v>
      </c>
    </row>
    <row r="135" spans="1:6" ht="15.75" x14ac:dyDescent="0.25">
      <c r="A135">
        <f t="shared" si="16"/>
        <v>134</v>
      </c>
      <c r="B135" s="1">
        <f t="shared" si="17"/>
        <v>43964</v>
      </c>
      <c r="C135">
        <f t="shared" si="14"/>
        <v>13</v>
      </c>
      <c r="D135">
        <f t="shared" si="15"/>
        <v>20</v>
      </c>
      <c r="E135">
        <f t="shared" si="12"/>
        <v>2020</v>
      </c>
      <c r="F135" s="2">
        <f t="shared" si="13"/>
        <v>2</v>
      </c>
    </row>
    <row r="136" spans="1:6" ht="15.75" x14ac:dyDescent="0.25">
      <c r="A136">
        <f t="shared" si="16"/>
        <v>135</v>
      </c>
      <c r="B136" s="1">
        <f t="shared" si="17"/>
        <v>43965</v>
      </c>
      <c r="C136">
        <f t="shared" si="14"/>
        <v>14</v>
      </c>
      <c r="D136">
        <f t="shared" si="15"/>
        <v>20</v>
      </c>
      <c r="E136">
        <f t="shared" si="12"/>
        <v>2020</v>
      </c>
      <c r="F136" s="2">
        <f t="shared" si="13"/>
        <v>2</v>
      </c>
    </row>
    <row r="137" spans="1:6" ht="15.75" x14ac:dyDescent="0.25">
      <c r="A137">
        <f t="shared" si="16"/>
        <v>136</v>
      </c>
      <c r="B137" s="1">
        <f t="shared" si="17"/>
        <v>43966</v>
      </c>
      <c r="C137">
        <f t="shared" si="14"/>
        <v>15</v>
      </c>
      <c r="D137">
        <f t="shared" si="15"/>
        <v>20</v>
      </c>
      <c r="E137">
        <f t="shared" si="12"/>
        <v>2020</v>
      </c>
      <c r="F137" s="2">
        <f t="shared" si="13"/>
        <v>2</v>
      </c>
    </row>
    <row r="138" spans="1:6" ht="15.75" x14ac:dyDescent="0.25">
      <c r="A138">
        <f t="shared" si="16"/>
        <v>137</v>
      </c>
      <c r="B138" s="1">
        <f t="shared" si="17"/>
        <v>43967</v>
      </c>
      <c r="C138">
        <f t="shared" si="14"/>
        <v>16</v>
      </c>
      <c r="D138">
        <f t="shared" si="15"/>
        <v>20</v>
      </c>
      <c r="E138">
        <f t="shared" si="12"/>
        <v>2020</v>
      </c>
      <c r="F138" s="2">
        <f t="shared" si="13"/>
        <v>2</v>
      </c>
    </row>
    <row r="139" spans="1:6" ht="15.75" x14ac:dyDescent="0.25">
      <c r="A139">
        <f t="shared" si="16"/>
        <v>138</v>
      </c>
      <c r="B139" s="1">
        <f t="shared" si="17"/>
        <v>43968</v>
      </c>
      <c r="C139">
        <f t="shared" si="14"/>
        <v>17</v>
      </c>
      <c r="D139">
        <f t="shared" si="15"/>
        <v>21</v>
      </c>
      <c r="E139">
        <f t="shared" si="12"/>
        <v>2020</v>
      </c>
      <c r="F139" s="2">
        <f t="shared" si="13"/>
        <v>2</v>
      </c>
    </row>
    <row r="140" spans="1:6" ht="15.75" x14ac:dyDescent="0.25">
      <c r="A140">
        <f t="shared" si="16"/>
        <v>139</v>
      </c>
      <c r="B140" s="1">
        <f t="shared" si="17"/>
        <v>43969</v>
      </c>
      <c r="C140">
        <f t="shared" si="14"/>
        <v>18</v>
      </c>
      <c r="D140">
        <f t="shared" si="15"/>
        <v>21</v>
      </c>
      <c r="E140">
        <f t="shared" si="12"/>
        <v>2020</v>
      </c>
      <c r="F140" s="2">
        <f t="shared" si="13"/>
        <v>2</v>
      </c>
    </row>
    <row r="141" spans="1:6" ht="15.75" x14ac:dyDescent="0.25">
      <c r="A141">
        <f t="shared" si="16"/>
        <v>140</v>
      </c>
      <c r="B141" s="1">
        <f t="shared" si="17"/>
        <v>43970</v>
      </c>
      <c r="C141">
        <f t="shared" si="14"/>
        <v>19</v>
      </c>
      <c r="D141">
        <f t="shared" si="15"/>
        <v>21</v>
      </c>
      <c r="E141">
        <f t="shared" si="12"/>
        <v>2020</v>
      </c>
      <c r="F141" s="2">
        <f t="shared" si="13"/>
        <v>2</v>
      </c>
    </row>
    <row r="142" spans="1:6" ht="15.75" x14ac:dyDescent="0.25">
      <c r="A142">
        <f t="shared" si="16"/>
        <v>141</v>
      </c>
      <c r="B142" s="1">
        <f t="shared" si="17"/>
        <v>43971</v>
      </c>
      <c r="C142">
        <f t="shared" si="14"/>
        <v>20</v>
      </c>
      <c r="D142">
        <f t="shared" si="15"/>
        <v>21</v>
      </c>
      <c r="E142">
        <f t="shared" si="12"/>
        <v>2020</v>
      </c>
      <c r="F142" s="2">
        <f t="shared" si="13"/>
        <v>2</v>
      </c>
    </row>
    <row r="143" spans="1:6" ht="15.75" x14ac:dyDescent="0.25">
      <c r="A143">
        <f t="shared" si="16"/>
        <v>142</v>
      </c>
      <c r="B143" s="1">
        <f t="shared" si="17"/>
        <v>43972</v>
      </c>
      <c r="C143">
        <f t="shared" si="14"/>
        <v>21</v>
      </c>
      <c r="D143">
        <f t="shared" si="15"/>
        <v>21</v>
      </c>
      <c r="E143">
        <f t="shared" si="12"/>
        <v>2020</v>
      </c>
      <c r="F143" s="2">
        <f t="shared" si="13"/>
        <v>2</v>
      </c>
    </row>
    <row r="144" spans="1:6" ht="15.75" x14ac:dyDescent="0.25">
      <c r="A144">
        <f t="shared" si="16"/>
        <v>143</v>
      </c>
      <c r="B144" s="1">
        <f t="shared" si="17"/>
        <v>43973</v>
      </c>
      <c r="C144">
        <f t="shared" si="14"/>
        <v>22</v>
      </c>
      <c r="D144">
        <f t="shared" si="15"/>
        <v>21</v>
      </c>
      <c r="E144">
        <f t="shared" si="12"/>
        <v>2020</v>
      </c>
      <c r="F144" s="2">
        <f t="shared" si="13"/>
        <v>2</v>
      </c>
    </row>
    <row r="145" spans="1:6" ht="15.75" x14ac:dyDescent="0.25">
      <c r="A145">
        <f t="shared" si="16"/>
        <v>144</v>
      </c>
      <c r="B145" s="1">
        <f t="shared" si="17"/>
        <v>43974</v>
      </c>
      <c r="C145">
        <f t="shared" si="14"/>
        <v>23</v>
      </c>
      <c r="D145">
        <f t="shared" si="15"/>
        <v>21</v>
      </c>
      <c r="E145">
        <f t="shared" si="12"/>
        <v>2020</v>
      </c>
      <c r="F145" s="2">
        <f t="shared" si="13"/>
        <v>2</v>
      </c>
    </row>
    <row r="146" spans="1:6" ht="15.75" x14ac:dyDescent="0.25">
      <c r="A146">
        <f t="shared" si="16"/>
        <v>145</v>
      </c>
      <c r="B146" s="1">
        <f t="shared" si="17"/>
        <v>43975</v>
      </c>
      <c r="C146">
        <f t="shared" si="14"/>
        <v>24</v>
      </c>
      <c r="D146">
        <f t="shared" si="15"/>
        <v>22</v>
      </c>
      <c r="E146">
        <f t="shared" si="12"/>
        <v>2020</v>
      </c>
      <c r="F146" s="2">
        <f t="shared" si="13"/>
        <v>2</v>
      </c>
    </row>
    <row r="147" spans="1:6" ht="15.75" x14ac:dyDescent="0.25">
      <c r="A147">
        <f t="shared" si="16"/>
        <v>146</v>
      </c>
      <c r="B147" s="1">
        <f t="shared" si="17"/>
        <v>43976</v>
      </c>
      <c r="C147">
        <f t="shared" si="14"/>
        <v>25</v>
      </c>
      <c r="D147">
        <f t="shared" si="15"/>
        <v>22</v>
      </c>
      <c r="E147">
        <f t="shared" si="12"/>
        <v>2020</v>
      </c>
      <c r="F147" s="2">
        <f t="shared" si="13"/>
        <v>2</v>
      </c>
    </row>
    <row r="148" spans="1:6" ht="15.75" x14ac:dyDescent="0.25">
      <c r="A148">
        <f t="shared" si="16"/>
        <v>147</v>
      </c>
      <c r="B148" s="1">
        <f t="shared" si="17"/>
        <v>43977</v>
      </c>
      <c r="C148">
        <f t="shared" si="14"/>
        <v>26</v>
      </c>
      <c r="D148">
        <f t="shared" si="15"/>
        <v>22</v>
      </c>
      <c r="E148">
        <f t="shared" si="12"/>
        <v>2020</v>
      </c>
      <c r="F148" s="2">
        <f t="shared" si="13"/>
        <v>2</v>
      </c>
    </row>
    <row r="149" spans="1:6" ht="15.75" x14ac:dyDescent="0.25">
      <c r="A149">
        <f t="shared" si="16"/>
        <v>148</v>
      </c>
      <c r="B149" s="1">
        <f t="shared" si="17"/>
        <v>43978</v>
      </c>
      <c r="C149">
        <f t="shared" si="14"/>
        <v>27</v>
      </c>
      <c r="D149">
        <f t="shared" si="15"/>
        <v>22</v>
      </c>
      <c r="E149">
        <f t="shared" ref="E149:E212" si="18">YEAR(B149)</f>
        <v>2020</v>
      </c>
      <c r="F149" s="2">
        <f t="shared" ref="F149:F212" si="19">ROUNDUP(MONTH(B149)/3,0)</f>
        <v>2</v>
      </c>
    </row>
    <row r="150" spans="1:6" ht="15.75" x14ac:dyDescent="0.25">
      <c r="A150">
        <f t="shared" si="16"/>
        <v>149</v>
      </c>
      <c r="B150" s="1">
        <f t="shared" si="17"/>
        <v>43979</v>
      </c>
      <c r="C150">
        <f t="shared" si="14"/>
        <v>28</v>
      </c>
      <c r="D150">
        <f t="shared" si="15"/>
        <v>22</v>
      </c>
      <c r="E150">
        <f t="shared" si="18"/>
        <v>2020</v>
      </c>
      <c r="F150" s="2">
        <f t="shared" si="19"/>
        <v>2</v>
      </c>
    </row>
    <row r="151" spans="1:6" ht="15.75" x14ac:dyDescent="0.25">
      <c r="A151">
        <f t="shared" si="16"/>
        <v>150</v>
      </c>
      <c r="B151" s="1">
        <f t="shared" si="17"/>
        <v>43980</v>
      </c>
      <c r="C151">
        <f t="shared" si="14"/>
        <v>29</v>
      </c>
      <c r="D151">
        <f t="shared" si="15"/>
        <v>22</v>
      </c>
      <c r="E151">
        <f t="shared" si="18"/>
        <v>2020</v>
      </c>
      <c r="F151" s="2">
        <f t="shared" si="19"/>
        <v>2</v>
      </c>
    </row>
    <row r="152" spans="1:6" ht="15.75" x14ac:dyDescent="0.25">
      <c r="A152">
        <f t="shared" si="16"/>
        <v>151</v>
      </c>
      <c r="B152" s="1">
        <f t="shared" si="17"/>
        <v>43981</v>
      </c>
      <c r="C152">
        <f t="shared" si="14"/>
        <v>30</v>
      </c>
      <c r="D152">
        <f t="shared" si="15"/>
        <v>22</v>
      </c>
      <c r="E152">
        <f t="shared" si="18"/>
        <v>2020</v>
      </c>
      <c r="F152" s="2">
        <f t="shared" si="19"/>
        <v>2</v>
      </c>
    </row>
    <row r="153" spans="1:6" ht="15.75" x14ac:dyDescent="0.25">
      <c r="A153">
        <f t="shared" si="16"/>
        <v>152</v>
      </c>
      <c r="B153" s="1">
        <f t="shared" si="17"/>
        <v>43982</v>
      </c>
      <c r="C153">
        <f t="shared" si="14"/>
        <v>31</v>
      </c>
      <c r="D153">
        <f t="shared" si="15"/>
        <v>23</v>
      </c>
      <c r="E153">
        <f t="shared" si="18"/>
        <v>2020</v>
      </c>
      <c r="F153" s="2">
        <f t="shared" si="19"/>
        <v>2</v>
      </c>
    </row>
    <row r="154" spans="1:6" ht="15.75" x14ac:dyDescent="0.25">
      <c r="A154">
        <f t="shared" si="16"/>
        <v>153</v>
      </c>
      <c r="B154" s="1">
        <f t="shared" si="17"/>
        <v>43983</v>
      </c>
      <c r="C154">
        <f t="shared" si="14"/>
        <v>1</v>
      </c>
      <c r="D154">
        <f t="shared" si="15"/>
        <v>23</v>
      </c>
      <c r="E154">
        <f t="shared" si="18"/>
        <v>2020</v>
      </c>
      <c r="F154" s="2">
        <f t="shared" si="19"/>
        <v>2</v>
      </c>
    </row>
    <row r="155" spans="1:6" ht="15.75" x14ac:dyDescent="0.25">
      <c r="A155">
        <f t="shared" si="16"/>
        <v>154</v>
      </c>
      <c r="B155" s="1">
        <f t="shared" si="17"/>
        <v>43984</v>
      </c>
      <c r="C155">
        <f t="shared" si="14"/>
        <v>2</v>
      </c>
      <c r="D155">
        <f t="shared" si="15"/>
        <v>23</v>
      </c>
      <c r="E155">
        <f t="shared" si="18"/>
        <v>2020</v>
      </c>
      <c r="F155" s="2">
        <f t="shared" si="19"/>
        <v>2</v>
      </c>
    </row>
    <row r="156" spans="1:6" ht="15.75" x14ac:dyDescent="0.25">
      <c r="A156">
        <f t="shared" si="16"/>
        <v>155</v>
      </c>
      <c r="B156" s="1">
        <f t="shared" si="17"/>
        <v>43985</v>
      </c>
      <c r="C156">
        <f t="shared" si="14"/>
        <v>3</v>
      </c>
      <c r="D156">
        <f t="shared" si="15"/>
        <v>23</v>
      </c>
      <c r="E156">
        <f t="shared" si="18"/>
        <v>2020</v>
      </c>
      <c r="F156" s="2">
        <f t="shared" si="19"/>
        <v>2</v>
      </c>
    </row>
    <row r="157" spans="1:6" ht="15.75" x14ac:dyDescent="0.25">
      <c r="A157">
        <f t="shared" si="16"/>
        <v>156</v>
      </c>
      <c r="B157" s="1">
        <f t="shared" si="17"/>
        <v>43986</v>
      </c>
      <c r="C157">
        <f t="shared" si="14"/>
        <v>4</v>
      </c>
      <c r="D157">
        <f t="shared" si="15"/>
        <v>23</v>
      </c>
      <c r="E157">
        <f t="shared" si="18"/>
        <v>2020</v>
      </c>
      <c r="F157" s="2">
        <f t="shared" si="19"/>
        <v>2</v>
      </c>
    </row>
    <row r="158" spans="1:6" ht="15.75" x14ac:dyDescent="0.25">
      <c r="A158">
        <f t="shared" si="16"/>
        <v>157</v>
      </c>
      <c r="B158" s="1">
        <f t="shared" si="17"/>
        <v>43987</v>
      </c>
      <c r="C158">
        <f t="shared" si="14"/>
        <v>5</v>
      </c>
      <c r="D158">
        <f t="shared" si="15"/>
        <v>23</v>
      </c>
      <c r="E158">
        <f t="shared" si="18"/>
        <v>2020</v>
      </c>
      <c r="F158" s="2">
        <f t="shared" si="19"/>
        <v>2</v>
      </c>
    </row>
    <row r="159" spans="1:6" ht="15.75" x14ac:dyDescent="0.25">
      <c r="A159">
        <f t="shared" si="16"/>
        <v>158</v>
      </c>
      <c r="B159" s="1">
        <f t="shared" si="17"/>
        <v>43988</v>
      </c>
      <c r="C159">
        <f t="shared" si="14"/>
        <v>6</v>
      </c>
      <c r="D159">
        <f t="shared" si="15"/>
        <v>23</v>
      </c>
      <c r="E159">
        <f t="shared" si="18"/>
        <v>2020</v>
      </c>
      <c r="F159" s="2">
        <f t="shared" si="19"/>
        <v>2</v>
      </c>
    </row>
    <row r="160" spans="1:6" ht="15.75" x14ac:dyDescent="0.25">
      <c r="A160">
        <f t="shared" si="16"/>
        <v>159</v>
      </c>
      <c r="B160" s="1">
        <f t="shared" si="17"/>
        <v>43989</v>
      </c>
      <c r="C160">
        <f t="shared" si="14"/>
        <v>7</v>
      </c>
      <c r="D160">
        <f t="shared" si="15"/>
        <v>24</v>
      </c>
      <c r="E160">
        <f t="shared" si="18"/>
        <v>2020</v>
      </c>
      <c r="F160" s="2">
        <f t="shared" si="19"/>
        <v>2</v>
      </c>
    </row>
    <row r="161" spans="1:6" ht="15.75" x14ac:dyDescent="0.25">
      <c r="A161">
        <f t="shared" si="16"/>
        <v>160</v>
      </c>
      <c r="B161" s="1">
        <f t="shared" si="17"/>
        <v>43990</v>
      </c>
      <c r="C161">
        <f t="shared" si="14"/>
        <v>8</v>
      </c>
      <c r="D161">
        <f t="shared" si="15"/>
        <v>24</v>
      </c>
      <c r="E161">
        <f t="shared" si="18"/>
        <v>2020</v>
      </c>
      <c r="F161" s="2">
        <f t="shared" si="19"/>
        <v>2</v>
      </c>
    </row>
    <row r="162" spans="1:6" ht="15.75" x14ac:dyDescent="0.25">
      <c r="A162">
        <f t="shared" si="16"/>
        <v>161</v>
      </c>
      <c r="B162" s="1">
        <f t="shared" si="17"/>
        <v>43991</v>
      </c>
      <c r="C162">
        <f t="shared" si="14"/>
        <v>9</v>
      </c>
      <c r="D162">
        <f t="shared" si="15"/>
        <v>24</v>
      </c>
      <c r="E162">
        <f t="shared" si="18"/>
        <v>2020</v>
      </c>
      <c r="F162" s="2">
        <f t="shared" si="19"/>
        <v>2</v>
      </c>
    </row>
    <row r="163" spans="1:6" ht="15.75" x14ac:dyDescent="0.25">
      <c r="A163">
        <f t="shared" si="16"/>
        <v>162</v>
      </c>
      <c r="B163" s="1">
        <f t="shared" si="17"/>
        <v>43992</v>
      </c>
      <c r="C163">
        <f t="shared" si="14"/>
        <v>10</v>
      </c>
      <c r="D163">
        <f t="shared" si="15"/>
        <v>24</v>
      </c>
      <c r="E163">
        <f t="shared" si="18"/>
        <v>2020</v>
      </c>
      <c r="F163" s="2">
        <f t="shared" si="19"/>
        <v>2</v>
      </c>
    </row>
    <row r="164" spans="1:6" ht="15.75" x14ac:dyDescent="0.25">
      <c r="A164">
        <f t="shared" si="16"/>
        <v>163</v>
      </c>
      <c r="B164" s="1">
        <f t="shared" si="17"/>
        <v>43993</v>
      </c>
      <c r="C164">
        <f t="shared" si="14"/>
        <v>11</v>
      </c>
      <c r="D164">
        <f t="shared" si="15"/>
        <v>24</v>
      </c>
      <c r="E164">
        <f t="shared" si="18"/>
        <v>2020</v>
      </c>
      <c r="F164" s="2">
        <f t="shared" si="19"/>
        <v>2</v>
      </c>
    </row>
    <row r="165" spans="1:6" ht="15.75" x14ac:dyDescent="0.25">
      <c r="A165">
        <f t="shared" si="16"/>
        <v>164</v>
      </c>
      <c r="B165" s="1">
        <f t="shared" si="17"/>
        <v>43994</v>
      </c>
      <c r="C165">
        <f t="shared" si="14"/>
        <v>12</v>
      </c>
      <c r="D165">
        <f t="shared" si="15"/>
        <v>24</v>
      </c>
      <c r="E165">
        <f t="shared" si="18"/>
        <v>2020</v>
      </c>
      <c r="F165" s="2">
        <f t="shared" si="19"/>
        <v>2</v>
      </c>
    </row>
    <row r="166" spans="1:6" ht="15.75" x14ac:dyDescent="0.25">
      <c r="A166">
        <f t="shared" si="16"/>
        <v>165</v>
      </c>
      <c r="B166" s="1">
        <f t="shared" si="17"/>
        <v>43995</v>
      </c>
      <c r="C166">
        <f t="shared" si="14"/>
        <v>13</v>
      </c>
      <c r="D166">
        <f t="shared" si="15"/>
        <v>24</v>
      </c>
      <c r="E166">
        <f t="shared" si="18"/>
        <v>2020</v>
      </c>
      <c r="F166" s="2">
        <f t="shared" si="19"/>
        <v>2</v>
      </c>
    </row>
    <row r="167" spans="1:6" ht="15.75" x14ac:dyDescent="0.25">
      <c r="A167">
        <f t="shared" si="16"/>
        <v>166</v>
      </c>
      <c r="B167" s="1">
        <f t="shared" si="17"/>
        <v>43996</v>
      </c>
      <c r="C167">
        <f t="shared" si="14"/>
        <v>14</v>
      </c>
      <c r="D167">
        <f t="shared" si="15"/>
        <v>25</v>
      </c>
      <c r="E167">
        <f t="shared" si="18"/>
        <v>2020</v>
      </c>
      <c r="F167" s="2">
        <f t="shared" si="19"/>
        <v>2</v>
      </c>
    </row>
    <row r="168" spans="1:6" ht="15.75" x14ac:dyDescent="0.25">
      <c r="A168">
        <f t="shared" si="16"/>
        <v>167</v>
      </c>
      <c r="B168" s="1">
        <f t="shared" si="17"/>
        <v>43997</v>
      </c>
      <c r="C168">
        <f t="shared" si="14"/>
        <v>15</v>
      </c>
      <c r="D168">
        <f t="shared" si="15"/>
        <v>25</v>
      </c>
      <c r="E168">
        <f t="shared" si="18"/>
        <v>2020</v>
      </c>
      <c r="F168" s="2">
        <f t="shared" si="19"/>
        <v>2</v>
      </c>
    </row>
    <row r="169" spans="1:6" ht="15.75" x14ac:dyDescent="0.25">
      <c r="A169">
        <f t="shared" si="16"/>
        <v>168</v>
      </c>
      <c r="B169" s="1">
        <f t="shared" si="17"/>
        <v>43998</v>
      </c>
      <c r="C169">
        <f t="shared" si="14"/>
        <v>16</v>
      </c>
      <c r="D169">
        <f t="shared" si="15"/>
        <v>25</v>
      </c>
      <c r="E169">
        <f t="shared" si="18"/>
        <v>2020</v>
      </c>
      <c r="F169" s="2">
        <f t="shared" si="19"/>
        <v>2</v>
      </c>
    </row>
    <row r="170" spans="1:6" ht="15.75" x14ac:dyDescent="0.25">
      <c r="A170">
        <f t="shared" si="16"/>
        <v>169</v>
      </c>
      <c r="B170" s="1">
        <f t="shared" si="17"/>
        <v>43999</v>
      </c>
      <c r="C170">
        <f t="shared" si="14"/>
        <v>17</v>
      </c>
      <c r="D170">
        <f t="shared" si="15"/>
        <v>25</v>
      </c>
      <c r="E170">
        <f t="shared" si="18"/>
        <v>2020</v>
      </c>
      <c r="F170" s="2">
        <f t="shared" si="19"/>
        <v>2</v>
      </c>
    </row>
    <row r="171" spans="1:6" ht="15.75" x14ac:dyDescent="0.25">
      <c r="A171">
        <f t="shared" si="16"/>
        <v>170</v>
      </c>
      <c r="B171" s="1">
        <f t="shared" si="17"/>
        <v>44000</v>
      </c>
      <c r="C171">
        <f t="shared" si="14"/>
        <v>18</v>
      </c>
      <c r="D171">
        <f t="shared" si="15"/>
        <v>25</v>
      </c>
      <c r="E171">
        <f t="shared" si="18"/>
        <v>2020</v>
      </c>
      <c r="F171" s="2">
        <f t="shared" si="19"/>
        <v>2</v>
      </c>
    </row>
    <row r="172" spans="1:6" ht="15.75" x14ac:dyDescent="0.25">
      <c r="A172">
        <f t="shared" si="16"/>
        <v>171</v>
      </c>
      <c r="B172" s="1">
        <f t="shared" si="17"/>
        <v>44001</v>
      </c>
      <c r="C172">
        <f t="shared" si="14"/>
        <v>19</v>
      </c>
      <c r="D172">
        <f t="shared" si="15"/>
        <v>25</v>
      </c>
      <c r="E172">
        <f t="shared" si="18"/>
        <v>2020</v>
      </c>
      <c r="F172" s="2">
        <f t="shared" si="19"/>
        <v>2</v>
      </c>
    </row>
    <row r="173" spans="1:6" ht="15.75" x14ac:dyDescent="0.25">
      <c r="A173">
        <f t="shared" si="16"/>
        <v>172</v>
      </c>
      <c r="B173" s="1">
        <f t="shared" si="17"/>
        <v>44002</v>
      </c>
      <c r="C173">
        <f t="shared" si="14"/>
        <v>20</v>
      </c>
      <c r="D173">
        <f t="shared" si="15"/>
        <v>25</v>
      </c>
      <c r="E173">
        <f t="shared" si="18"/>
        <v>2020</v>
      </c>
      <c r="F173" s="2">
        <f t="shared" si="19"/>
        <v>2</v>
      </c>
    </row>
    <row r="174" spans="1:6" ht="15.75" x14ac:dyDescent="0.25">
      <c r="A174">
        <f t="shared" si="16"/>
        <v>173</v>
      </c>
      <c r="B174" s="1">
        <f t="shared" si="17"/>
        <v>44003</v>
      </c>
      <c r="C174">
        <f t="shared" si="14"/>
        <v>21</v>
      </c>
      <c r="D174">
        <f t="shared" si="15"/>
        <v>26</v>
      </c>
      <c r="E174">
        <f t="shared" si="18"/>
        <v>2020</v>
      </c>
      <c r="F174" s="2">
        <f t="shared" si="19"/>
        <v>2</v>
      </c>
    </row>
    <row r="175" spans="1:6" ht="15.75" x14ac:dyDescent="0.25">
      <c r="A175">
        <f t="shared" si="16"/>
        <v>174</v>
      </c>
      <c r="B175" s="1">
        <f t="shared" si="17"/>
        <v>44004</v>
      </c>
      <c r="C175">
        <f t="shared" si="14"/>
        <v>22</v>
      </c>
      <c r="D175">
        <f t="shared" si="15"/>
        <v>26</v>
      </c>
      <c r="E175">
        <f t="shared" si="18"/>
        <v>2020</v>
      </c>
      <c r="F175" s="2">
        <f t="shared" si="19"/>
        <v>2</v>
      </c>
    </row>
    <row r="176" spans="1:6" ht="15.75" x14ac:dyDescent="0.25">
      <c r="A176">
        <f t="shared" si="16"/>
        <v>175</v>
      </c>
      <c r="B176" s="1">
        <f t="shared" si="17"/>
        <v>44005</v>
      </c>
      <c r="C176">
        <f t="shared" si="14"/>
        <v>23</v>
      </c>
      <c r="D176">
        <f t="shared" si="15"/>
        <v>26</v>
      </c>
      <c r="E176">
        <f t="shared" si="18"/>
        <v>2020</v>
      </c>
      <c r="F176" s="2">
        <f t="shared" si="19"/>
        <v>2</v>
      </c>
    </row>
    <row r="177" spans="1:6" ht="15.75" x14ac:dyDescent="0.25">
      <c r="A177">
        <f t="shared" si="16"/>
        <v>176</v>
      </c>
      <c r="B177" s="1">
        <f t="shared" si="17"/>
        <v>44006</v>
      </c>
      <c r="C177">
        <f t="shared" si="14"/>
        <v>24</v>
      </c>
      <c r="D177">
        <f t="shared" si="15"/>
        <v>26</v>
      </c>
      <c r="E177">
        <f t="shared" si="18"/>
        <v>2020</v>
      </c>
      <c r="F177" s="2">
        <f t="shared" si="19"/>
        <v>2</v>
      </c>
    </row>
    <row r="178" spans="1:6" ht="15.75" x14ac:dyDescent="0.25">
      <c r="A178">
        <f t="shared" si="16"/>
        <v>177</v>
      </c>
      <c r="B178" s="1">
        <f t="shared" si="17"/>
        <v>44007</v>
      </c>
      <c r="C178">
        <f t="shared" si="14"/>
        <v>25</v>
      </c>
      <c r="D178">
        <f t="shared" si="15"/>
        <v>26</v>
      </c>
      <c r="E178">
        <f t="shared" si="18"/>
        <v>2020</v>
      </c>
      <c r="F178" s="2">
        <f t="shared" si="19"/>
        <v>2</v>
      </c>
    </row>
    <row r="179" spans="1:6" ht="15.75" x14ac:dyDescent="0.25">
      <c r="A179">
        <f t="shared" si="16"/>
        <v>178</v>
      </c>
      <c r="B179" s="1">
        <f t="shared" si="17"/>
        <v>44008</v>
      </c>
      <c r="C179">
        <f t="shared" si="14"/>
        <v>26</v>
      </c>
      <c r="D179">
        <f t="shared" si="15"/>
        <v>26</v>
      </c>
      <c r="E179">
        <f t="shared" si="18"/>
        <v>2020</v>
      </c>
      <c r="F179" s="2">
        <f t="shared" si="19"/>
        <v>2</v>
      </c>
    </row>
    <row r="180" spans="1:6" ht="15.75" x14ac:dyDescent="0.25">
      <c r="A180">
        <f t="shared" si="16"/>
        <v>179</v>
      </c>
      <c r="B180" s="1">
        <f t="shared" si="17"/>
        <v>44009</v>
      </c>
      <c r="C180">
        <f t="shared" si="14"/>
        <v>27</v>
      </c>
      <c r="D180">
        <f t="shared" si="15"/>
        <v>26</v>
      </c>
      <c r="E180">
        <f t="shared" si="18"/>
        <v>2020</v>
      </c>
      <c r="F180" s="2">
        <f t="shared" si="19"/>
        <v>2</v>
      </c>
    </row>
    <row r="181" spans="1:6" ht="15.75" x14ac:dyDescent="0.25">
      <c r="A181">
        <f t="shared" si="16"/>
        <v>180</v>
      </c>
      <c r="B181" s="1">
        <f t="shared" si="17"/>
        <v>44010</v>
      </c>
      <c r="C181">
        <f t="shared" si="14"/>
        <v>28</v>
      </c>
      <c r="D181">
        <f t="shared" si="15"/>
        <v>27</v>
      </c>
      <c r="E181">
        <f t="shared" si="18"/>
        <v>2020</v>
      </c>
      <c r="F181" s="2">
        <f t="shared" si="19"/>
        <v>2</v>
      </c>
    </row>
    <row r="182" spans="1:6" ht="15.75" x14ac:dyDescent="0.25">
      <c r="A182">
        <f t="shared" si="16"/>
        <v>181</v>
      </c>
      <c r="B182" s="1">
        <f t="shared" si="17"/>
        <v>44011</v>
      </c>
      <c r="C182">
        <f t="shared" si="14"/>
        <v>29</v>
      </c>
      <c r="D182">
        <f t="shared" si="15"/>
        <v>27</v>
      </c>
      <c r="E182">
        <f t="shared" si="18"/>
        <v>2020</v>
      </c>
      <c r="F182" s="2">
        <f t="shared" si="19"/>
        <v>2</v>
      </c>
    </row>
    <row r="183" spans="1:6" ht="15.75" x14ac:dyDescent="0.25">
      <c r="A183">
        <f t="shared" si="16"/>
        <v>182</v>
      </c>
      <c r="B183" s="1">
        <f t="shared" si="17"/>
        <v>44012</v>
      </c>
      <c r="C183">
        <f t="shared" si="14"/>
        <v>30</v>
      </c>
      <c r="D183">
        <f t="shared" si="15"/>
        <v>27</v>
      </c>
      <c r="E183">
        <f t="shared" si="18"/>
        <v>2020</v>
      </c>
      <c r="F183" s="2">
        <f t="shared" si="19"/>
        <v>2</v>
      </c>
    </row>
    <row r="184" spans="1:6" ht="15.75" x14ac:dyDescent="0.25">
      <c r="A184">
        <f t="shared" si="16"/>
        <v>183</v>
      </c>
      <c r="B184" s="1">
        <f t="shared" si="17"/>
        <v>44013</v>
      </c>
      <c r="C184">
        <f t="shared" si="14"/>
        <v>1</v>
      </c>
      <c r="D184">
        <f t="shared" si="15"/>
        <v>27</v>
      </c>
      <c r="E184">
        <f t="shared" si="18"/>
        <v>2020</v>
      </c>
      <c r="F184" s="2">
        <f t="shared" si="19"/>
        <v>3</v>
      </c>
    </row>
    <row r="185" spans="1:6" ht="15.75" x14ac:dyDescent="0.25">
      <c r="A185">
        <f t="shared" si="16"/>
        <v>184</v>
      </c>
      <c r="B185" s="1">
        <f t="shared" si="17"/>
        <v>44014</v>
      </c>
      <c r="C185">
        <f t="shared" si="14"/>
        <v>2</v>
      </c>
      <c r="D185">
        <f t="shared" si="15"/>
        <v>27</v>
      </c>
      <c r="E185">
        <f t="shared" si="18"/>
        <v>2020</v>
      </c>
      <c r="F185" s="2">
        <f t="shared" si="19"/>
        <v>3</v>
      </c>
    </row>
    <row r="186" spans="1:6" ht="15.75" x14ac:dyDescent="0.25">
      <c r="A186">
        <f t="shared" si="16"/>
        <v>185</v>
      </c>
      <c r="B186" s="1">
        <f t="shared" si="17"/>
        <v>44015</v>
      </c>
      <c r="C186">
        <f t="shared" si="14"/>
        <v>3</v>
      </c>
      <c r="D186">
        <f t="shared" si="15"/>
        <v>27</v>
      </c>
      <c r="E186">
        <f t="shared" si="18"/>
        <v>2020</v>
      </c>
      <c r="F186" s="2">
        <f t="shared" si="19"/>
        <v>3</v>
      </c>
    </row>
    <row r="187" spans="1:6" ht="15.75" x14ac:dyDescent="0.25">
      <c r="A187">
        <f t="shared" si="16"/>
        <v>186</v>
      </c>
      <c r="B187" s="1">
        <f t="shared" si="17"/>
        <v>44016</v>
      </c>
      <c r="C187">
        <f t="shared" si="14"/>
        <v>4</v>
      </c>
      <c r="D187">
        <f t="shared" si="15"/>
        <v>27</v>
      </c>
      <c r="E187">
        <f t="shared" si="18"/>
        <v>2020</v>
      </c>
      <c r="F187" s="2">
        <f t="shared" si="19"/>
        <v>3</v>
      </c>
    </row>
    <row r="188" spans="1:6" ht="15.75" x14ac:dyDescent="0.25">
      <c r="A188">
        <f t="shared" si="16"/>
        <v>187</v>
      </c>
      <c r="B188" s="1">
        <f t="shared" si="17"/>
        <v>44017</v>
      </c>
      <c r="C188">
        <f t="shared" si="14"/>
        <v>5</v>
      </c>
      <c r="D188">
        <f t="shared" si="15"/>
        <v>28</v>
      </c>
      <c r="E188">
        <f t="shared" si="18"/>
        <v>2020</v>
      </c>
      <c r="F188" s="2">
        <f t="shared" si="19"/>
        <v>3</v>
      </c>
    </row>
    <row r="189" spans="1:6" ht="15.75" x14ac:dyDescent="0.25">
      <c r="A189">
        <f t="shared" si="16"/>
        <v>188</v>
      </c>
      <c r="B189" s="1">
        <f t="shared" si="17"/>
        <v>44018</v>
      </c>
      <c r="C189">
        <f t="shared" si="14"/>
        <v>6</v>
      </c>
      <c r="D189">
        <f t="shared" si="15"/>
        <v>28</v>
      </c>
      <c r="E189">
        <f t="shared" si="18"/>
        <v>2020</v>
      </c>
      <c r="F189" s="2">
        <f t="shared" si="19"/>
        <v>3</v>
      </c>
    </row>
    <row r="190" spans="1:6" ht="15.75" x14ac:dyDescent="0.25">
      <c r="A190">
        <f t="shared" si="16"/>
        <v>189</v>
      </c>
      <c r="B190" s="1">
        <f t="shared" si="17"/>
        <v>44019</v>
      </c>
      <c r="C190">
        <f t="shared" si="14"/>
        <v>7</v>
      </c>
      <c r="D190">
        <f t="shared" si="15"/>
        <v>28</v>
      </c>
      <c r="E190">
        <f t="shared" si="18"/>
        <v>2020</v>
      </c>
      <c r="F190" s="2">
        <f t="shared" si="19"/>
        <v>3</v>
      </c>
    </row>
    <row r="191" spans="1:6" ht="15.75" x14ac:dyDescent="0.25">
      <c r="A191">
        <f t="shared" si="16"/>
        <v>190</v>
      </c>
      <c r="B191" s="1">
        <f t="shared" si="17"/>
        <v>44020</v>
      </c>
      <c r="C191">
        <f t="shared" si="14"/>
        <v>8</v>
      </c>
      <c r="D191">
        <f t="shared" si="15"/>
        <v>28</v>
      </c>
      <c r="E191">
        <f t="shared" si="18"/>
        <v>2020</v>
      </c>
      <c r="F191" s="2">
        <f t="shared" si="19"/>
        <v>3</v>
      </c>
    </row>
    <row r="192" spans="1:6" ht="15.75" x14ac:dyDescent="0.25">
      <c r="A192">
        <f t="shared" si="16"/>
        <v>191</v>
      </c>
      <c r="B192" s="1">
        <f t="shared" si="17"/>
        <v>44021</v>
      </c>
      <c r="C192">
        <f t="shared" si="14"/>
        <v>9</v>
      </c>
      <c r="D192">
        <f t="shared" si="15"/>
        <v>28</v>
      </c>
      <c r="E192">
        <f t="shared" si="18"/>
        <v>2020</v>
      </c>
      <c r="F192" s="2">
        <f t="shared" si="19"/>
        <v>3</v>
      </c>
    </row>
    <row r="193" spans="1:6" ht="15.75" x14ac:dyDescent="0.25">
      <c r="A193">
        <f t="shared" si="16"/>
        <v>192</v>
      </c>
      <c r="B193" s="1">
        <f t="shared" si="17"/>
        <v>44022</v>
      </c>
      <c r="C193">
        <f t="shared" si="14"/>
        <v>10</v>
      </c>
      <c r="D193">
        <f t="shared" si="15"/>
        <v>28</v>
      </c>
      <c r="E193">
        <f t="shared" si="18"/>
        <v>2020</v>
      </c>
      <c r="F193" s="2">
        <f t="shared" si="19"/>
        <v>3</v>
      </c>
    </row>
    <row r="194" spans="1:6" ht="15.75" x14ac:dyDescent="0.25">
      <c r="A194">
        <f t="shared" si="16"/>
        <v>193</v>
      </c>
      <c r="B194" s="1">
        <f t="shared" si="17"/>
        <v>44023</v>
      </c>
      <c r="C194">
        <f t="shared" si="14"/>
        <v>11</v>
      </c>
      <c r="D194">
        <f t="shared" si="15"/>
        <v>28</v>
      </c>
      <c r="E194">
        <f t="shared" si="18"/>
        <v>2020</v>
      </c>
      <c r="F194" s="2">
        <f t="shared" si="19"/>
        <v>3</v>
      </c>
    </row>
    <row r="195" spans="1:6" ht="15.75" x14ac:dyDescent="0.25">
      <c r="A195">
        <f t="shared" si="16"/>
        <v>194</v>
      </c>
      <c r="B195" s="1">
        <f t="shared" si="17"/>
        <v>44024</v>
      </c>
      <c r="C195">
        <f t="shared" ref="C195:C258" si="20">DAY(B195)</f>
        <v>12</v>
      </c>
      <c r="D195">
        <f t="shared" ref="D195:D258" si="21">WEEKNUM(B195)</f>
        <v>29</v>
      </c>
      <c r="E195">
        <f t="shared" si="18"/>
        <v>2020</v>
      </c>
      <c r="F195" s="2">
        <f t="shared" si="19"/>
        <v>3</v>
      </c>
    </row>
    <row r="196" spans="1:6" ht="15.75" x14ac:dyDescent="0.25">
      <c r="A196">
        <f t="shared" ref="A196:A259" si="22">A195+1</f>
        <v>195</v>
      </c>
      <c r="B196" s="1">
        <f t="shared" ref="B196:B259" si="23">B195+1</f>
        <v>44025</v>
      </c>
      <c r="C196">
        <f t="shared" si="20"/>
        <v>13</v>
      </c>
      <c r="D196">
        <f t="shared" si="21"/>
        <v>29</v>
      </c>
      <c r="E196">
        <f t="shared" si="18"/>
        <v>2020</v>
      </c>
      <c r="F196" s="2">
        <f t="shared" si="19"/>
        <v>3</v>
      </c>
    </row>
    <row r="197" spans="1:6" ht="15.75" x14ac:dyDescent="0.25">
      <c r="A197">
        <f t="shared" si="22"/>
        <v>196</v>
      </c>
      <c r="B197" s="1">
        <f t="shared" si="23"/>
        <v>44026</v>
      </c>
      <c r="C197">
        <f t="shared" si="20"/>
        <v>14</v>
      </c>
      <c r="D197">
        <f t="shared" si="21"/>
        <v>29</v>
      </c>
      <c r="E197">
        <f t="shared" si="18"/>
        <v>2020</v>
      </c>
      <c r="F197" s="2">
        <f t="shared" si="19"/>
        <v>3</v>
      </c>
    </row>
    <row r="198" spans="1:6" ht="15.75" x14ac:dyDescent="0.25">
      <c r="A198">
        <f t="shared" si="22"/>
        <v>197</v>
      </c>
      <c r="B198" s="1">
        <f t="shared" si="23"/>
        <v>44027</v>
      </c>
      <c r="C198">
        <f t="shared" si="20"/>
        <v>15</v>
      </c>
      <c r="D198">
        <f t="shared" si="21"/>
        <v>29</v>
      </c>
      <c r="E198">
        <f t="shared" si="18"/>
        <v>2020</v>
      </c>
      <c r="F198" s="2">
        <f t="shared" si="19"/>
        <v>3</v>
      </c>
    </row>
    <row r="199" spans="1:6" ht="15.75" x14ac:dyDescent="0.25">
      <c r="A199">
        <f t="shared" si="22"/>
        <v>198</v>
      </c>
      <c r="B199" s="1">
        <f t="shared" si="23"/>
        <v>44028</v>
      </c>
      <c r="C199">
        <f t="shared" si="20"/>
        <v>16</v>
      </c>
      <c r="D199">
        <f t="shared" si="21"/>
        <v>29</v>
      </c>
      <c r="E199">
        <f t="shared" si="18"/>
        <v>2020</v>
      </c>
      <c r="F199" s="2">
        <f t="shared" si="19"/>
        <v>3</v>
      </c>
    </row>
    <row r="200" spans="1:6" ht="15.75" x14ac:dyDescent="0.25">
      <c r="A200">
        <f t="shared" si="22"/>
        <v>199</v>
      </c>
      <c r="B200" s="1">
        <f t="shared" si="23"/>
        <v>44029</v>
      </c>
      <c r="C200">
        <f t="shared" si="20"/>
        <v>17</v>
      </c>
      <c r="D200">
        <f t="shared" si="21"/>
        <v>29</v>
      </c>
      <c r="E200">
        <f t="shared" si="18"/>
        <v>2020</v>
      </c>
      <c r="F200" s="2">
        <f t="shared" si="19"/>
        <v>3</v>
      </c>
    </row>
    <row r="201" spans="1:6" ht="15.75" x14ac:dyDescent="0.25">
      <c r="A201">
        <f t="shared" si="22"/>
        <v>200</v>
      </c>
      <c r="B201" s="1">
        <f t="shared" si="23"/>
        <v>44030</v>
      </c>
      <c r="C201">
        <f t="shared" si="20"/>
        <v>18</v>
      </c>
      <c r="D201">
        <f t="shared" si="21"/>
        <v>29</v>
      </c>
      <c r="E201">
        <f t="shared" si="18"/>
        <v>2020</v>
      </c>
      <c r="F201" s="2">
        <f t="shared" si="19"/>
        <v>3</v>
      </c>
    </row>
    <row r="202" spans="1:6" ht="15.75" x14ac:dyDescent="0.25">
      <c r="A202">
        <f t="shared" si="22"/>
        <v>201</v>
      </c>
      <c r="B202" s="1">
        <f t="shared" si="23"/>
        <v>44031</v>
      </c>
      <c r="C202">
        <f t="shared" si="20"/>
        <v>19</v>
      </c>
      <c r="D202">
        <f t="shared" si="21"/>
        <v>30</v>
      </c>
      <c r="E202">
        <f t="shared" si="18"/>
        <v>2020</v>
      </c>
      <c r="F202" s="2">
        <f t="shared" si="19"/>
        <v>3</v>
      </c>
    </row>
    <row r="203" spans="1:6" ht="15.75" x14ac:dyDescent="0.25">
      <c r="A203">
        <f t="shared" si="22"/>
        <v>202</v>
      </c>
      <c r="B203" s="1">
        <f t="shared" si="23"/>
        <v>44032</v>
      </c>
      <c r="C203">
        <f t="shared" si="20"/>
        <v>20</v>
      </c>
      <c r="D203">
        <f t="shared" si="21"/>
        <v>30</v>
      </c>
      <c r="E203">
        <f t="shared" si="18"/>
        <v>2020</v>
      </c>
      <c r="F203" s="2">
        <f t="shared" si="19"/>
        <v>3</v>
      </c>
    </row>
    <row r="204" spans="1:6" ht="15.75" x14ac:dyDescent="0.25">
      <c r="A204">
        <f t="shared" si="22"/>
        <v>203</v>
      </c>
      <c r="B204" s="1">
        <f t="shared" si="23"/>
        <v>44033</v>
      </c>
      <c r="C204">
        <f t="shared" si="20"/>
        <v>21</v>
      </c>
      <c r="D204">
        <f t="shared" si="21"/>
        <v>30</v>
      </c>
      <c r="E204">
        <f t="shared" si="18"/>
        <v>2020</v>
      </c>
      <c r="F204" s="2">
        <f t="shared" si="19"/>
        <v>3</v>
      </c>
    </row>
    <row r="205" spans="1:6" ht="15.75" x14ac:dyDescent="0.25">
      <c r="A205">
        <f t="shared" si="22"/>
        <v>204</v>
      </c>
      <c r="B205" s="1">
        <f t="shared" si="23"/>
        <v>44034</v>
      </c>
      <c r="C205">
        <f t="shared" si="20"/>
        <v>22</v>
      </c>
      <c r="D205">
        <f t="shared" si="21"/>
        <v>30</v>
      </c>
      <c r="E205">
        <f t="shared" si="18"/>
        <v>2020</v>
      </c>
      <c r="F205" s="2">
        <f t="shared" si="19"/>
        <v>3</v>
      </c>
    </row>
    <row r="206" spans="1:6" ht="15.75" x14ac:dyDescent="0.25">
      <c r="A206">
        <f t="shared" si="22"/>
        <v>205</v>
      </c>
      <c r="B206" s="1">
        <f t="shared" si="23"/>
        <v>44035</v>
      </c>
      <c r="C206">
        <f t="shared" si="20"/>
        <v>23</v>
      </c>
      <c r="D206">
        <f t="shared" si="21"/>
        <v>30</v>
      </c>
      <c r="E206">
        <f t="shared" si="18"/>
        <v>2020</v>
      </c>
      <c r="F206" s="2">
        <f t="shared" si="19"/>
        <v>3</v>
      </c>
    </row>
    <row r="207" spans="1:6" ht="15.75" x14ac:dyDescent="0.25">
      <c r="A207">
        <f t="shared" si="22"/>
        <v>206</v>
      </c>
      <c r="B207" s="1">
        <f t="shared" si="23"/>
        <v>44036</v>
      </c>
      <c r="C207">
        <f t="shared" si="20"/>
        <v>24</v>
      </c>
      <c r="D207">
        <f t="shared" si="21"/>
        <v>30</v>
      </c>
      <c r="E207">
        <f t="shared" si="18"/>
        <v>2020</v>
      </c>
      <c r="F207" s="2">
        <f t="shared" si="19"/>
        <v>3</v>
      </c>
    </row>
    <row r="208" spans="1:6" ht="15.75" x14ac:dyDescent="0.25">
      <c r="A208">
        <f t="shared" si="22"/>
        <v>207</v>
      </c>
      <c r="B208" s="1">
        <f t="shared" si="23"/>
        <v>44037</v>
      </c>
      <c r="C208">
        <f t="shared" si="20"/>
        <v>25</v>
      </c>
      <c r="D208">
        <f t="shared" si="21"/>
        <v>30</v>
      </c>
      <c r="E208">
        <f t="shared" si="18"/>
        <v>2020</v>
      </c>
      <c r="F208" s="2">
        <f t="shared" si="19"/>
        <v>3</v>
      </c>
    </row>
    <row r="209" spans="1:6" ht="15.75" x14ac:dyDescent="0.25">
      <c r="A209">
        <f t="shared" si="22"/>
        <v>208</v>
      </c>
      <c r="B209" s="1">
        <f t="shared" si="23"/>
        <v>44038</v>
      </c>
      <c r="C209">
        <f t="shared" si="20"/>
        <v>26</v>
      </c>
      <c r="D209">
        <f t="shared" si="21"/>
        <v>31</v>
      </c>
      <c r="E209">
        <f t="shared" si="18"/>
        <v>2020</v>
      </c>
      <c r="F209" s="2">
        <f t="shared" si="19"/>
        <v>3</v>
      </c>
    </row>
    <row r="210" spans="1:6" ht="15.75" x14ac:dyDescent="0.25">
      <c r="A210">
        <f t="shared" si="22"/>
        <v>209</v>
      </c>
      <c r="B210" s="1">
        <f t="shared" si="23"/>
        <v>44039</v>
      </c>
      <c r="C210">
        <f t="shared" si="20"/>
        <v>27</v>
      </c>
      <c r="D210">
        <f t="shared" si="21"/>
        <v>31</v>
      </c>
      <c r="E210">
        <f t="shared" si="18"/>
        <v>2020</v>
      </c>
      <c r="F210" s="2">
        <f t="shared" si="19"/>
        <v>3</v>
      </c>
    </row>
    <row r="211" spans="1:6" ht="15.75" x14ac:dyDescent="0.25">
      <c r="A211">
        <f t="shared" si="22"/>
        <v>210</v>
      </c>
      <c r="B211" s="1">
        <f t="shared" si="23"/>
        <v>44040</v>
      </c>
      <c r="C211">
        <f t="shared" si="20"/>
        <v>28</v>
      </c>
      <c r="D211">
        <f t="shared" si="21"/>
        <v>31</v>
      </c>
      <c r="E211">
        <f t="shared" si="18"/>
        <v>2020</v>
      </c>
      <c r="F211" s="2">
        <f t="shared" si="19"/>
        <v>3</v>
      </c>
    </row>
    <row r="212" spans="1:6" ht="15.75" x14ac:dyDescent="0.25">
      <c r="A212">
        <f t="shared" si="22"/>
        <v>211</v>
      </c>
      <c r="B212" s="1">
        <f t="shared" si="23"/>
        <v>44041</v>
      </c>
      <c r="C212">
        <f t="shared" si="20"/>
        <v>29</v>
      </c>
      <c r="D212">
        <f t="shared" si="21"/>
        <v>31</v>
      </c>
      <c r="E212">
        <f t="shared" si="18"/>
        <v>2020</v>
      </c>
      <c r="F212" s="2">
        <f t="shared" si="19"/>
        <v>3</v>
      </c>
    </row>
    <row r="213" spans="1:6" ht="15.75" x14ac:dyDescent="0.25">
      <c r="A213">
        <f t="shared" si="22"/>
        <v>212</v>
      </c>
      <c r="B213" s="1">
        <f t="shared" si="23"/>
        <v>44042</v>
      </c>
      <c r="C213">
        <f t="shared" si="20"/>
        <v>30</v>
      </c>
      <c r="D213">
        <f t="shared" si="21"/>
        <v>31</v>
      </c>
      <c r="E213">
        <f t="shared" ref="E213:E276" si="24">YEAR(B213)</f>
        <v>2020</v>
      </c>
      <c r="F213" s="2">
        <f t="shared" ref="F213:F276" si="25">ROUNDUP(MONTH(B213)/3,0)</f>
        <v>3</v>
      </c>
    </row>
    <row r="214" spans="1:6" ht="15.75" x14ac:dyDescent="0.25">
      <c r="A214">
        <f t="shared" si="22"/>
        <v>213</v>
      </c>
      <c r="B214" s="1">
        <f t="shared" si="23"/>
        <v>44043</v>
      </c>
      <c r="C214">
        <f t="shared" si="20"/>
        <v>31</v>
      </c>
      <c r="D214">
        <f t="shared" si="21"/>
        <v>31</v>
      </c>
      <c r="E214">
        <f t="shared" si="24"/>
        <v>2020</v>
      </c>
      <c r="F214" s="2">
        <f t="shared" si="25"/>
        <v>3</v>
      </c>
    </row>
    <row r="215" spans="1:6" ht="15.75" x14ac:dyDescent="0.25">
      <c r="A215">
        <f t="shared" si="22"/>
        <v>214</v>
      </c>
      <c r="B215" s="1">
        <f t="shared" si="23"/>
        <v>44044</v>
      </c>
      <c r="C215">
        <f t="shared" si="20"/>
        <v>1</v>
      </c>
      <c r="D215">
        <f t="shared" si="21"/>
        <v>31</v>
      </c>
      <c r="E215">
        <f t="shared" si="24"/>
        <v>2020</v>
      </c>
      <c r="F215" s="2">
        <f t="shared" si="25"/>
        <v>3</v>
      </c>
    </row>
    <row r="216" spans="1:6" ht="15.75" x14ac:dyDescent="0.25">
      <c r="A216">
        <f t="shared" si="22"/>
        <v>215</v>
      </c>
      <c r="B216" s="1">
        <f t="shared" si="23"/>
        <v>44045</v>
      </c>
      <c r="C216">
        <f t="shared" si="20"/>
        <v>2</v>
      </c>
      <c r="D216">
        <f t="shared" si="21"/>
        <v>32</v>
      </c>
      <c r="E216">
        <f t="shared" si="24"/>
        <v>2020</v>
      </c>
      <c r="F216" s="2">
        <f t="shared" si="25"/>
        <v>3</v>
      </c>
    </row>
    <row r="217" spans="1:6" ht="15.75" x14ac:dyDescent="0.25">
      <c r="A217">
        <f t="shared" si="22"/>
        <v>216</v>
      </c>
      <c r="B217" s="1">
        <f t="shared" si="23"/>
        <v>44046</v>
      </c>
      <c r="C217">
        <f t="shared" si="20"/>
        <v>3</v>
      </c>
      <c r="D217">
        <f t="shared" si="21"/>
        <v>32</v>
      </c>
      <c r="E217">
        <f t="shared" si="24"/>
        <v>2020</v>
      </c>
      <c r="F217" s="2">
        <f t="shared" si="25"/>
        <v>3</v>
      </c>
    </row>
    <row r="218" spans="1:6" ht="15.75" x14ac:dyDescent="0.25">
      <c r="A218">
        <f t="shared" si="22"/>
        <v>217</v>
      </c>
      <c r="B218" s="1">
        <f t="shared" si="23"/>
        <v>44047</v>
      </c>
      <c r="C218">
        <f t="shared" si="20"/>
        <v>4</v>
      </c>
      <c r="D218">
        <f t="shared" si="21"/>
        <v>32</v>
      </c>
      <c r="E218">
        <f t="shared" si="24"/>
        <v>2020</v>
      </c>
      <c r="F218" s="2">
        <f t="shared" si="25"/>
        <v>3</v>
      </c>
    </row>
    <row r="219" spans="1:6" ht="15.75" x14ac:dyDescent="0.25">
      <c r="A219">
        <f t="shared" si="22"/>
        <v>218</v>
      </c>
      <c r="B219" s="1">
        <f t="shared" si="23"/>
        <v>44048</v>
      </c>
      <c r="C219">
        <f t="shared" si="20"/>
        <v>5</v>
      </c>
      <c r="D219">
        <f t="shared" si="21"/>
        <v>32</v>
      </c>
      <c r="E219">
        <f t="shared" si="24"/>
        <v>2020</v>
      </c>
      <c r="F219" s="2">
        <f t="shared" si="25"/>
        <v>3</v>
      </c>
    </row>
    <row r="220" spans="1:6" ht="15.75" x14ac:dyDescent="0.25">
      <c r="A220">
        <f t="shared" si="22"/>
        <v>219</v>
      </c>
      <c r="B220" s="1">
        <f t="shared" si="23"/>
        <v>44049</v>
      </c>
      <c r="C220">
        <f t="shared" si="20"/>
        <v>6</v>
      </c>
      <c r="D220">
        <f t="shared" si="21"/>
        <v>32</v>
      </c>
      <c r="E220">
        <f t="shared" si="24"/>
        <v>2020</v>
      </c>
      <c r="F220" s="2">
        <f t="shared" si="25"/>
        <v>3</v>
      </c>
    </row>
    <row r="221" spans="1:6" ht="15.75" x14ac:dyDescent="0.25">
      <c r="A221">
        <f t="shared" si="22"/>
        <v>220</v>
      </c>
      <c r="B221" s="1">
        <f t="shared" si="23"/>
        <v>44050</v>
      </c>
      <c r="C221">
        <f t="shared" si="20"/>
        <v>7</v>
      </c>
      <c r="D221">
        <f t="shared" si="21"/>
        <v>32</v>
      </c>
      <c r="E221">
        <f t="shared" si="24"/>
        <v>2020</v>
      </c>
      <c r="F221" s="2">
        <f t="shared" si="25"/>
        <v>3</v>
      </c>
    </row>
    <row r="222" spans="1:6" ht="15.75" x14ac:dyDescent="0.25">
      <c r="A222">
        <f t="shared" si="22"/>
        <v>221</v>
      </c>
      <c r="B222" s="1">
        <f t="shared" si="23"/>
        <v>44051</v>
      </c>
      <c r="C222">
        <f t="shared" si="20"/>
        <v>8</v>
      </c>
      <c r="D222">
        <f t="shared" si="21"/>
        <v>32</v>
      </c>
      <c r="E222">
        <f t="shared" si="24"/>
        <v>2020</v>
      </c>
      <c r="F222" s="2">
        <f t="shared" si="25"/>
        <v>3</v>
      </c>
    </row>
    <row r="223" spans="1:6" ht="15.75" x14ac:dyDescent="0.25">
      <c r="A223">
        <f t="shared" si="22"/>
        <v>222</v>
      </c>
      <c r="B223" s="1">
        <f t="shared" si="23"/>
        <v>44052</v>
      </c>
      <c r="C223">
        <f t="shared" si="20"/>
        <v>9</v>
      </c>
      <c r="D223">
        <f t="shared" si="21"/>
        <v>33</v>
      </c>
      <c r="E223">
        <f t="shared" si="24"/>
        <v>2020</v>
      </c>
      <c r="F223" s="2">
        <f t="shared" si="25"/>
        <v>3</v>
      </c>
    </row>
    <row r="224" spans="1:6" ht="15.75" x14ac:dyDescent="0.25">
      <c r="A224">
        <f t="shared" si="22"/>
        <v>223</v>
      </c>
      <c r="B224" s="1">
        <f t="shared" si="23"/>
        <v>44053</v>
      </c>
      <c r="C224">
        <f t="shared" si="20"/>
        <v>10</v>
      </c>
      <c r="D224">
        <f t="shared" si="21"/>
        <v>33</v>
      </c>
      <c r="E224">
        <f t="shared" si="24"/>
        <v>2020</v>
      </c>
      <c r="F224" s="2">
        <f t="shared" si="25"/>
        <v>3</v>
      </c>
    </row>
    <row r="225" spans="1:6" ht="15.75" x14ac:dyDescent="0.25">
      <c r="A225">
        <f t="shared" si="22"/>
        <v>224</v>
      </c>
      <c r="B225" s="1">
        <f t="shared" si="23"/>
        <v>44054</v>
      </c>
      <c r="C225">
        <f t="shared" si="20"/>
        <v>11</v>
      </c>
      <c r="D225">
        <f t="shared" si="21"/>
        <v>33</v>
      </c>
      <c r="E225">
        <f t="shared" si="24"/>
        <v>2020</v>
      </c>
      <c r="F225" s="2">
        <f t="shared" si="25"/>
        <v>3</v>
      </c>
    </row>
    <row r="226" spans="1:6" ht="15.75" x14ac:dyDescent="0.25">
      <c r="A226">
        <f t="shared" si="22"/>
        <v>225</v>
      </c>
      <c r="B226" s="1">
        <f t="shared" si="23"/>
        <v>44055</v>
      </c>
      <c r="C226">
        <f t="shared" si="20"/>
        <v>12</v>
      </c>
      <c r="D226">
        <f t="shared" si="21"/>
        <v>33</v>
      </c>
      <c r="E226">
        <f t="shared" si="24"/>
        <v>2020</v>
      </c>
      <c r="F226" s="2">
        <f t="shared" si="25"/>
        <v>3</v>
      </c>
    </row>
    <row r="227" spans="1:6" ht="15.75" x14ac:dyDescent="0.25">
      <c r="A227">
        <f t="shared" si="22"/>
        <v>226</v>
      </c>
      <c r="B227" s="1">
        <f t="shared" si="23"/>
        <v>44056</v>
      </c>
      <c r="C227">
        <f t="shared" si="20"/>
        <v>13</v>
      </c>
      <c r="D227">
        <f t="shared" si="21"/>
        <v>33</v>
      </c>
      <c r="E227">
        <f t="shared" si="24"/>
        <v>2020</v>
      </c>
      <c r="F227" s="2">
        <f t="shared" si="25"/>
        <v>3</v>
      </c>
    </row>
    <row r="228" spans="1:6" ht="15.75" x14ac:dyDescent="0.25">
      <c r="A228">
        <f t="shared" si="22"/>
        <v>227</v>
      </c>
      <c r="B228" s="1">
        <f t="shared" si="23"/>
        <v>44057</v>
      </c>
      <c r="C228">
        <f t="shared" si="20"/>
        <v>14</v>
      </c>
      <c r="D228">
        <f t="shared" si="21"/>
        <v>33</v>
      </c>
      <c r="E228">
        <f t="shared" si="24"/>
        <v>2020</v>
      </c>
      <c r="F228" s="2">
        <f t="shared" si="25"/>
        <v>3</v>
      </c>
    </row>
    <row r="229" spans="1:6" ht="15.75" x14ac:dyDescent="0.25">
      <c r="A229">
        <f t="shared" si="22"/>
        <v>228</v>
      </c>
      <c r="B229" s="1">
        <f t="shared" si="23"/>
        <v>44058</v>
      </c>
      <c r="C229">
        <f t="shared" si="20"/>
        <v>15</v>
      </c>
      <c r="D229">
        <f t="shared" si="21"/>
        <v>33</v>
      </c>
      <c r="E229">
        <f t="shared" si="24"/>
        <v>2020</v>
      </c>
      <c r="F229" s="2">
        <f t="shared" si="25"/>
        <v>3</v>
      </c>
    </row>
    <row r="230" spans="1:6" ht="15.75" x14ac:dyDescent="0.25">
      <c r="A230">
        <f t="shared" si="22"/>
        <v>229</v>
      </c>
      <c r="B230" s="1">
        <f t="shared" si="23"/>
        <v>44059</v>
      </c>
      <c r="C230">
        <f t="shared" si="20"/>
        <v>16</v>
      </c>
      <c r="D230">
        <f t="shared" si="21"/>
        <v>34</v>
      </c>
      <c r="E230">
        <f t="shared" si="24"/>
        <v>2020</v>
      </c>
      <c r="F230" s="2">
        <f t="shared" si="25"/>
        <v>3</v>
      </c>
    </row>
    <row r="231" spans="1:6" ht="15.75" x14ac:dyDescent="0.25">
      <c r="A231">
        <f t="shared" si="22"/>
        <v>230</v>
      </c>
      <c r="B231" s="1">
        <f t="shared" si="23"/>
        <v>44060</v>
      </c>
      <c r="C231">
        <f t="shared" si="20"/>
        <v>17</v>
      </c>
      <c r="D231">
        <f t="shared" si="21"/>
        <v>34</v>
      </c>
      <c r="E231">
        <f t="shared" si="24"/>
        <v>2020</v>
      </c>
      <c r="F231" s="2">
        <f t="shared" si="25"/>
        <v>3</v>
      </c>
    </row>
    <row r="232" spans="1:6" ht="15.75" x14ac:dyDescent="0.25">
      <c r="A232">
        <f t="shared" si="22"/>
        <v>231</v>
      </c>
      <c r="B232" s="1">
        <f t="shared" si="23"/>
        <v>44061</v>
      </c>
      <c r="C232">
        <f t="shared" si="20"/>
        <v>18</v>
      </c>
      <c r="D232">
        <f t="shared" si="21"/>
        <v>34</v>
      </c>
      <c r="E232">
        <f t="shared" si="24"/>
        <v>2020</v>
      </c>
      <c r="F232" s="2">
        <f t="shared" si="25"/>
        <v>3</v>
      </c>
    </row>
    <row r="233" spans="1:6" ht="15.75" x14ac:dyDescent="0.25">
      <c r="A233">
        <f t="shared" si="22"/>
        <v>232</v>
      </c>
      <c r="B233" s="1">
        <f t="shared" si="23"/>
        <v>44062</v>
      </c>
      <c r="C233">
        <f t="shared" si="20"/>
        <v>19</v>
      </c>
      <c r="D233">
        <f t="shared" si="21"/>
        <v>34</v>
      </c>
      <c r="E233">
        <f t="shared" si="24"/>
        <v>2020</v>
      </c>
      <c r="F233" s="2">
        <f t="shared" si="25"/>
        <v>3</v>
      </c>
    </row>
    <row r="234" spans="1:6" ht="15.75" x14ac:dyDescent="0.25">
      <c r="A234">
        <f t="shared" si="22"/>
        <v>233</v>
      </c>
      <c r="B234" s="1">
        <f t="shared" si="23"/>
        <v>44063</v>
      </c>
      <c r="C234">
        <f t="shared" si="20"/>
        <v>20</v>
      </c>
      <c r="D234">
        <f t="shared" si="21"/>
        <v>34</v>
      </c>
      <c r="E234">
        <f t="shared" si="24"/>
        <v>2020</v>
      </c>
      <c r="F234" s="2">
        <f t="shared" si="25"/>
        <v>3</v>
      </c>
    </row>
    <row r="235" spans="1:6" ht="15.75" x14ac:dyDescent="0.25">
      <c r="A235">
        <f t="shared" si="22"/>
        <v>234</v>
      </c>
      <c r="B235" s="1">
        <f t="shared" si="23"/>
        <v>44064</v>
      </c>
      <c r="C235">
        <f t="shared" si="20"/>
        <v>21</v>
      </c>
      <c r="D235">
        <f t="shared" si="21"/>
        <v>34</v>
      </c>
      <c r="E235">
        <f t="shared" si="24"/>
        <v>2020</v>
      </c>
      <c r="F235" s="2">
        <f t="shared" si="25"/>
        <v>3</v>
      </c>
    </row>
    <row r="236" spans="1:6" ht="15.75" x14ac:dyDescent="0.25">
      <c r="A236">
        <f t="shared" si="22"/>
        <v>235</v>
      </c>
      <c r="B236" s="1">
        <f t="shared" si="23"/>
        <v>44065</v>
      </c>
      <c r="C236">
        <f t="shared" si="20"/>
        <v>22</v>
      </c>
      <c r="D236">
        <f t="shared" si="21"/>
        <v>34</v>
      </c>
      <c r="E236">
        <f t="shared" si="24"/>
        <v>2020</v>
      </c>
      <c r="F236" s="2">
        <f t="shared" si="25"/>
        <v>3</v>
      </c>
    </row>
    <row r="237" spans="1:6" ht="15.75" x14ac:dyDescent="0.25">
      <c r="A237">
        <f t="shared" si="22"/>
        <v>236</v>
      </c>
      <c r="B237" s="1">
        <f t="shared" si="23"/>
        <v>44066</v>
      </c>
      <c r="C237">
        <f t="shared" si="20"/>
        <v>23</v>
      </c>
      <c r="D237">
        <f t="shared" si="21"/>
        <v>35</v>
      </c>
      <c r="E237">
        <f t="shared" si="24"/>
        <v>2020</v>
      </c>
      <c r="F237" s="2">
        <f t="shared" si="25"/>
        <v>3</v>
      </c>
    </row>
    <row r="238" spans="1:6" ht="15.75" x14ac:dyDescent="0.25">
      <c r="A238">
        <f t="shared" si="22"/>
        <v>237</v>
      </c>
      <c r="B238" s="1">
        <f t="shared" si="23"/>
        <v>44067</v>
      </c>
      <c r="C238">
        <f t="shared" si="20"/>
        <v>24</v>
      </c>
      <c r="D238">
        <f t="shared" si="21"/>
        <v>35</v>
      </c>
      <c r="E238">
        <f t="shared" si="24"/>
        <v>2020</v>
      </c>
      <c r="F238" s="2">
        <f t="shared" si="25"/>
        <v>3</v>
      </c>
    </row>
    <row r="239" spans="1:6" ht="15.75" x14ac:dyDescent="0.25">
      <c r="A239">
        <f t="shared" si="22"/>
        <v>238</v>
      </c>
      <c r="B239" s="1">
        <f t="shared" si="23"/>
        <v>44068</v>
      </c>
      <c r="C239">
        <f t="shared" si="20"/>
        <v>25</v>
      </c>
      <c r="D239">
        <f t="shared" si="21"/>
        <v>35</v>
      </c>
      <c r="E239">
        <f t="shared" si="24"/>
        <v>2020</v>
      </c>
      <c r="F239" s="2">
        <f t="shared" si="25"/>
        <v>3</v>
      </c>
    </row>
    <row r="240" spans="1:6" ht="15.75" x14ac:dyDescent="0.25">
      <c r="A240">
        <f t="shared" si="22"/>
        <v>239</v>
      </c>
      <c r="B240" s="1">
        <f t="shared" si="23"/>
        <v>44069</v>
      </c>
      <c r="C240">
        <f t="shared" si="20"/>
        <v>26</v>
      </c>
      <c r="D240">
        <f t="shared" si="21"/>
        <v>35</v>
      </c>
      <c r="E240">
        <f t="shared" si="24"/>
        <v>2020</v>
      </c>
      <c r="F240" s="2">
        <f t="shared" si="25"/>
        <v>3</v>
      </c>
    </row>
    <row r="241" spans="1:6" ht="15.75" x14ac:dyDescent="0.25">
      <c r="A241">
        <f t="shared" si="22"/>
        <v>240</v>
      </c>
      <c r="B241" s="1">
        <f t="shared" si="23"/>
        <v>44070</v>
      </c>
      <c r="C241">
        <f t="shared" si="20"/>
        <v>27</v>
      </c>
      <c r="D241">
        <f t="shared" si="21"/>
        <v>35</v>
      </c>
      <c r="E241">
        <f t="shared" si="24"/>
        <v>2020</v>
      </c>
      <c r="F241" s="2">
        <f t="shared" si="25"/>
        <v>3</v>
      </c>
    </row>
    <row r="242" spans="1:6" ht="15.75" x14ac:dyDescent="0.25">
      <c r="A242">
        <f t="shared" si="22"/>
        <v>241</v>
      </c>
      <c r="B242" s="1">
        <f t="shared" si="23"/>
        <v>44071</v>
      </c>
      <c r="C242">
        <f t="shared" si="20"/>
        <v>28</v>
      </c>
      <c r="D242">
        <f t="shared" si="21"/>
        <v>35</v>
      </c>
      <c r="E242">
        <f t="shared" si="24"/>
        <v>2020</v>
      </c>
      <c r="F242" s="2">
        <f t="shared" si="25"/>
        <v>3</v>
      </c>
    </row>
    <row r="243" spans="1:6" ht="15.75" x14ac:dyDescent="0.25">
      <c r="A243">
        <f t="shared" si="22"/>
        <v>242</v>
      </c>
      <c r="B243" s="1">
        <f t="shared" si="23"/>
        <v>44072</v>
      </c>
      <c r="C243">
        <f t="shared" si="20"/>
        <v>29</v>
      </c>
      <c r="D243">
        <f t="shared" si="21"/>
        <v>35</v>
      </c>
      <c r="E243">
        <f t="shared" si="24"/>
        <v>2020</v>
      </c>
      <c r="F243" s="2">
        <f t="shared" si="25"/>
        <v>3</v>
      </c>
    </row>
    <row r="244" spans="1:6" ht="15.75" x14ac:dyDescent="0.25">
      <c r="A244">
        <f t="shared" si="22"/>
        <v>243</v>
      </c>
      <c r="B244" s="1">
        <f t="shared" si="23"/>
        <v>44073</v>
      </c>
      <c r="C244">
        <f t="shared" si="20"/>
        <v>30</v>
      </c>
      <c r="D244">
        <f t="shared" si="21"/>
        <v>36</v>
      </c>
      <c r="E244">
        <f t="shared" si="24"/>
        <v>2020</v>
      </c>
      <c r="F244" s="2">
        <f t="shared" si="25"/>
        <v>3</v>
      </c>
    </row>
    <row r="245" spans="1:6" ht="15.75" x14ac:dyDescent="0.25">
      <c r="A245">
        <f t="shared" si="22"/>
        <v>244</v>
      </c>
      <c r="B245" s="1">
        <f t="shared" si="23"/>
        <v>44074</v>
      </c>
      <c r="C245">
        <f t="shared" si="20"/>
        <v>31</v>
      </c>
      <c r="D245">
        <f t="shared" si="21"/>
        <v>36</v>
      </c>
      <c r="E245">
        <f t="shared" si="24"/>
        <v>2020</v>
      </c>
      <c r="F245" s="2">
        <f t="shared" si="25"/>
        <v>3</v>
      </c>
    </row>
    <row r="246" spans="1:6" ht="15.75" x14ac:dyDescent="0.25">
      <c r="A246">
        <f t="shared" si="22"/>
        <v>245</v>
      </c>
      <c r="B246" s="1">
        <f t="shared" si="23"/>
        <v>44075</v>
      </c>
      <c r="C246">
        <f t="shared" si="20"/>
        <v>1</v>
      </c>
      <c r="D246">
        <f t="shared" si="21"/>
        <v>36</v>
      </c>
      <c r="E246">
        <f t="shared" si="24"/>
        <v>2020</v>
      </c>
      <c r="F246" s="2">
        <f t="shared" si="25"/>
        <v>3</v>
      </c>
    </row>
    <row r="247" spans="1:6" ht="15.75" x14ac:dyDescent="0.25">
      <c r="A247">
        <f t="shared" si="22"/>
        <v>246</v>
      </c>
      <c r="B247" s="1">
        <f t="shared" si="23"/>
        <v>44076</v>
      </c>
      <c r="C247">
        <f t="shared" si="20"/>
        <v>2</v>
      </c>
      <c r="D247">
        <f t="shared" si="21"/>
        <v>36</v>
      </c>
      <c r="E247">
        <f t="shared" si="24"/>
        <v>2020</v>
      </c>
      <c r="F247" s="2">
        <f t="shared" si="25"/>
        <v>3</v>
      </c>
    </row>
    <row r="248" spans="1:6" ht="15.75" x14ac:dyDescent="0.25">
      <c r="A248">
        <f t="shared" si="22"/>
        <v>247</v>
      </c>
      <c r="B248" s="1">
        <f t="shared" si="23"/>
        <v>44077</v>
      </c>
      <c r="C248">
        <f t="shared" si="20"/>
        <v>3</v>
      </c>
      <c r="D248">
        <f t="shared" si="21"/>
        <v>36</v>
      </c>
      <c r="E248">
        <f t="shared" si="24"/>
        <v>2020</v>
      </c>
      <c r="F248" s="2">
        <f t="shared" si="25"/>
        <v>3</v>
      </c>
    </row>
    <row r="249" spans="1:6" ht="15.75" x14ac:dyDescent="0.25">
      <c r="A249">
        <f t="shared" si="22"/>
        <v>248</v>
      </c>
      <c r="B249" s="1">
        <f t="shared" si="23"/>
        <v>44078</v>
      </c>
      <c r="C249">
        <f t="shared" si="20"/>
        <v>4</v>
      </c>
      <c r="D249">
        <f t="shared" si="21"/>
        <v>36</v>
      </c>
      <c r="E249">
        <f t="shared" si="24"/>
        <v>2020</v>
      </c>
      <c r="F249" s="2">
        <f t="shared" si="25"/>
        <v>3</v>
      </c>
    </row>
    <row r="250" spans="1:6" ht="15.75" x14ac:dyDescent="0.25">
      <c r="A250">
        <f t="shared" si="22"/>
        <v>249</v>
      </c>
      <c r="B250" s="1">
        <f t="shared" si="23"/>
        <v>44079</v>
      </c>
      <c r="C250">
        <f t="shared" si="20"/>
        <v>5</v>
      </c>
      <c r="D250">
        <f t="shared" si="21"/>
        <v>36</v>
      </c>
      <c r="E250">
        <f t="shared" si="24"/>
        <v>2020</v>
      </c>
      <c r="F250" s="2">
        <f t="shared" si="25"/>
        <v>3</v>
      </c>
    </row>
    <row r="251" spans="1:6" ht="15.75" x14ac:dyDescent="0.25">
      <c r="A251">
        <f t="shared" si="22"/>
        <v>250</v>
      </c>
      <c r="B251" s="1">
        <f t="shared" si="23"/>
        <v>44080</v>
      </c>
      <c r="C251">
        <f t="shared" si="20"/>
        <v>6</v>
      </c>
      <c r="D251">
        <f t="shared" si="21"/>
        <v>37</v>
      </c>
      <c r="E251">
        <f t="shared" si="24"/>
        <v>2020</v>
      </c>
      <c r="F251" s="2">
        <f t="shared" si="25"/>
        <v>3</v>
      </c>
    </row>
    <row r="252" spans="1:6" ht="15.75" x14ac:dyDescent="0.25">
      <c r="A252">
        <f t="shared" si="22"/>
        <v>251</v>
      </c>
      <c r="B252" s="1">
        <f t="shared" si="23"/>
        <v>44081</v>
      </c>
      <c r="C252">
        <f t="shared" si="20"/>
        <v>7</v>
      </c>
      <c r="D252">
        <f t="shared" si="21"/>
        <v>37</v>
      </c>
      <c r="E252">
        <f t="shared" si="24"/>
        <v>2020</v>
      </c>
      <c r="F252" s="2">
        <f t="shared" si="25"/>
        <v>3</v>
      </c>
    </row>
    <row r="253" spans="1:6" ht="15.75" x14ac:dyDescent="0.25">
      <c r="A253">
        <f t="shared" si="22"/>
        <v>252</v>
      </c>
      <c r="B253" s="1">
        <f t="shared" si="23"/>
        <v>44082</v>
      </c>
      <c r="C253">
        <f t="shared" si="20"/>
        <v>8</v>
      </c>
      <c r="D253">
        <f t="shared" si="21"/>
        <v>37</v>
      </c>
      <c r="E253">
        <f t="shared" si="24"/>
        <v>2020</v>
      </c>
      <c r="F253" s="2">
        <f t="shared" si="25"/>
        <v>3</v>
      </c>
    </row>
    <row r="254" spans="1:6" ht="15.75" x14ac:dyDescent="0.25">
      <c r="A254">
        <f t="shared" si="22"/>
        <v>253</v>
      </c>
      <c r="B254" s="1">
        <f t="shared" si="23"/>
        <v>44083</v>
      </c>
      <c r="C254">
        <f t="shared" si="20"/>
        <v>9</v>
      </c>
      <c r="D254">
        <f t="shared" si="21"/>
        <v>37</v>
      </c>
      <c r="E254">
        <f t="shared" si="24"/>
        <v>2020</v>
      </c>
      <c r="F254" s="2">
        <f t="shared" si="25"/>
        <v>3</v>
      </c>
    </row>
    <row r="255" spans="1:6" ht="15.75" x14ac:dyDescent="0.25">
      <c r="A255">
        <f t="shared" si="22"/>
        <v>254</v>
      </c>
      <c r="B255" s="1">
        <f t="shared" si="23"/>
        <v>44084</v>
      </c>
      <c r="C255">
        <f t="shared" si="20"/>
        <v>10</v>
      </c>
      <c r="D255">
        <f t="shared" si="21"/>
        <v>37</v>
      </c>
      <c r="E255">
        <f t="shared" si="24"/>
        <v>2020</v>
      </c>
      <c r="F255" s="2">
        <f t="shared" si="25"/>
        <v>3</v>
      </c>
    </row>
    <row r="256" spans="1:6" ht="15.75" x14ac:dyDescent="0.25">
      <c r="A256">
        <f t="shared" si="22"/>
        <v>255</v>
      </c>
      <c r="B256" s="1">
        <f t="shared" si="23"/>
        <v>44085</v>
      </c>
      <c r="C256">
        <f t="shared" si="20"/>
        <v>11</v>
      </c>
      <c r="D256">
        <f t="shared" si="21"/>
        <v>37</v>
      </c>
      <c r="E256">
        <f t="shared" si="24"/>
        <v>2020</v>
      </c>
      <c r="F256" s="2">
        <f t="shared" si="25"/>
        <v>3</v>
      </c>
    </row>
    <row r="257" spans="1:6" ht="15.75" x14ac:dyDescent="0.25">
      <c r="A257">
        <f t="shared" si="22"/>
        <v>256</v>
      </c>
      <c r="B257" s="1">
        <f t="shared" si="23"/>
        <v>44086</v>
      </c>
      <c r="C257">
        <f t="shared" si="20"/>
        <v>12</v>
      </c>
      <c r="D257">
        <f t="shared" si="21"/>
        <v>37</v>
      </c>
      <c r="E257">
        <f t="shared" si="24"/>
        <v>2020</v>
      </c>
      <c r="F257" s="2">
        <f t="shared" si="25"/>
        <v>3</v>
      </c>
    </row>
    <row r="258" spans="1:6" ht="15.75" x14ac:dyDescent="0.25">
      <c r="A258">
        <f t="shared" si="22"/>
        <v>257</v>
      </c>
      <c r="B258" s="1">
        <f t="shared" si="23"/>
        <v>44087</v>
      </c>
      <c r="C258">
        <f t="shared" si="20"/>
        <v>13</v>
      </c>
      <c r="D258">
        <f t="shared" si="21"/>
        <v>38</v>
      </c>
      <c r="E258">
        <f t="shared" si="24"/>
        <v>2020</v>
      </c>
      <c r="F258" s="2">
        <f t="shared" si="25"/>
        <v>3</v>
      </c>
    </row>
    <row r="259" spans="1:6" ht="15.75" x14ac:dyDescent="0.25">
      <c r="A259">
        <f t="shared" si="22"/>
        <v>258</v>
      </c>
      <c r="B259" s="1">
        <f t="shared" si="23"/>
        <v>44088</v>
      </c>
      <c r="C259">
        <f t="shared" ref="C259:C322" si="26">DAY(B259)</f>
        <v>14</v>
      </c>
      <c r="D259">
        <f t="shared" ref="D259:D322" si="27">WEEKNUM(B259)</f>
        <v>38</v>
      </c>
      <c r="E259">
        <f t="shared" si="24"/>
        <v>2020</v>
      </c>
      <c r="F259" s="2">
        <f t="shared" si="25"/>
        <v>3</v>
      </c>
    </row>
    <row r="260" spans="1:6" ht="15.75" x14ac:dyDescent="0.25">
      <c r="A260">
        <f t="shared" ref="A260:A323" si="28">A259+1</f>
        <v>259</v>
      </c>
      <c r="B260" s="1">
        <f t="shared" ref="B260:B323" si="29">B259+1</f>
        <v>44089</v>
      </c>
      <c r="C260">
        <f t="shared" si="26"/>
        <v>15</v>
      </c>
      <c r="D260">
        <f t="shared" si="27"/>
        <v>38</v>
      </c>
      <c r="E260">
        <f t="shared" si="24"/>
        <v>2020</v>
      </c>
      <c r="F260" s="2">
        <f t="shared" si="25"/>
        <v>3</v>
      </c>
    </row>
    <row r="261" spans="1:6" ht="15.75" x14ac:dyDescent="0.25">
      <c r="A261">
        <f t="shared" si="28"/>
        <v>260</v>
      </c>
      <c r="B261" s="1">
        <f t="shared" si="29"/>
        <v>44090</v>
      </c>
      <c r="C261">
        <f t="shared" si="26"/>
        <v>16</v>
      </c>
      <c r="D261">
        <f t="shared" si="27"/>
        <v>38</v>
      </c>
      <c r="E261">
        <f t="shared" si="24"/>
        <v>2020</v>
      </c>
      <c r="F261" s="2">
        <f t="shared" si="25"/>
        <v>3</v>
      </c>
    </row>
    <row r="262" spans="1:6" ht="15.75" x14ac:dyDescent="0.25">
      <c r="A262">
        <f t="shared" si="28"/>
        <v>261</v>
      </c>
      <c r="B262" s="1">
        <f t="shared" si="29"/>
        <v>44091</v>
      </c>
      <c r="C262">
        <f t="shared" si="26"/>
        <v>17</v>
      </c>
      <c r="D262">
        <f t="shared" si="27"/>
        <v>38</v>
      </c>
      <c r="E262">
        <f t="shared" si="24"/>
        <v>2020</v>
      </c>
      <c r="F262" s="2">
        <f t="shared" si="25"/>
        <v>3</v>
      </c>
    </row>
    <row r="263" spans="1:6" ht="15.75" x14ac:dyDescent="0.25">
      <c r="A263">
        <f t="shared" si="28"/>
        <v>262</v>
      </c>
      <c r="B263" s="1">
        <f t="shared" si="29"/>
        <v>44092</v>
      </c>
      <c r="C263">
        <f t="shared" si="26"/>
        <v>18</v>
      </c>
      <c r="D263">
        <f t="shared" si="27"/>
        <v>38</v>
      </c>
      <c r="E263">
        <f t="shared" si="24"/>
        <v>2020</v>
      </c>
      <c r="F263" s="2">
        <f t="shared" si="25"/>
        <v>3</v>
      </c>
    </row>
    <row r="264" spans="1:6" ht="15.75" x14ac:dyDescent="0.25">
      <c r="A264">
        <f t="shared" si="28"/>
        <v>263</v>
      </c>
      <c r="B264" s="1">
        <f t="shared" si="29"/>
        <v>44093</v>
      </c>
      <c r="C264">
        <f t="shared" si="26"/>
        <v>19</v>
      </c>
      <c r="D264">
        <f t="shared" si="27"/>
        <v>38</v>
      </c>
      <c r="E264">
        <f t="shared" si="24"/>
        <v>2020</v>
      </c>
      <c r="F264" s="2">
        <f t="shared" si="25"/>
        <v>3</v>
      </c>
    </row>
    <row r="265" spans="1:6" ht="15.75" x14ac:dyDescent="0.25">
      <c r="A265">
        <f t="shared" si="28"/>
        <v>264</v>
      </c>
      <c r="B265" s="1">
        <f t="shared" si="29"/>
        <v>44094</v>
      </c>
      <c r="C265">
        <f t="shared" si="26"/>
        <v>20</v>
      </c>
      <c r="D265">
        <f t="shared" si="27"/>
        <v>39</v>
      </c>
      <c r="E265">
        <f t="shared" si="24"/>
        <v>2020</v>
      </c>
      <c r="F265" s="2">
        <f t="shared" si="25"/>
        <v>3</v>
      </c>
    </row>
    <row r="266" spans="1:6" ht="15.75" x14ac:dyDescent="0.25">
      <c r="A266">
        <f t="shared" si="28"/>
        <v>265</v>
      </c>
      <c r="B266" s="1">
        <f t="shared" si="29"/>
        <v>44095</v>
      </c>
      <c r="C266">
        <f t="shared" si="26"/>
        <v>21</v>
      </c>
      <c r="D266">
        <f t="shared" si="27"/>
        <v>39</v>
      </c>
      <c r="E266">
        <f t="shared" si="24"/>
        <v>2020</v>
      </c>
      <c r="F266" s="2">
        <f t="shared" si="25"/>
        <v>3</v>
      </c>
    </row>
    <row r="267" spans="1:6" ht="15.75" x14ac:dyDescent="0.25">
      <c r="A267">
        <f t="shared" si="28"/>
        <v>266</v>
      </c>
      <c r="B267" s="1">
        <f t="shared" si="29"/>
        <v>44096</v>
      </c>
      <c r="C267">
        <f t="shared" si="26"/>
        <v>22</v>
      </c>
      <c r="D267">
        <f t="shared" si="27"/>
        <v>39</v>
      </c>
      <c r="E267">
        <f t="shared" si="24"/>
        <v>2020</v>
      </c>
      <c r="F267" s="2">
        <f t="shared" si="25"/>
        <v>3</v>
      </c>
    </row>
    <row r="268" spans="1:6" ht="15.75" x14ac:dyDescent="0.25">
      <c r="A268">
        <f t="shared" si="28"/>
        <v>267</v>
      </c>
      <c r="B268" s="1">
        <f t="shared" si="29"/>
        <v>44097</v>
      </c>
      <c r="C268">
        <f t="shared" si="26"/>
        <v>23</v>
      </c>
      <c r="D268">
        <f t="shared" si="27"/>
        <v>39</v>
      </c>
      <c r="E268">
        <f t="shared" si="24"/>
        <v>2020</v>
      </c>
      <c r="F268" s="2">
        <f t="shared" si="25"/>
        <v>3</v>
      </c>
    </row>
    <row r="269" spans="1:6" ht="15.75" x14ac:dyDescent="0.25">
      <c r="A269">
        <f t="shared" si="28"/>
        <v>268</v>
      </c>
      <c r="B269" s="1">
        <f t="shared" si="29"/>
        <v>44098</v>
      </c>
      <c r="C269">
        <f t="shared" si="26"/>
        <v>24</v>
      </c>
      <c r="D269">
        <f t="shared" si="27"/>
        <v>39</v>
      </c>
      <c r="E269">
        <f t="shared" si="24"/>
        <v>2020</v>
      </c>
      <c r="F269" s="2">
        <f t="shared" si="25"/>
        <v>3</v>
      </c>
    </row>
    <row r="270" spans="1:6" ht="15.75" x14ac:dyDescent="0.25">
      <c r="A270">
        <f t="shared" si="28"/>
        <v>269</v>
      </c>
      <c r="B270" s="1">
        <f t="shared" si="29"/>
        <v>44099</v>
      </c>
      <c r="C270">
        <f t="shared" si="26"/>
        <v>25</v>
      </c>
      <c r="D270">
        <f t="shared" si="27"/>
        <v>39</v>
      </c>
      <c r="E270">
        <f t="shared" si="24"/>
        <v>2020</v>
      </c>
      <c r="F270" s="2">
        <f t="shared" si="25"/>
        <v>3</v>
      </c>
    </row>
    <row r="271" spans="1:6" ht="15.75" x14ac:dyDescent="0.25">
      <c r="A271">
        <f t="shared" si="28"/>
        <v>270</v>
      </c>
      <c r="B271" s="1">
        <f t="shared" si="29"/>
        <v>44100</v>
      </c>
      <c r="C271">
        <f t="shared" si="26"/>
        <v>26</v>
      </c>
      <c r="D271">
        <f t="shared" si="27"/>
        <v>39</v>
      </c>
      <c r="E271">
        <f t="shared" si="24"/>
        <v>2020</v>
      </c>
      <c r="F271" s="2">
        <f t="shared" si="25"/>
        <v>3</v>
      </c>
    </row>
    <row r="272" spans="1:6" ht="15.75" x14ac:dyDescent="0.25">
      <c r="A272">
        <f t="shared" si="28"/>
        <v>271</v>
      </c>
      <c r="B272" s="1">
        <f t="shared" si="29"/>
        <v>44101</v>
      </c>
      <c r="C272">
        <f t="shared" si="26"/>
        <v>27</v>
      </c>
      <c r="D272">
        <f t="shared" si="27"/>
        <v>40</v>
      </c>
      <c r="E272">
        <f t="shared" si="24"/>
        <v>2020</v>
      </c>
      <c r="F272" s="2">
        <f t="shared" si="25"/>
        <v>3</v>
      </c>
    </row>
    <row r="273" spans="1:6" ht="15.75" x14ac:dyDescent="0.25">
      <c r="A273">
        <f t="shared" si="28"/>
        <v>272</v>
      </c>
      <c r="B273" s="1">
        <f t="shared" si="29"/>
        <v>44102</v>
      </c>
      <c r="C273">
        <f t="shared" si="26"/>
        <v>28</v>
      </c>
      <c r="D273">
        <f t="shared" si="27"/>
        <v>40</v>
      </c>
      <c r="E273">
        <f t="shared" si="24"/>
        <v>2020</v>
      </c>
      <c r="F273" s="2">
        <f t="shared" si="25"/>
        <v>3</v>
      </c>
    </row>
    <row r="274" spans="1:6" ht="15.75" x14ac:dyDescent="0.25">
      <c r="A274">
        <f t="shared" si="28"/>
        <v>273</v>
      </c>
      <c r="B274" s="1">
        <f t="shared" si="29"/>
        <v>44103</v>
      </c>
      <c r="C274">
        <f t="shared" si="26"/>
        <v>29</v>
      </c>
      <c r="D274">
        <f t="shared" si="27"/>
        <v>40</v>
      </c>
      <c r="E274">
        <f t="shared" si="24"/>
        <v>2020</v>
      </c>
      <c r="F274" s="2">
        <f t="shared" si="25"/>
        <v>3</v>
      </c>
    </row>
    <row r="275" spans="1:6" ht="15.75" x14ac:dyDescent="0.25">
      <c r="A275">
        <f t="shared" si="28"/>
        <v>274</v>
      </c>
      <c r="B275" s="1">
        <f t="shared" si="29"/>
        <v>44104</v>
      </c>
      <c r="C275">
        <f t="shared" si="26"/>
        <v>30</v>
      </c>
      <c r="D275">
        <f t="shared" si="27"/>
        <v>40</v>
      </c>
      <c r="E275">
        <f t="shared" si="24"/>
        <v>2020</v>
      </c>
      <c r="F275" s="2">
        <f t="shared" si="25"/>
        <v>3</v>
      </c>
    </row>
    <row r="276" spans="1:6" ht="15.75" x14ac:dyDescent="0.25">
      <c r="A276">
        <f t="shared" si="28"/>
        <v>275</v>
      </c>
      <c r="B276" s="1">
        <f t="shared" si="29"/>
        <v>44105</v>
      </c>
      <c r="C276">
        <f t="shared" si="26"/>
        <v>1</v>
      </c>
      <c r="D276">
        <f t="shared" si="27"/>
        <v>40</v>
      </c>
      <c r="E276">
        <f t="shared" si="24"/>
        <v>2020</v>
      </c>
      <c r="F276" s="2">
        <f t="shared" si="25"/>
        <v>4</v>
      </c>
    </row>
    <row r="277" spans="1:6" ht="15.75" x14ac:dyDescent="0.25">
      <c r="A277">
        <f t="shared" si="28"/>
        <v>276</v>
      </c>
      <c r="B277" s="1">
        <f t="shared" si="29"/>
        <v>44106</v>
      </c>
      <c r="C277">
        <f t="shared" si="26"/>
        <v>2</v>
      </c>
      <c r="D277">
        <f t="shared" si="27"/>
        <v>40</v>
      </c>
      <c r="E277">
        <f t="shared" ref="E277:E340" si="30">YEAR(B277)</f>
        <v>2020</v>
      </c>
      <c r="F277" s="2">
        <f t="shared" ref="F277:F340" si="31">ROUNDUP(MONTH(B277)/3,0)</f>
        <v>4</v>
      </c>
    </row>
    <row r="278" spans="1:6" ht="15.75" x14ac:dyDescent="0.25">
      <c r="A278">
        <f t="shared" si="28"/>
        <v>277</v>
      </c>
      <c r="B278" s="1">
        <f t="shared" si="29"/>
        <v>44107</v>
      </c>
      <c r="C278">
        <f t="shared" si="26"/>
        <v>3</v>
      </c>
      <c r="D278">
        <f t="shared" si="27"/>
        <v>40</v>
      </c>
      <c r="E278">
        <f t="shared" si="30"/>
        <v>2020</v>
      </c>
      <c r="F278" s="2">
        <f t="shared" si="31"/>
        <v>4</v>
      </c>
    </row>
    <row r="279" spans="1:6" ht="15.75" x14ac:dyDescent="0.25">
      <c r="A279">
        <f t="shared" si="28"/>
        <v>278</v>
      </c>
      <c r="B279" s="1">
        <f t="shared" si="29"/>
        <v>44108</v>
      </c>
      <c r="C279">
        <f t="shared" si="26"/>
        <v>4</v>
      </c>
      <c r="D279">
        <f t="shared" si="27"/>
        <v>41</v>
      </c>
      <c r="E279">
        <f t="shared" si="30"/>
        <v>2020</v>
      </c>
      <c r="F279" s="2">
        <f t="shared" si="31"/>
        <v>4</v>
      </c>
    </row>
    <row r="280" spans="1:6" ht="15.75" x14ac:dyDescent="0.25">
      <c r="A280">
        <f t="shared" si="28"/>
        <v>279</v>
      </c>
      <c r="B280" s="1">
        <f t="shared" si="29"/>
        <v>44109</v>
      </c>
      <c r="C280">
        <f t="shared" si="26"/>
        <v>5</v>
      </c>
      <c r="D280">
        <f t="shared" si="27"/>
        <v>41</v>
      </c>
      <c r="E280">
        <f t="shared" si="30"/>
        <v>2020</v>
      </c>
      <c r="F280" s="2">
        <f t="shared" si="31"/>
        <v>4</v>
      </c>
    </row>
    <row r="281" spans="1:6" ht="15.75" x14ac:dyDescent="0.25">
      <c r="A281">
        <f t="shared" si="28"/>
        <v>280</v>
      </c>
      <c r="B281" s="1">
        <f t="shared" si="29"/>
        <v>44110</v>
      </c>
      <c r="C281">
        <f t="shared" si="26"/>
        <v>6</v>
      </c>
      <c r="D281">
        <f t="shared" si="27"/>
        <v>41</v>
      </c>
      <c r="E281">
        <f t="shared" si="30"/>
        <v>2020</v>
      </c>
      <c r="F281" s="2">
        <f t="shared" si="31"/>
        <v>4</v>
      </c>
    </row>
    <row r="282" spans="1:6" ht="15.75" x14ac:dyDescent="0.25">
      <c r="A282">
        <f t="shared" si="28"/>
        <v>281</v>
      </c>
      <c r="B282" s="1">
        <f t="shared" si="29"/>
        <v>44111</v>
      </c>
      <c r="C282">
        <f t="shared" si="26"/>
        <v>7</v>
      </c>
      <c r="D282">
        <f t="shared" si="27"/>
        <v>41</v>
      </c>
      <c r="E282">
        <f t="shared" si="30"/>
        <v>2020</v>
      </c>
      <c r="F282" s="2">
        <f t="shared" si="31"/>
        <v>4</v>
      </c>
    </row>
    <row r="283" spans="1:6" ht="15.75" x14ac:dyDescent="0.25">
      <c r="A283">
        <f t="shared" si="28"/>
        <v>282</v>
      </c>
      <c r="B283" s="1">
        <f t="shared" si="29"/>
        <v>44112</v>
      </c>
      <c r="C283">
        <f t="shared" si="26"/>
        <v>8</v>
      </c>
      <c r="D283">
        <f t="shared" si="27"/>
        <v>41</v>
      </c>
      <c r="E283">
        <f t="shared" si="30"/>
        <v>2020</v>
      </c>
      <c r="F283" s="2">
        <f t="shared" si="31"/>
        <v>4</v>
      </c>
    </row>
    <row r="284" spans="1:6" ht="15.75" x14ac:dyDescent="0.25">
      <c r="A284">
        <f t="shared" si="28"/>
        <v>283</v>
      </c>
      <c r="B284" s="1">
        <f t="shared" si="29"/>
        <v>44113</v>
      </c>
      <c r="C284">
        <f t="shared" si="26"/>
        <v>9</v>
      </c>
      <c r="D284">
        <f t="shared" si="27"/>
        <v>41</v>
      </c>
      <c r="E284">
        <f t="shared" si="30"/>
        <v>2020</v>
      </c>
      <c r="F284" s="2">
        <f t="shared" si="31"/>
        <v>4</v>
      </c>
    </row>
    <row r="285" spans="1:6" ht="15.75" x14ac:dyDescent="0.25">
      <c r="A285">
        <f t="shared" si="28"/>
        <v>284</v>
      </c>
      <c r="B285" s="1">
        <f t="shared" si="29"/>
        <v>44114</v>
      </c>
      <c r="C285">
        <f t="shared" si="26"/>
        <v>10</v>
      </c>
      <c r="D285">
        <f t="shared" si="27"/>
        <v>41</v>
      </c>
      <c r="E285">
        <f t="shared" si="30"/>
        <v>2020</v>
      </c>
      <c r="F285" s="2">
        <f t="shared" si="31"/>
        <v>4</v>
      </c>
    </row>
    <row r="286" spans="1:6" ht="15.75" x14ac:dyDescent="0.25">
      <c r="A286">
        <f t="shared" si="28"/>
        <v>285</v>
      </c>
      <c r="B286" s="1">
        <f t="shared" si="29"/>
        <v>44115</v>
      </c>
      <c r="C286">
        <f t="shared" si="26"/>
        <v>11</v>
      </c>
      <c r="D286">
        <f t="shared" si="27"/>
        <v>42</v>
      </c>
      <c r="E286">
        <f t="shared" si="30"/>
        <v>2020</v>
      </c>
      <c r="F286" s="2">
        <f t="shared" si="31"/>
        <v>4</v>
      </c>
    </row>
    <row r="287" spans="1:6" ht="15.75" x14ac:dyDescent="0.25">
      <c r="A287">
        <f t="shared" si="28"/>
        <v>286</v>
      </c>
      <c r="B287" s="1">
        <f t="shared" si="29"/>
        <v>44116</v>
      </c>
      <c r="C287">
        <f t="shared" si="26"/>
        <v>12</v>
      </c>
      <c r="D287">
        <f t="shared" si="27"/>
        <v>42</v>
      </c>
      <c r="E287">
        <f t="shared" si="30"/>
        <v>2020</v>
      </c>
      <c r="F287" s="2">
        <f t="shared" si="31"/>
        <v>4</v>
      </c>
    </row>
    <row r="288" spans="1:6" ht="15.75" x14ac:dyDescent="0.25">
      <c r="A288">
        <f t="shared" si="28"/>
        <v>287</v>
      </c>
      <c r="B288" s="1">
        <f t="shared" si="29"/>
        <v>44117</v>
      </c>
      <c r="C288">
        <f t="shared" si="26"/>
        <v>13</v>
      </c>
      <c r="D288">
        <f t="shared" si="27"/>
        <v>42</v>
      </c>
      <c r="E288">
        <f t="shared" si="30"/>
        <v>2020</v>
      </c>
      <c r="F288" s="2">
        <f t="shared" si="31"/>
        <v>4</v>
      </c>
    </row>
    <row r="289" spans="1:6" ht="15.75" x14ac:dyDescent="0.25">
      <c r="A289">
        <f t="shared" si="28"/>
        <v>288</v>
      </c>
      <c r="B289" s="1">
        <f t="shared" si="29"/>
        <v>44118</v>
      </c>
      <c r="C289">
        <f t="shared" si="26"/>
        <v>14</v>
      </c>
      <c r="D289">
        <f t="shared" si="27"/>
        <v>42</v>
      </c>
      <c r="E289">
        <f t="shared" si="30"/>
        <v>2020</v>
      </c>
      <c r="F289" s="2">
        <f t="shared" si="31"/>
        <v>4</v>
      </c>
    </row>
    <row r="290" spans="1:6" ht="15.75" x14ac:dyDescent="0.25">
      <c r="A290">
        <f t="shared" si="28"/>
        <v>289</v>
      </c>
      <c r="B290" s="1">
        <f t="shared" si="29"/>
        <v>44119</v>
      </c>
      <c r="C290">
        <f t="shared" si="26"/>
        <v>15</v>
      </c>
      <c r="D290">
        <f t="shared" si="27"/>
        <v>42</v>
      </c>
      <c r="E290">
        <f t="shared" si="30"/>
        <v>2020</v>
      </c>
      <c r="F290" s="2">
        <f t="shared" si="31"/>
        <v>4</v>
      </c>
    </row>
    <row r="291" spans="1:6" ht="15.75" x14ac:dyDescent="0.25">
      <c r="A291">
        <f t="shared" si="28"/>
        <v>290</v>
      </c>
      <c r="B291" s="1">
        <f t="shared" si="29"/>
        <v>44120</v>
      </c>
      <c r="C291">
        <f t="shared" si="26"/>
        <v>16</v>
      </c>
      <c r="D291">
        <f t="shared" si="27"/>
        <v>42</v>
      </c>
      <c r="E291">
        <f t="shared" si="30"/>
        <v>2020</v>
      </c>
      <c r="F291" s="2">
        <f t="shared" si="31"/>
        <v>4</v>
      </c>
    </row>
    <row r="292" spans="1:6" ht="15.75" x14ac:dyDescent="0.25">
      <c r="A292">
        <f t="shared" si="28"/>
        <v>291</v>
      </c>
      <c r="B292" s="1">
        <f t="shared" si="29"/>
        <v>44121</v>
      </c>
      <c r="C292">
        <f t="shared" si="26"/>
        <v>17</v>
      </c>
      <c r="D292">
        <f t="shared" si="27"/>
        <v>42</v>
      </c>
      <c r="E292">
        <f t="shared" si="30"/>
        <v>2020</v>
      </c>
      <c r="F292" s="2">
        <f t="shared" si="31"/>
        <v>4</v>
      </c>
    </row>
    <row r="293" spans="1:6" ht="15.75" x14ac:dyDescent="0.25">
      <c r="A293">
        <f t="shared" si="28"/>
        <v>292</v>
      </c>
      <c r="B293" s="1">
        <f t="shared" si="29"/>
        <v>44122</v>
      </c>
      <c r="C293">
        <f t="shared" si="26"/>
        <v>18</v>
      </c>
      <c r="D293">
        <f t="shared" si="27"/>
        <v>43</v>
      </c>
      <c r="E293">
        <f t="shared" si="30"/>
        <v>2020</v>
      </c>
      <c r="F293" s="2">
        <f t="shared" si="31"/>
        <v>4</v>
      </c>
    </row>
    <row r="294" spans="1:6" ht="15.75" x14ac:dyDescent="0.25">
      <c r="A294">
        <f t="shared" si="28"/>
        <v>293</v>
      </c>
      <c r="B294" s="1">
        <f t="shared" si="29"/>
        <v>44123</v>
      </c>
      <c r="C294">
        <f t="shared" si="26"/>
        <v>19</v>
      </c>
      <c r="D294">
        <f t="shared" si="27"/>
        <v>43</v>
      </c>
      <c r="E294">
        <f t="shared" si="30"/>
        <v>2020</v>
      </c>
      <c r="F294" s="2">
        <f t="shared" si="31"/>
        <v>4</v>
      </c>
    </row>
    <row r="295" spans="1:6" ht="15.75" x14ac:dyDescent="0.25">
      <c r="A295">
        <f t="shared" si="28"/>
        <v>294</v>
      </c>
      <c r="B295" s="1">
        <f t="shared" si="29"/>
        <v>44124</v>
      </c>
      <c r="C295">
        <f t="shared" si="26"/>
        <v>20</v>
      </c>
      <c r="D295">
        <f t="shared" si="27"/>
        <v>43</v>
      </c>
      <c r="E295">
        <f t="shared" si="30"/>
        <v>2020</v>
      </c>
      <c r="F295" s="2">
        <f t="shared" si="31"/>
        <v>4</v>
      </c>
    </row>
    <row r="296" spans="1:6" ht="15.75" x14ac:dyDescent="0.25">
      <c r="A296">
        <f t="shared" si="28"/>
        <v>295</v>
      </c>
      <c r="B296" s="1">
        <f t="shared" si="29"/>
        <v>44125</v>
      </c>
      <c r="C296">
        <f t="shared" si="26"/>
        <v>21</v>
      </c>
      <c r="D296">
        <f t="shared" si="27"/>
        <v>43</v>
      </c>
      <c r="E296">
        <f t="shared" si="30"/>
        <v>2020</v>
      </c>
      <c r="F296" s="2">
        <f t="shared" si="31"/>
        <v>4</v>
      </c>
    </row>
    <row r="297" spans="1:6" ht="15.75" x14ac:dyDescent="0.25">
      <c r="A297">
        <f t="shared" si="28"/>
        <v>296</v>
      </c>
      <c r="B297" s="1">
        <f t="shared" si="29"/>
        <v>44126</v>
      </c>
      <c r="C297">
        <f t="shared" si="26"/>
        <v>22</v>
      </c>
      <c r="D297">
        <f t="shared" si="27"/>
        <v>43</v>
      </c>
      <c r="E297">
        <f t="shared" si="30"/>
        <v>2020</v>
      </c>
      <c r="F297" s="2">
        <f t="shared" si="31"/>
        <v>4</v>
      </c>
    </row>
    <row r="298" spans="1:6" ht="15.75" x14ac:dyDescent="0.25">
      <c r="A298">
        <f t="shared" si="28"/>
        <v>297</v>
      </c>
      <c r="B298" s="1">
        <f t="shared" si="29"/>
        <v>44127</v>
      </c>
      <c r="C298">
        <f t="shared" si="26"/>
        <v>23</v>
      </c>
      <c r="D298">
        <f t="shared" si="27"/>
        <v>43</v>
      </c>
      <c r="E298">
        <f t="shared" si="30"/>
        <v>2020</v>
      </c>
      <c r="F298" s="2">
        <f t="shared" si="31"/>
        <v>4</v>
      </c>
    </row>
    <row r="299" spans="1:6" ht="15.75" x14ac:dyDescent="0.25">
      <c r="A299">
        <f t="shared" si="28"/>
        <v>298</v>
      </c>
      <c r="B299" s="1">
        <f t="shared" si="29"/>
        <v>44128</v>
      </c>
      <c r="C299">
        <f t="shared" si="26"/>
        <v>24</v>
      </c>
      <c r="D299">
        <f t="shared" si="27"/>
        <v>43</v>
      </c>
      <c r="E299">
        <f t="shared" si="30"/>
        <v>2020</v>
      </c>
      <c r="F299" s="2">
        <f t="shared" si="31"/>
        <v>4</v>
      </c>
    </row>
    <row r="300" spans="1:6" ht="15.75" x14ac:dyDescent="0.25">
      <c r="A300">
        <f t="shared" si="28"/>
        <v>299</v>
      </c>
      <c r="B300" s="1">
        <f t="shared" si="29"/>
        <v>44129</v>
      </c>
      <c r="C300">
        <f t="shared" si="26"/>
        <v>25</v>
      </c>
      <c r="D300">
        <f t="shared" si="27"/>
        <v>44</v>
      </c>
      <c r="E300">
        <f t="shared" si="30"/>
        <v>2020</v>
      </c>
      <c r="F300" s="2">
        <f t="shared" si="31"/>
        <v>4</v>
      </c>
    </row>
    <row r="301" spans="1:6" ht="15.75" x14ac:dyDescent="0.25">
      <c r="A301">
        <f t="shared" si="28"/>
        <v>300</v>
      </c>
      <c r="B301" s="1">
        <f t="shared" si="29"/>
        <v>44130</v>
      </c>
      <c r="C301">
        <f t="shared" si="26"/>
        <v>26</v>
      </c>
      <c r="D301">
        <f t="shared" si="27"/>
        <v>44</v>
      </c>
      <c r="E301">
        <f t="shared" si="30"/>
        <v>2020</v>
      </c>
      <c r="F301" s="2">
        <f t="shared" si="31"/>
        <v>4</v>
      </c>
    </row>
    <row r="302" spans="1:6" ht="15.75" x14ac:dyDescent="0.25">
      <c r="A302">
        <f t="shared" si="28"/>
        <v>301</v>
      </c>
      <c r="B302" s="1">
        <f t="shared" si="29"/>
        <v>44131</v>
      </c>
      <c r="C302">
        <f t="shared" si="26"/>
        <v>27</v>
      </c>
      <c r="D302">
        <f t="shared" si="27"/>
        <v>44</v>
      </c>
      <c r="E302">
        <f t="shared" si="30"/>
        <v>2020</v>
      </c>
      <c r="F302" s="2">
        <f t="shared" si="31"/>
        <v>4</v>
      </c>
    </row>
    <row r="303" spans="1:6" ht="15.75" x14ac:dyDescent="0.25">
      <c r="A303">
        <f t="shared" si="28"/>
        <v>302</v>
      </c>
      <c r="B303" s="1">
        <f t="shared" si="29"/>
        <v>44132</v>
      </c>
      <c r="C303">
        <f t="shared" si="26"/>
        <v>28</v>
      </c>
      <c r="D303">
        <f t="shared" si="27"/>
        <v>44</v>
      </c>
      <c r="E303">
        <f t="shared" si="30"/>
        <v>2020</v>
      </c>
      <c r="F303" s="2">
        <f t="shared" si="31"/>
        <v>4</v>
      </c>
    </row>
    <row r="304" spans="1:6" ht="15.75" x14ac:dyDescent="0.25">
      <c r="A304">
        <f t="shared" si="28"/>
        <v>303</v>
      </c>
      <c r="B304" s="1">
        <f t="shared" si="29"/>
        <v>44133</v>
      </c>
      <c r="C304">
        <f t="shared" si="26"/>
        <v>29</v>
      </c>
      <c r="D304">
        <f t="shared" si="27"/>
        <v>44</v>
      </c>
      <c r="E304">
        <f t="shared" si="30"/>
        <v>2020</v>
      </c>
      <c r="F304" s="2">
        <f t="shared" si="31"/>
        <v>4</v>
      </c>
    </row>
    <row r="305" spans="1:6" ht="15.75" x14ac:dyDescent="0.25">
      <c r="A305">
        <f t="shared" si="28"/>
        <v>304</v>
      </c>
      <c r="B305" s="1">
        <f t="shared" si="29"/>
        <v>44134</v>
      </c>
      <c r="C305">
        <f t="shared" si="26"/>
        <v>30</v>
      </c>
      <c r="D305">
        <f t="shared" si="27"/>
        <v>44</v>
      </c>
      <c r="E305">
        <f t="shared" si="30"/>
        <v>2020</v>
      </c>
      <c r="F305" s="2">
        <f t="shared" si="31"/>
        <v>4</v>
      </c>
    </row>
    <row r="306" spans="1:6" ht="15.75" x14ac:dyDescent="0.25">
      <c r="A306">
        <f t="shared" si="28"/>
        <v>305</v>
      </c>
      <c r="B306" s="1">
        <f t="shared" si="29"/>
        <v>44135</v>
      </c>
      <c r="C306">
        <f t="shared" si="26"/>
        <v>31</v>
      </c>
      <c r="D306">
        <f t="shared" si="27"/>
        <v>44</v>
      </c>
      <c r="E306">
        <f t="shared" si="30"/>
        <v>2020</v>
      </c>
      <c r="F306" s="2">
        <f t="shared" si="31"/>
        <v>4</v>
      </c>
    </row>
    <row r="307" spans="1:6" ht="15.75" x14ac:dyDescent="0.25">
      <c r="A307">
        <f t="shared" si="28"/>
        <v>306</v>
      </c>
      <c r="B307" s="1">
        <f t="shared" si="29"/>
        <v>44136</v>
      </c>
      <c r="C307">
        <f t="shared" si="26"/>
        <v>1</v>
      </c>
      <c r="D307">
        <f t="shared" si="27"/>
        <v>45</v>
      </c>
      <c r="E307">
        <f t="shared" si="30"/>
        <v>2020</v>
      </c>
      <c r="F307" s="2">
        <f t="shared" si="31"/>
        <v>4</v>
      </c>
    </row>
    <row r="308" spans="1:6" ht="15.75" x14ac:dyDescent="0.25">
      <c r="A308">
        <f t="shared" si="28"/>
        <v>307</v>
      </c>
      <c r="B308" s="1">
        <f t="shared" si="29"/>
        <v>44137</v>
      </c>
      <c r="C308">
        <f t="shared" si="26"/>
        <v>2</v>
      </c>
      <c r="D308">
        <f t="shared" si="27"/>
        <v>45</v>
      </c>
      <c r="E308">
        <f t="shared" si="30"/>
        <v>2020</v>
      </c>
      <c r="F308" s="2">
        <f t="shared" si="31"/>
        <v>4</v>
      </c>
    </row>
    <row r="309" spans="1:6" ht="15.75" x14ac:dyDescent="0.25">
      <c r="A309">
        <f t="shared" si="28"/>
        <v>308</v>
      </c>
      <c r="B309" s="1">
        <f t="shared" si="29"/>
        <v>44138</v>
      </c>
      <c r="C309">
        <f t="shared" si="26"/>
        <v>3</v>
      </c>
      <c r="D309">
        <f t="shared" si="27"/>
        <v>45</v>
      </c>
      <c r="E309">
        <f t="shared" si="30"/>
        <v>2020</v>
      </c>
      <c r="F309" s="2">
        <f t="shared" si="31"/>
        <v>4</v>
      </c>
    </row>
    <row r="310" spans="1:6" ht="15.75" x14ac:dyDescent="0.25">
      <c r="A310">
        <f t="shared" si="28"/>
        <v>309</v>
      </c>
      <c r="B310" s="1">
        <f t="shared" si="29"/>
        <v>44139</v>
      </c>
      <c r="C310">
        <f t="shared" si="26"/>
        <v>4</v>
      </c>
      <c r="D310">
        <f t="shared" si="27"/>
        <v>45</v>
      </c>
      <c r="E310">
        <f t="shared" si="30"/>
        <v>2020</v>
      </c>
      <c r="F310" s="2">
        <f t="shared" si="31"/>
        <v>4</v>
      </c>
    </row>
    <row r="311" spans="1:6" ht="15.75" x14ac:dyDescent="0.25">
      <c r="A311">
        <f t="shared" si="28"/>
        <v>310</v>
      </c>
      <c r="B311" s="1">
        <f t="shared" si="29"/>
        <v>44140</v>
      </c>
      <c r="C311">
        <f t="shared" si="26"/>
        <v>5</v>
      </c>
      <c r="D311">
        <f t="shared" si="27"/>
        <v>45</v>
      </c>
      <c r="E311">
        <f t="shared" si="30"/>
        <v>2020</v>
      </c>
      <c r="F311" s="2">
        <f t="shared" si="31"/>
        <v>4</v>
      </c>
    </row>
    <row r="312" spans="1:6" ht="15.75" x14ac:dyDescent="0.25">
      <c r="A312">
        <f t="shared" si="28"/>
        <v>311</v>
      </c>
      <c r="B312" s="1">
        <f t="shared" si="29"/>
        <v>44141</v>
      </c>
      <c r="C312">
        <f t="shared" si="26"/>
        <v>6</v>
      </c>
      <c r="D312">
        <f t="shared" si="27"/>
        <v>45</v>
      </c>
      <c r="E312">
        <f t="shared" si="30"/>
        <v>2020</v>
      </c>
      <c r="F312" s="2">
        <f t="shared" si="31"/>
        <v>4</v>
      </c>
    </row>
    <row r="313" spans="1:6" ht="15.75" x14ac:dyDescent="0.25">
      <c r="A313">
        <f t="shared" si="28"/>
        <v>312</v>
      </c>
      <c r="B313" s="1">
        <f t="shared" si="29"/>
        <v>44142</v>
      </c>
      <c r="C313">
        <f t="shared" si="26"/>
        <v>7</v>
      </c>
      <c r="D313">
        <f t="shared" si="27"/>
        <v>45</v>
      </c>
      <c r="E313">
        <f t="shared" si="30"/>
        <v>2020</v>
      </c>
      <c r="F313" s="2">
        <f t="shared" si="31"/>
        <v>4</v>
      </c>
    </row>
    <row r="314" spans="1:6" ht="15.75" x14ac:dyDescent="0.25">
      <c r="A314">
        <f t="shared" si="28"/>
        <v>313</v>
      </c>
      <c r="B314" s="1">
        <f t="shared" si="29"/>
        <v>44143</v>
      </c>
      <c r="C314">
        <f t="shared" si="26"/>
        <v>8</v>
      </c>
      <c r="D314">
        <f t="shared" si="27"/>
        <v>46</v>
      </c>
      <c r="E314">
        <f t="shared" si="30"/>
        <v>2020</v>
      </c>
      <c r="F314" s="2">
        <f t="shared" si="31"/>
        <v>4</v>
      </c>
    </row>
    <row r="315" spans="1:6" ht="15.75" x14ac:dyDescent="0.25">
      <c r="A315">
        <f t="shared" si="28"/>
        <v>314</v>
      </c>
      <c r="B315" s="1">
        <f t="shared" si="29"/>
        <v>44144</v>
      </c>
      <c r="C315">
        <f t="shared" si="26"/>
        <v>9</v>
      </c>
      <c r="D315">
        <f t="shared" si="27"/>
        <v>46</v>
      </c>
      <c r="E315">
        <f t="shared" si="30"/>
        <v>2020</v>
      </c>
      <c r="F315" s="2">
        <f t="shared" si="31"/>
        <v>4</v>
      </c>
    </row>
    <row r="316" spans="1:6" ht="15.75" x14ac:dyDescent="0.25">
      <c r="A316">
        <f t="shared" si="28"/>
        <v>315</v>
      </c>
      <c r="B316" s="1">
        <f t="shared" si="29"/>
        <v>44145</v>
      </c>
      <c r="C316">
        <f t="shared" si="26"/>
        <v>10</v>
      </c>
      <c r="D316">
        <f t="shared" si="27"/>
        <v>46</v>
      </c>
      <c r="E316">
        <f t="shared" si="30"/>
        <v>2020</v>
      </c>
      <c r="F316" s="2">
        <f t="shared" si="31"/>
        <v>4</v>
      </c>
    </row>
    <row r="317" spans="1:6" ht="15.75" x14ac:dyDescent="0.25">
      <c r="A317">
        <f t="shared" si="28"/>
        <v>316</v>
      </c>
      <c r="B317" s="1">
        <f t="shared" si="29"/>
        <v>44146</v>
      </c>
      <c r="C317">
        <f t="shared" si="26"/>
        <v>11</v>
      </c>
      <c r="D317">
        <f t="shared" si="27"/>
        <v>46</v>
      </c>
      <c r="E317">
        <f t="shared" si="30"/>
        <v>2020</v>
      </c>
      <c r="F317" s="2">
        <f t="shared" si="31"/>
        <v>4</v>
      </c>
    </row>
    <row r="318" spans="1:6" ht="15.75" x14ac:dyDescent="0.25">
      <c r="A318">
        <f t="shared" si="28"/>
        <v>317</v>
      </c>
      <c r="B318" s="1">
        <f t="shared" si="29"/>
        <v>44147</v>
      </c>
      <c r="C318">
        <f t="shared" si="26"/>
        <v>12</v>
      </c>
      <c r="D318">
        <f t="shared" si="27"/>
        <v>46</v>
      </c>
      <c r="E318">
        <f t="shared" si="30"/>
        <v>2020</v>
      </c>
      <c r="F318" s="2">
        <f t="shared" si="31"/>
        <v>4</v>
      </c>
    </row>
    <row r="319" spans="1:6" ht="15.75" x14ac:dyDescent="0.25">
      <c r="A319">
        <f t="shared" si="28"/>
        <v>318</v>
      </c>
      <c r="B319" s="1">
        <f t="shared" si="29"/>
        <v>44148</v>
      </c>
      <c r="C319">
        <f t="shared" si="26"/>
        <v>13</v>
      </c>
      <c r="D319">
        <f t="shared" si="27"/>
        <v>46</v>
      </c>
      <c r="E319">
        <f t="shared" si="30"/>
        <v>2020</v>
      </c>
      <c r="F319" s="2">
        <f t="shared" si="31"/>
        <v>4</v>
      </c>
    </row>
    <row r="320" spans="1:6" ht="15.75" x14ac:dyDescent="0.25">
      <c r="A320">
        <f t="shared" si="28"/>
        <v>319</v>
      </c>
      <c r="B320" s="1">
        <f t="shared" si="29"/>
        <v>44149</v>
      </c>
      <c r="C320">
        <f t="shared" si="26"/>
        <v>14</v>
      </c>
      <c r="D320">
        <f t="shared" si="27"/>
        <v>46</v>
      </c>
      <c r="E320">
        <f t="shared" si="30"/>
        <v>2020</v>
      </c>
      <c r="F320" s="2">
        <f t="shared" si="31"/>
        <v>4</v>
      </c>
    </row>
    <row r="321" spans="1:6" ht="15.75" x14ac:dyDescent="0.25">
      <c r="A321">
        <f t="shared" si="28"/>
        <v>320</v>
      </c>
      <c r="B321" s="1">
        <f t="shared" si="29"/>
        <v>44150</v>
      </c>
      <c r="C321">
        <f t="shared" si="26"/>
        <v>15</v>
      </c>
      <c r="D321">
        <f t="shared" si="27"/>
        <v>47</v>
      </c>
      <c r="E321">
        <f t="shared" si="30"/>
        <v>2020</v>
      </c>
      <c r="F321" s="2">
        <f t="shared" si="31"/>
        <v>4</v>
      </c>
    </row>
    <row r="322" spans="1:6" ht="15.75" x14ac:dyDescent="0.25">
      <c r="A322">
        <f t="shared" si="28"/>
        <v>321</v>
      </c>
      <c r="B322" s="1">
        <f t="shared" si="29"/>
        <v>44151</v>
      </c>
      <c r="C322">
        <f t="shared" si="26"/>
        <v>16</v>
      </c>
      <c r="D322">
        <f t="shared" si="27"/>
        <v>47</v>
      </c>
      <c r="E322">
        <f t="shared" si="30"/>
        <v>2020</v>
      </c>
      <c r="F322" s="2">
        <f t="shared" si="31"/>
        <v>4</v>
      </c>
    </row>
    <row r="323" spans="1:6" ht="15.75" x14ac:dyDescent="0.25">
      <c r="A323">
        <f t="shared" si="28"/>
        <v>322</v>
      </c>
      <c r="B323" s="1">
        <f t="shared" si="29"/>
        <v>44152</v>
      </c>
      <c r="C323">
        <f t="shared" ref="C323:C386" si="32">DAY(B323)</f>
        <v>17</v>
      </c>
      <c r="D323">
        <f t="shared" ref="D323:D386" si="33">WEEKNUM(B323)</f>
        <v>47</v>
      </c>
      <c r="E323">
        <f t="shared" si="30"/>
        <v>2020</v>
      </c>
      <c r="F323" s="2">
        <f t="shared" si="31"/>
        <v>4</v>
      </c>
    </row>
    <row r="324" spans="1:6" ht="15.75" x14ac:dyDescent="0.25">
      <c r="A324">
        <f t="shared" ref="A324:A387" si="34">A323+1</f>
        <v>323</v>
      </c>
      <c r="B324" s="1">
        <f t="shared" ref="B324:B387" si="35">B323+1</f>
        <v>44153</v>
      </c>
      <c r="C324">
        <f t="shared" si="32"/>
        <v>18</v>
      </c>
      <c r="D324">
        <f t="shared" si="33"/>
        <v>47</v>
      </c>
      <c r="E324">
        <f t="shared" si="30"/>
        <v>2020</v>
      </c>
      <c r="F324" s="2">
        <f t="shared" si="31"/>
        <v>4</v>
      </c>
    </row>
    <row r="325" spans="1:6" ht="15.75" x14ac:dyDescent="0.25">
      <c r="A325">
        <f t="shared" si="34"/>
        <v>324</v>
      </c>
      <c r="B325" s="1">
        <f t="shared" si="35"/>
        <v>44154</v>
      </c>
      <c r="C325">
        <f t="shared" si="32"/>
        <v>19</v>
      </c>
      <c r="D325">
        <f t="shared" si="33"/>
        <v>47</v>
      </c>
      <c r="E325">
        <f t="shared" si="30"/>
        <v>2020</v>
      </c>
      <c r="F325" s="2">
        <f t="shared" si="31"/>
        <v>4</v>
      </c>
    </row>
    <row r="326" spans="1:6" ht="15.75" x14ac:dyDescent="0.25">
      <c r="A326">
        <f t="shared" si="34"/>
        <v>325</v>
      </c>
      <c r="B326" s="1">
        <f t="shared" si="35"/>
        <v>44155</v>
      </c>
      <c r="C326">
        <f t="shared" si="32"/>
        <v>20</v>
      </c>
      <c r="D326">
        <f t="shared" si="33"/>
        <v>47</v>
      </c>
      <c r="E326">
        <f t="shared" si="30"/>
        <v>2020</v>
      </c>
      <c r="F326" s="2">
        <f t="shared" si="31"/>
        <v>4</v>
      </c>
    </row>
    <row r="327" spans="1:6" ht="15.75" x14ac:dyDescent="0.25">
      <c r="A327">
        <f t="shared" si="34"/>
        <v>326</v>
      </c>
      <c r="B327" s="1">
        <f t="shared" si="35"/>
        <v>44156</v>
      </c>
      <c r="C327">
        <f t="shared" si="32"/>
        <v>21</v>
      </c>
      <c r="D327">
        <f t="shared" si="33"/>
        <v>47</v>
      </c>
      <c r="E327">
        <f t="shared" si="30"/>
        <v>2020</v>
      </c>
      <c r="F327" s="2">
        <f t="shared" si="31"/>
        <v>4</v>
      </c>
    </row>
    <row r="328" spans="1:6" ht="15.75" x14ac:dyDescent="0.25">
      <c r="A328">
        <f t="shared" si="34"/>
        <v>327</v>
      </c>
      <c r="B328" s="1">
        <f t="shared" si="35"/>
        <v>44157</v>
      </c>
      <c r="C328">
        <f t="shared" si="32"/>
        <v>22</v>
      </c>
      <c r="D328">
        <f t="shared" si="33"/>
        <v>48</v>
      </c>
      <c r="E328">
        <f t="shared" si="30"/>
        <v>2020</v>
      </c>
      <c r="F328" s="2">
        <f t="shared" si="31"/>
        <v>4</v>
      </c>
    </row>
    <row r="329" spans="1:6" ht="15.75" x14ac:dyDescent="0.25">
      <c r="A329">
        <f t="shared" si="34"/>
        <v>328</v>
      </c>
      <c r="B329" s="1">
        <f t="shared" si="35"/>
        <v>44158</v>
      </c>
      <c r="C329">
        <f t="shared" si="32"/>
        <v>23</v>
      </c>
      <c r="D329">
        <f t="shared" si="33"/>
        <v>48</v>
      </c>
      <c r="E329">
        <f t="shared" si="30"/>
        <v>2020</v>
      </c>
      <c r="F329" s="2">
        <f t="shared" si="31"/>
        <v>4</v>
      </c>
    </row>
    <row r="330" spans="1:6" ht="15.75" x14ac:dyDescent="0.25">
      <c r="A330">
        <f t="shared" si="34"/>
        <v>329</v>
      </c>
      <c r="B330" s="1">
        <f t="shared" si="35"/>
        <v>44159</v>
      </c>
      <c r="C330">
        <f t="shared" si="32"/>
        <v>24</v>
      </c>
      <c r="D330">
        <f t="shared" si="33"/>
        <v>48</v>
      </c>
      <c r="E330">
        <f t="shared" si="30"/>
        <v>2020</v>
      </c>
      <c r="F330" s="2">
        <f t="shared" si="31"/>
        <v>4</v>
      </c>
    </row>
    <row r="331" spans="1:6" ht="15.75" x14ac:dyDescent="0.25">
      <c r="A331">
        <f t="shared" si="34"/>
        <v>330</v>
      </c>
      <c r="B331" s="1">
        <f t="shared" si="35"/>
        <v>44160</v>
      </c>
      <c r="C331">
        <f t="shared" si="32"/>
        <v>25</v>
      </c>
      <c r="D331">
        <f t="shared" si="33"/>
        <v>48</v>
      </c>
      <c r="E331">
        <f t="shared" si="30"/>
        <v>2020</v>
      </c>
      <c r="F331" s="2">
        <f t="shared" si="31"/>
        <v>4</v>
      </c>
    </row>
    <row r="332" spans="1:6" ht="15.75" x14ac:dyDescent="0.25">
      <c r="A332">
        <f t="shared" si="34"/>
        <v>331</v>
      </c>
      <c r="B332" s="1">
        <f t="shared" si="35"/>
        <v>44161</v>
      </c>
      <c r="C332">
        <f t="shared" si="32"/>
        <v>26</v>
      </c>
      <c r="D332">
        <f t="shared" si="33"/>
        <v>48</v>
      </c>
      <c r="E332">
        <f t="shared" si="30"/>
        <v>2020</v>
      </c>
      <c r="F332" s="2">
        <f t="shared" si="31"/>
        <v>4</v>
      </c>
    </row>
    <row r="333" spans="1:6" ht="15.75" x14ac:dyDescent="0.25">
      <c r="A333">
        <f t="shared" si="34"/>
        <v>332</v>
      </c>
      <c r="B333" s="1">
        <f t="shared" si="35"/>
        <v>44162</v>
      </c>
      <c r="C333">
        <f t="shared" si="32"/>
        <v>27</v>
      </c>
      <c r="D333">
        <f t="shared" si="33"/>
        <v>48</v>
      </c>
      <c r="E333">
        <f t="shared" si="30"/>
        <v>2020</v>
      </c>
      <c r="F333" s="2">
        <f t="shared" si="31"/>
        <v>4</v>
      </c>
    </row>
    <row r="334" spans="1:6" ht="15.75" x14ac:dyDescent="0.25">
      <c r="A334">
        <f t="shared" si="34"/>
        <v>333</v>
      </c>
      <c r="B334" s="1">
        <f t="shared" si="35"/>
        <v>44163</v>
      </c>
      <c r="C334">
        <f t="shared" si="32"/>
        <v>28</v>
      </c>
      <c r="D334">
        <f t="shared" si="33"/>
        <v>48</v>
      </c>
      <c r="E334">
        <f t="shared" si="30"/>
        <v>2020</v>
      </c>
      <c r="F334" s="2">
        <f t="shared" si="31"/>
        <v>4</v>
      </c>
    </row>
    <row r="335" spans="1:6" ht="15.75" x14ac:dyDescent="0.25">
      <c r="A335">
        <f t="shared" si="34"/>
        <v>334</v>
      </c>
      <c r="B335" s="1">
        <f t="shared" si="35"/>
        <v>44164</v>
      </c>
      <c r="C335">
        <f t="shared" si="32"/>
        <v>29</v>
      </c>
      <c r="D335">
        <f t="shared" si="33"/>
        <v>49</v>
      </c>
      <c r="E335">
        <f t="shared" si="30"/>
        <v>2020</v>
      </c>
      <c r="F335" s="2">
        <f t="shared" si="31"/>
        <v>4</v>
      </c>
    </row>
    <row r="336" spans="1:6" ht="15.75" x14ac:dyDescent="0.25">
      <c r="A336">
        <f t="shared" si="34"/>
        <v>335</v>
      </c>
      <c r="B336" s="1">
        <f t="shared" si="35"/>
        <v>44165</v>
      </c>
      <c r="C336">
        <f t="shared" si="32"/>
        <v>30</v>
      </c>
      <c r="D336">
        <f t="shared" si="33"/>
        <v>49</v>
      </c>
      <c r="E336">
        <f t="shared" si="30"/>
        <v>2020</v>
      </c>
      <c r="F336" s="2">
        <f t="shared" si="31"/>
        <v>4</v>
      </c>
    </row>
    <row r="337" spans="1:6" ht="15.75" x14ac:dyDescent="0.25">
      <c r="A337">
        <f t="shared" si="34"/>
        <v>336</v>
      </c>
      <c r="B337" s="1">
        <f t="shared" si="35"/>
        <v>44166</v>
      </c>
      <c r="C337">
        <f t="shared" si="32"/>
        <v>1</v>
      </c>
      <c r="D337">
        <f t="shared" si="33"/>
        <v>49</v>
      </c>
      <c r="E337">
        <f t="shared" si="30"/>
        <v>2020</v>
      </c>
      <c r="F337" s="2">
        <f t="shared" si="31"/>
        <v>4</v>
      </c>
    </row>
    <row r="338" spans="1:6" ht="15.75" x14ac:dyDescent="0.25">
      <c r="A338">
        <f t="shared" si="34"/>
        <v>337</v>
      </c>
      <c r="B338" s="1">
        <f t="shared" si="35"/>
        <v>44167</v>
      </c>
      <c r="C338">
        <f t="shared" si="32"/>
        <v>2</v>
      </c>
      <c r="D338">
        <f t="shared" si="33"/>
        <v>49</v>
      </c>
      <c r="E338">
        <f t="shared" si="30"/>
        <v>2020</v>
      </c>
      <c r="F338" s="2">
        <f t="shared" si="31"/>
        <v>4</v>
      </c>
    </row>
    <row r="339" spans="1:6" ht="15.75" x14ac:dyDescent="0.25">
      <c r="A339">
        <f t="shared" si="34"/>
        <v>338</v>
      </c>
      <c r="B339" s="1">
        <f t="shared" si="35"/>
        <v>44168</v>
      </c>
      <c r="C339">
        <f t="shared" si="32"/>
        <v>3</v>
      </c>
      <c r="D339">
        <f t="shared" si="33"/>
        <v>49</v>
      </c>
      <c r="E339">
        <f t="shared" si="30"/>
        <v>2020</v>
      </c>
      <c r="F339" s="2">
        <f t="shared" si="31"/>
        <v>4</v>
      </c>
    </row>
    <row r="340" spans="1:6" ht="15.75" x14ac:dyDescent="0.25">
      <c r="A340">
        <f t="shared" si="34"/>
        <v>339</v>
      </c>
      <c r="B340" s="1">
        <f t="shared" si="35"/>
        <v>44169</v>
      </c>
      <c r="C340">
        <f t="shared" si="32"/>
        <v>4</v>
      </c>
      <c r="D340">
        <f t="shared" si="33"/>
        <v>49</v>
      </c>
      <c r="E340">
        <f t="shared" si="30"/>
        <v>2020</v>
      </c>
      <c r="F340" s="2">
        <f t="shared" si="31"/>
        <v>4</v>
      </c>
    </row>
    <row r="341" spans="1:6" ht="15.75" x14ac:dyDescent="0.25">
      <c r="A341">
        <f t="shared" si="34"/>
        <v>340</v>
      </c>
      <c r="B341" s="1">
        <f t="shared" si="35"/>
        <v>44170</v>
      </c>
      <c r="C341">
        <f t="shared" si="32"/>
        <v>5</v>
      </c>
      <c r="D341">
        <f t="shared" si="33"/>
        <v>49</v>
      </c>
      <c r="E341">
        <f t="shared" ref="E341:E404" si="36">YEAR(B341)</f>
        <v>2020</v>
      </c>
      <c r="F341" s="2">
        <f t="shared" ref="F341:F404" si="37">ROUNDUP(MONTH(B341)/3,0)</f>
        <v>4</v>
      </c>
    </row>
    <row r="342" spans="1:6" ht="15.75" x14ac:dyDescent="0.25">
      <c r="A342">
        <f t="shared" si="34"/>
        <v>341</v>
      </c>
      <c r="B342" s="1">
        <f t="shared" si="35"/>
        <v>44171</v>
      </c>
      <c r="C342">
        <f t="shared" si="32"/>
        <v>6</v>
      </c>
      <c r="D342">
        <f t="shared" si="33"/>
        <v>50</v>
      </c>
      <c r="E342">
        <f t="shared" si="36"/>
        <v>2020</v>
      </c>
      <c r="F342" s="2">
        <f t="shared" si="37"/>
        <v>4</v>
      </c>
    </row>
    <row r="343" spans="1:6" ht="15.75" x14ac:dyDescent="0.25">
      <c r="A343">
        <f t="shared" si="34"/>
        <v>342</v>
      </c>
      <c r="B343" s="1">
        <f t="shared" si="35"/>
        <v>44172</v>
      </c>
      <c r="C343">
        <f t="shared" si="32"/>
        <v>7</v>
      </c>
      <c r="D343">
        <f t="shared" si="33"/>
        <v>50</v>
      </c>
      <c r="E343">
        <f t="shared" si="36"/>
        <v>2020</v>
      </c>
      <c r="F343" s="2">
        <f t="shared" si="37"/>
        <v>4</v>
      </c>
    </row>
    <row r="344" spans="1:6" ht="15.75" x14ac:dyDescent="0.25">
      <c r="A344">
        <f t="shared" si="34"/>
        <v>343</v>
      </c>
      <c r="B344" s="1">
        <f t="shared" si="35"/>
        <v>44173</v>
      </c>
      <c r="C344">
        <f t="shared" si="32"/>
        <v>8</v>
      </c>
      <c r="D344">
        <f t="shared" si="33"/>
        <v>50</v>
      </c>
      <c r="E344">
        <f t="shared" si="36"/>
        <v>2020</v>
      </c>
      <c r="F344" s="2">
        <f t="shared" si="37"/>
        <v>4</v>
      </c>
    </row>
    <row r="345" spans="1:6" ht="15.75" x14ac:dyDescent="0.25">
      <c r="A345">
        <f t="shared" si="34"/>
        <v>344</v>
      </c>
      <c r="B345" s="1">
        <f t="shared" si="35"/>
        <v>44174</v>
      </c>
      <c r="C345">
        <f t="shared" si="32"/>
        <v>9</v>
      </c>
      <c r="D345">
        <f t="shared" si="33"/>
        <v>50</v>
      </c>
      <c r="E345">
        <f t="shared" si="36"/>
        <v>2020</v>
      </c>
      <c r="F345" s="2">
        <f t="shared" si="37"/>
        <v>4</v>
      </c>
    </row>
    <row r="346" spans="1:6" ht="15.75" x14ac:dyDescent="0.25">
      <c r="A346">
        <f t="shared" si="34"/>
        <v>345</v>
      </c>
      <c r="B346" s="1">
        <f t="shared" si="35"/>
        <v>44175</v>
      </c>
      <c r="C346">
        <f t="shared" si="32"/>
        <v>10</v>
      </c>
      <c r="D346">
        <f t="shared" si="33"/>
        <v>50</v>
      </c>
      <c r="E346">
        <f t="shared" si="36"/>
        <v>2020</v>
      </c>
      <c r="F346" s="2">
        <f t="shared" si="37"/>
        <v>4</v>
      </c>
    </row>
    <row r="347" spans="1:6" ht="15.75" x14ac:dyDescent="0.25">
      <c r="A347">
        <f t="shared" si="34"/>
        <v>346</v>
      </c>
      <c r="B347" s="1">
        <f t="shared" si="35"/>
        <v>44176</v>
      </c>
      <c r="C347">
        <f t="shared" si="32"/>
        <v>11</v>
      </c>
      <c r="D347">
        <f t="shared" si="33"/>
        <v>50</v>
      </c>
      <c r="E347">
        <f t="shared" si="36"/>
        <v>2020</v>
      </c>
      <c r="F347" s="2">
        <f t="shared" si="37"/>
        <v>4</v>
      </c>
    </row>
    <row r="348" spans="1:6" ht="15.75" x14ac:dyDescent="0.25">
      <c r="A348">
        <f t="shared" si="34"/>
        <v>347</v>
      </c>
      <c r="B348" s="1">
        <f t="shared" si="35"/>
        <v>44177</v>
      </c>
      <c r="C348">
        <f t="shared" si="32"/>
        <v>12</v>
      </c>
      <c r="D348">
        <f t="shared" si="33"/>
        <v>50</v>
      </c>
      <c r="E348">
        <f t="shared" si="36"/>
        <v>2020</v>
      </c>
      <c r="F348" s="2">
        <f t="shared" si="37"/>
        <v>4</v>
      </c>
    </row>
    <row r="349" spans="1:6" ht="15.75" x14ac:dyDescent="0.25">
      <c r="A349">
        <f t="shared" si="34"/>
        <v>348</v>
      </c>
      <c r="B349" s="1">
        <f t="shared" si="35"/>
        <v>44178</v>
      </c>
      <c r="C349">
        <f t="shared" si="32"/>
        <v>13</v>
      </c>
      <c r="D349">
        <f t="shared" si="33"/>
        <v>51</v>
      </c>
      <c r="E349">
        <f t="shared" si="36"/>
        <v>2020</v>
      </c>
      <c r="F349" s="2">
        <f t="shared" si="37"/>
        <v>4</v>
      </c>
    </row>
    <row r="350" spans="1:6" ht="15.75" x14ac:dyDescent="0.25">
      <c r="A350">
        <f t="shared" si="34"/>
        <v>349</v>
      </c>
      <c r="B350" s="1">
        <f t="shared" si="35"/>
        <v>44179</v>
      </c>
      <c r="C350">
        <f t="shared" si="32"/>
        <v>14</v>
      </c>
      <c r="D350">
        <f t="shared" si="33"/>
        <v>51</v>
      </c>
      <c r="E350">
        <f t="shared" si="36"/>
        <v>2020</v>
      </c>
      <c r="F350" s="2">
        <f t="shared" si="37"/>
        <v>4</v>
      </c>
    </row>
    <row r="351" spans="1:6" ht="15.75" x14ac:dyDescent="0.25">
      <c r="A351">
        <f t="shared" si="34"/>
        <v>350</v>
      </c>
      <c r="B351" s="1">
        <f t="shared" si="35"/>
        <v>44180</v>
      </c>
      <c r="C351">
        <f t="shared" si="32"/>
        <v>15</v>
      </c>
      <c r="D351">
        <f t="shared" si="33"/>
        <v>51</v>
      </c>
      <c r="E351">
        <f t="shared" si="36"/>
        <v>2020</v>
      </c>
      <c r="F351" s="2">
        <f t="shared" si="37"/>
        <v>4</v>
      </c>
    </row>
    <row r="352" spans="1:6" ht="15.75" x14ac:dyDescent="0.25">
      <c r="A352">
        <f t="shared" si="34"/>
        <v>351</v>
      </c>
      <c r="B352" s="1">
        <f t="shared" si="35"/>
        <v>44181</v>
      </c>
      <c r="C352">
        <f t="shared" si="32"/>
        <v>16</v>
      </c>
      <c r="D352">
        <f t="shared" si="33"/>
        <v>51</v>
      </c>
      <c r="E352">
        <f t="shared" si="36"/>
        <v>2020</v>
      </c>
      <c r="F352" s="2">
        <f t="shared" si="37"/>
        <v>4</v>
      </c>
    </row>
    <row r="353" spans="1:6" ht="15.75" x14ac:dyDescent="0.25">
      <c r="A353">
        <f t="shared" si="34"/>
        <v>352</v>
      </c>
      <c r="B353" s="1">
        <f t="shared" si="35"/>
        <v>44182</v>
      </c>
      <c r="C353">
        <f t="shared" si="32"/>
        <v>17</v>
      </c>
      <c r="D353">
        <f t="shared" si="33"/>
        <v>51</v>
      </c>
      <c r="E353">
        <f t="shared" si="36"/>
        <v>2020</v>
      </c>
      <c r="F353" s="2">
        <f t="shared" si="37"/>
        <v>4</v>
      </c>
    </row>
    <row r="354" spans="1:6" ht="15.75" x14ac:dyDescent="0.25">
      <c r="A354">
        <f t="shared" si="34"/>
        <v>353</v>
      </c>
      <c r="B354" s="1">
        <f t="shared" si="35"/>
        <v>44183</v>
      </c>
      <c r="C354">
        <f t="shared" si="32"/>
        <v>18</v>
      </c>
      <c r="D354">
        <f t="shared" si="33"/>
        <v>51</v>
      </c>
      <c r="E354">
        <f t="shared" si="36"/>
        <v>2020</v>
      </c>
      <c r="F354" s="2">
        <f t="shared" si="37"/>
        <v>4</v>
      </c>
    </row>
    <row r="355" spans="1:6" ht="15.75" x14ac:dyDescent="0.25">
      <c r="A355">
        <f t="shared" si="34"/>
        <v>354</v>
      </c>
      <c r="B355" s="1">
        <f t="shared" si="35"/>
        <v>44184</v>
      </c>
      <c r="C355">
        <f t="shared" si="32"/>
        <v>19</v>
      </c>
      <c r="D355">
        <f t="shared" si="33"/>
        <v>51</v>
      </c>
      <c r="E355">
        <f t="shared" si="36"/>
        <v>2020</v>
      </c>
      <c r="F355" s="2">
        <f t="shared" si="37"/>
        <v>4</v>
      </c>
    </row>
    <row r="356" spans="1:6" ht="15.75" x14ac:dyDescent="0.25">
      <c r="A356">
        <f t="shared" si="34"/>
        <v>355</v>
      </c>
      <c r="B356" s="1">
        <f t="shared" si="35"/>
        <v>44185</v>
      </c>
      <c r="C356">
        <f t="shared" si="32"/>
        <v>20</v>
      </c>
      <c r="D356">
        <f t="shared" si="33"/>
        <v>52</v>
      </c>
      <c r="E356">
        <f t="shared" si="36"/>
        <v>2020</v>
      </c>
      <c r="F356" s="2">
        <f t="shared" si="37"/>
        <v>4</v>
      </c>
    </row>
    <row r="357" spans="1:6" ht="15.75" x14ac:dyDescent="0.25">
      <c r="A357">
        <f t="shared" si="34"/>
        <v>356</v>
      </c>
      <c r="B357" s="1">
        <f t="shared" si="35"/>
        <v>44186</v>
      </c>
      <c r="C357">
        <f t="shared" si="32"/>
        <v>21</v>
      </c>
      <c r="D357">
        <f t="shared" si="33"/>
        <v>52</v>
      </c>
      <c r="E357">
        <f t="shared" si="36"/>
        <v>2020</v>
      </c>
      <c r="F357" s="2">
        <f t="shared" si="37"/>
        <v>4</v>
      </c>
    </row>
    <row r="358" spans="1:6" ht="15.75" x14ac:dyDescent="0.25">
      <c r="A358">
        <f t="shared" si="34"/>
        <v>357</v>
      </c>
      <c r="B358" s="1">
        <f t="shared" si="35"/>
        <v>44187</v>
      </c>
      <c r="C358">
        <f t="shared" si="32"/>
        <v>22</v>
      </c>
      <c r="D358">
        <f t="shared" si="33"/>
        <v>52</v>
      </c>
      <c r="E358">
        <f t="shared" si="36"/>
        <v>2020</v>
      </c>
      <c r="F358" s="2">
        <f t="shared" si="37"/>
        <v>4</v>
      </c>
    </row>
    <row r="359" spans="1:6" ht="15.75" x14ac:dyDescent="0.25">
      <c r="A359">
        <f t="shared" si="34"/>
        <v>358</v>
      </c>
      <c r="B359" s="1">
        <f t="shared" si="35"/>
        <v>44188</v>
      </c>
      <c r="C359">
        <f t="shared" si="32"/>
        <v>23</v>
      </c>
      <c r="D359">
        <f t="shared" si="33"/>
        <v>52</v>
      </c>
      <c r="E359">
        <f t="shared" si="36"/>
        <v>2020</v>
      </c>
      <c r="F359" s="2">
        <f t="shared" si="37"/>
        <v>4</v>
      </c>
    </row>
    <row r="360" spans="1:6" ht="15.75" x14ac:dyDescent="0.25">
      <c r="A360">
        <f t="shared" si="34"/>
        <v>359</v>
      </c>
      <c r="B360" s="1">
        <f t="shared" si="35"/>
        <v>44189</v>
      </c>
      <c r="C360">
        <f t="shared" si="32"/>
        <v>24</v>
      </c>
      <c r="D360">
        <f t="shared" si="33"/>
        <v>52</v>
      </c>
      <c r="E360">
        <f t="shared" si="36"/>
        <v>2020</v>
      </c>
      <c r="F360" s="2">
        <f t="shared" si="37"/>
        <v>4</v>
      </c>
    </row>
    <row r="361" spans="1:6" ht="15.75" x14ac:dyDescent="0.25">
      <c r="A361">
        <f t="shared" si="34"/>
        <v>360</v>
      </c>
      <c r="B361" s="1">
        <f t="shared" si="35"/>
        <v>44190</v>
      </c>
      <c r="C361">
        <f t="shared" si="32"/>
        <v>25</v>
      </c>
      <c r="D361">
        <f t="shared" si="33"/>
        <v>52</v>
      </c>
      <c r="E361">
        <f t="shared" si="36"/>
        <v>2020</v>
      </c>
      <c r="F361" s="2">
        <f t="shared" si="37"/>
        <v>4</v>
      </c>
    </row>
    <row r="362" spans="1:6" ht="15.75" x14ac:dyDescent="0.25">
      <c r="A362">
        <f t="shared" si="34"/>
        <v>361</v>
      </c>
      <c r="B362" s="1">
        <f t="shared" si="35"/>
        <v>44191</v>
      </c>
      <c r="C362">
        <f t="shared" si="32"/>
        <v>26</v>
      </c>
      <c r="D362">
        <f t="shared" si="33"/>
        <v>52</v>
      </c>
      <c r="E362">
        <f t="shared" si="36"/>
        <v>2020</v>
      </c>
      <c r="F362" s="2">
        <f t="shared" si="37"/>
        <v>4</v>
      </c>
    </row>
    <row r="363" spans="1:6" ht="15.75" x14ac:dyDescent="0.25">
      <c r="A363">
        <f t="shared" si="34"/>
        <v>362</v>
      </c>
      <c r="B363" s="1">
        <f t="shared" si="35"/>
        <v>44192</v>
      </c>
      <c r="C363">
        <f t="shared" si="32"/>
        <v>27</v>
      </c>
      <c r="D363">
        <f t="shared" si="33"/>
        <v>53</v>
      </c>
      <c r="E363">
        <f t="shared" si="36"/>
        <v>2020</v>
      </c>
      <c r="F363" s="2">
        <f t="shared" si="37"/>
        <v>4</v>
      </c>
    </row>
    <row r="364" spans="1:6" ht="15.75" x14ac:dyDescent="0.25">
      <c r="A364">
        <f t="shared" si="34"/>
        <v>363</v>
      </c>
      <c r="B364" s="1">
        <f t="shared" si="35"/>
        <v>44193</v>
      </c>
      <c r="C364">
        <f t="shared" si="32"/>
        <v>28</v>
      </c>
      <c r="D364">
        <f t="shared" si="33"/>
        <v>53</v>
      </c>
      <c r="E364">
        <f t="shared" si="36"/>
        <v>2020</v>
      </c>
      <c r="F364" s="2">
        <f t="shared" si="37"/>
        <v>4</v>
      </c>
    </row>
    <row r="365" spans="1:6" ht="15.75" x14ac:dyDescent="0.25">
      <c r="A365">
        <f t="shared" si="34"/>
        <v>364</v>
      </c>
      <c r="B365" s="1">
        <f t="shared" si="35"/>
        <v>44194</v>
      </c>
      <c r="C365">
        <f t="shared" si="32"/>
        <v>29</v>
      </c>
      <c r="D365">
        <f t="shared" si="33"/>
        <v>53</v>
      </c>
      <c r="E365">
        <f t="shared" si="36"/>
        <v>2020</v>
      </c>
      <c r="F365" s="2">
        <f t="shared" si="37"/>
        <v>4</v>
      </c>
    </row>
    <row r="366" spans="1:6" ht="15.75" x14ac:dyDescent="0.25">
      <c r="A366">
        <f t="shared" si="34"/>
        <v>365</v>
      </c>
      <c r="B366" s="1">
        <f t="shared" si="35"/>
        <v>44195</v>
      </c>
      <c r="C366">
        <f t="shared" si="32"/>
        <v>30</v>
      </c>
      <c r="D366">
        <f t="shared" si="33"/>
        <v>53</v>
      </c>
      <c r="E366">
        <f t="shared" si="36"/>
        <v>2020</v>
      </c>
      <c r="F366" s="2">
        <f t="shared" si="37"/>
        <v>4</v>
      </c>
    </row>
    <row r="367" spans="1:6" ht="15.75" x14ac:dyDescent="0.25">
      <c r="A367">
        <f t="shared" si="34"/>
        <v>366</v>
      </c>
      <c r="B367" s="1">
        <f t="shared" si="35"/>
        <v>44196</v>
      </c>
      <c r="C367">
        <f t="shared" si="32"/>
        <v>31</v>
      </c>
      <c r="D367">
        <f t="shared" si="33"/>
        <v>53</v>
      </c>
      <c r="E367">
        <f t="shared" si="36"/>
        <v>2020</v>
      </c>
      <c r="F367" s="2">
        <f t="shared" si="37"/>
        <v>4</v>
      </c>
    </row>
    <row r="368" spans="1:6" ht="15.75" x14ac:dyDescent="0.25">
      <c r="A368">
        <f t="shared" si="34"/>
        <v>367</v>
      </c>
      <c r="B368" s="1">
        <f t="shared" si="35"/>
        <v>44197</v>
      </c>
      <c r="C368">
        <f t="shared" si="32"/>
        <v>1</v>
      </c>
      <c r="D368">
        <f t="shared" si="33"/>
        <v>1</v>
      </c>
      <c r="E368">
        <f t="shared" si="36"/>
        <v>2021</v>
      </c>
      <c r="F368" s="2">
        <f t="shared" si="37"/>
        <v>1</v>
      </c>
    </row>
    <row r="369" spans="1:6" ht="15.75" x14ac:dyDescent="0.25">
      <c r="A369">
        <f t="shared" si="34"/>
        <v>368</v>
      </c>
      <c r="B369" s="1">
        <f t="shared" si="35"/>
        <v>44198</v>
      </c>
      <c r="C369">
        <f t="shared" si="32"/>
        <v>2</v>
      </c>
      <c r="D369">
        <f t="shared" si="33"/>
        <v>1</v>
      </c>
      <c r="E369">
        <f t="shared" si="36"/>
        <v>2021</v>
      </c>
      <c r="F369" s="2">
        <f t="shared" si="37"/>
        <v>1</v>
      </c>
    </row>
    <row r="370" spans="1:6" ht="15.75" x14ac:dyDescent="0.25">
      <c r="A370">
        <f t="shared" si="34"/>
        <v>369</v>
      </c>
      <c r="B370" s="1">
        <f t="shared" si="35"/>
        <v>44199</v>
      </c>
      <c r="C370">
        <f t="shared" si="32"/>
        <v>3</v>
      </c>
      <c r="D370">
        <f t="shared" si="33"/>
        <v>2</v>
      </c>
      <c r="E370">
        <f t="shared" si="36"/>
        <v>2021</v>
      </c>
      <c r="F370" s="2">
        <f t="shared" si="37"/>
        <v>1</v>
      </c>
    </row>
    <row r="371" spans="1:6" ht="15.75" x14ac:dyDescent="0.25">
      <c r="A371">
        <f t="shared" si="34"/>
        <v>370</v>
      </c>
      <c r="B371" s="1">
        <f t="shared" si="35"/>
        <v>44200</v>
      </c>
      <c r="C371">
        <f t="shared" si="32"/>
        <v>4</v>
      </c>
      <c r="D371">
        <f t="shared" si="33"/>
        <v>2</v>
      </c>
      <c r="E371">
        <f t="shared" si="36"/>
        <v>2021</v>
      </c>
      <c r="F371" s="2">
        <f t="shared" si="37"/>
        <v>1</v>
      </c>
    </row>
    <row r="372" spans="1:6" ht="15.75" x14ac:dyDescent="0.25">
      <c r="A372">
        <f t="shared" si="34"/>
        <v>371</v>
      </c>
      <c r="B372" s="1">
        <f t="shared" si="35"/>
        <v>44201</v>
      </c>
      <c r="C372">
        <f t="shared" si="32"/>
        <v>5</v>
      </c>
      <c r="D372">
        <f t="shared" si="33"/>
        <v>2</v>
      </c>
      <c r="E372">
        <f t="shared" si="36"/>
        <v>2021</v>
      </c>
      <c r="F372" s="2">
        <f t="shared" si="37"/>
        <v>1</v>
      </c>
    </row>
    <row r="373" spans="1:6" ht="15.75" x14ac:dyDescent="0.25">
      <c r="A373">
        <f t="shared" si="34"/>
        <v>372</v>
      </c>
      <c r="B373" s="1">
        <f t="shared" si="35"/>
        <v>44202</v>
      </c>
      <c r="C373">
        <f t="shared" si="32"/>
        <v>6</v>
      </c>
      <c r="D373">
        <f t="shared" si="33"/>
        <v>2</v>
      </c>
      <c r="E373">
        <f t="shared" si="36"/>
        <v>2021</v>
      </c>
      <c r="F373" s="2">
        <f t="shared" si="37"/>
        <v>1</v>
      </c>
    </row>
    <row r="374" spans="1:6" ht="15.75" x14ac:dyDescent="0.25">
      <c r="A374">
        <f t="shared" si="34"/>
        <v>373</v>
      </c>
      <c r="B374" s="1">
        <f t="shared" si="35"/>
        <v>44203</v>
      </c>
      <c r="C374">
        <f t="shared" si="32"/>
        <v>7</v>
      </c>
      <c r="D374">
        <f t="shared" si="33"/>
        <v>2</v>
      </c>
      <c r="E374">
        <f t="shared" si="36"/>
        <v>2021</v>
      </c>
      <c r="F374" s="2">
        <f t="shared" si="37"/>
        <v>1</v>
      </c>
    </row>
    <row r="375" spans="1:6" ht="15.75" x14ac:dyDescent="0.25">
      <c r="A375">
        <f t="shared" si="34"/>
        <v>374</v>
      </c>
      <c r="B375" s="1">
        <f t="shared" si="35"/>
        <v>44204</v>
      </c>
      <c r="C375">
        <f t="shared" si="32"/>
        <v>8</v>
      </c>
      <c r="D375">
        <f t="shared" si="33"/>
        <v>2</v>
      </c>
      <c r="E375">
        <f t="shared" si="36"/>
        <v>2021</v>
      </c>
      <c r="F375" s="2">
        <f t="shared" si="37"/>
        <v>1</v>
      </c>
    </row>
    <row r="376" spans="1:6" ht="15.75" x14ac:dyDescent="0.25">
      <c r="A376">
        <f t="shared" si="34"/>
        <v>375</v>
      </c>
      <c r="B376" s="1">
        <f t="shared" si="35"/>
        <v>44205</v>
      </c>
      <c r="C376">
        <f t="shared" si="32"/>
        <v>9</v>
      </c>
      <c r="D376">
        <f t="shared" si="33"/>
        <v>2</v>
      </c>
      <c r="E376">
        <f t="shared" si="36"/>
        <v>2021</v>
      </c>
      <c r="F376" s="2">
        <f t="shared" si="37"/>
        <v>1</v>
      </c>
    </row>
    <row r="377" spans="1:6" ht="15.75" x14ac:dyDescent="0.25">
      <c r="A377">
        <f t="shared" si="34"/>
        <v>376</v>
      </c>
      <c r="B377" s="1">
        <f t="shared" si="35"/>
        <v>44206</v>
      </c>
      <c r="C377">
        <f t="shared" si="32"/>
        <v>10</v>
      </c>
      <c r="D377">
        <f t="shared" si="33"/>
        <v>3</v>
      </c>
      <c r="E377">
        <f t="shared" si="36"/>
        <v>2021</v>
      </c>
      <c r="F377" s="2">
        <f t="shared" si="37"/>
        <v>1</v>
      </c>
    </row>
    <row r="378" spans="1:6" ht="15.75" x14ac:dyDescent="0.25">
      <c r="A378">
        <f t="shared" si="34"/>
        <v>377</v>
      </c>
      <c r="B378" s="1">
        <f t="shared" si="35"/>
        <v>44207</v>
      </c>
      <c r="C378">
        <f t="shared" si="32"/>
        <v>11</v>
      </c>
      <c r="D378">
        <f t="shared" si="33"/>
        <v>3</v>
      </c>
      <c r="E378">
        <f t="shared" si="36"/>
        <v>2021</v>
      </c>
      <c r="F378" s="2">
        <f t="shared" si="37"/>
        <v>1</v>
      </c>
    </row>
    <row r="379" spans="1:6" ht="15.75" x14ac:dyDescent="0.25">
      <c r="A379">
        <f t="shared" si="34"/>
        <v>378</v>
      </c>
      <c r="B379" s="1">
        <f t="shared" si="35"/>
        <v>44208</v>
      </c>
      <c r="C379">
        <f t="shared" si="32"/>
        <v>12</v>
      </c>
      <c r="D379">
        <f t="shared" si="33"/>
        <v>3</v>
      </c>
      <c r="E379">
        <f t="shared" si="36"/>
        <v>2021</v>
      </c>
      <c r="F379" s="2">
        <f t="shared" si="37"/>
        <v>1</v>
      </c>
    </row>
    <row r="380" spans="1:6" ht="15.75" x14ac:dyDescent="0.25">
      <c r="A380">
        <f t="shared" si="34"/>
        <v>379</v>
      </c>
      <c r="B380" s="1">
        <f t="shared" si="35"/>
        <v>44209</v>
      </c>
      <c r="C380">
        <f t="shared" si="32"/>
        <v>13</v>
      </c>
      <c r="D380">
        <f t="shared" si="33"/>
        <v>3</v>
      </c>
      <c r="E380">
        <f t="shared" si="36"/>
        <v>2021</v>
      </c>
      <c r="F380" s="2">
        <f t="shared" si="37"/>
        <v>1</v>
      </c>
    </row>
    <row r="381" spans="1:6" ht="15.75" x14ac:dyDescent="0.25">
      <c r="A381">
        <f t="shared" si="34"/>
        <v>380</v>
      </c>
      <c r="B381" s="1">
        <f t="shared" si="35"/>
        <v>44210</v>
      </c>
      <c r="C381">
        <f t="shared" si="32"/>
        <v>14</v>
      </c>
      <c r="D381">
        <f t="shared" si="33"/>
        <v>3</v>
      </c>
      <c r="E381">
        <f t="shared" si="36"/>
        <v>2021</v>
      </c>
      <c r="F381" s="2">
        <f t="shared" si="37"/>
        <v>1</v>
      </c>
    </row>
    <row r="382" spans="1:6" ht="15.75" x14ac:dyDescent="0.25">
      <c r="A382">
        <f t="shared" si="34"/>
        <v>381</v>
      </c>
      <c r="B382" s="1">
        <f t="shared" si="35"/>
        <v>44211</v>
      </c>
      <c r="C382">
        <f t="shared" si="32"/>
        <v>15</v>
      </c>
      <c r="D382">
        <f t="shared" si="33"/>
        <v>3</v>
      </c>
      <c r="E382">
        <f t="shared" si="36"/>
        <v>2021</v>
      </c>
      <c r="F382" s="2">
        <f t="shared" si="37"/>
        <v>1</v>
      </c>
    </row>
    <row r="383" spans="1:6" ht="15.75" x14ac:dyDescent="0.25">
      <c r="A383">
        <f t="shared" si="34"/>
        <v>382</v>
      </c>
      <c r="B383" s="1">
        <f t="shared" si="35"/>
        <v>44212</v>
      </c>
      <c r="C383">
        <f t="shared" si="32"/>
        <v>16</v>
      </c>
      <c r="D383">
        <f t="shared" si="33"/>
        <v>3</v>
      </c>
      <c r="E383">
        <f t="shared" si="36"/>
        <v>2021</v>
      </c>
      <c r="F383" s="2">
        <f t="shared" si="37"/>
        <v>1</v>
      </c>
    </row>
    <row r="384" spans="1:6" ht="15.75" x14ac:dyDescent="0.25">
      <c r="A384">
        <f t="shared" si="34"/>
        <v>383</v>
      </c>
      <c r="B384" s="1">
        <f t="shared" si="35"/>
        <v>44213</v>
      </c>
      <c r="C384">
        <f t="shared" si="32"/>
        <v>17</v>
      </c>
      <c r="D384">
        <f t="shared" si="33"/>
        <v>4</v>
      </c>
      <c r="E384">
        <f t="shared" si="36"/>
        <v>2021</v>
      </c>
      <c r="F384" s="2">
        <f t="shared" si="37"/>
        <v>1</v>
      </c>
    </row>
    <row r="385" spans="1:6" ht="15.75" x14ac:dyDescent="0.25">
      <c r="A385">
        <f t="shared" si="34"/>
        <v>384</v>
      </c>
      <c r="B385" s="1">
        <f t="shared" si="35"/>
        <v>44214</v>
      </c>
      <c r="C385">
        <f t="shared" si="32"/>
        <v>18</v>
      </c>
      <c r="D385">
        <f t="shared" si="33"/>
        <v>4</v>
      </c>
      <c r="E385">
        <f t="shared" si="36"/>
        <v>2021</v>
      </c>
      <c r="F385" s="2">
        <f t="shared" si="37"/>
        <v>1</v>
      </c>
    </row>
    <row r="386" spans="1:6" ht="15.75" x14ac:dyDescent="0.25">
      <c r="A386">
        <f t="shared" si="34"/>
        <v>385</v>
      </c>
      <c r="B386" s="1">
        <f t="shared" si="35"/>
        <v>44215</v>
      </c>
      <c r="C386">
        <f t="shared" si="32"/>
        <v>19</v>
      </c>
      <c r="D386">
        <f t="shared" si="33"/>
        <v>4</v>
      </c>
      <c r="E386">
        <f t="shared" si="36"/>
        <v>2021</v>
      </c>
      <c r="F386" s="2">
        <f t="shared" si="37"/>
        <v>1</v>
      </c>
    </row>
    <row r="387" spans="1:6" ht="15.75" x14ac:dyDescent="0.25">
      <c r="A387">
        <f t="shared" si="34"/>
        <v>386</v>
      </c>
      <c r="B387" s="1">
        <f t="shared" si="35"/>
        <v>44216</v>
      </c>
      <c r="C387">
        <f t="shared" ref="C387:C450" si="38">DAY(B387)</f>
        <v>20</v>
      </c>
      <c r="D387">
        <f t="shared" ref="D387:D450" si="39">WEEKNUM(B387)</f>
        <v>4</v>
      </c>
      <c r="E387">
        <f t="shared" si="36"/>
        <v>2021</v>
      </c>
      <c r="F387" s="2">
        <f t="shared" si="37"/>
        <v>1</v>
      </c>
    </row>
    <row r="388" spans="1:6" ht="15.75" x14ac:dyDescent="0.25">
      <c r="A388">
        <f t="shared" ref="A388:A451" si="40">A387+1</f>
        <v>387</v>
      </c>
      <c r="B388" s="1">
        <f t="shared" ref="B388:B451" si="41">B387+1</f>
        <v>44217</v>
      </c>
      <c r="C388">
        <f t="shared" si="38"/>
        <v>21</v>
      </c>
      <c r="D388">
        <f t="shared" si="39"/>
        <v>4</v>
      </c>
      <c r="E388">
        <f t="shared" si="36"/>
        <v>2021</v>
      </c>
      <c r="F388" s="2">
        <f t="shared" si="37"/>
        <v>1</v>
      </c>
    </row>
    <row r="389" spans="1:6" ht="15.75" x14ac:dyDescent="0.25">
      <c r="A389">
        <f t="shared" si="40"/>
        <v>388</v>
      </c>
      <c r="B389" s="1">
        <f t="shared" si="41"/>
        <v>44218</v>
      </c>
      <c r="C389">
        <f t="shared" si="38"/>
        <v>22</v>
      </c>
      <c r="D389">
        <f t="shared" si="39"/>
        <v>4</v>
      </c>
      <c r="E389">
        <f t="shared" si="36"/>
        <v>2021</v>
      </c>
      <c r="F389" s="2">
        <f t="shared" si="37"/>
        <v>1</v>
      </c>
    </row>
    <row r="390" spans="1:6" ht="15.75" x14ac:dyDescent="0.25">
      <c r="A390">
        <f t="shared" si="40"/>
        <v>389</v>
      </c>
      <c r="B390" s="1">
        <f t="shared" si="41"/>
        <v>44219</v>
      </c>
      <c r="C390">
        <f t="shared" si="38"/>
        <v>23</v>
      </c>
      <c r="D390">
        <f t="shared" si="39"/>
        <v>4</v>
      </c>
      <c r="E390">
        <f t="shared" si="36"/>
        <v>2021</v>
      </c>
      <c r="F390" s="2">
        <f t="shared" si="37"/>
        <v>1</v>
      </c>
    </row>
    <row r="391" spans="1:6" ht="15.75" x14ac:dyDescent="0.25">
      <c r="A391">
        <f t="shared" si="40"/>
        <v>390</v>
      </c>
      <c r="B391" s="1">
        <f t="shared" si="41"/>
        <v>44220</v>
      </c>
      <c r="C391">
        <f t="shared" si="38"/>
        <v>24</v>
      </c>
      <c r="D391">
        <f t="shared" si="39"/>
        <v>5</v>
      </c>
      <c r="E391">
        <f t="shared" si="36"/>
        <v>2021</v>
      </c>
      <c r="F391" s="2">
        <f t="shared" si="37"/>
        <v>1</v>
      </c>
    </row>
    <row r="392" spans="1:6" ht="15.75" x14ac:dyDescent="0.25">
      <c r="A392">
        <f t="shared" si="40"/>
        <v>391</v>
      </c>
      <c r="B392" s="1">
        <f t="shared" si="41"/>
        <v>44221</v>
      </c>
      <c r="C392">
        <f t="shared" si="38"/>
        <v>25</v>
      </c>
      <c r="D392">
        <f t="shared" si="39"/>
        <v>5</v>
      </c>
      <c r="E392">
        <f t="shared" si="36"/>
        <v>2021</v>
      </c>
      <c r="F392" s="2">
        <f t="shared" si="37"/>
        <v>1</v>
      </c>
    </row>
    <row r="393" spans="1:6" ht="15.75" x14ac:dyDescent="0.25">
      <c r="A393">
        <f t="shared" si="40"/>
        <v>392</v>
      </c>
      <c r="B393" s="1">
        <f t="shared" si="41"/>
        <v>44222</v>
      </c>
      <c r="C393">
        <f t="shared" si="38"/>
        <v>26</v>
      </c>
      <c r="D393">
        <f t="shared" si="39"/>
        <v>5</v>
      </c>
      <c r="E393">
        <f t="shared" si="36"/>
        <v>2021</v>
      </c>
      <c r="F393" s="2">
        <f t="shared" si="37"/>
        <v>1</v>
      </c>
    </row>
    <row r="394" spans="1:6" ht="15.75" x14ac:dyDescent="0.25">
      <c r="A394">
        <f t="shared" si="40"/>
        <v>393</v>
      </c>
      <c r="B394" s="1">
        <f t="shared" si="41"/>
        <v>44223</v>
      </c>
      <c r="C394">
        <f t="shared" si="38"/>
        <v>27</v>
      </c>
      <c r="D394">
        <f t="shared" si="39"/>
        <v>5</v>
      </c>
      <c r="E394">
        <f t="shared" si="36"/>
        <v>2021</v>
      </c>
      <c r="F394" s="2">
        <f t="shared" si="37"/>
        <v>1</v>
      </c>
    </row>
    <row r="395" spans="1:6" ht="15.75" x14ac:dyDescent="0.25">
      <c r="A395">
        <f t="shared" si="40"/>
        <v>394</v>
      </c>
      <c r="B395" s="1">
        <f t="shared" si="41"/>
        <v>44224</v>
      </c>
      <c r="C395">
        <f t="shared" si="38"/>
        <v>28</v>
      </c>
      <c r="D395">
        <f t="shared" si="39"/>
        <v>5</v>
      </c>
      <c r="E395">
        <f t="shared" si="36"/>
        <v>2021</v>
      </c>
      <c r="F395" s="2">
        <f t="shared" si="37"/>
        <v>1</v>
      </c>
    </row>
    <row r="396" spans="1:6" ht="15.75" x14ac:dyDescent="0.25">
      <c r="A396">
        <f t="shared" si="40"/>
        <v>395</v>
      </c>
      <c r="B396" s="1">
        <f t="shared" si="41"/>
        <v>44225</v>
      </c>
      <c r="C396">
        <f t="shared" si="38"/>
        <v>29</v>
      </c>
      <c r="D396">
        <f t="shared" si="39"/>
        <v>5</v>
      </c>
      <c r="E396">
        <f t="shared" si="36"/>
        <v>2021</v>
      </c>
      <c r="F396" s="2">
        <f t="shared" si="37"/>
        <v>1</v>
      </c>
    </row>
    <row r="397" spans="1:6" ht="15.75" x14ac:dyDescent="0.25">
      <c r="A397">
        <f t="shared" si="40"/>
        <v>396</v>
      </c>
      <c r="B397" s="1">
        <f t="shared" si="41"/>
        <v>44226</v>
      </c>
      <c r="C397">
        <f t="shared" si="38"/>
        <v>30</v>
      </c>
      <c r="D397">
        <f t="shared" si="39"/>
        <v>5</v>
      </c>
      <c r="E397">
        <f t="shared" si="36"/>
        <v>2021</v>
      </c>
      <c r="F397" s="2">
        <f t="shared" si="37"/>
        <v>1</v>
      </c>
    </row>
    <row r="398" spans="1:6" ht="15.75" x14ac:dyDescent="0.25">
      <c r="A398">
        <f t="shared" si="40"/>
        <v>397</v>
      </c>
      <c r="B398" s="1">
        <f t="shared" si="41"/>
        <v>44227</v>
      </c>
      <c r="C398">
        <f t="shared" si="38"/>
        <v>31</v>
      </c>
      <c r="D398">
        <f t="shared" si="39"/>
        <v>6</v>
      </c>
      <c r="E398">
        <f t="shared" si="36"/>
        <v>2021</v>
      </c>
      <c r="F398" s="2">
        <f t="shared" si="37"/>
        <v>1</v>
      </c>
    </row>
    <row r="399" spans="1:6" ht="15.75" x14ac:dyDescent="0.25">
      <c r="A399">
        <f t="shared" si="40"/>
        <v>398</v>
      </c>
      <c r="B399" s="1">
        <f t="shared" si="41"/>
        <v>44228</v>
      </c>
      <c r="C399">
        <f t="shared" si="38"/>
        <v>1</v>
      </c>
      <c r="D399">
        <f t="shared" si="39"/>
        <v>6</v>
      </c>
      <c r="E399">
        <f t="shared" si="36"/>
        <v>2021</v>
      </c>
      <c r="F399" s="2">
        <f t="shared" si="37"/>
        <v>1</v>
      </c>
    </row>
    <row r="400" spans="1:6" ht="15.75" x14ac:dyDescent="0.25">
      <c r="A400">
        <f t="shared" si="40"/>
        <v>399</v>
      </c>
      <c r="B400" s="1">
        <f t="shared" si="41"/>
        <v>44229</v>
      </c>
      <c r="C400">
        <f t="shared" si="38"/>
        <v>2</v>
      </c>
      <c r="D400">
        <f t="shared" si="39"/>
        <v>6</v>
      </c>
      <c r="E400">
        <f t="shared" si="36"/>
        <v>2021</v>
      </c>
      <c r="F400" s="2">
        <f t="shared" si="37"/>
        <v>1</v>
      </c>
    </row>
    <row r="401" spans="1:6" ht="15.75" x14ac:dyDescent="0.25">
      <c r="A401">
        <f t="shared" si="40"/>
        <v>400</v>
      </c>
      <c r="B401" s="1">
        <f t="shared" si="41"/>
        <v>44230</v>
      </c>
      <c r="C401">
        <f t="shared" si="38"/>
        <v>3</v>
      </c>
      <c r="D401">
        <f t="shared" si="39"/>
        <v>6</v>
      </c>
      <c r="E401">
        <f t="shared" si="36"/>
        <v>2021</v>
      </c>
      <c r="F401" s="2">
        <f t="shared" si="37"/>
        <v>1</v>
      </c>
    </row>
    <row r="402" spans="1:6" ht="15.75" x14ac:dyDescent="0.25">
      <c r="A402">
        <f t="shared" si="40"/>
        <v>401</v>
      </c>
      <c r="B402" s="1">
        <f t="shared" si="41"/>
        <v>44231</v>
      </c>
      <c r="C402">
        <f t="shared" si="38"/>
        <v>4</v>
      </c>
      <c r="D402">
        <f t="shared" si="39"/>
        <v>6</v>
      </c>
      <c r="E402">
        <f t="shared" si="36"/>
        <v>2021</v>
      </c>
      <c r="F402" s="2">
        <f t="shared" si="37"/>
        <v>1</v>
      </c>
    </row>
    <row r="403" spans="1:6" ht="15.75" x14ac:dyDescent="0.25">
      <c r="A403">
        <f t="shared" si="40"/>
        <v>402</v>
      </c>
      <c r="B403" s="1">
        <f t="shared" si="41"/>
        <v>44232</v>
      </c>
      <c r="C403">
        <f t="shared" si="38"/>
        <v>5</v>
      </c>
      <c r="D403">
        <f t="shared" si="39"/>
        <v>6</v>
      </c>
      <c r="E403">
        <f t="shared" si="36"/>
        <v>2021</v>
      </c>
      <c r="F403" s="2">
        <f t="shared" si="37"/>
        <v>1</v>
      </c>
    </row>
    <row r="404" spans="1:6" ht="15.75" x14ac:dyDescent="0.25">
      <c r="A404">
        <f t="shared" si="40"/>
        <v>403</v>
      </c>
      <c r="B404" s="1">
        <f t="shared" si="41"/>
        <v>44233</v>
      </c>
      <c r="C404">
        <f t="shared" si="38"/>
        <v>6</v>
      </c>
      <c r="D404">
        <f t="shared" si="39"/>
        <v>6</v>
      </c>
      <c r="E404">
        <f t="shared" si="36"/>
        <v>2021</v>
      </c>
      <c r="F404" s="2">
        <f t="shared" si="37"/>
        <v>1</v>
      </c>
    </row>
    <row r="405" spans="1:6" ht="15.75" x14ac:dyDescent="0.25">
      <c r="A405">
        <f t="shared" si="40"/>
        <v>404</v>
      </c>
      <c r="B405" s="1">
        <f t="shared" si="41"/>
        <v>44234</v>
      </c>
      <c r="C405">
        <f t="shared" si="38"/>
        <v>7</v>
      </c>
      <c r="D405">
        <f t="shared" si="39"/>
        <v>7</v>
      </c>
      <c r="E405">
        <f t="shared" ref="E405:E468" si="42">YEAR(B405)</f>
        <v>2021</v>
      </c>
      <c r="F405" s="2">
        <f t="shared" ref="F405:F468" si="43">ROUNDUP(MONTH(B405)/3,0)</f>
        <v>1</v>
      </c>
    </row>
    <row r="406" spans="1:6" ht="15.75" x14ac:dyDescent="0.25">
      <c r="A406">
        <f t="shared" si="40"/>
        <v>405</v>
      </c>
      <c r="B406" s="1">
        <f t="shared" si="41"/>
        <v>44235</v>
      </c>
      <c r="C406">
        <f t="shared" si="38"/>
        <v>8</v>
      </c>
      <c r="D406">
        <f t="shared" si="39"/>
        <v>7</v>
      </c>
      <c r="E406">
        <f t="shared" si="42"/>
        <v>2021</v>
      </c>
      <c r="F406" s="2">
        <f t="shared" si="43"/>
        <v>1</v>
      </c>
    </row>
    <row r="407" spans="1:6" ht="15.75" x14ac:dyDescent="0.25">
      <c r="A407">
        <f t="shared" si="40"/>
        <v>406</v>
      </c>
      <c r="B407" s="1">
        <f t="shared" si="41"/>
        <v>44236</v>
      </c>
      <c r="C407">
        <f t="shared" si="38"/>
        <v>9</v>
      </c>
      <c r="D407">
        <f t="shared" si="39"/>
        <v>7</v>
      </c>
      <c r="E407">
        <f t="shared" si="42"/>
        <v>2021</v>
      </c>
      <c r="F407" s="2">
        <f t="shared" si="43"/>
        <v>1</v>
      </c>
    </row>
    <row r="408" spans="1:6" ht="15.75" x14ac:dyDescent="0.25">
      <c r="A408">
        <f t="shared" si="40"/>
        <v>407</v>
      </c>
      <c r="B408" s="1">
        <f t="shared" si="41"/>
        <v>44237</v>
      </c>
      <c r="C408">
        <f t="shared" si="38"/>
        <v>10</v>
      </c>
      <c r="D408">
        <f t="shared" si="39"/>
        <v>7</v>
      </c>
      <c r="E408">
        <f t="shared" si="42"/>
        <v>2021</v>
      </c>
      <c r="F408" s="2">
        <f t="shared" si="43"/>
        <v>1</v>
      </c>
    </row>
    <row r="409" spans="1:6" ht="15.75" x14ac:dyDescent="0.25">
      <c r="A409">
        <f t="shared" si="40"/>
        <v>408</v>
      </c>
      <c r="B409" s="1">
        <f t="shared" si="41"/>
        <v>44238</v>
      </c>
      <c r="C409">
        <f t="shared" si="38"/>
        <v>11</v>
      </c>
      <c r="D409">
        <f t="shared" si="39"/>
        <v>7</v>
      </c>
      <c r="E409">
        <f t="shared" si="42"/>
        <v>2021</v>
      </c>
      <c r="F409" s="2">
        <f t="shared" si="43"/>
        <v>1</v>
      </c>
    </row>
    <row r="410" spans="1:6" ht="15.75" x14ac:dyDescent="0.25">
      <c r="A410">
        <f t="shared" si="40"/>
        <v>409</v>
      </c>
      <c r="B410" s="1">
        <f t="shared" si="41"/>
        <v>44239</v>
      </c>
      <c r="C410">
        <f t="shared" si="38"/>
        <v>12</v>
      </c>
      <c r="D410">
        <f t="shared" si="39"/>
        <v>7</v>
      </c>
      <c r="E410">
        <f t="shared" si="42"/>
        <v>2021</v>
      </c>
      <c r="F410" s="2">
        <f t="shared" si="43"/>
        <v>1</v>
      </c>
    </row>
    <row r="411" spans="1:6" ht="15.75" x14ac:dyDescent="0.25">
      <c r="A411">
        <f t="shared" si="40"/>
        <v>410</v>
      </c>
      <c r="B411" s="1">
        <f t="shared" si="41"/>
        <v>44240</v>
      </c>
      <c r="C411">
        <f t="shared" si="38"/>
        <v>13</v>
      </c>
      <c r="D411">
        <f t="shared" si="39"/>
        <v>7</v>
      </c>
      <c r="E411">
        <f t="shared" si="42"/>
        <v>2021</v>
      </c>
      <c r="F411" s="2">
        <f t="shared" si="43"/>
        <v>1</v>
      </c>
    </row>
    <row r="412" spans="1:6" ht="15.75" x14ac:dyDescent="0.25">
      <c r="A412">
        <f t="shared" si="40"/>
        <v>411</v>
      </c>
      <c r="B412" s="1">
        <f t="shared" si="41"/>
        <v>44241</v>
      </c>
      <c r="C412">
        <f t="shared" si="38"/>
        <v>14</v>
      </c>
      <c r="D412">
        <f t="shared" si="39"/>
        <v>8</v>
      </c>
      <c r="E412">
        <f t="shared" si="42"/>
        <v>2021</v>
      </c>
      <c r="F412" s="2">
        <f t="shared" si="43"/>
        <v>1</v>
      </c>
    </row>
    <row r="413" spans="1:6" ht="15.75" x14ac:dyDescent="0.25">
      <c r="A413">
        <f t="shared" si="40"/>
        <v>412</v>
      </c>
      <c r="B413" s="1">
        <f t="shared" si="41"/>
        <v>44242</v>
      </c>
      <c r="C413">
        <f t="shared" si="38"/>
        <v>15</v>
      </c>
      <c r="D413">
        <f t="shared" si="39"/>
        <v>8</v>
      </c>
      <c r="E413">
        <f t="shared" si="42"/>
        <v>2021</v>
      </c>
      <c r="F413" s="2">
        <f t="shared" si="43"/>
        <v>1</v>
      </c>
    </row>
    <row r="414" spans="1:6" ht="15.75" x14ac:dyDescent="0.25">
      <c r="A414">
        <f t="shared" si="40"/>
        <v>413</v>
      </c>
      <c r="B414" s="1">
        <f t="shared" si="41"/>
        <v>44243</v>
      </c>
      <c r="C414">
        <f t="shared" si="38"/>
        <v>16</v>
      </c>
      <c r="D414">
        <f t="shared" si="39"/>
        <v>8</v>
      </c>
      <c r="E414">
        <f t="shared" si="42"/>
        <v>2021</v>
      </c>
      <c r="F414" s="2">
        <f t="shared" si="43"/>
        <v>1</v>
      </c>
    </row>
    <row r="415" spans="1:6" ht="15.75" x14ac:dyDescent="0.25">
      <c r="A415">
        <f t="shared" si="40"/>
        <v>414</v>
      </c>
      <c r="B415" s="1">
        <f t="shared" si="41"/>
        <v>44244</v>
      </c>
      <c r="C415">
        <f t="shared" si="38"/>
        <v>17</v>
      </c>
      <c r="D415">
        <f t="shared" si="39"/>
        <v>8</v>
      </c>
      <c r="E415">
        <f t="shared" si="42"/>
        <v>2021</v>
      </c>
      <c r="F415" s="2">
        <f t="shared" si="43"/>
        <v>1</v>
      </c>
    </row>
    <row r="416" spans="1:6" ht="15.75" x14ac:dyDescent="0.25">
      <c r="A416">
        <f t="shared" si="40"/>
        <v>415</v>
      </c>
      <c r="B416" s="1">
        <f t="shared" si="41"/>
        <v>44245</v>
      </c>
      <c r="C416">
        <f t="shared" si="38"/>
        <v>18</v>
      </c>
      <c r="D416">
        <f t="shared" si="39"/>
        <v>8</v>
      </c>
      <c r="E416">
        <f t="shared" si="42"/>
        <v>2021</v>
      </c>
      <c r="F416" s="2">
        <f t="shared" si="43"/>
        <v>1</v>
      </c>
    </row>
    <row r="417" spans="1:6" ht="15.75" x14ac:dyDescent="0.25">
      <c r="A417">
        <f t="shared" si="40"/>
        <v>416</v>
      </c>
      <c r="B417" s="1">
        <f t="shared" si="41"/>
        <v>44246</v>
      </c>
      <c r="C417">
        <f t="shared" si="38"/>
        <v>19</v>
      </c>
      <c r="D417">
        <f t="shared" si="39"/>
        <v>8</v>
      </c>
      <c r="E417">
        <f t="shared" si="42"/>
        <v>2021</v>
      </c>
      <c r="F417" s="2">
        <f t="shared" si="43"/>
        <v>1</v>
      </c>
    </row>
    <row r="418" spans="1:6" ht="15.75" x14ac:dyDescent="0.25">
      <c r="A418">
        <f t="shared" si="40"/>
        <v>417</v>
      </c>
      <c r="B418" s="1">
        <f t="shared" si="41"/>
        <v>44247</v>
      </c>
      <c r="C418">
        <f t="shared" si="38"/>
        <v>20</v>
      </c>
      <c r="D418">
        <f t="shared" si="39"/>
        <v>8</v>
      </c>
      <c r="E418">
        <f t="shared" si="42"/>
        <v>2021</v>
      </c>
      <c r="F418" s="2">
        <f t="shared" si="43"/>
        <v>1</v>
      </c>
    </row>
    <row r="419" spans="1:6" ht="15.75" x14ac:dyDescent="0.25">
      <c r="A419">
        <f t="shared" si="40"/>
        <v>418</v>
      </c>
      <c r="B419" s="1">
        <f t="shared" si="41"/>
        <v>44248</v>
      </c>
      <c r="C419">
        <f t="shared" si="38"/>
        <v>21</v>
      </c>
      <c r="D419">
        <f t="shared" si="39"/>
        <v>9</v>
      </c>
      <c r="E419">
        <f t="shared" si="42"/>
        <v>2021</v>
      </c>
      <c r="F419" s="2">
        <f t="shared" si="43"/>
        <v>1</v>
      </c>
    </row>
    <row r="420" spans="1:6" ht="15.75" x14ac:dyDescent="0.25">
      <c r="A420">
        <f t="shared" si="40"/>
        <v>419</v>
      </c>
      <c r="B420" s="1">
        <f t="shared" si="41"/>
        <v>44249</v>
      </c>
      <c r="C420">
        <f t="shared" si="38"/>
        <v>22</v>
      </c>
      <c r="D420">
        <f t="shared" si="39"/>
        <v>9</v>
      </c>
      <c r="E420">
        <f t="shared" si="42"/>
        <v>2021</v>
      </c>
      <c r="F420" s="2">
        <f t="shared" si="43"/>
        <v>1</v>
      </c>
    </row>
    <row r="421" spans="1:6" ht="15.75" x14ac:dyDescent="0.25">
      <c r="A421">
        <f t="shared" si="40"/>
        <v>420</v>
      </c>
      <c r="B421" s="1">
        <f t="shared" si="41"/>
        <v>44250</v>
      </c>
      <c r="C421">
        <f t="shared" si="38"/>
        <v>23</v>
      </c>
      <c r="D421">
        <f t="shared" si="39"/>
        <v>9</v>
      </c>
      <c r="E421">
        <f t="shared" si="42"/>
        <v>2021</v>
      </c>
      <c r="F421" s="2">
        <f t="shared" si="43"/>
        <v>1</v>
      </c>
    </row>
    <row r="422" spans="1:6" ht="15.75" x14ac:dyDescent="0.25">
      <c r="A422">
        <f t="shared" si="40"/>
        <v>421</v>
      </c>
      <c r="B422" s="1">
        <f t="shared" si="41"/>
        <v>44251</v>
      </c>
      <c r="C422">
        <f t="shared" si="38"/>
        <v>24</v>
      </c>
      <c r="D422">
        <f t="shared" si="39"/>
        <v>9</v>
      </c>
      <c r="E422">
        <f t="shared" si="42"/>
        <v>2021</v>
      </c>
      <c r="F422" s="2">
        <f t="shared" si="43"/>
        <v>1</v>
      </c>
    </row>
    <row r="423" spans="1:6" ht="15.75" x14ac:dyDescent="0.25">
      <c r="A423">
        <f t="shared" si="40"/>
        <v>422</v>
      </c>
      <c r="B423" s="1">
        <f t="shared" si="41"/>
        <v>44252</v>
      </c>
      <c r="C423">
        <f t="shared" si="38"/>
        <v>25</v>
      </c>
      <c r="D423">
        <f t="shared" si="39"/>
        <v>9</v>
      </c>
      <c r="E423">
        <f t="shared" si="42"/>
        <v>2021</v>
      </c>
      <c r="F423" s="2">
        <f t="shared" si="43"/>
        <v>1</v>
      </c>
    </row>
    <row r="424" spans="1:6" ht="15.75" x14ac:dyDescent="0.25">
      <c r="A424">
        <f t="shared" si="40"/>
        <v>423</v>
      </c>
      <c r="B424" s="1">
        <f t="shared" si="41"/>
        <v>44253</v>
      </c>
      <c r="C424">
        <f t="shared" si="38"/>
        <v>26</v>
      </c>
      <c r="D424">
        <f t="shared" si="39"/>
        <v>9</v>
      </c>
      <c r="E424">
        <f t="shared" si="42"/>
        <v>2021</v>
      </c>
      <c r="F424" s="2">
        <f t="shared" si="43"/>
        <v>1</v>
      </c>
    </row>
    <row r="425" spans="1:6" ht="15.75" x14ac:dyDescent="0.25">
      <c r="A425">
        <f t="shared" si="40"/>
        <v>424</v>
      </c>
      <c r="B425" s="1">
        <f t="shared" si="41"/>
        <v>44254</v>
      </c>
      <c r="C425">
        <f t="shared" si="38"/>
        <v>27</v>
      </c>
      <c r="D425">
        <f t="shared" si="39"/>
        <v>9</v>
      </c>
      <c r="E425">
        <f t="shared" si="42"/>
        <v>2021</v>
      </c>
      <c r="F425" s="2">
        <f t="shared" si="43"/>
        <v>1</v>
      </c>
    </row>
    <row r="426" spans="1:6" ht="15.75" x14ac:dyDescent="0.25">
      <c r="A426">
        <f t="shared" si="40"/>
        <v>425</v>
      </c>
      <c r="B426" s="1">
        <f t="shared" si="41"/>
        <v>44255</v>
      </c>
      <c r="C426">
        <f t="shared" si="38"/>
        <v>28</v>
      </c>
      <c r="D426">
        <f t="shared" si="39"/>
        <v>10</v>
      </c>
      <c r="E426">
        <f t="shared" si="42"/>
        <v>2021</v>
      </c>
      <c r="F426" s="2">
        <f t="shared" si="43"/>
        <v>1</v>
      </c>
    </row>
    <row r="427" spans="1:6" ht="15.75" x14ac:dyDescent="0.25">
      <c r="A427">
        <f t="shared" si="40"/>
        <v>426</v>
      </c>
      <c r="B427" s="1">
        <f t="shared" si="41"/>
        <v>44256</v>
      </c>
      <c r="C427">
        <f t="shared" si="38"/>
        <v>1</v>
      </c>
      <c r="D427">
        <f t="shared" si="39"/>
        <v>10</v>
      </c>
      <c r="E427">
        <f t="shared" si="42"/>
        <v>2021</v>
      </c>
      <c r="F427" s="2">
        <f t="shared" si="43"/>
        <v>1</v>
      </c>
    </row>
    <row r="428" spans="1:6" ht="15.75" x14ac:dyDescent="0.25">
      <c r="A428">
        <f t="shared" si="40"/>
        <v>427</v>
      </c>
      <c r="B428" s="1">
        <f t="shared" si="41"/>
        <v>44257</v>
      </c>
      <c r="C428">
        <f t="shared" si="38"/>
        <v>2</v>
      </c>
      <c r="D428">
        <f t="shared" si="39"/>
        <v>10</v>
      </c>
      <c r="E428">
        <f t="shared" si="42"/>
        <v>2021</v>
      </c>
      <c r="F428" s="2">
        <f t="shared" si="43"/>
        <v>1</v>
      </c>
    </row>
    <row r="429" spans="1:6" ht="15.75" x14ac:dyDescent="0.25">
      <c r="A429">
        <f t="shared" si="40"/>
        <v>428</v>
      </c>
      <c r="B429" s="1">
        <f t="shared" si="41"/>
        <v>44258</v>
      </c>
      <c r="C429">
        <f t="shared" si="38"/>
        <v>3</v>
      </c>
      <c r="D429">
        <f t="shared" si="39"/>
        <v>10</v>
      </c>
      <c r="E429">
        <f t="shared" si="42"/>
        <v>2021</v>
      </c>
      <c r="F429" s="2">
        <f t="shared" si="43"/>
        <v>1</v>
      </c>
    </row>
    <row r="430" spans="1:6" ht="15.75" x14ac:dyDescent="0.25">
      <c r="A430">
        <f t="shared" si="40"/>
        <v>429</v>
      </c>
      <c r="B430" s="1">
        <f t="shared" si="41"/>
        <v>44259</v>
      </c>
      <c r="C430">
        <f t="shared" si="38"/>
        <v>4</v>
      </c>
      <c r="D430">
        <f t="shared" si="39"/>
        <v>10</v>
      </c>
      <c r="E430">
        <f t="shared" si="42"/>
        <v>2021</v>
      </c>
      <c r="F430" s="2">
        <f t="shared" si="43"/>
        <v>1</v>
      </c>
    </row>
    <row r="431" spans="1:6" ht="15.75" x14ac:dyDescent="0.25">
      <c r="A431">
        <f t="shared" si="40"/>
        <v>430</v>
      </c>
      <c r="B431" s="1">
        <f t="shared" si="41"/>
        <v>44260</v>
      </c>
      <c r="C431">
        <f t="shared" si="38"/>
        <v>5</v>
      </c>
      <c r="D431">
        <f t="shared" si="39"/>
        <v>10</v>
      </c>
      <c r="E431">
        <f t="shared" si="42"/>
        <v>2021</v>
      </c>
      <c r="F431" s="2">
        <f t="shared" si="43"/>
        <v>1</v>
      </c>
    </row>
    <row r="432" spans="1:6" ht="15.75" x14ac:dyDescent="0.25">
      <c r="A432">
        <f t="shared" si="40"/>
        <v>431</v>
      </c>
      <c r="B432" s="1">
        <f t="shared" si="41"/>
        <v>44261</v>
      </c>
      <c r="C432">
        <f t="shared" si="38"/>
        <v>6</v>
      </c>
      <c r="D432">
        <f t="shared" si="39"/>
        <v>10</v>
      </c>
      <c r="E432">
        <f t="shared" si="42"/>
        <v>2021</v>
      </c>
      <c r="F432" s="2">
        <f t="shared" si="43"/>
        <v>1</v>
      </c>
    </row>
    <row r="433" spans="1:6" ht="15.75" x14ac:dyDescent="0.25">
      <c r="A433">
        <f t="shared" si="40"/>
        <v>432</v>
      </c>
      <c r="B433" s="1">
        <f t="shared" si="41"/>
        <v>44262</v>
      </c>
      <c r="C433">
        <f t="shared" si="38"/>
        <v>7</v>
      </c>
      <c r="D433">
        <f t="shared" si="39"/>
        <v>11</v>
      </c>
      <c r="E433">
        <f t="shared" si="42"/>
        <v>2021</v>
      </c>
      <c r="F433" s="2">
        <f t="shared" si="43"/>
        <v>1</v>
      </c>
    </row>
    <row r="434" spans="1:6" ht="15.75" x14ac:dyDescent="0.25">
      <c r="A434">
        <f t="shared" si="40"/>
        <v>433</v>
      </c>
      <c r="B434" s="1">
        <f t="shared" si="41"/>
        <v>44263</v>
      </c>
      <c r="C434">
        <f t="shared" si="38"/>
        <v>8</v>
      </c>
      <c r="D434">
        <f t="shared" si="39"/>
        <v>11</v>
      </c>
      <c r="E434">
        <f t="shared" si="42"/>
        <v>2021</v>
      </c>
      <c r="F434" s="2">
        <f t="shared" si="43"/>
        <v>1</v>
      </c>
    </row>
    <row r="435" spans="1:6" ht="15.75" x14ac:dyDescent="0.25">
      <c r="A435">
        <f t="shared" si="40"/>
        <v>434</v>
      </c>
      <c r="B435" s="1">
        <f t="shared" si="41"/>
        <v>44264</v>
      </c>
      <c r="C435">
        <f t="shared" si="38"/>
        <v>9</v>
      </c>
      <c r="D435">
        <f t="shared" si="39"/>
        <v>11</v>
      </c>
      <c r="E435">
        <f t="shared" si="42"/>
        <v>2021</v>
      </c>
      <c r="F435" s="2">
        <f t="shared" si="43"/>
        <v>1</v>
      </c>
    </row>
    <row r="436" spans="1:6" ht="15.75" x14ac:dyDescent="0.25">
      <c r="A436">
        <f t="shared" si="40"/>
        <v>435</v>
      </c>
      <c r="B436" s="1">
        <f t="shared" si="41"/>
        <v>44265</v>
      </c>
      <c r="C436">
        <f t="shared" si="38"/>
        <v>10</v>
      </c>
      <c r="D436">
        <f t="shared" si="39"/>
        <v>11</v>
      </c>
      <c r="E436">
        <f t="shared" si="42"/>
        <v>2021</v>
      </c>
      <c r="F436" s="2">
        <f t="shared" si="43"/>
        <v>1</v>
      </c>
    </row>
    <row r="437" spans="1:6" ht="15.75" x14ac:dyDescent="0.25">
      <c r="A437">
        <f t="shared" si="40"/>
        <v>436</v>
      </c>
      <c r="B437" s="1">
        <f t="shared" si="41"/>
        <v>44266</v>
      </c>
      <c r="C437">
        <f t="shared" si="38"/>
        <v>11</v>
      </c>
      <c r="D437">
        <f t="shared" si="39"/>
        <v>11</v>
      </c>
      <c r="E437">
        <f t="shared" si="42"/>
        <v>2021</v>
      </c>
      <c r="F437" s="2">
        <f t="shared" si="43"/>
        <v>1</v>
      </c>
    </row>
    <row r="438" spans="1:6" ht="15.75" x14ac:dyDescent="0.25">
      <c r="A438">
        <f t="shared" si="40"/>
        <v>437</v>
      </c>
      <c r="B438" s="1">
        <f t="shared" si="41"/>
        <v>44267</v>
      </c>
      <c r="C438">
        <f t="shared" si="38"/>
        <v>12</v>
      </c>
      <c r="D438">
        <f t="shared" si="39"/>
        <v>11</v>
      </c>
      <c r="E438">
        <f t="shared" si="42"/>
        <v>2021</v>
      </c>
      <c r="F438" s="2">
        <f t="shared" si="43"/>
        <v>1</v>
      </c>
    </row>
    <row r="439" spans="1:6" ht="15.75" x14ac:dyDescent="0.25">
      <c r="A439">
        <f t="shared" si="40"/>
        <v>438</v>
      </c>
      <c r="B439" s="1">
        <f t="shared" si="41"/>
        <v>44268</v>
      </c>
      <c r="C439">
        <f t="shared" si="38"/>
        <v>13</v>
      </c>
      <c r="D439">
        <f t="shared" si="39"/>
        <v>11</v>
      </c>
      <c r="E439">
        <f t="shared" si="42"/>
        <v>2021</v>
      </c>
      <c r="F439" s="2">
        <f t="shared" si="43"/>
        <v>1</v>
      </c>
    </row>
    <row r="440" spans="1:6" ht="15.75" x14ac:dyDescent="0.25">
      <c r="A440">
        <f t="shared" si="40"/>
        <v>439</v>
      </c>
      <c r="B440" s="1">
        <f t="shared" si="41"/>
        <v>44269</v>
      </c>
      <c r="C440">
        <f t="shared" si="38"/>
        <v>14</v>
      </c>
      <c r="D440">
        <f t="shared" si="39"/>
        <v>12</v>
      </c>
      <c r="E440">
        <f t="shared" si="42"/>
        <v>2021</v>
      </c>
      <c r="F440" s="2">
        <f t="shared" si="43"/>
        <v>1</v>
      </c>
    </row>
    <row r="441" spans="1:6" ht="15.75" x14ac:dyDescent="0.25">
      <c r="A441">
        <f t="shared" si="40"/>
        <v>440</v>
      </c>
      <c r="B441" s="1">
        <f t="shared" si="41"/>
        <v>44270</v>
      </c>
      <c r="C441">
        <f t="shared" si="38"/>
        <v>15</v>
      </c>
      <c r="D441">
        <f t="shared" si="39"/>
        <v>12</v>
      </c>
      <c r="E441">
        <f t="shared" si="42"/>
        <v>2021</v>
      </c>
      <c r="F441" s="2">
        <f t="shared" si="43"/>
        <v>1</v>
      </c>
    </row>
    <row r="442" spans="1:6" ht="15.75" x14ac:dyDescent="0.25">
      <c r="A442">
        <f t="shared" si="40"/>
        <v>441</v>
      </c>
      <c r="B442" s="1">
        <f t="shared" si="41"/>
        <v>44271</v>
      </c>
      <c r="C442">
        <f t="shared" si="38"/>
        <v>16</v>
      </c>
      <c r="D442">
        <f t="shared" si="39"/>
        <v>12</v>
      </c>
      <c r="E442">
        <f t="shared" si="42"/>
        <v>2021</v>
      </c>
      <c r="F442" s="2">
        <f t="shared" si="43"/>
        <v>1</v>
      </c>
    </row>
    <row r="443" spans="1:6" ht="15.75" x14ac:dyDescent="0.25">
      <c r="A443">
        <f t="shared" si="40"/>
        <v>442</v>
      </c>
      <c r="B443" s="1">
        <f t="shared" si="41"/>
        <v>44272</v>
      </c>
      <c r="C443">
        <f t="shared" si="38"/>
        <v>17</v>
      </c>
      <c r="D443">
        <f t="shared" si="39"/>
        <v>12</v>
      </c>
      <c r="E443">
        <f t="shared" si="42"/>
        <v>2021</v>
      </c>
      <c r="F443" s="2">
        <f t="shared" si="43"/>
        <v>1</v>
      </c>
    </row>
    <row r="444" spans="1:6" ht="15.75" x14ac:dyDescent="0.25">
      <c r="A444">
        <f t="shared" si="40"/>
        <v>443</v>
      </c>
      <c r="B444" s="1">
        <f t="shared" si="41"/>
        <v>44273</v>
      </c>
      <c r="C444">
        <f t="shared" si="38"/>
        <v>18</v>
      </c>
      <c r="D444">
        <f t="shared" si="39"/>
        <v>12</v>
      </c>
      <c r="E444">
        <f t="shared" si="42"/>
        <v>2021</v>
      </c>
      <c r="F444" s="2">
        <f t="shared" si="43"/>
        <v>1</v>
      </c>
    </row>
    <row r="445" spans="1:6" ht="15.75" x14ac:dyDescent="0.25">
      <c r="A445">
        <f t="shared" si="40"/>
        <v>444</v>
      </c>
      <c r="B445" s="1">
        <f t="shared" si="41"/>
        <v>44274</v>
      </c>
      <c r="C445">
        <f t="shared" si="38"/>
        <v>19</v>
      </c>
      <c r="D445">
        <f t="shared" si="39"/>
        <v>12</v>
      </c>
      <c r="E445">
        <f t="shared" si="42"/>
        <v>2021</v>
      </c>
      <c r="F445" s="2">
        <f t="shared" si="43"/>
        <v>1</v>
      </c>
    </row>
    <row r="446" spans="1:6" ht="15.75" x14ac:dyDescent="0.25">
      <c r="A446">
        <f t="shared" si="40"/>
        <v>445</v>
      </c>
      <c r="B446" s="1">
        <f t="shared" si="41"/>
        <v>44275</v>
      </c>
      <c r="C446">
        <f t="shared" si="38"/>
        <v>20</v>
      </c>
      <c r="D446">
        <f t="shared" si="39"/>
        <v>12</v>
      </c>
      <c r="E446">
        <f t="shared" si="42"/>
        <v>2021</v>
      </c>
      <c r="F446" s="2">
        <f t="shared" si="43"/>
        <v>1</v>
      </c>
    </row>
    <row r="447" spans="1:6" ht="15.75" x14ac:dyDescent="0.25">
      <c r="A447">
        <f t="shared" si="40"/>
        <v>446</v>
      </c>
      <c r="B447" s="1">
        <f t="shared" si="41"/>
        <v>44276</v>
      </c>
      <c r="C447">
        <f t="shared" si="38"/>
        <v>21</v>
      </c>
      <c r="D447">
        <f t="shared" si="39"/>
        <v>13</v>
      </c>
      <c r="E447">
        <f t="shared" si="42"/>
        <v>2021</v>
      </c>
      <c r="F447" s="2">
        <f t="shared" si="43"/>
        <v>1</v>
      </c>
    </row>
    <row r="448" spans="1:6" ht="15.75" x14ac:dyDescent="0.25">
      <c r="A448">
        <f t="shared" si="40"/>
        <v>447</v>
      </c>
      <c r="B448" s="1">
        <f t="shared" si="41"/>
        <v>44277</v>
      </c>
      <c r="C448">
        <f t="shared" si="38"/>
        <v>22</v>
      </c>
      <c r="D448">
        <f t="shared" si="39"/>
        <v>13</v>
      </c>
      <c r="E448">
        <f t="shared" si="42"/>
        <v>2021</v>
      </c>
      <c r="F448" s="2">
        <f t="shared" si="43"/>
        <v>1</v>
      </c>
    </row>
    <row r="449" spans="1:6" ht="15.75" x14ac:dyDescent="0.25">
      <c r="A449">
        <f t="shared" si="40"/>
        <v>448</v>
      </c>
      <c r="B449" s="1">
        <f t="shared" si="41"/>
        <v>44278</v>
      </c>
      <c r="C449">
        <f t="shared" si="38"/>
        <v>23</v>
      </c>
      <c r="D449">
        <f t="shared" si="39"/>
        <v>13</v>
      </c>
      <c r="E449">
        <f t="shared" si="42"/>
        <v>2021</v>
      </c>
      <c r="F449" s="2">
        <f t="shared" si="43"/>
        <v>1</v>
      </c>
    </row>
    <row r="450" spans="1:6" ht="15.75" x14ac:dyDescent="0.25">
      <c r="A450">
        <f t="shared" si="40"/>
        <v>449</v>
      </c>
      <c r="B450" s="1">
        <f t="shared" si="41"/>
        <v>44279</v>
      </c>
      <c r="C450">
        <f t="shared" si="38"/>
        <v>24</v>
      </c>
      <c r="D450">
        <f t="shared" si="39"/>
        <v>13</v>
      </c>
      <c r="E450">
        <f t="shared" si="42"/>
        <v>2021</v>
      </c>
      <c r="F450" s="2">
        <f t="shared" si="43"/>
        <v>1</v>
      </c>
    </row>
    <row r="451" spans="1:6" ht="15.75" x14ac:dyDescent="0.25">
      <c r="A451">
        <f t="shared" si="40"/>
        <v>450</v>
      </c>
      <c r="B451" s="1">
        <f t="shared" si="41"/>
        <v>44280</v>
      </c>
      <c r="C451">
        <f t="shared" ref="C451:C514" si="44">DAY(B451)</f>
        <v>25</v>
      </c>
      <c r="D451">
        <f t="shared" ref="D451:D514" si="45">WEEKNUM(B451)</f>
        <v>13</v>
      </c>
      <c r="E451">
        <f t="shared" si="42"/>
        <v>2021</v>
      </c>
      <c r="F451" s="2">
        <f t="shared" si="43"/>
        <v>1</v>
      </c>
    </row>
    <row r="452" spans="1:6" ht="15.75" x14ac:dyDescent="0.25">
      <c r="A452">
        <f t="shared" ref="A452:A515" si="46">A451+1</f>
        <v>451</v>
      </c>
      <c r="B452" s="1">
        <f t="shared" ref="B452:B515" si="47">B451+1</f>
        <v>44281</v>
      </c>
      <c r="C452">
        <f t="shared" si="44"/>
        <v>26</v>
      </c>
      <c r="D452">
        <f t="shared" si="45"/>
        <v>13</v>
      </c>
      <c r="E452">
        <f t="shared" si="42"/>
        <v>2021</v>
      </c>
      <c r="F452" s="2">
        <f t="shared" si="43"/>
        <v>1</v>
      </c>
    </row>
    <row r="453" spans="1:6" ht="15.75" x14ac:dyDescent="0.25">
      <c r="A453">
        <f t="shared" si="46"/>
        <v>452</v>
      </c>
      <c r="B453" s="1">
        <f t="shared" si="47"/>
        <v>44282</v>
      </c>
      <c r="C453">
        <f t="shared" si="44"/>
        <v>27</v>
      </c>
      <c r="D453">
        <f t="shared" si="45"/>
        <v>13</v>
      </c>
      <c r="E453">
        <f t="shared" si="42"/>
        <v>2021</v>
      </c>
      <c r="F453" s="2">
        <f t="shared" si="43"/>
        <v>1</v>
      </c>
    </row>
    <row r="454" spans="1:6" ht="15.75" x14ac:dyDescent="0.25">
      <c r="A454">
        <f t="shared" si="46"/>
        <v>453</v>
      </c>
      <c r="B454" s="1">
        <f t="shared" si="47"/>
        <v>44283</v>
      </c>
      <c r="C454">
        <f t="shared" si="44"/>
        <v>28</v>
      </c>
      <c r="D454">
        <f t="shared" si="45"/>
        <v>14</v>
      </c>
      <c r="E454">
        <f t="shared" si="42"/>
        <v>2021</v>
      </c>
      <c r="F454" s="2">
        <f t="shared" si="43"/>
        <v>1</v>
      </c>
    </row>
    <row r="455" spans="1:6" ht="15.75" x14ac:dyDescent="0.25">
      <c r="A455">
        <f t="shared" si="46"/>
        <v>454</v>
      </c>
      <c r="B455" s="1">
        <f t="shared" si="47"/>
        <v>44284</v>
      </c>
      <c r="C455">
        <f t="shared" si="44"/>
        <v>29</v>
      </c>
      <c r="D455">
        <f t="shared" si="45"/>
        <v>14</v>
      </c>
      <c r="E455">
        <f t="shared" si="42"/>
        <v>2021</v>
      </c>
      <c r="F455" s="2">
        <f t="shared" si="43"/>
        <v>1</v>
      </c>
    </row>
    <row r="456" spans="1:6" ht="15.75" x14ac:dyDescent="0.25">
      <c r="A456">
        <f t="shared" si="46"/>
        <v>455</v>
      </c>
      <c r="B456" s="1">
        <f t="shared" si="47"/>
        <v>44285</v>
      </c>
      <c r="C456">
        <f t="shared" si="44"/>
        <v>30</v>
      </c>
      <c r="D456">
        <f t="shared" si="45"/>
        <v>14</v>
      </c>
      <c r="E456">
        <f t="shared" si="42"/>
        <v>2021</v>
      </c>
      <c r="F456" s="2">
        <f t="shared" si="43"/>
        <v>1</v>
      </c>
    </row>
    <row r="457" spans="1:6" ht="15.75" x14ac:dyDescent="0.25">
      <c r="A457">
        <f t="shared" si="46"/>
        <v>456</v>
      </c>
      <c r="B457" s="1">
        <f t="shared" si="47"/>
        <v>44286</v>
      </c>
      <c r="C457">
        <f t="shared" si="44"/>
        <v>31</v>
      </c>
      <c r="D457">
        <f t="shared" si="45"/>
        <v>14</v>
      </c>
      <c r="E457">
        <f t="shared" si="42"/>
        <v>2021</v>
      </c>
      <c r="F457" s="2">
        <f t="shared" si="43"/>
        <v>1</v>
      </c>
    </row>
    <row r="458" spans="1:6" ht="15.75" x14ac:dyDescent="0.25">
      <c r="A458">
        <f t="shared" si="46"/>
        <v>457</v>
      </c>
      <c r="B458" s="1">
        <f t="shared" si="47"/>
        <v>44287</v>
      </c>
      <c r="C458">
        <f t="shared" si="44"/>
        <v>1</v>
      </c>
      <c r="D458">
        <f t="shared" si="45"/>
        <v>14</v>
      </c>
      <c r="E458">
        <f t="shared" si="42"/>
        <v>2021</v>
      </c>
      <c r="F458" s="2">
        <f t="shared" si="43"/>
        <v>2</v>
      </c>
    </row>
    <row r="459" spans="1:6" ht="15.75" x14ac:dyDescent="0.25">
      <c r="A459">
        <f t="shared" si="46"/>
        <v>458</v>
      </c>
      <c r="B459" s="1">
        <f t="shared" si="47"/>
        <v>44288</v>
      </c>
      <c r="C459">
        <f t="shared" si="44"/>
        <v>2</v>
      </c>
      <c r="D459">
        <f t="shared" si="45"/>
        <v>14</v>
      </c>
      <c r="E459">
        <f t="shared" si="42"/>
        <v>2021</v>
      </c>
      <c r="F459" s="2">
        <f t="shared" si="43"/>
        <v>2</v>
      </c>
    </row>
    <row r="460" spans="1:6" ht="15.75" x14ac:dyDescent="0.25">
      <c r="A460">
        <f t="shared" si="46"/>
        <v>459</v>
      </c>
      <c r="B460" s="1">
        <f t="shared" si="47"/>
        <v>44289</v>
      </c>
      <c r="C460">
        <f t="shared" si="44"/>
        <v>3</v>
      </c>
      <c r="D460">
        <f t="shared" si="45"/>
        <v>14</v>
      </c>
      <c r="E460">
        <f t="shared" si="42"/>
        <v>2021</v>
      </c>
      <c r="F460" s="2">
        <f t="shared" si="43"/>
        <v>2</v>
      </c>
    </row>
    <row r="461" spans="1:6" ht="15.75" x14ac:dyDescent="0.25">
      <c r="A461">
        <f t="shared" si="46"/>
        <v>460</v>
      </c>
      <c r="B461" s="1">
        <f t="shared" si="47"/>
        <v>44290</v>
      </c>
      <c r="C461">
        <f t="shared" si="44"/>
        <v>4</v>
      </c>
      <c r="D461">
        <f t="shared" si="45"/>
        <v>15</v>
      </c>
      <c r="E461">
        <f t="shared" si="42"/>
        <v>2021</v>
      </c>
      <c r="F461" s="2">
        <f t="shared" si="43"/>
        <v>2</v>
      </c>
    </row>
    <row r="462" spans="1:6" ht="15.75" x14ac:dyDescent="0.25">
      <c r="A462">
        <f t="shared" si="46"/>
        <v>461</v>
      </c>
      <c r="B462" s="1">
        <f t="shared" si="47"/>
        <v>44291</v>
      </c>
      <c r="C462">
        <f t="shared" si="44"/>
        <v>5</v>
      </c>
      <c r="D462">
        <f t="shared" si="45"/>
        <v>15</v>
      </c>
      <c r="E462">
        <f t="shared" si="42"/>
        <v>2021</v>
      </c>
      <c r="F462" s="2">
        <f t="shared" si="43"/>
        <v>2</v>
      </c>
    </row>
    <row r="463" spans="1:6" ht="15.75" x14ac:dyDescent="0.25">
      <c r="A463">
        <f t="shared" si="46"/>
        <v>462</v>
      </c>
      <c r="B463" s="1">
        <f t="shared" si="47"/>
        <v>44292</v>
      </c>
      <c r="C463">
        <f t="shared" si="44"/>
        <v>6</v>
      </c>
      <c r="D463">
        <f t="shared" si="45"/>
        <v>15</v>
      </c>
      <c r="E463">
        <f t="shared" si="42"/>
        <v>2021</v>
      </c>
      <c r="F463" s="2">
        <f t="shared" si="43"/>
        <v>2</v>
      </c>
    </row>
    <row r="464" spans="1:6" ht="15.75" x14ac:dyDescent="0.25">
      <c r="A464">
        <f t="shared" si="46"/>
        <v>463</v>
      </c>
      <c r="B464" s="1">
        <f t="shared" si="47"/>
        <v>44293</v>
      </c>
      <c r="C464">
        <f t="shared" si="44"/>
        <v>7</v>
      </c>
      <c r="D464">
        <f t="shared" si="45"/>
        <v>15</v>
      </c>
      <c r="E464">
        <f t="shared" si="42"/>
        <v>2021</v>
      </c>
      <c r="F464" s="2">
        <f t="shared" si="43"/>
        <v>2</v>
      </c>
    </row>
    <row r="465" spans="1:6" ht="15.75" x14ac:dyDescent="0.25">
      <c r="A465">
        <f t="shared" si="46"/>
        <v>464</v>
      </c>
      <c r="B465" s="1">
        <f t="shared" si="47"/>
        <v>44294</v>
      </c>
      <c r="C465">
        <f t="shared" si="44"/>
        <v>8</v>
      </c>
      <c r="D465">
        <f t="shared" si="45"/>
        <v>15</v>
      </c>
      <c r="E465">
        <f t="shared" si="42"/>
        <v>2021</v>
      </c>
      <c r="F465" s="2">
        <f t="shared" si="43"/>
        <v>2</v>
      </c>
    </row>
    <row r="466" spans="1:6" ht="15.75" x14ac:dyDescent="0.25">
      <c r="A466">
        <f t="shared" si="46"/>
        <v>465</v>
      </c>
      <c r="B466" s="1">
        <f t="shared" si="47"/>
        <v>44295</v>
      </c>
      <c r="C466">
        <f t="shared" si="44"/>
        <v>9</v>
      </c>
      <c r="D466">
        <f t="shared" si="45"/>
        <v>15</v>
      </c>
      <c r="E466">
        <f t="shared" si="42"/>
        <v>2021</v>
      </c>
      <c r="F466" s="2">
        <f t="shared" si="43"/>
        <v>2</v>
      </c>
    </row>
    <row r="467" spans="1:6" ht="15.75" x14ac:dyDescent="0.25">
      <c r="A467">
        <f t="shared" si="46"/>
        <v>466</v>
      </c>
      <c r="B467" s="1">
        <f t="shared" si="47"/>
        <v>44296</v>
      </c>
      <c r="C467">
        <f t="shared" si="44"/>
        <v>10</v>
      </c>
      <c r="D467">
        <f t="shared" si="45"/>
        <v>15</v>
      </c>
      <c r="E467">
        <f t="shared" si="42"/>
        <v>2021</v>
      </c>
      <c r="F467" s="2">
        <f t="shared" si="43"/>
        <v>2</v>
      </c>
    </row>
    <row r="468" spans="1:6" ht="15.75" x14ac:dyDescent="0.25">
      <c r="A468">
        <f t="shared" si="46"/>
        <v>467</v>
      </c>
      <c r="B468" s="1">
        <f t="shared" si="47"/>
        <v>44297</v>
      </c>
      <c r="C468">
        <f t="shared" si="44"/>
        <v>11</v>
      </c>
      <c r="D468">
        <f t="shared" si="45"/>
        <v>16</v>
      </c>
      <c r="E468">
        <f t="shared" si="42"/>
        <v>2021</v>
      </c>
      <c r="F468" s="2">
        <f t="shared" si="43"/>
        <v>2</v>
      </c>
    </row>
    <row r="469" spans="1:6" ht="15.75" x14ac:dyDescent="0.25">
      <c r="A469">
        <f t="shared" si="46"/>
        <v>468</v>
      </c>
      <c r="B469" s="1">
        <f t="shared" si="47"/>
        <v>44298</v>
      </c>
      <c r="C469">
        <f t="shared" si="44"/>
        <v>12</v>
      </c>
      <c r="D469">
        <f t="shared" si="45"/>
        <v>16</v>
      </c>
      <c r="E469">
        <f t="shared" ref="E469:E532" si="48">YEAR(B469)</f>
        <v>2021</v>
      </c>
      <c r="F469" s="2">
        <f t="shared" ref="F469:F532" si="49">ROUNDUP(MONTH(B469)/3,0)</f>
        <v>2</v>
      </c>
    </row>
    <row r="470" spans="1:6" ht="15.75" x14ac:dyDescent="0.25">
      <c r="A470">
        <f t="shared" si="46"/>
        <v>469</v>
      </c>
      <c r="B470" s="1">
        <f t="shared" si="47"/>
        <v>44299</v>
      </c>
      <c r="C470">
        <f t="shared" si="44"/>
        <v>13</v>
      </c>
      <c r="D470">
        <f t="shared" si="45"/>
        <v>16</v>
      </c>
      <c r="E470">
        <f t="shared" si="48"/>
        <v>2021</v>
      </c>
      <c r="F470" s="2">
        <f t="shared" si="49"/>
        <v>2</v>
      </c>
    </row>
    <row r="471" spans="1:6" ht="15.75" x14ac:dyDescent="0.25">
      <c r="A471">
        <f t="shared" si="46"/>
        <v>470</v>
      </c>
      <c r="B471" s="1">
        <f t="shared" si="47"/>
        <v>44300</v>
      </c>
      <c r="C471">
        <f t="shared" si="44"/>
        <v>14</v>
      </c>
      <c r="D471">
        <f t="shared" si="45"/>
        <v>16</v>
      </c>
      <c r="E471">
        <f t="shared" si="48"/>
        <v>2021</v>
      </c>
      <c r="F471" s="2">
        <f t="shared" si="49"/>
        <v>2</v>
      </c>
    </row>
    <row r="472" spans="1:6" ht="15.75" x14ac:dyDescent="0.25">
      <c r="A472">
        <f t="shared" si="46"/>
        <v>471</v>
      </c>
      <c r="B472" s="1">
        <f t="shared" si="47"/>
        <v>44301</v>
      </c>
      <c r="C472">
        <f t="shared" si="44"/>
        <v>15</v>
      </c>
      <c r="D472">
        <f t="shared" si="45"/>
        <v>16</v>
      </c>
      <c r="E472">
        <f t="shared" si="48"/>
        <v>2021</v>
      </c>
      <c r="F472" s="2">
        <f t="shared" si="49"/>
        <v>2</v>
      </c>
    </row>
    <row r="473" spans="1:6" ht="15.75" x14ac:dyDescent="0.25">
      <c r="A473">
        <f t="shared" si="46"/>
        <v>472</v>
      </c>
      <c r="B473" s="1">
        <f t="shared" si="47"/>
        <v>44302</v>
      </c>
      <c r="C473">
        <f t="shared" si="44"/>
        <v>16</v>
      </c>
      <c r="D473">
        <f t="shared" si="45"/>
        <v>16</v>
      </c>
      <c r="E473">
        <f t="shared" si="48"/>
        <v>2021</v>
      </c>
      <c r="F473" s="2">
        <f t="shared" si="49"/>
        <v>2</v>
      </c>
    </row>
    <row r="474" spans="1:6" ht="15.75" x14ac:dyDescent="0.25">
      <c r="A474">
        <f t="shared" si="46"/>
        <v>473</v>
      </c>
      <c r="B474" s="1">
        <f t="shared" si="47"/>
        <v>44303</v>
      </c>
      <c r="C474">
        <f t="shared" si="44"/>
        <v>17</v>
      </c>
      <c r="D474">
        <f t="shared" si="45"/>
        <v>16</v>
      </c>
      <c r="E474">
        <f t="shared" si="48"/>
        <v>2021</v>
      </c>
      <c r="F474" s="2">
        <f t="shared" si="49"/>
        <v>2</v>
      </c>
    </row>
    <row r="475" spans="1:6" ht="15.75" x14ac:dyDescent="0.25">
      <c r="A475">
        <f t="shared" si="46"/>
        <v>474</v>
      </c>
      <c r="B475" s="1">
        <f t="shared" si="47"/>
        <v>44304</v>
      </c>
      <c r="C475">
        <f t="shared" si="44"/>
        <v>18</v>
      </c>
      <c r="D475">
        <f t="shared" si="45"/>
        <v>17</v>
      </c>
      <c r="E475">
        <f t="shared" si="48"/>
        <v>2021</v>
      </c>
      <c r="F475" s="2">
        <f t="shared" si="49"/>
        <v>2</v>
      </c>
    </row>
    <row r="476" spans="1:6" ht="15.75" x14ac:dyDescent="0.25">
      <c r="A476">
        <f t="shared" si="46"/>
        <v>475</v>
      </c>
      <c r="B476" s="1">
        <f t="shared" si="47"/>
        <v>44305</v>
      </c>
      <c r="C476">
        <f t="shared" si="44"/>
        <v>19</v>
      </c>
      <c r="D476">
        <f t="shared" si="45"/>
        <v>17</v>
      </c>
      <c r="E476">
        <f t="shared" si="48"/>
        <v>2021</v>
      </c>
      <c r="F476" s="2">
        <f t="shared" si="49"/>
        <v>2</v>
      </c>
    </row>
    <row r="477" spans="1:6" ht="15.75" x14ac:dyDescent="0.25">
      <c r="A477">
        <f t="shared" si="46"/>
        <v>476</v>
      </c>
      <c r="B477" s="1">
        <f t="shared" si="47"/>
        <v>44306</v>
      </c>
      <c r="C477">
        <f t="shared" si="44"/>
        <v>20</v>
      </c>
      <c r="D477">
        <f t="shared" si="45"/>
        <v>17</v>
      </c>
      <c r="E477">
        <f t="shared" si="48"/>
        <v>2021</v>
      </c>
      <c r="F477" s="2">
        <f t="shared" si="49"/>
        <v>2</v>
      </c>
    </row>
    <row r="478" spans="1:6" ht="15.75" x14ac:dyDescent="0.25">
      <c r="A478">
        <f t="shared" si="46"/>
        <v>477</v>
      </c>
      <c r="B478" s="1">
        <f t="shared" si="47"/>
        <v>44307</v>
      </c>
      <c r="C478">
        <f t="shared" si="44"/>
        <v>21</v>
      </c>
      <c r="D478">
        <f t="shared" si="45"/>
        <v>17</v>
      </c>
      <c r="E478">
        <f t="shared" si="48"/>
        <v>2021</v>
      </c>
      <c r="F478" s="2">
        <f t="shared" si="49"/>
        <v>2</v>
      </c>
    </row>
    <row r="479" spans="1:6" ht="15.75" x14ac:dyDescent="0.25">
      <c r="A479">
        <f t="shared" si="46"/>
        <v>478</v>
      </c>
      <c r="B479" s="1">
        <f t="shared" si="47"/>
        <v>44308</v>
      </c>
      <c r="C479">
        <f t="shared" si="44"/>
        <v>22</v>
      </c>
      <c r="D479">
        <f t="shared" si="45"/>
        <v>17</v>
      </c>
      <c r="E479">
        <f t="shared" si="48"/>
        <v>2021</v>
      </c>
      <c r="F479" s="2">
        <f t="shared" si="49"/>
        <v>2</v>
      </c>
    </row>
    <row r="480" spans="1:6" ht="15.75" x14ac:dyDescent="0.25">
      <c r="A480">
        <f t="shared" si="46"/>
        <v>479</v>
      </c>
      <c r="B480" s="1">
        <f t="shared" si="47"/>
        <v>44309</v>
      </c>
      <c r="C480">
        <f t="shared" si="44"/>
        <v>23</v>
      </c>
      <c r="D480">
        <f t="shared" si="45"/>
        <v>17</v>
      </c>
      <c r="E480">
        <f t="shared" si="48"/>
        <v>2021</v>
      </c>
      <c r="F480" s="2">
        <f t="shared" si="49"/>
        <v>2</v>
      </c>
    </row>
    <row r="481" spans="1:6" ht="15.75" x14ac:dyDescent="0.25">
      <c r="A481">
        <f t="shared" si="46"/>
        <v>480</v>
      </c>
      <c r="B481" s="1">
        <f t="shared" si="47"/>
        <v>44310</v>
      </c>
      <c r="C481">
        <f t="shared" si="44"/>
        <v>24</v>
      </c>
      <c r="D481">
        <f t="shared" si="45"/>
        <v>17</v>
      </c>
      <c r="E481">
        <f t="shared" si="48"/>
        <v>2021</v>
      </c>
      <c r="F481" s="2">
        <f t="shared" si="49"/>
        <v>2</v>
      </c>
    </row>
    <row r="482" spans="1:6" ht="15.75" x14ac:dyDescent="0.25">
      <c r="A482">
        <f t="shared" si="46"/>
        <v>481</v>
      </c>
      <c r="B482" s="1">
        <f t="shared" si="47"/>
        <v>44311</v>
      </c>
      <c r="C482">
        <f t="shared" si="44"/>
        <v>25</v>
      </c>
      <c r="D482">
        <f t="shared" si="45"/>
        <v>18</v>
      </c>
      <c r="E482">
        <f t="shared" si="48"/>
        <v>2021</v>
      </c>
      <c r="F482" s="2">
        <f t="shared" si="49"/>
        <v>2</v>
      </c>
    </row>
    <row r="483" spans="1:6" ht="15.75" x14ac:dyDescent="0.25">
      <c r="A483">
        <f t="shared" si="46"/>
        <v>482</v>
      </c>
      <c r="B483" s="1">
        <f t="shared" si="47"/>
        <v>44312</v>
      </c>
      <c r="C483">
        <f t="shared" si="44"/>
        <v>26</v>
      </c>
      <c r="D483">
        <f t="shared" si="45"/>
        <v>18</v>
      </c>
      <c r="E483">
        <f t="shared" si="48"/>
        <v>2021</v>
      </c>
      <c r="F483" s="2">
        <f t="shared" si="49"/>
        <v>2</v>
      </c>
    </row>
    <row r="484" spans="1:6" ht="15.75" x14ac:dyDescent="0.25">
      <c r="A484">
        <f t="shared" si="46"/>
        <v>483</v>
      </c>
      <c r="B484" s="1">
        <f t="shared" si="47"/>
        <v>44313</v>
      </c>
      <c r="C484">
        <f t="shared" si="44"/>
        <v>27</v>
      </c>
      <c r="D484">
        <f t="shared" si="45"/>
        <v>18</v>
      </c>
      <c r="E484">
        <f t="shared" si="48"/>
        <v>2021</v>
      </c>
      <c r="F484" s="2">
        <f t="shared" si="49"/>
        <v>2</v>
      </c>
    </row>
    <row r="485" spans="1:6" ht="15.75" x14ac:dyDescent="0.25">
      <c r="A485">
        <f t="shared" si="46"/>
        <v>484</v>
      </c>
      <c r="B485" s="1">
        <f t="shared" si="47"/>
        <v>44314</v>
      </c>
      <c r="C485">
        <f t="shared" si="44"/>
        <v>28</v>
      </c>
      <c r="D485">
        <f t="shared" si="45"/>
        <v>18</v>
      </c>
      <c r="E485">
        <f t="shared" si="48"/>
        <v>2021</v>
      </c>
      <c r="F485" s="2">
        <f t="shared" si="49"/>
        <v>2</v>
      </c>
    </row>
    <row r="486" spans="1:6" ht="15.75" x14ac:dyDescent="0.25">
      <c r="A486">
        <f t="shared" si="46"/>
        <v>485</v>
      </c>
      <c r="B486" s="1">
        <f t="shared" si="47"/>
        <v>44315</v>
      </c>
      <c r="C486">
        <f t="shared" si="44"/>
        <v>29</v>
      </c>
      <c r="D486">
        <f t="shared" si="45"/>
        <v>18</v>
      </c>
      <c r="E486">
        <f t="shared" si="48"/>
        <v>2021</v>
      </c>
      <c r="F486" s="2">
        <f t="shared" si="49"/>
        <v>2</v>
      </c>
    </row>
    <row r="487" spans="1:6" ht="15.75" x14ac:dyDescent="0.25">
      <c r="A487">
        <f t="shared" si="46"/>
        <v>486</v>
      </c>
      <c r="B487" s="1">
        <f t="shared" si="47"/>
        <v>44316</v>
      </c>
      <c r="C487">
        <f t="shared" si="44"/>
        <v>30</v>
      </c>
      <c r="D487">
        <f t="shared" si="45"/>
        <v>18</v>
      </c>
      <c r="E487">
        <f t="shared" si="48"/>
        <v>2021</v>
      </c>
      <c r="F487" s="2">
        <f t="shared" si="49"/>
        <v>2</v>
      </c>
    </row>
    <row r="488" spans="1:6" ht="15.75" x14ac:dyDescent="0.25">
      <c r="A488">
        <f t="shared" si="46"/>
        <v>487</v>
      </c>
      <c r="B488" s="1">
        <f t="shared" si="47"/>
        <v>44317</v>
      </c>
      <c r="C488">
        <f t="shared" si="44"/>
        <v>1</v>
      </c>
      <c r="D488">
        <f t="shared" si="45"/>
        <v>18</v>
      </c>
      <c r="E488">
        <f t="shared" si="48"/>
        <v>2021</v>
      </c>
      <c r="F488" s="2">
        <f t="shared" si="49"/>
        <v>2</v>
      </c>
    </row>
    <row r="489" spans="1:6" ht="15.75" x14ac:dyDescent="0.25">
      <c r="A489">
        <f t="shared" si="46"/>
        <v>488</v>
      </c>
      <c r="B489" s="1">
        <f t="shared" si="47"/>
        <v>44318</v>
      </c>
      <c r="C489">
        <f t="shared" si="44"/>
        <v>2</v>
      </c>
      <c r="D489">
        <f t="shared" si="45"/>
        <v>19</v>
      </c>
      <c r="E489">
        <f t="shared" si="48"/>
        <v>2021</v>
      </c>
      <c r="F489" s="2">
        <f t="shared" si="49"/>
        <v>2</v>
      </c>
    </row>
    <row r="490" spans="1:6" ht="15.75" x14ac:dyDescent="0.25">
      <c r="A490">
        <f t="shared" si="46"/>
        <v>489</v>
      </c>
      <c r="B490" s="1">
        <f t="shared" si="47"/>
        <v>44319</v>
      </c>
      <c r="C490">
        <f t="shared" si="44"/>
        <v>3</v>
      </c>
      <c r="D490">
        <f t="shared" si="45"/>
        <v>19</v>
      </c>
      <c r="E490">
        <f t="shared" si="48"/>
        <v>2021</v>
      </c>
      <c r="F490" s="2">
        <f t="shared" si="49"/>
        <v>2</v>
      </c>
    </row>
    <row r="491" spans="1:6" ht="15.75" x14ac:dyDescent="0.25">
      <c r="A491">
        <f t="shared" si="46"/>
        <v>490</v>
      </c>
      <c r="B491" s="1">
        <f t="shared" si="47"/>
        <v>44320</v>
      </c>
      <c r="C491">
        <f t="shared" si="44"/>
        <v>4</v>
      </c>
      <c r="D491">
        <f t="shared" si="45"/>
        <v>19</v>
      </c>
      <c r="E491">
        <f t="shared" si="48"/>
        <v>2021</v>
      </c>
      <c r="F491" s="2">
        <f t="shared" si="49"/>
        <v>2</v>
      </c>
    </row>
    <row r="492" spans="1:6" ht="15.75" x14ac:dyDescent="0.25">
      <c r="A492">
        <f t="shared" si="46"/>
        <v>491</v>
      </c>
      <c r="B492" s="1">
        <f t="shared" si="47"/>
        <v>44321</v>
      </c>
      <c r="C492">
        <f t="shared" si="44"/>
        <v>5</v>
      </c>
      <c r="D492">
        <f t="shared" si="45"/>
        <v>19</v>
      </c>
      <c r="E492">
        <f t="shared" si="48"/>
        <v>2021</v>
      </c>
      <c r="F492" s="2">
        <f t="shared" si="49"/>
        <v>2</v>
      </c>
    </row>
    <row r="493" spans="1:6" ht="15.75" x14ac:dyDescent="0.25">
      <c r="A493">
        <f t="shared" si="46"/>
        <v>492</v>
      </c>
      <c r="B493" s="1">
        <f t="shared" si="47"/>
        <v>44322</v>
      </c>
      <c r="C493">
        <f t="shared" si="44"/>
        <v>6</v>
      </c>
      <c r="D493">
        <f t="shared" si="45"/>
        <v>19</v>
      </c>
      <c r="E493">
        <f t="shared" si="48"/>
        <v>2021</v>
      </c>
      <c r="F493" s="2">
        <f t="shared" si="49"/>
        <v>2</v>
      </c>
    </row>
    <row r="494" spans="1:6" ht="15.75" x14ac:dyDescent="0.25">
      <c r="A494">
        <f t="shared" si="46"/>
        <v>493</v>
      </c>
      <c r="B494" s="1">
        <f t="shared" si="47"/>
        <v>44323</v>
      </c>
      <c r="C494">
        <f t="shared" si="44"/>
        <v>7</v>
      </c>
      <c r="D494">
        <f t="shared" si="45"/>
        <v>19</v>
      </c>
      <c r="E494">
        <f t="shared" si="48"/>
        <v>2021</v>
      </c>
      <c r="F494" s="2">
        <f t="shared" si="49"/>
        <v>2</v>
      </c>
    </row>
    <row r="495" spans="1:6" ht="15.75" x14ac:dyDescent="0.25">
      <c r="A495">
        <f t="shared" si="46"/>
        <v>494</v>
      </c>
      <c r="B495" s="1">
        <f t="shared" si="47"/>
        <v>44324</v>
      </c>
      <c r="C495">
        <f t="shared" si="44"/>
        <v>8</v>
      </c>
      <c r="D495">
        <f t="shared" si="45"/>
        <v>19</v>
      </c>
      <c r="E495">
        <f t="shared" si="48"/>
        <v>2021</v>
      </c>
      <c r="F495" s="2">
        <f t="shared" si="49"/>
        <v>2</v>
      </c>
    </row>
    <row r="496" spans="1:6" ht="15.75" x14ac:dyDescent="0.25">
      <c r="A496">
        <f t="shared" si="46"/>
        <v>495</v>
      </c>
      <c r="B496" s="1">
        <f t="shared" si="47"/>
        <v>44325</v>
      </c>
      <c r="C496">
        <f t="shared" si="44"/>
        <v>9</v>
      </c>
      <c r="D496">
        <f t="shared" si="45"/>
        <v>20</v>
      </c>
      <c r="E496">
        <f t="shared" si="48"/>
        <v>2021</v>
      </c>
      <c r="F496" s="2">
        <f t="shared" si="49"/>
        <v>2</v>
      </c>
    </row>
    <row r="497" spans="1:6" ht="15.75" x14ac:dyDescent="0.25">
      <c r="A497">
        <f t="shared" si="46"/>
        <v>496</v>
      </c>
      <c r="B497" s="1">
        <f t="shared" si="47"/>
        <v>44326</v>
      </c>
      <c r="C497">
        <f t="shared" si="44"/>
        <v>10</v>
      </c>
      <c r="D497">
        <f t="shared" si="45"/>
        <v>20</v>
      </c>
      <c r="E497">
        <f t="shared" si="48"/>
        <v>2021</v>
      </c>
      <c r="F497" s="2">
        <f t="shared" si="49"/>
        <v>2</v>
      </c>
    </row>
    <row r="498" spans="1:6" ht="15.75" x14ac:dyDescent="0.25">
      <c r="A498">
        <f t="shared" si="46"/>
        <v>497</v>
      </c>
      <c r="B498" s="1">
        <f t="shared" si="47"/>
        <v>44327</v>
      </c>
      <c r="C498">
        <f t="shared" si="44"/>
        <v>11</v>
      </c>
      <c r="D498">
        <f t="shared" si="45"/>
        <v>20</v>
      </c>
      <c r="E498">
        <f t="shared" si="48"/>
        <v>2021</v>
      </c>
      <c r="F498" s="2">
        <f t="shared" si="49"/>
        <v>2</v>
      </c>
    </row>
    <row r="499" spans="1:6" ht="15.75" x14ac:dyDescent="0.25">
      <c r="A499">
        <f t="shared" si="46"/>
        <v>498</v>
      </c>
      <c r="B499" s="1">
        <f t="shared" si="47"/>
        <v>44328</v>
      </c>
      <c r="C499">
        <f t="shared" si="44"/>
        <v>12</v>
      </c>
      <c r="D499">
        <f t="shared" si="45"/>
        <v>20</v>
      </c>
      <c r="E499">
        <f t="shared" si="48"/>
        <v>2021</v>
      </c>
      <c r="F499" s="2">
        <f t="shared" si="49"/>
        <v>2</v>
      </c>
    </row>
    <row r="500" spans="1:6" ht="15.75" x14ac:dyDescent="0.25">
      <c r="A500">
        <f t="shared" si="46"/>
        <v>499</v>
      </c>
      <c r="B500" s="1">
        <f t="shared" si="47"/>
        <v>44329</v>
      </c>
      <c r="C500">
        <f t="shared" si="44"/>
        <v>13</v>
      </c>
      <c r="D500">
        <f t="shared" si="45"/>
        <v>20</v>
      </c>
      <c r="E500">
        <f t="shared" si="48"/>
        <v>2021</v>
      </c>
      <c r="F500" s="2">
        <f t="shared" si="49"/>
        <v>2</v>
      </c>
    </row>
    <row r="501" spans="1:6" ht="15.75" x14ac:dyDescent="0.25">
      <c r="A501">
        <f t="shared" si="46"/>
        <v>500</v>
      </c>
      <c r="B501" s="1">
        <f t="shared" si="47"/>
        <v>44330</v>
      </c>
      <c r="C501">
        <f t="shared" si="44"/>
        <v>14</v>
      </c>
      <c r="D501">
        <f t="shared" si="45"/>
        <v>20</v>
      </c>
      <c r="E501">
        <f t="shared" si="48"/>
        <v>2021</v>
      </c>
      <c r="F501" s="2">
        <f t="shared" si="49"/>
        <v>2</v>
      </c>
    </row>
    <row r="502" spans="1:6" ht="15.75" x14ac:dyDescent="0.25">
      <c r="A502">
        <f t="shared" si="46"/>
        <v>501</v>
      </c>
      <c r="B502" s="1">
        <f t="shared" si="47"/>
        <v>44331</v>
      </c>
      <c r="C502">
        <f t="shared" si="44"/>
        <v>15</v>
      </c>
      <c r="D502">
        <f t="shared" si="45"/>
        <v>20</v>
      </c>
      <c r="E502">
        <f t="shared" si="48"/>
        <v>2021</v>
      </c>
      <c r="F502" s="2">
        <f t="shared" si="49"/>
        <v>2</v>
      </c>
    </row>
    <row r="503" spans="1:6" ht="15.75" x14ac:dyDescent="0.25">
      <c r="A503">
        <f t="shared" si="46"/>
        <v>502</v>
      </c>
      <c r="B503" s="1">
        <f t="shared" si="47"/>
        <v>44332</v>
      </c>
      <c r="C503">
        <f t="shared" si="44"/>
        <v>16</v>
      </c>
      <c r="D503">
        <f t="shared" si="45"/>
        <v>21</v>
      </c>
      <c r="E503">
        <f t="shared" si="48"/>
        <v>2021</v>
      </c>
      <c r="F503" s="2">
        <f t="shared" si="49"/>
        <v>2</v>
      </c>
    </row>
    <row r="504" spans="1:6" ht="15.75" x14ac:dyDescent="0.25">
      <c r="A504">
        <f t="shared" si="46"/>
        <v>503</v>
      </c>
      <c r="B504" s="1">
        <f t="shared" si="47"/>
        <v>44333</v>
      </c>
      <c r="C504">
        <f t="shared" si="44"/>
        <v>17</v>
      </c>
      <c r="D504">
        <f t="shared" si="45"/>
        <v>21</v>
      </c>
      <c r="E504">
        <f t="shared" si="48"/>
        <v>2021</v>
      </c>
      <c r="F504" s="2">
        <f t="shared" si="49"/>
        <v>2</v>
      </c>
    </row>
    <row r="505" spans="1:6" ht="15.75" x14ac:dyDescent="0.25">
      <c r="A505">
        <f t="shared" si="46"/>
        <v>504</v>
      </c>
      <c r="B505" s="1">
        <f t="shared" si="47"/>
        <v>44334</v>
      </c>
      <c r="C505">
        <f t="shared" si="44"/>
        <v>18</v>
      </c>
      <c r="D505">
        <f t="shared" si="45"/>
        <v>21</v>
      </c>
      <c r="E505">
        <f t="shared" si="48"/>
        <v>2021</v>
      </c>
      <c r="F505" s="2">
        <f t="shared" si="49"/>
        <v>2</v>
      </c>
    </row>
    <row r="506" spans="1:6" ht="15.75" x14ac:dyDescent="0.25">
      <c r="A506">
        <f t="shared" si="46"/>
        <v>505</v>
      </c>
      <c r="B506" s="1">
        <f t="shared" si="47"/>
        <v>44335</v>
      </c>
      <c r="C506">
        <f t="shared" si="44"/>
        <v>19</v>
      </c>
      <c r="D506">
        <f t="shared" si="45"/>
        <v>21</v>
      </c>
      <c r="E506">
        <f t="shared" si="48"/>
        <v>2021</v>
      </c>
      <c r="F506" s="2">
        <f t="shared" si="49"/>
        <v>2</v>
      </c>
    </row>
    <row r="507" spans="1:6" ht="15.75" x14ac:dyDescent="0.25">
      <c r="A507">
        <f t="shared" si="46"/>
        <v>506</v>
      </c>
      <c r="B507" s="1">
        <f t="shared" si="47"/>
        <v>44336</v>
      </c>
      <c r="C507">
        <f t="shared" si="44"/>
        <v>20</v>
      </c>
      <c r="D507">
        <f t="shared" si="45"/>
        <v>21</v>
      </c>
      <c r="E507">
        <f t="shared" si="48"/>
        <v>2021</v>
      </c>
      <c r="F507" s="2">
        <f t="shared" si="49"/>
        <v>2</v>
      </c>
    </row>
    <row r="508" spans="1:6" ht="15.75" x14ac:dyDescent="0.25">
      <c r="A508">
        <f t="shared" si="46"/>
        <v>507</v>
      </c>
      <c r="B508" s="1">
        <f t="shared" si="47"/>
        <v>44337</v>
      </c>
      <c r="C508">
        <f t="shared" si="44"/>
        <v>21</v>
      </c>
      <c r="D508">
        <f t="shared" si="45"/>
        <v>21</v>
      </c>
      <c r="E508">
        <f t="shared" si="48"/>
        <v>2021</v>
      </c>
      <c r="F508" s="2">
        <f t="shared" si="49"/>
        <v>2</v>
      </c>
    </row>
    <row r="509" spans="1:6" ht="15.75" x14ac:dyDescent="0.25">
      <c r="A509">
        <f t="shared" si="46"/>
        <v>508</v>
      </c>
      <c r="B509" s="1">
        <f t="shared" si="47"/>
        <v>44338</v>
      </c>
      <c r="C509">
        <f t="shared" si="44"/>
        <v>22</v>
      </c>
      <c r="D509">
        <f t="shared" si="45"/>
        <v>21</v>
      </c>
      <c r="E509">
        <f t="shared" si="48"/>
        <v>2021</v>
      </c>
      <c r="F509" s="2">
        <f t="shared" si="49"/>
        <v>2</v>
      </c>
    </row>
    <row r="510" spans="1:6" ht="15.75" x14ac:dyDescent="0.25">
      <c r="A510">
        <f t="shared" si="46"/>
        <v>509</v>
      </c>
      <c r="B510" s="1">
        <f t="shared" si="47"/>
        <v>44339</v>
      </c>
      <c r="C510">
        <f t="shared" si="44"/>
        <v>23</v>
      </c>
      <c r="D510">
        <f t="shared" si="45"/>
        <v>22</v>
      </c>
      <c r="E510">
        <f t="shared" si="48"/>
        <v>2021</v>
      </c>
      <c r="F510" s="2">
        <f t="shared" si="49"/>
        <v>2</v>
      </c>
    </row>
    <row r="511" spans="1:6" ht="15.75" x14ac:dyDescent="0.25">
      <c r="A511">
        <f t="shared" si="46"/>
        <v>510</v>
      </c>
      <c r="B511" s="1">
        <f t="shared" si="47"/>
        <v>44340</v>
      </c>
      <c r="C511">
        <f t="shared" si="44"/>
        <v>24</v>
      </c>
      <c r="D511">
        <f t="shared" si="45"/>
        <v>22</v>
      </c>
      <c r="E511">
        <f t="shared" si="48"/>
        <v>2021</v>
      </c>
      <c r="F511" s="2">
        <f t="shared" si="49"/>
        <v>2</v>
      </c>
    </row>
    <row r="512" spans="1:6" ht="15.75" x14ac:dyDescent="0.25">
      <c r="A512">
        <f t="shared" si="46"/>
        <v>511</v>
      </c>
      <c r="B512" s="1">
        <f t="shared" si="47"/>
        <v>44341</v>
      </c>
      <c r="C512">
        <f t="shared" si="44"/>
        <v>25</v>
      </c>
      <c r="D512">
        <f t="shared" si="45"/>
        <v>22</v>
      </c>
      <c r="E512">
        <f t="shared" si="48"/>
        <v>2021</v>
      </c>
      <c r="F512" s="2">
        <f t="shared" si="49"/>
        <v>2</v>
      </c>
    </row>
    <row r="513" spans="1:6" ht="15.75" x14ac:dyDescent="0.25">
      <c r="A513">
        <f t="shared" si="46"/>
        <v>512</v>
      </c>
      <c r="B513" s="1">
        <f t="shared" si="47"/>
        <v>44342</v>
      </c>
      <c r="C513">
        <f t="shared" si="44"/>
        <v>26</v>
      </c>
      <c r="D513">
        <f t="shared" si="45"/>
        <v>22</v>
      </c>
      <c r="E513">
        <f t="shared" si="48"/>
        <v>2021</v>
      </c>
      <c r="F513" s="2">
        <f t="shared" si="49"/>
        <v>2</v>
      </c>
    </row>
    <row r="514" spans="1:6" ht="15.75" x14ac:dyDescent="0.25">
      <c r="A514">
        <f t="shared" si="46"/>
        <v>513</v>
      </c>
      <c r="B514" s="1">
        <f t="shared" si="47"/>
        <v>44343</v>
      </c>
      <c r="C514">
        <f t="shared" si="44"/>
        <v>27</v>
      </c>
      <c r="D514">
        <f t="shared" si="45"/>
        <v>22</v>
      </c>
      <c r="E514">
        <f t="shared" si="48"/>
        <v>2021</v>
      </c>
      <c r="F514" s="2">
        <f t="shared" si="49"/>
        <v>2</v>
      </c>
    </row>
    <row r="515" spans="1:6" ht="15.75" x14ac:dyDescent="0.25">
      <c r="A515">
        <f t="shared" si="46"/>
        <v>514</v>
      </c>
      <c r="B515" s="1">
        <f t="shared" si="47"/>
        <v>44344</v>
      </c>
      <c r="C515">
        <f t="shared" ref="C515:C578" si="50">DAY(B515)</f>
        <v>28</v>
      </c>
      <c r="D515">
        <f t="shared" ref="D515:D578" si="51">WEEKNUM(B515)</f>
        <v>22</v>
      </c>
      <c r="E515">
        <f t="shared" si="48"/>
        <v>2021</v>
      </c>
      <c r="F515" s="2">
        <f t="shared" si="49"/>
        <v>2</v>
      </c>
    </row>
    <row r="516" spans="1:6" ht="15.75" x14ac:dyDescent="0.25">
      <c r="A516">
        <f t="shared" ref="A516:A579" si="52">A515+1</f>
        <v>515</v>
      </c>
      <c r="B516" s="1">
        <f t="shared" ref="B516:B579" si="53">B515+1</f>
        <v>44345</v>
      </c>
      <c r="C516">
        <f t="shared" si="50"/>
        <v>29</v>
      </c>
      <c r="D516">
        <f t="shared" si="51"/>
        <v>22</v>
      </c>
      <c r="E516">
        <f t="shared" si="48"/>
        <v>2021</v>
      </c>
      <c r="F516" s="2">
        <f t="shared" si="49"/>
        <v>2</v>
      </c>
    </row>
    <row r="517" spans="1:6" ht="15.75" x14ac:dyDescent="0.25">
      <c r="A517">
        <f t="shared" si="52"/>
        <v>516</v>
      </c>
      <c r="B517" s="1">
        <f t="shared" si="53"/>
        <v>44346</v>
      </c>
      <c r="C517">
        <f t="shared" si="50"/>
        <v>30</v>
      </c>
      <c r="D517">
        <f t="shared" si="51"/>
        <v>23</v>
      </c>
      <c r="E517">
        <f t="shared" si="48"/>
        <v>2021</v>
      </c>
      <c r="F517" s="2">
        <f t="shared" si="49"/>
        <v>2</v>
      </c>
    </row>
    <row r="518" spans="1:6" ht="15.75" x14ac:dyDescent="0.25">
      <c r="A518">
        <f t="shared" si="52"/>
        <v>517</v>
      </c>
      <c r="B518" s="1">
        <f t="shared" si="53"/>
        <v>44347</v>
      </c>
      <c r="C518">
        <f t="shared" si="50"/>
        <v>31</v>
      </c>
      <c r="D518">
        <f t="shared" si="51"/>
        <v>23</v>
      </c>
      <c r="E518">
        <f t="shared" si="48"/>
        <v>2021</v>
      </c>
      <c r="F518" s="2">
        <f t="shared" si="49"/>
        <v>2</v>
      </c>
    </row>
    <row r="519" spans="1:6" ht="15.75" x14ac:dyDescent="0.25">
      <c r="A519">
        <f t="shared" si="52"/>
        <v>518</v>
      </c>
      <c r="B519" s="1">
        <f t="shared" si="53"/>
        <v>44348</v>
      </c>
      <c r="C519">
        <f t="shared" si="50"/>
        <v>1</v>
      </c>
      <c r="D519">
        <f t="shared" si="51"/>
        <v>23</v>
      </c>
      <c r="E519">
        <f t="shared" si="48"/>
        <v>2021</v>
      </c>
      <c r="F519" s="2">
        <f t="shared" si="49"/>
        <v>2</v>
      </c>
    </row>
    <row r="520" spans="1:6" ht="15.75" x14ac:dyDescent="0.25">
      <c r="A520">
        <f t="shared" si="52"/>
        <v>519</v>
      </c>
      <c r="B520" s="1">
        <f t="shared" si="53"/>
        <v>44349</v>
      </c>
      <c r="C520">
        <f t="shared" si="50"/>
        <v>2</v>
      </c>
      <c r="D520">
        <f t="shared" si="51"/>
        <v>23</v>
      </c>
      <c r="E520">
        <f t="shared" si="48"/>
        <v>2021</v>
      </c>
      <c r="F520" s="2">
        <f t="shared" si="49"/>
        <v>2</v>
      </c>
    </row>
    <row r="521" spans="1:6" ht="15.75" x14ac:dyDescent="0.25">
      <c r="A521">
        <f t="shared" si="52"/>
        <v>520</v>
      </c>
      <c r="B521" s="1">
        <f t="shared" si="53"/>
        <v>44350</v>
      </c>
      <c r="C521">
        <f t="shared" si="50"/>
        <v>3</v>
      </c>
      <c r="D521">
        <f t="shared" si="51"/>
        <v>23</v>
      </c>
      <c r="E521">
        <f t="shared" si="48"/>
        <v>2021</v>
      </c>
      <c r="F521" s="2">
        <f t="shared" si="49"/>
        <v>2</v>
      </c>
    </row>
    <row r="522" spans="1:6" ht="15.75" x14ac:dyDescent="0.25">
      <c r="A522">
        <f t="shared" si="52"/>
        <v>521</v>
      </c>
      <c r="B522" s="1">
        <f t="shared" si="53"/>
        <v>44351</v>
      </c>
      <c r="C522">
        <f t="shared" si="50"/>
        <v>4</v>
      </c>
      <c r="D522">
        <f t="shared" si="51"/>
        <v>23</v>
      </c>
      <c r="E522">
        <f t="shared" si="48"/>
        <v>2021</v>
      </c>
      <c r="F522" s="2">
        <f t="shared" si="49"/>
        <v>2</v>
      </c>
    </row>
    <row r="523" spans="1:6" ht="15.75" x14ac:dyDescent="0.25">
      <c r="A523">
        <f t="shared" si="52"/>
        <v>522</v>
      </c>
      <c r="B523" s="1">
        <f t="shared" si="53"/>
        <v>44352</v>
      </c>
      <c r="C523">
        <f t="shared" si="50"/>
        <v>5</v>
      </c>
      <c r="D523">
        <f t="shared" si="51"/>
        <v>23</v>
      </c>
      <c r="E523">
        <f t="shared" si="48"/>
        <v>2021</v>
      </c>
      <c r="F523" s="2">
        <f t="shared" si="49"/>
        <v>2</v>
      </c>
    </row>
    <row r="524" spans="1:6" ht="15.75" x14ac:dyDescent="0.25">
      <c r="A524">
        <f t="shared" si="52"/>
        <v>523</v>
      </c>
      <c r="B524" s="1">
        <f t="shared" si="53"/>
        <v>44353</v>
      </c>
      <c r="C524">
        <f t="shared" si="50"/>
        <v>6</v>
      </c>
      <c r="D524">
        <f t="shared" si="51"/>
        <v>24</v>
      </c>
      <c r="E524">
        <f t="shared" si="48"/>
        <v>2021</v>
      </c>
      <c r="F524" s="2">
        <f t="shared" si="49"/>
        <v>2</v>
      </c>
    </row>
    <row r="525" spans="1:6" ht="15.75" x14ac:dyDescent="0.25">
      <c r="A525">
        <f t="shared" si="52"/>
        <v>524</v>
      </c>
      <c r="B525" s="1">
        <f t="shared" si="53"/>
        <v>44354</v>
      </c>
      <c r="C525">
        <f t="shared" si="50"/>
        <v>7</v>
      </c>
      <c r="D525">
        <f t="shared" si="51"/>
        <v>24</v>
      </c>
      <c r="E525">
        <f t="shared" si="48"/>
        <v>2021</v>
      </c>
      <c r="F525" s="2">
        <f t="shared" si="49"/>
        <v>2</v>
      </c>
    </row>
    <row r="526" spans="1:6" ht="15.75" x14ac:dyDescent="0.25">
      <c r="A526">
        <f t="shared" si="52"/>
        <v>525</v>
      </c>
      <c r="B526" s="1">
        <f t="shared" si="53"/>
        <v>44355</v>
      </c>
      <c r="C526">
        <f t="shared" si="50"/>
        <v>8</v>
      </c>
      <c r="D526">
        <f t="shared" si="51"/>
        <v>24</v>
      </c>
      <c r="E526">
        <f t="shared" si="48"/>
        <v>2021</v>
      </c>
      <c r="F526" s="2">
        <f t="shared" si="49"/>
        <v>2</v>
      </c>
    </row>
    <row r="527" spans="1:6" ht="15.75" x14ac:dyDescent="0.25">
      <c r="A527">
        <f t="shared" si="52"/>
        <v>526</v>
      </c>
      <c r="B527" s="1">
        <f t="shared" si="53"/>
        <v>44356</v>
      </c>
      <c r="C527">
        <f t="shared" si="50"/>
        <v>9</v>
      </c>
      <c r="D527">
        <f t="shared" si="51"/>
        <v>24</v>
      </c>
      <c r="E527">
        <f t="shared" si="48"/>
        <v>2021</v>
      </c>
      <c r="F527" s="2">
        <f t="shared" si="49"/>
        <v>2</v>
      </c>
    </row>
    <row r="528" spans="1:6" ht="15.75" x14ac:dyDescent="0.25">
      <c r="A528">
        <f t="shared" si="52"/>
        <v>527</v>
      </c>
      <c r="B528" s="1">
        <f t="shared" si="53"/>
        <v>44357</v>
      </c>
      <c r="C528">
        <f t="shared" si="50"/>
        <v>10</v>
      </c>
      <c r="D528">
        <f t="shared" si="51"/>
        <v>24</v>
      </c>
      <c r="E528">
        <f t="shared" si="48"/>
        <v>2021</v>
      </c>
      <c r="F528" s="2">
        <f t="shared" si="49"/>
        <v>2</v>
      </c>
    </row>
    <row r="529" spans="1:6" ht="15.75" x14ac:dyDescent="0.25">
      <c r="A529">
        <f t="shared" si="52"/>
        <v>528</v>
      </c>
      <c r="B529" s="1">
        <f t="shared" si="53"/>
        <v>44358</v>
      </c>
      <c r="C529">
        <f t="shared" si="50"/>
        <v>11</v>
      </c>
      <c r="D529">
        <f t="shared" si="51"/>
        <v>24</v>
      </c>
      <c r="E529">
        <f t="shared" si="48"/>
        <v>2021</v>
      </c>
      <c r="F529" s="2">
        <f t="shared" si="49"/>
        <v>2</v>
      </c>
    </row>
    <row r="530" spans="1:6" ht="15.75" x14ac:dyDescent="0.25">
      <c r="A530">
        <f t="shared" si="52"/>
        <v>529</v>
      </c>
      <c r="B530" s="1">
        <f t="shared" si="53"/>
        <v>44359</v>
      </c>
      <c r="C530">
        <f t="shared" si="50"/>
        <v>12</v>
      </c>
      <c r="D530">
        <f t="shared" si="51"/>
        <v>24</v>
      </c>
      <c r="E530">
        <f t="shared" si="48"/>
        <v>2021</v>
      </c>
      <c r="F530" s="2">
        <f t="shared" si="49"/>
        <v>2</v>
      </c>
    </row>
    <row r="531" spans="1:6" ht="15.75" x14ac:dyDescent="0.25">
      <c r="A531">
        <f t="shared" si="52"/>
        <v>530</v>
      </c>
      <c r="B531" s="1">
        <f t="shared" si="53"/>
        <v>44360</v>
      </c>
      <c r="C531">
        <f t="shared" si="50"/>
        <v>13</v>
      </c>
      <c r="D531">
        <f t="shared" si="51"/>
        <v>25</v>
      </c>
      <c r="E531">
        <f t="shared" si="48"/>
        <v>2021</v>
      </c>
      <c r="F531" s="2">
        <f t="shared" si="49"/>
        <v>2</v>
      </c>
    </row>
    <row r="532" spans="1:6" ht="15.75" x14ac:dyDescent="0.25">
      <c r="A532">
        <f t="shared" si="52"/>
        <v>531</v>
      </c>
      <c r="B532" s="1">
        <f t="shared" si="53"/>
        <v>44361</v>
      </c>
      <c r="C532">
        <f t="shared" si="50"/>
        <v>14</v>
      </c>
      <c r="D532">
        <f t="shared" si="51"/>
        <v>25</v>
      </c>
      <c r="E532">
        <f t="shared" si="48"/>
        <v>2021</v>
      </c>
      <c r="F532" s="2">
        <f t="shared" si="49"/>
        <v>2</v>
      </c>
    </row>
    <row r="533" spans="1:6" ht="15.75" x14ac:dyDescent="0.25">
      <c r="A533">
        <f t="shared" si="52"/>
        <v>532</v>
      </c>
      <c r="B533" s="1">
        <f t="shared" si="53"/>
        <v>44362</v>
      </c>
      <c r="C533">
        <f t="shared" si="50"/>
        <v>15</v>
      </c>
      <c r="D533">
        <f t="shared" si="51"/>
        <v>25</v>
      </c>
      <c r="E533">
        <f t="shared" ref="E533:E596" si="54">YEAR(B533)</f>
        <v>2021</v>
      </c>
      <c r="F533" s="2">
        <f t="shared" ref="F533:F596" si="55">ROUNDUP(MONTH(B533)/3,0)</f>
        <v>2</v>
      </c>
    </row>
    <row r="534" spans="1:6" ht="15.75" x14ac:dyDescent="0.25">
      <c r="A534">
        <f t="shared" si="52"/>
        <v>533</v>
      </c>
      <c r="B534" s="1">
        <f t="shared" si="53"/>
        <v>44363</v>
      </c>
      <c r="C534">
        <f t="shared" si="50"/>
        <v>16</v>
      </c>
      <c r="D534">
        <f t="shared" si="51"/>
        <v>25</v>
      </c>
      <c r="E534">
        <f t="shared" si="54"/>
        <v>2021</v>
      </c>
      <c r="F534" s="2">
        <f t="shared" si="55"/>
        <v>2</v>
      </c>
    </row>
    <row r="535" spans="1:6" ht="15.75" x14ac:dyDescent="0.25">
      <c r="A535">
        <f t="shared" si="52"/>
        <v>534</v>
      </c>
      <c r="B535" s="1">
        <f t="shared" si="53"/>
        <v>44364</v>
      </c>
      <c r="C535">
        <f t="shared" si="50"/>
        <v>17</v>
      </c>
      <c r="D535">
        <f t="shared" si="51"/>
        <v>25</v>
      </c>
      <c r="E535">
        <f t="shared" si="54"/>
        <v>2021</v>
      </c>
      <c r="F535" s="2">
        <f t="shared" si="55"/>
        <v>2</v>
      </c>
    </row>
    <row r="536" spans="1:6" ht="15.75" x14ac:dyDescent="0.25">
      <c r="A536">
        <f t="shared" si="52"/>
        <v>535</v>
      </c>
      <c r="B536" s="1">
        <f t="shared" si="53"/>
        <v>44365</v>
      </c>
      <c r="C536">
        <f t="shared" si="50"/>
        <v>18</v>
      </c>
      <c r="D536">
        <f t="shared" si="51"/>
        <v>25</v>
      </c>
      <c r="E536">
        <f t="shared" si="54"/>
        <v>2021</v>
      </c>
      <c r="F536" s="2">
        <f t="shared" si="55"/>
        <v>2</v>
      </c>
    </row>
    <row r="537" spans="1:6" ht="15.75" x14ac:dyDescent="0.25">
      <c r="A537">
        <f t="shared" si="52"/>
        <v>536</v>
      </c>
      <c r="B537" s="1">
        <f t="shared" si="53"/>
        <v>44366</v>
      </c>
      <c r="C537">
        <f t="shared" si="50"/>
        <v>19</v>
      </c>
      <c r="D537">
        <f t="shared" si="51"/>
        <v>25</v>
      </c>
      <c r="E537">
        <f t="shared" si="54"/>
        <v>2021</v>
      </c>
      <c r="F537" s="2">
        <f t="shared" si="55"/>
        <v>2</v>
      </c>
    </row>
    <row r="538" spans="1:6" ht="15.75" x14ac:dyDescent="0.25">
      <c r="A538">
        <f t="shared" si="52"/>
        <v>537</v>
      </c>
      <c r="B538" s="1">
        <f t="shared" si="53"/>
        <v>44367</v>
      </c>
      <c r="C538">
        <f t="shared" si="50"/>
        <v>20</v>
      </c>
      <c r="D538">
        <f t="shared" si="51"/>
        <v>26</v>
      </c>
      <c r="E538">
        <f t="shared" si="54"/>
        <v>2021</v>
      </c>
      <c r="F538" s="2">
        <f t="shared" si="55"/>
        <v>2</v>
      </c>
    </row>
    <row r="539" spans="1:6" ht="15.75" x14ac:dyDescent="0.25">
      <c r="A539">
        <f t="shared" si="52"/>
        <v>538</v>
      </c>
      <c r="B539" s="1">
        <f t="shared" si="53"/>
        <v>44368</v>
      </c>
      <c r="C539">
        <f t="shared" si="50"/>
        <v>21</v>
      </c>
      <c r="D539">
        <f t="shared" si="51"/>
        <v>26</v>
      </c>
      <c r="E539">
        <f t="shared" si="54"/>
        <v>2021</v>
      </c>
      <c r="F539" s="2">
        <f t="shared" si="55"/>
        <v>2</v>
      </c>
    </row>
    <row r="540" spans="1:6" ht="15.75" x14ac:dyDescent="0.25">
      <c r="A540">
        <f t="shared" si="52"/>
        <v>539</v>
      </c>
      <c r="B540" s="1">
        <f t="shared" si="53"/>
        <v>44369</v>
      </c>
      <c r="C540">
        <f t="shared" si="50"/>
        <v>22</v>
      </c>
      <c r="D540">
        <f t="shared" si="51"/>
        <v>26</v>
      </c>
      <c r="E540">
        <f t="shared" si="54"/>
        <v>2021</v>
      </c>
      <c r="F540" s="2">
        <f t="shared" si="55"/>
        <v>2</v>
      </c>
    </row>
    <row r="541" spans="1:6" ht="15.75" x14ac:dyDescent="0.25">
      <c r="A541">
        <f t="shared" si="52"/>
        <v>540</v>
      </c>
      <c r="B541" s="1">
        <f t="shared" si="53"/>
        <v>44370</v>
      </c>
      <c r="C541">
        <f t="shared" si="50"/>
        <v>23</v>
      </c>
      <c r="D541">
        <f t="shared" si="51"/>
        <v>26</v>
      </c>
      <c r="E541">
        <f t="shared" si="54"/>
        <v>2021</v>
      </c>
      <c r="F541" s="2">
        <f t="shared" si="55"/>
        <v>2</v>
      </c>
    </row>
    <row r="542" spans="1:6" ht="15.75" x14ac:dyDescent="0.25">
      <c r="A542">
        <f t="shared" si="52"/>
        <v>541</v>
      </c>
      <c r="B542" s="1">
        <f t="shared" si="53"/>
        <v>44371</v>
      </c>
      <c r="C542">
        <f t="shared" si="50"/>
        <v>24</v>
      </c>
      <c r="D542">
        <f t="shared" si="51"/>
        <v>26</v>
      </c>
      <c r="E542">
        <f t="shared" si="54"/>
        <v>2021</v>
      </c>
      <c r="F542" s="2">
        <f t="shared" si="55"/>
        <v>2</v>
      </c>
    </row>
    <row r="543" spans="1:6" ht="15.75" x14ac:dyDescent="0.25">
      <c r="A543">
        <f t="shared" si="52"/>
        <v>542</v>
      </c>
      <c r="B543" s="1">
        <f t="shared" si="53"/>
        <v>44372</v>
      </c>
      <c r="C543">
        <f t="shared" si="50"/>
        <v>25</v>
      </c>
      <c r="D543">
        <f t="shared" si="51"/>
        <v>26</v>
      </c>
      <c r="E543">
        <f t="shared" si="54"/>
        <v>2021</v>
      </c>
      <c r="F543" s="2">
        <f t="shared" si="55"/>
        <v>2</v>
      </c>
    </row>
    <row r="544" spans="1:6" ht="15.75" x14ac:dyDescent="0.25">
      <c r="A544">
        <f t="shared" si="52"/>
        <v>543</v>
      </c>
      <c r="B544" s="1">
        <f t="shared" si="53"/>
        <v>44373</v>
      </c>
      <c r="C544">
        <f t="shared" si="50"/>
        <v>26</v>
      </c>
      <c r="D544">
        <f t="shared" si="51"/>
        <v>26</v>
      </c>
      <c r="E544">
        <f t="shared" si="54"/>
        <v>2021</v>
      </c>
      <c r="F544" s="2">
        <f t="shared" si="55"/>
        <v>2</v>
      </c>
    </row>
    <row r="545" spans="1:6" ht="15.75" x14ac:dyDescent="0.25">
      <c r="A545">
        <f t="shared" si="52"/>
        <v>544</v>
      </c>
      <c r="B545" s="1">
        <f t="shared" si="53"/>
        <v>44374</v>
      </c>
      <c r="C545">
        <f t="shared" si="50"/>
        <v>27</v>
      </c>
      <c r="D545">
        <f t="shared" si="51"/>
        <v>27</v>
      </c>
      <c r="E545">
        <f t="shared" si="54"/>
        <v>2021</v>
      </c>
      <c r="F545" s="2">
        <f t="shared" si="55"/>
        <v>2</v>
      </c>
    </row>
    <row r="546" spans="1:6" ht="15.75" x14ac:dyDescent="0.25">
      <c r="A546">
        <f t="shared" si="52"/>
        <v>545</v>
      </c>
      <c r="B546" s="1">
        <f t="shared" si="53"/>
        <v>44375</v>
      </c>
      <c r="C546">
        <f t="shared" si="50"/>
        <v>28</v>
      </c>
      <c r="D546">
        <f t="shared" si="51"/>
        <v>27</v>
      </c>
      <c r="E546">
        <f t="shared" si="54"/>
        <v>2021</v>
      </c>
      <c r="F546" s="2">
        <f t="shared" si="55"/>
        <v>2</v>
      </c>
    </row>
    <row r="547" spans="1:6" ht="15.75" x14ac:dyDescent="0.25">
      <c r="A547">
        <f t="shared" si="52"/>
        <v>546</v>
      </c>
      <c r="B547" s="1">
        <f t="shared" si="53"/>
        <v>44376</v>
      </c>
      <c r="C547">
        <f t="shared" si="50"/>
        <v>29</v>
      </c>
      <c r="D547">
        <f t="shared" si="51"/>
        <v>27</v>
      </c>
      <c r="E547">
        <f t="shared" si="54"/>
        <v>2021</v>
      </c>
      <c r="F547" s="2">
        <f t="shared" si="55"/>
        <v>2</v>
      </c>
    </row>
    <row r="548" spans="1:6" ht="15.75" x14ac:dyDescent="0.25">
      <c r="A548">
        <f t="shared" si="52"/>
        <v>547</v>
      </c>
      <c r="B548" s="1">
        <f t="shared" si="53"/>
        <v>44377</v>
      </c>
      <c r="C548">
        <f t="shared" si="50"/>
        <v>30</v>
      </c>
      <c r="D548">
        <f t="shared" si="51"/>
        <v>27</v>
      </c>
      <c r="E548">
        <f t="shared" si="54"/>
        <v>2021</v>
      </c>
      <c r="F548" s="2">
        <f t="shared" si="55"/>
        <v>2</v>
      </c>
    </row>
    <row r="549" spans="1:6" ht="15.75" x14ac:dyDescent="0.25">
      <c r="A549">
        <f t="shared" si="52"/>
        <v>548</v>
      </c>
      <c r="B549" s="1">
        <f t="shared" si="53"/>
        <v>44378</v>
      </c>
      <c r="C549">
        <f t="shared" si="50"/>
        <v>1</v>
      </c>
      <c r="D549">
        <f t="shared" si="51"/>
        <v>27</v>
      </c>
      <c r="E549">
        <f t="shared" si="54"/>
        <v>2021</v>
      </c>
      <c r="F549" s="2">
        <f t="shared" si="55"/>
        <v>3</v>
      </c>
    </row>
    <row r="550" spans="1:6" ht="15.75" x14ac:dyDescent="0.25">
      <c r="A550">
        <f t="shared" si="52"/>
        <v>549</v>
      </c>
      <c r="B550" s="1">
        <f t="shared" si="53"/>
        <v>44379</v>
      </c>
      <c r="C550">
        <f t="shared" si="50"/>
        <v>2</v>
      </c>
      <c r="D550">
        <f t="shared" si="51"/>
        <v>27</v>
      </c>
      <c r="E550">
        <f t="shared" si="54"/>
        <v>2021</v>
      </c>
      <c r="F550" s="2">
        <f t="shared" si="55"/>
        <v>3</v>
      </c>
    </row>
    <row r="551" spans="1:6" ht="15.75" x14ac:dyDescent="0.25">
      <c r="A551">
        <f t="shared" si="52"/>
        <v>550</v>
      </c>
      <c r="B551" s="1">
        <f t="shared" si="53"/>
        <v>44380</v>
      </c>
      <c r="C551">
        <f t="shared" si="50"/>
        <v>3</v>
      </c>
      <c r="D551">
        <f t="shared" si="51"/>
        <v>27</v>
      </c>
      <c r="E551">
        <f t="shared" si="54"/>
        <v>2021</v>
      </c>
      <c r="F551" s="2">
        <f t="shared" si="55"/>
        <v>3</v>
      </c>
    </row>
    <row r="552" spans="1:6" ht="15.75" x14ac:dyDescent="0.25">
      <c r="A552">
        <f t="shared" si="52"/>
        <v>551</v>
      </c>
      <c r="B552" s="1">
        <f t="shared" si="53"/>
        <v>44381</v>
      </c>
      <c r="C552">
        <f t="shared" si="50"/>
        <v>4</v>
      </c>
      <c r="D552">
        <f t="shared" si="51"/>
        <v>28</v>
      </c>
      <c r="E552">
        <f t="shared" si="54"/>
        <v>2021</v>
      </c>
      <c r="F552" s="2">
        <f t="shared" si="55"/>
        <v>3</v>
      </c>
    </row>
    <row r="553" spans="1:6" ht="15.75" x14ac:dyDescent="0.25">
      <c r="A553">
        <f t="shared" si="52"/>
        <v>552</v>
      </c>
      <c r="B553" s="1">
        <f t="shared" si="53"/>
        <v>44382</v>
      </c>
      <c r="C553">
        <f t="shared" si="50"/>
        <v>5</v>
      </c>
      <c r="D553">
        <f t="shared" si="51"/>
        <v>28</v>
      </c>
      <c r="E553">
        <f t="shared" si="54"/>
        <v>2021</v>
      </c>
      <c r="F553" s="2">
        <f t="shared" si="55"/>
        <v>3</v>
      </c>
    </row>
    <row r="554" spans="1:6" ht="15.75" x14ac:dyDescent="0.25">
      <c r="A554">
        <f t="shared" si="52"/>
        <v>553</v>
      </c>
      <c r="B554" s="1">
        <f t="shared" si="53"/>
        <v>44383</v>
      </c>
      <c r="C554">
        <f t="shared" si="50"/>
        <v>6</v>
      </c>
      <c r="D554">
        <f t="shared" si="51"/>
        <v>28</v>
      </c>
      <c r="E554">
        <f t="shared" si="54"/>
        <v>2021</v>
      </c>
      <c r="F554" s="2">
        <f t="shared" si="55"/>
        <v>3</v>
      </c>
    </row>
    <row r="555" spans="1:6" ht="15.75" x14ac:dyDescent="0.25">
      <c r="A555">
        <f t="shared" si="52"/>
        <v>554</v>
      </c>
      <c r="B555" s="1">
        <f t="shared" si="53"/>
        <v>44384</v>
      </c>
      <c r="C555">
        <f t="shared" si="50"/>
        <v>7</v>
      </c>
      <c r="D555">
        <f t="shared" si="51"/>
        <v>28</v>
      </c>
      <c r="E555">
        <f t="shared" si="54"/>
        <v>2021</v>
      </c>
      <c r="F555" s="2">
        <f t="shared" si="55"/>
        <v>3</v>
      </c>
    </row>
    <row r="556" spans="1:6" ht="15.75" x14ac:dyDescent="0.25">
      <c r="A556">
        <f t="shared" si="52"/>
        <v>555</v>
      </c>
      <c r="B556" s="1">
        <f t="shared" si="53"/>
        <v>44385</v>
      </c>
      <c r="C556">
        <f t="shared" si="50"/>
        <v>8</v>
      </c>
      <c r="D556">
        <f t="shared" si="51"/>
        <v>28</v>
      </c>
      <c r="E556">
        <f t="shared" si="54"/>
        <v>2021</v>
      </c>
      <c r="F556" s="2">
        <f t="shared" si="55"/>
        <v>3</v>
      </c>
    </row>
    <row r="557" spans="1:6" ht="15.75" x14ac:dyDescent="0.25">
      <c r="A557">
        <f t="shared" si="52"/>
        <v>556</v>
      </c>
      <c r="B557" s="1">
        <f t="shared" si="53"/>
        <v>44386</v>
      </c>
      <c r="C557">
        <f t="shared" si="50"/>
        <v>9</v>
      </c>
      <c r="D557">
        <f t="shared" si="51"/>
        <v>28</v>
      </c>
      <c r="E557">
        <f t="shared" si="54"/>
        <v>2021</v>
      </c>
      <c r="F557" s="2">
        <f t="shared" si="55"/>
        <v>3</v>
      </c>
    </row>
    <row r="558" spans="1:6" ht="15.75" x14ac:dyDescent="0.25">
      <c r="A558">
        <f t="shared" si="52"/>
        <v>557</v>
      </c>
      <c r="B558" s="1">
        <f t="shared" si="53"/>
        <v>44387</v>
      </c>
      <c r="C558">
        <f t="shared" si="50"/>
        <v>10</v>
      </c>
      <c r="D558">
        <f t="shared" si="51"/>
        <v>28</v>
      </c>
      <c r="E558">
        <f t="shared" si="54"/>
        <v>2021</v>
      </c>
      <c r="F558" s="2">
        <f t="shared" si="55"/>
        <v>3</v>
      </c>
    </row>
    <row r="559" spans="1:6" ht="15.75" x14ac:dyDescent="0.25">
      <c r="A559">
        <f t="shared" si="52"/>
        <v>558</v>
      </c>
      <c r="B559" s="1">
        <f t="shared" si="53"/>
        <v>44388</v>
      </c>
      <c r="C559">
        <f t="shared" si="50"/>
        <v>11</v>
      </c>
      <c r="D559">
        <f t="shared" si="51"/>
        <v>29</v>
      </c>
      <c r="E559">
        <f t="shared" si="54"/>
        <v>2021</v>
      </c>
      <c r="F559" s="2">
        <f t="shared" si="55"/>
        <v>3</v>
      </c>
    </row>
    <row r="560" spans="1:6" ht="15.75" x14ac:dyDescent="0.25">
      <c r="A560">
        <f t="shared" si="52"/>
        <v>559</v>
      </c>
      <c r="B560" s="1">
        <f t="shared" si="53"/>
        <v>44389</v>
      </c>
      <c r="C560">
        <f t="shared" si="50"/>
        <v>12</v>
      </c>
      <c r="D560">
        <f t="shared" si="51"/>
        <v>29</v>
      </c>
      <c r="E560">
        <f t="shared" si="54"/>
        <v>2021</v>
      </c>
      <c r="F560" s="2">
        <f t="shared" si="55"/>
        <v>3</v>
      </c>
    </row>
    <row r="561" spans="1:6" ht="15.75" x14ac:dyDescent="0.25">
      <c r="A561">
        <f t="shared" si="52"/>
        <v>560</v>
      </c>
      <c r="B561" s="1">
        <f t="shared" si="53"/>
        <v>44390</v>
      </c>
      <c r="C561">
        <f t="shared" si="50"/>
        <v>13</v>
      </c>
      <c r="D561">
        <f t="shared" si="51"/>
        <v>29</v>
      </c>
      <c r="E561">
        <f t="shared" si="54"/>
        <v>2021</v>
      </c>
      <c r="F561" s="2">
        <f t="shared" si="55"/>
        <v>3</v>
      </c>
    </row>
    <row r="562" spans="1:6" ht="15.75" x14ac:dyDescent="0.25">
      <c r="A562">
        <f t="shared" si="52"/>
        <v>561</v>
      </c>
      <c r="B562" s="1">
        <f t="shared" si="53"/>
        <v>44391</v>
      </c>
      <c r="C562">
        <f t="shared" si="50"/>
        <v>14</v>
      </c>
      <c r="D562">
        <f t="shared" si="51"/>
        <v>29</v>
      </c>
      <c r="E562">
        <f t="shared" si="54"/>
        <v>2021</v>
      </c>
      <c r="F562" s="2">
        <f t="shared" si="55"/>
        <v>3</v>
      </c>
    </row>
    <row r="563" spans="1:6" ht="15.75" x14ac:dyDescent="0.25">
      <c r="A563">
        <f t="shared" si="52"/>
        <v>562</v>
      </c>
      <c r="B563" s="1">
        <f t="shared" si="53"/>
        <v>44392</v>
      </c>
      <c r="C563">
        <f t="shared" si="50"/>
        <v>15</v>
      </c>
      <c r="D563">
        <f t="shared" si="51"/>
        <v>29</v>
      </c>
      <c r="E563">
        <f t="shared" si="54"/>
        <v>2021</v>
      </c>
      <c r="F563" s="2">
        <f t="shared" si="55"/>
        <v>3</v>
      </c>
    </row>
    <row r="564" spans="1:6" ht="15.75" x14ac:dyDescent="0.25">
      <c r="A564">
        <f t="shared" si="52"/>
        <v>563</v>
      </c>
      <c r="B564" s="1">
        <f t="shared" si="53"/>
        <v>44393</v>
      </c>
      <c r="C564">
        <f t="shared" si="50"/>
        <v>16</v>
      </c>
      <c r="D564">
        <f t="shared" si="51"/>
        <v>29</v>
      </c>
      <c r="E564">
        <f t="shared" si="54"/>
        <v>2021</v>
      </c>
      <c r="F564" s="2">
        <f t="shared" si="55"/>
        <v>3</v>
      </c>
    </row>
    <row r="565" spans="1:6" ht="15.75" x14ac:dyDescent="0.25">
      <c r="A565">
        <f t="shared" si="52"/>
        <v>564</v>
      </c>
      <c r="B565" s="1">
        <f t="shared" si="53"/>
        <v>44394</v>
      </c>
      <c r="C565">
        <f t="shared" si="50"/>
        <v>17</v>
      </c>
      <c r="D565">
        <f t="shared" si="51"/>
        <v>29</v>
      </c>
      <c r="E565">
        <f t="shared" si="54"/>
        <v>2021</v>
      </c>
      <c r="F565" s="2">
        <f t="shared" si="55"/>
        <v>3</v>
      </c>
    </row>
    <row r="566" spans="1:6" ht="15.75" x14ac:dyDescent="0.25">
      <c r="A566">
        <f t="shared" si="52"/>
        <v>565</v>
      </c>
      <c r="B566" s="1">
        <f t="shared" si="53"/>
        <v>44395</v>
      </c>
      <c r="C566">
        <f t="shared" si="50"/>
        <v>18</v>
      </c>
      <c r="D566">
        <f t="shared" si="51"/>
        <v>30</v>
      </c>
      <c r="E566">
        <f t="shared" si="54"/>
        <v>2021</v>
      </c>
      <c r="F566" s="2">
        <f t="shared" si="55"/>
        <v>3</v>
      </c>
    </row>
    <row r="567" spans="1:6" ht="15.75" x14ac:dyDescent="0.25">
      <c r="A567">
        <f t="shared" si="52"/>
        <v>566</v>
      </c>
      <c r="B567" s="1">
        <f t="shared" si="53"/>
        <v>44396</v>
      </c>
      <c r="C567">
        <f t="shared" si="50"/>
        <v>19</v>
      </c>
      <c r="D567">
        <f t="shared" si="51"/>
        <v>30</v>
      </c>
      <c r="E567">
        <f t="shared" si="54"/>
        <v>2021</v>
      </c>
      <c r="F567" s="2">
        <f t="shared" si="55"/>
        <v>3</v>
      </c>
    </row>
    <row r="568" spans="1:6" ht="15.75" x14ac:dyDescent="0.25">
      <c r="A568">
        <f t="shared" si="52"/>
        <v>567</v>
      </c>
      <c r="B568" s="1">
        <f t="shared" si="53"/>
        <v>44397</v>
      </c>
      <c r="C568">
        <f t="shared" si="50"/>
        <v>20</v>
      </c>
      <c r="D568">
        <f t="shared" si="51"/>
        <v>30</v>
      </c>
      <c r="E568">
        <f t="shared" si="54"/>
        <v>2021</v>
      </c>
      <c r="F568" s="2">
        <f t="shared" si="55"/>
        <v>3</v>
      </c>
    </row>
    <row r="569" spans="1:6" ht="15.75" x14ac:dyDescent="0.25">
      <c r="A569">
        <f t="shared" si="52"/>
        <v>568</v>
      </c>
      <c r="B569" s="1">
        <f t="shared" si="53"/>
        <v>44398</v>
      </c>
      <c r="C569">
        <f t="shared" si="50"/>
        <v>21</v>
      </c>
      <c r="D569">
        <f t="shared" si="51"/>
        <v>30</v>
      </c>
      <c r="E569">
        <f t="shared" si="54"/>
        <v>2021</v>
      </c>
      <c r="F569" s="2">
        <f t="shared" si="55"/>
        <v>3</v>
      </c>
    </row>
    <row r="570" spans="1:6" ht="15.75" x14ac:dyDescent="0.25">
      <c r="A570">
        <f t="shared" si="52"/>
        <v>569</v>
      </c>
      <c r="B570" s="1">
        <f t="shared" si="53"/>
        <v>44399</v>
      </c>
      <c r="C570">
        <f t="shared" si="50"/>
        <v>22</v>
      </c>
      <c r="D570">
        <f t="shared" si="51"/>
        <v>30</v>
      </c>
      <c r="E570">
        <f t="shared" si="54"/>
        <v>2021</v>
      </c>
      <c r="F570" s="2">
        <f t="shared" si="55"/>
        <v>3</v>
      </c>
    </row>
    <row r="571" spans="1:6" ht="15.75" x14ac:dyDescent="0.25">
      <c r="A571">
        <f t="shared" si="52"/>
        <v>570</v>
      </c>
      <c r="B571" s="1">
        <f t="shared" si="53"/>
        <v>44400</v>
      </c>
      <c r="C571">
        <f t="shared" si="50"/>
        <v>23</v>
      </c>
      <c r="D571">
        <f t="shared" si="51"/>
        <v>30</v>
      </c>
      <c r="E571">
        <f t="shared" si="54"/>
        <v>2021</v>
      </c>
      <c r="F571" s="2">
        <f t="shared" si="55"/>
        <v>3</v>
      </c>
    </row>
    <row r="572" spans="1:6" ht="15.75" x14ac:dyDescent="0.25">
      <c r="A572">
        <f t="shared" si="52"/>
        <v>571</v>
      </c>
      <c r="B572" s="1">
        <f t="shared" si="53"/>
        <v>44401</v>
      </c>
      <c r="C572">
        <f t="shared" si="50"/>
        <v>24</v>
      </c>
      <c r="D572">
        <f t="shared" si="51"/>
        <v>30</v>
      </c>
      <c r="E572">
        <f t="shared" si="54"/>
        <v>2021</v>
      </c>
      <c r="F572" s="2">
        <f t="shared" si="55"/>
        <v>3</v>
      </c>
    </row>
    <row r="573" spans="1:6" ht="15.75" x14ac:dyDescent="0.25">
      <c r="A573">
        <f t="shared" si="52"/>
        <v>572</v>
      </c>
      <c r="B573" s="1">
        <f t="shared" si="53"/>
        <v>44402</v>
      </c>
      <c r="C573">
        <f t="shared" si="50"/>
        <v>25</v>
      </c>
      <c r="D573">
        <f t="shared" si="51"/>
        <v>31</v>
      </c>
      <c r="E573">
        <f t="shared" si="54"/>
        <v>2021</v>
      </c>
      <c r="F573" s="2">
        <f t="shared" si="55"/>
        <v>3</v>
      </c>
    </row>
    <row r="574" spans="1:6" ht="15.75" x14ac:dyDescent="0.25">
      <c r="A574">
        <f t="shared" si="52"/>
        <v>573</v>
      </c>
      <c r="B574" s="1">
        <f t="shared" si="53"/>
        <v>44403</v>
      </c>
      <c r="C574">
        <f t="shared" si="50"/>
        <v>26</v>
      </c>
      <c r="D574">
        <f t="shared" si="51"/>
        <v>31</v>
      </c>
      <c r="E574">
        <f t="shared" si="54"/>
        <v>2021</v>
      </c>
      <c r="F574" s="2">
        <f t="shared" si="55"/>
        <v>3</v>
      </c>
    </row>
    <row r="575" spans="1:6" ht="15.75" x14ac:dyDescent="0.25">
      <c r="A575">
        <f t="shared" si="52"/>
        <v>574</v>
      </c>
      <c r="B575" s="1">
        <f t="shared" si="53"/>
        <v>44404</v>
      </c>
      <c r="C575">
        <f t="shared" si="50"/>
        <v>27</v>
      </c>
      <c r="D575">
        <f t="shared" si="51"/>
        <v>31</v>
      </c>
      <c r="E575">
        <f t="shared" si="54"/>
        <v>2021</v>
      </c>
      <c r="F575" s="2">
        <f t="shared" si="55"/>
        <v>3</v>
      </c>
    </row>
    <row r="576" spans="1:6" ht="15.75" x14ac:dyDescent="0.25">
      <c r="A576">
        <f t="shared" si="52"/>
        <v>575</v>
      </c>
      <c r="B576" s="1">
        <f t="shared" si="53"/>
        <v>44405</v>
      </c>
      <c r="C576">
        <f t="shared" si="50"/>
        <v>28</v>
      </c>
      <c r="D576">
        <f t="shared" si="51"/>
        <v>31</v>
      </c>
      <c r="E576">
        <f t="shared" si="54"/>
        <v>2021</v>
      </c>
      <c r="F576" s="2">
        <f t="shared" si="55"/>
        <v>3</v>
      </c>
    </row>
    <row r="577" spans="1:6" ht="15.75" x14ac:dyDescent="0.25">
      <c r="A577">
        <f t="shared" si="52"/>
        <v>576</v>
      </c>
      <c r="B577" s="1">
        <f t="shared" si="53"/>
        <v>44406</v>
      </c>
      <c r="C577">
        <f t="shared" si="50"/>
        <v>29</v>
      </c>
      <c r="D577">
        <f t="shared" si="51"/>
        <v>31</v>
      </c>
      <c r="E577">
        <f t="shared" si="54"/>
        <v>2021</v>
      </c>
      <c r="F577" s="2">
        <f t="shared" si="55"/>
        <v>3</v>
      </c>
    </row>
    <row r="578" spans="1:6" ht="15.75" x14ac:dyDescent="0.25">
      <c r="A578">
        <f t="shared" si="52"/>
        <v>577</v>
      </c>
      <c r="B578" s="1">
        <f t="shared" si="53"/>
        <v>44407</v>
      </c>
      <c r="C578">
        <f t="shared" si="50"/>
        <v>30</v>
      </c>
      <c r="D578">
        <f t="shared" si="51"/>
        <v>31</v>
      </c>
      <c r="E578">
        <f t="shared" si="54"/>
        <v>2021</v>
      </c>
      <c r="F578" s="2">
        <f t="shared" si="55"/>
        <v>3</v>
      </c>
    </row>
    <row r="579" spans="1:6" ht="15.75" x14ac:dyDescent="0.25">
      <c r="A579">
        <f t="shared" si="52"/>
        <v>578</v>
      </c>
      <c r="B579" s="1">
        <f t="shared" si="53"/>
        <v>44408</v>
      </c>
      <c r="C579">
        <f t="shared" ref="C579:C642" si="56">DAY(B579)</f>
        <v>31</v>
      </c>
      <c r="D579">
        <f t="shared" ref="D579:D642" si="57">WEEKNUM(B579)</f>
        <v>31</v>
      </c>
      <c r="E579">
        <f t="shared" si="54"/>
        <v>2021</v>
      </c>
      <c r="F579" s="2">
        <f t="shared" si="55"/>
        <v>3</v>
      </c>
    </row>
    <row r="580" spans="1:6" ht="15.75" x14ac:dyDescent="0.25">
      <c r="A580">
        <f t="shared" ref="A580:A643" si="58">A579+1</f>
        <v>579</v>
      </c>
      <c r="B580" s="1">
        <f t="shared" ref="B580:B643" si="59">B579+1</f>
        <v>44409</v>
      </c>
      <c r="C580">
        <f t="shared" si="56"/>
        <v>1</v>
      </c>
      <c r="D580">
        <f t="shared" si="57"/>
        <v>32</v>
      </c>
      <c r="E580">
        <f t="shared" si="54"/>
        <v>2021</v>
      </c>
      <c r="F580" s="2">
        <f t="shared" si="55"/>
        <v>3</v>
      </c>
    </row>
    <row r="581" spans="1:6" ht="15.75" x14ac:dyDescent="0.25">
      <c r="A581">
        <f t="shared" si="58"/>
        <v>580</v>
      </c>
      <c r="B581" s="1">
        <f t="shared" si="59"/>
        <v>44410</v>
      </c>
      <c r="C581">
        <f t="shared" si="56"/>
        <v>2</v>
      </c>
      <c r="D581">
        <f t="shared" si="57"/>
        <v>32</v>
      </c>
      <c r="E581">
        <f t="shared" si="54"/>
        <v>2021</v>
      </c>
      <c r="F581" s="2">
        <f t="shared" si="55"/>
        <v>3</v>
      </c>
    </row>
    <row r="582" spans="1:6" ht="15.75" x14ac:dyDescent="0.25">
      <c r="A582">
        <f t="shared" si="58"/>
        <v>581</v>
      </c>
      <c r="B582" s="1">
        <f t="shared" si="59"/>
        <v>44411</v>
      </c>
      <c r="C582">
        <f t="shared" si="56"/>
        <v>3</v>
      </c>
      <c r="D582">
        <f t="shared" si="57"/>
        <v>32</v>
      </c>
      <c r="E582">
        <f t="shared" si="54"/>
        <v>2021</v>
      </c>
      <c r="F582" s="2">
        <f t="shared" si="55"/>
        <v>3</v>
      </c>
    </row>
    <row r="583" spans="1:6" ht="15.75" x14ac:dyDescent="0.25">
      <c r="A583">
        <f t="shared" si="58"/>
        <v>582</v>
      </c>
      <c r="B583" s="1">
        <f t="shared" si="59"/>
        <v>44412</v>
      </c>
      <c r="C583">
        <f t="shared" si="56"/>
        <v>4</v>
      </c>
      <c r="D583">
        <f t="shared" si="57"/>
        <v>32</v>
      </c>
      <c r="E583">
        <f t="shared" si="54"/>
        <v>2021</v>
      </c>
      <c r="F583" s="2">
        <f t="shared" si="55"/>
        <v>3</v>
      </c>
    </row>
    <row r="584" spans="1:6" ht="15.75" x14ac:dyDescent="0.25">
      <c r="A584">
        <f t="shared" si="58"/>
        <v>583</v>
      </c>
      <c r="B584" s="1">
        <f t="shared" si="59"/>
        <v>44413</v>
      </c>
      <c r="C584">
        <f t="shared" si="56"/>
        <v>5</v>
      </c>
      <c r="D584">
        <f t="shared" si="57"/>
        <v>32</v>
      </c>
      <c r="E584">
        <f t="shared" si="54"/>
        <v>2021</v>
      </c>
      <c r="F584" s="2">
        <f t="shared" si="55"/>
        <v>3</v>
      </c>
    </row>
    <row r="585" spans="1:6" ht="15.75" x14ac:dyDescent="0.25">
      <c r="A585">
        <f t="shared" si="58"/>
        <v>584</v>
      </c>
      <c r="B585" s="1">
        <f t="shared" si="59"/>
        <v>44414</v>
      </c>
      <c r="C585">
        <f t="shared" si="56"/>
        <v>6</v>
      </c>
      <c r="D585">
        <f t="shared" si="57"/>
        <v>32</v>
      </c>
      <c r="E585">
        <f t="shared" si="54"/>
        <v>2021</v>
      </c>
      <c r="F585" s="2">
        <f t="shared" si="55"/>
        <v>3</v>
      </c>
    </row>
    <row r="586" spans="1:6" ht="15.75" x14ac:dyDescent="0.25">
      <c r="A586">
        <f t="shared" si="58"/>
        <v>585</v>
      </c>
      <c r="B586" s="1">
        <f t="shared" si="59"/>
        <v>44415</v>
      </c>
      <c r="C586">
        <f t="shared" si="56"/>
        <v>7</v>
      </c>
      <c r="D586">
        <f t="shared" si="57"/>
        <v>32</v>
      </c>
      <c r="E586">
        <f t="shared" si="54"/>
        <v>2021</v>
      </c>
      <c r="F586" s="2">
        <f t="shared" si="55"/>
        <v>3</v>
      </c>
    </row>
    <row r="587" spans="1:6" ht="15.75" x14ac:dyDescent="0.25">
      <c r="A587">
        <f t="shared" si="58"/>
        <v>586</v>
      </c>
      <c r="B587" s="1">
        <f t="shared" si="59"/>
        <v>44416</v>
      </c>
      <c r="C587">
        <f t="shared" si="56"/>
        <v>8</v>
      </c>
      <c r="D587">
        <f t="shared" si="57"/>
        <v>33</v>
      </c>
      <c r="E587">
        <f t="shared" si="54"/>
        <v>2021</v>
      </c>
      <c r="F587" s="2">
        <f t="shared" si="55"/>
        <v>3</v>
      </c>
    </row>
    <row r="588" spans="1:6" ht="15.75" x14ac:dyDescent="0.25">
      <c r="A588">
        <f t="shared" si="58"/>
        <v>587</v>
      </c>
      <c r="B588" s="1">
        <f t="shared" si="59"/>
        <v>44417</v>
      </c>
      <c r="C588">
        <f t="shared" si="56"/>
        <v>9</v>
      </c>
      <c r="D588">
        <f t="shared" si="57"/>
        <v>33</v>
      </c>
      <c r="E588">
        <f t="shared" si="54"/>
        <v>2021</v>
      </c>
      <c r="F588" s="2">
        <f t="shared" si="55"/>
        <v>3</v>
      </c>
    </row>
    <row r="589" spans="1:6" ht="15.75" x14ac:dyDescent="0.25">
      <c r="A589">
        <f t="shared" si="58"/>
        <v>588</v>
      </c>
      <c r="B589" s="1">
        <f t="shared" si="59"/>
        <v>44418</v>
      </c>
      <c r="C589">
        <f t="shared" si="56"/>
        <v>10</v>
      </c>
      <c r="D589">
        <f t="shared" si="57"/>
        <v>33</v>
      </c>
      <c r="E589">
        <f t="shared" si="54"/>
        <v>2021</v>
      </c>
      <c r="F589" s="2">
        <f t="shared" si="55"/>
        <v>3</v>
      </c>
    </row>
    <row r="590" spans="1:6" ht="15.75" x14ac:dyDescent="0.25">
      <c r="A590">
        <f t="shared" si="58"/>
        <v>589</v>
      </c>
      <c r="B590" s="1">
        <f t="shared" si="59"/>
        <v>44419</v>
      </c>
      <c r="C590">
        <f t="shared" si="56"/>
        <v>11</v>
      </c>
      <c r="D590">
        <f t="shared" si="57"/>
        <v>33</v>
      </c>
      <c r="E590">
        <f t="shared" si="54"/>
        <v>2021</v>
      </c>
      <c r="F590" s="2">
        <f t="shared" si="55"/>
        <v>3</v>
      </c>
    </row>
    <row r="591" spans="1:6" ht="15.75" x14ac:dyDescent="0.25">
      <c r="A591">
        <f t="shared" si="58"/>
        <v>590</v>
      </c>
      <c r="B591" s="1">
        <f t="shared" si="59"/>
        <v>44420</v>
      </c>
      <c r="C591">
        <f t="shared" si="56"/>
        <v>12</v>
      </c>
      <c r="D591">
        <f t="shared" si="57"/>
        <v>33</v>
      </c>
      <c r="E591">
        <f t="shared" si="54"/>
        <v>2021</v>
      </c>
      <c r="F591" s="2">
        <f t="shared" si="55"/>
        <v>3</v>
      </c>
    </row>
    <row r="592" spans="1:6" ht="15.75" x14ac:dyDescent="0.25">
      <c r="A592">
        <f t="shared" si="58"/>
        <v>591</v>
      </c>
      <c r="B592" s="1">
        <f t="shared" si="59"/>
        <v>44421</v>
      </c>
      <c r="C592">
        <f t="shared" si="56"/>
        <v>13</v>
      </c>
      <c r="D592">
        <f t="shared" si="57"/>
        <v>33</v>
      </c>
      <c r="E592">
        <f t="shared" si="54"/>
        <v>2021</v>
      </c>
      <c r="F592" s="2">
        <f t="shared" si="55"/>
        <v>3</v>
      </c>
    </row>
    <row r="593" spans="1:6" ht="15.75" x14ac:dyDescent="0.25">
      <c r="A593">
        <f t="shared" si="58"/>
        <v>592</v>
      </c>
      <c r="B593" s="1">
        <f t="shared" si="59"/>
        <v>44422</v>
      </c>
      <c r="C593">
        <f t="shared" si="56"/>
        <v>14</v>
      </c>
      <c r="D593">
        <f t="shared" si="57"/>
        <v>33</v>
      </c>
      <c r="E593">
        <f t="shared" si="54"/>
        <v>2021</v>
      </c>
      <c r="F593" s="2">
        <f t="shared" si="55"/>
        <v>3</v>
      </c>
    </row>
    <row r="594" spans="1:6" ht="15.75" x14ac:dyDescent="0.25">
      <c r="A594">
        <f t="shared" si="58"/>
        <v>593</v>
      </c>
      <c r="B594" s="1">
        <f t="shared" si="59"/>
        <v>44423</v>
      </c>
      <c r="C594">
        <f t="shared" si="56"/>
        <v>15</v>
      </c>
      <c r="D594">
        <f t="shared" si="57"/>
        <v>34</v>
      </c>
      <c r="E594">
        <f t="shared" si="54"/>
        <v>2021</v>
      </c>
      <c r="F594" s="2">
        <f t="shared" si="55"/>
        <v>3</v>
      </c>
    </row>
    <row r="595" spans="1:6" ht="15.75" x14ac:dyDescent="0.25">
      <c r="A595">
        <f t="shared" si="58"/>
        <v>594</v>
      </c>
      <c r="B595" s="1">
        <f t="shared" si="59"/>
        <v>44424</v>
      </c>
      <c r="C595">
        <f t="shared" si="56"/>
        <v>16</v>
      </c>
      <c r="D595">
        <f t="shared" si="57"/>
        <v>34</v>
      </c>
      <c r="E595">
        <f t="shared" si="54"/>
        <v>2021</v>
      </c>
      <c r="F595" s="2">
        <f t="shared" si="55"/>
        <v>3</v>
      </c>
    </row>
    <row r="596" spans="1:6" ht="15.75" x14ac:dyDescent="0.25">
      <c r="A596">
        <f t="shared" si="58"/>
        <v>595</v>
      </c>
      <c r="B596" s="1">
        <f t="shared" si="59"/>
        <v>44425</v>
      </c>
      <c r="C596">
        <f t="shared" si="56"/>
        <v>17</v>
      </c>
      <c r="D596">
        <f t="shared" si="57"/>
        <v>34</v>
      </c>
      <c r="E596">
        <f t="shared" si="54"/>
        <v>2021</v>
      </c>
      <c r="F596" s="2">
        <f t="shared" si="55"/>
        <v>3</v>
      </c>
    </row>
    <row r="597" spans="1:6" ht="15.75" x14ac:dyDescent="0.25">
      <c r="A597">
        <f t="shared" si="58"/>
        <v>596</v>
      </c>
      <c r="B597" s="1">
        <f t="shared" si="59"/>
        <v>44426</v>
      </c>
      <c r="C597">
        <f t="shared" si="56"/>
        <v>18</v>
      </c>
      <c r="D597">
        <f t="shared" si="57"/>
        <v>34</v>
      </c>
      <c r="E597">
        <f t="shared" ref="E597:E660" si="60">YEAR(B597)</f>
        <v>2021</v>
      </c>
      <c r="F597" s="2">
        <f t="shared" ref="F597:F660" si="61">ROUNDUP(MONTH(B597)/3,0)</f>
        <v>3</v>
      </c>
    </row>
    <row r="598" spans="1:6" ht="15.75" x14ac:dyDescent="0.25">
      <c r="A598">
        <f t="shared" si="58"/>
        <v>597</v>
      </c>
      <c r="B598" s="1">
        <f t="shared" si="59"/>
        <v>44427</v>
      </c>
      <c r="C598">
        <f t="shared" si="56"/>
        <v>19</v>
      </c>
      <c r="D598">
        <f t="shared" si="57"/>
        <v>34</v>
      </c>
      <c r="E598">
        <f t="shared" si="60"/>
        <v>2021</v>
      </c>
      <c r="F598" s="2">
        <f t="shared" si="61"/>
        <v>3</v>
      </c>
    </row>
    <row r="599" spans="1:6" ht="15.75" x14ac:dyDescent="0.25">
      <c r="A599">
        <f t="shared" si="58"/>
        <v>598</v>
      </c>
      <c r="B599" s="1">
        <f t="shared" si="59"/>
        <v>44428</v>
      </c>
      <c r="C599">
        <f t="shared" si="56"/>
        <v>20</v>
      </c>
      <c r="D599">
        <f t="shared" si="57"/>
        <v>34</v>
      </c>
      <c r="E599">
        <f t="shared" si="60"/>
        <v>2021</v>
      </c>
      <c r="F599" s="2">
        <f t="shared" si="61"/>
        <v>3</v>
      </c>
    </row>
    <row r="600" spans="1:6" ht="15.75" x14ac:dyDescent="0.25">
      <c r="A600">
        <f t="shared" si="58"/>
        <v>599</v>
      </c>
      <c r="B600" s="1">
        <f t="shared" si="59"/>
        <v>44429</v>
      </c>
      <c r="C600">
        <f t="shared" si="56"/>
        <v>21</v>
      </c>
      <c r="D600">
        <f t="shared" si="57"/>
        <v>34</v>
      </c>
      <c r="E600">
        <f t="shared" si="60"/>
        <v>2021</v>
      </c>
      <c r="F600" s="2">
        <f t="shared" si="61"/>
        <v>3</v>
      </c>
    </row>
    <row r="601" spans="1:6" ht="15.75" x14ac:dyDescent="0.25">
      <c r="A601">
        <f t="shared" si="58"/>
        <v>600</v>
      </c>
      <c r="B601" s="1">
        <f t="shared" si="59"/>
        <v>44430</v>
      </c>
      <c r="C601">
        <f t="shared" si="56"/>
        <v>22</v>
      </c>
      <c r="D601">
        <f t="shared" si="57"/>
        <v>35</v>
      </c>
      <c r="E601">
        <f t="shared" si="60"/>
        <v>2021</v>
      </c>
      <c r="F601" s="2">
        <f t="shared" si="61"/>
        <v>3</v>
      </c>
    </row>
    <row r="602" spans="1:6" ht="15.75" x14ac:dyDescent="0.25">
      <c r="A602">
        <f t="shared" si="58"/>
        <v>601</v>
      </c>
      <c r="B602" s="1">
        <f t="shared" si="59"/>
        <v>44431</v>
      </c>
      <c r="C602">
        <f t="shared" si="56"/>
        <v>23</v>
      </c>
      <c r="D602">
        <f t="shared" si="57"/>
        <v>35</v>
      </c>
      <c r="E602">
        <f t="shared" si="60"/>
        <v>2021</v>
      </c>
      <c r="F602" s="2">
        <f t="shared" si="61"/>
        <v>3</v>
      </c>
    </row>
    <row r="603" spans="1:6" ht="15.75" x14ac:dyDescent="0.25">
      <c r="A603">
        <f t="shared" si="58"/>
        <v>602</v>
      </c>
      <c r="B603" s="1">
        <f t="shared" si="59"/>
        <v>44432</v>
      </c>
      <c r="C603">
        <f t="shared" si="56"/>
        <v>24</v>
      </c>
      <c r="D603">
        <f t="shared" si="57"/>
        <v>35</v>
      </c>
      <c r="E603">
        <f t="shared" si="60"/>
        <v>2021</v>
      </c>
      <c r="F603" s="2">
        <f t="shared" si="61"/>
        <v>3</v>
      </c>
    </row>
    <row r="604" spans="1:6" ht="15.75" x14ac:dyDescent="0.25">
      <c r="A604">
        <f t="shared" si="58"/>
        <v>603</v>
      </c>
      <c r="B604" s="1">
        <f t="shared" si="59"/>
        <v>44433</v>
      </c>
      <c r="C604">
        <f t="shared" si="56"/>
        <v>25</v>
      </c>
      <c r="D604">
        <f t="shared" si="57"/>
        <v>35</v>
      </c>
      <c r="E604">
        <f t="shared" si="60"/>
        <v>2021</v>
      </c>
      <c r="F604" s="2">
        <f t="shared" si="61"/>
        <v>3</v>
      </c>
    </row>
    <row r="605" spans="1:6" ht="15.75" x14ac:dyDescent="0.25">
      <c r="A605">
        <f t="shared" si="58"/>
        <v>604</v>
      </c>
      <c r="B605" s="1">
        <f t="shared" si="59"/>
        <v>44434</v>
      </c>
      <c r="C605">
        <f t="shared" si="56"/>
        <v>26</v>
      </c>
      <c r="D605">
        <f t="shared" si="57"/>
        <v>35</v>
      </c>
      <c r="E605">
        <f t="shared" si="60"/>
        <v>2021</v>
      </c>
      <c r="F605" s="2">
        <f t="shared" si="61"/>
        <v>3</v>
      </c>
    </row>
    <row r="606" spans="1:6" ht="15.75" x14ac:dyDescent="0.25">
      <c r="A606">
        <f t="shared" si="58"/>
        <v>605</v>
      </c>
      <c r="B606" s="1">
        <f t="shared" si="59"/>
        <v>44435</v>
      </c>
      <c r="C606">
        <f t="shared" si="56"/>
        <v>27</v>
      </c>
      <c r="D606">
        <f t="shared" si="57"/>
        <v>35</v>
      </c>
      <c r="E606">
        <f t="shared" si="60"/>
        <v>2021</v>
      </c>
      <c r="F606" s="2">
        <f t="shared" si="61"/>
        <v>3</v>
      </c>
    </row>
    <row r="607" spans="1:6" ht="15.75" x14ac:dyDescent="0.25">
      <c r="A607">
        <f t="shared" si="58"/>
        <v>606</v>
      </c>
      <c r="B607" s="1">
        <f t="shared" si="59"/>
        <v>44436</v>
      </c>
      <c r="C607">
        <f t="shared" si="56"/>
        <v>28</v>
      </c>
      <c r="D607">
        <f t="shared" si="57"/>
        <v>35</v>
      </c>
      <c r="E607">
        <f t="shared" si="60"/>
        <v>2021</v>
      </c>
      <c r="F607" s="2">
        <f t="shared" si="61"/>
        <v>3</v>
      </c>
    </row>
    <row r="608" spans="1:6" ht="15.75" x14ac:dyDescent="0.25">
      <c r="A608">
        <f t="shared" si="58"/>
        <v>607</v>
      </c>
      <c r="B608" s="1">
        <f t="shared" si="59"/>
        <v>44437</v>
      </c>
      <c r="C608">
        <f t="shared" si="56"/>
        <v>29</v>
      </c>
      <c r="D608">
        <f t="shared" si="57"/>
        <v>36</v>
      </c>
      <c r="E608">
        <f t="shared" si="60"/>
        <v>2021</v>
      </c>
      <c r="F608" s="2">
        <f t="shared" si="61"/>
        <v>3</v>
      </c>
    </row>
    <row r="609" spans="1:6" ht="15.75" x14ac:dyDescent="0.25">
      <c r="A609">
        <f t="shared" si="58"/>
        <v>608</v>
      </c>
      <c r="B609" s="1">
        <f t="shared" si="59"/>
        <v>44438</v>
      </c>
      <c r="C609">
        <f t="shared" si="56"/>
        <v>30</v>
      </c>
      <c r="D609">
        <f t="shared" si="57"/>
        <v>36</v>
      </c>
      <c r="E609">
        <f t="shared" si="60"/>
        <v>2021</v>
      </c>
      <c r="F609" s="2">
        <f t="shared" si="61"/>
        <v>3</v>
      </c>
    </row>
    <row r="610" spans="1:6" ht="15.75" x14ac:dyDescent="0.25">
      <c r="A610">
        <f t="shared" si="58"/>
        <v>609</v>
      </c>
      <c r="B610" s="1">
        <f t="shared" si="59"/>
        <v>44439</v>
      </c>
      <c r="C610">
        <f t="shared" si="56"/>
        <v>31</v>
      </c>
      <c r="D610">
        <f t="shared" si="57"/>
        <v>36</v>
      </c>
      <c r="E610">
        <f t="shared" si="60"/>
        <v>2021</v>
      </c>
      <c r="F610" s="2">
        <f t="shared" si="61"/>
        <v>3</v>
      </c>
    </row>
    <row r="611" spans="1:6" ht="15.75" x14ac:dyDescent="0.25">
      <c r="A611">
        <f t="shared" si="58"/>
        <v>610</v>
      </c>
      <c r="B611" s="1">
        <f t="shared" si="59"/>
        <v>44440</v>
      </c>
      <c r="C611">
        <f t="shared" si="56"/>
        <v>1</v>
      </c>
      <c r="D611">
        <f t="shared" si="57"/>
        <v>36</v>
      </c>
      <c r="E611">
        <f t="shared" si="60"/>
        <v>2021</v>
      </c>
      <c r="F611" s="2">
        <f t="shared" si="61"/>
        <v>3</v>
      </c>
    </row>
    <row r="612" spans="1:6" ht="15.75" x14ac:dyDescent="0.25">
      <c r="A612">
        <f t="shared" si="58"/>
        <v>611</v>
      </c>
      <c r="B612" s="1">
        <f t="shared" si="59"/>
        <v>44441</v>
      </c>
      <c r="C612">
        <f t="shared" si="56"/>
        <v>2</v>
      </c>
      <c r="D612">
        <f t="shared" si="57"/>
        <v>36</v>
      </c>
      <c r="E612">
        <f t="shared" si="60"/>
        <v>2021</v>
      </c>
      <c r="F612" s="2">
        <f t="shared" si="61"/>
        <v>3</v>
      </c>
    </row>
    <row r="613" spans="1:6" ht="15.75" x14ac:dyDescent="0.25">
      <c r="A613">
        <f t="shared" si="58"/>
        <v>612</v>
      </c>
      <c r="B613" s="1">
        <f t="shared" si="59"/>
        <v>44442</v>
      </c>
      <c r="C613">
        <f t="shared" si="56"/>
        <v>3</v>
      </c>
      <c r="D613">
        <f t="shared" si="57"/>
        <v>36</v>
      </c>
      <c r="E613">
        <f t="shared" si="60"/>
        <v>2021</v>
      </c>
      <c r="F613" s="2">
        <f t="shared" si="61"/>
        <v>3</v>
      </c>
    </row>
    <row r="614" spans="1:6" ht="15.75" x14ac:dyDescent="0.25">
      <c r="A614">
        <f t="shared" si="58"/>
        <v>613</v>
      </c>
      <c r="B614" s="1">
        <f t="shared" si="59"/>
        <v>44443</v>
      </c>
      <c r="C614">
        <f t="shared" si="56"/>
        <v>4</v>
      </c>
      <c r="D614">
        <f t="shared" si="57"/>
        <v>36</v>
      </c>
      <c r="E614">
        <f t="shared" si="60"/>
        <v>2021</v>
      </c>
      <c r="F614" s="2">
        <f t="shared" si="61"/>
        <v>3</v>
      </c>
    </row>
    <row r="615" spans="1:6" ht="15.75" x14ac:dyDescent="0.25">
      <c r="A615">
        <f t="shared" si="58"/>
        <v>614</v>
      </c>
      <c r="B615" s="1">
        <f t="shared" si="59"/>
        <v>44444</v>
      </c>
      <c r="C615">
        <f t="shared" si="56"/>
        <v>5</v>
      </c>
      <c r="D615">
        <f t="shared" si="57"/>
        <v>37</v>
      </c>
      <c r="E615">
        <f t="shared" si="60"/>
        <v>2021</v>
      </c>
      <c r="F615" s="2">
        <f t="shared" si="61"/>
        <v>3</v>
      </c>
    </row>
    <row r="616" spans="1:6" ht="15.75" x14ac:dyDescent="0.25">
      <c r="A616">
        <f t="shared" si="58"/>
        <v>615</v>
      </c>
      <c r="B616" s="1">
        <f t="shared" si="59"/>
        <v>44445</v>
      </c>
      <c r="C616">
        <f t="shared" si="56"/>
        <v>6</v>
      </c>
      <c r="D616">
        <f t="shared" si="57"/>
        <v>37</v>
      </c>
      <c r="E616">
        <f t="shared" si="60"/>
        <v>2021</v>
      </c>
      <c r="F616" s="2">
        <f t="shared" si="61"/>
        <v>3</v>
      </c>
    </row>
    <row r="617" spans="1:6" ht="15.75" x14ac:dyDescent="0.25">
      <c r="A617">
        <f t="shared" si="58"/>
        <v>616</v>
      </c>
      <c r="B617" s="1">
        <f t="shared" si="59"/>
        <v>44446</v>
      </c>
      <c r="C617">
        <f t="shared" si="56"/>
        <v>7</v>
      </c>
      <c r="D617">
        <f t="shared" si="57"/>
        <v>37</v>
      </c>
      <c r="E617">
        <f t="shared" si="60"/>
        <v>2021</v>
      </c>
      <c r="F617" s="2">
        <f t="shared" si="61"/>
        <v>3</v>
      </c>
    </row>
    <row r="618" spans="1:6" ht="15.75" x14ac:dyDescent="0.25">
      <c r="A618">
        <f t="shared" si="58"/>
        <v>617</v>
      </c>
      <c r="B618" s="1">
        <f t="shared" si="59"/>
        <v>44447</v>
      </c>
      <c r="C618">
        <f t="shared" si="56"/>
        <v>8</v>
      </c>
      <c r="D618">
        <f t="shared" si="57"/>
        <v>37</v>
      </c>
      <c r="E618">
        <f t="shared" si="60"/>
        <v>2021</v>
      </c>
      <c r="F618" s="2">
        <f t="shared" si="61"/>
        <v>3</v>
      </c>
    </row>
    <row r="619" spans="1:6" ht="15.75" x14ac:dyDescent="0.25">
      <c r="A619">
        <f t="shared" si="58"/>
        <v>618</v>
      </c>
      <c r="B619" s="1">
        <f t="shared" si="59"/>
        <v>44448</v>
      </c>
      <c r="C619">
        <f t="shared" si="56"/>
        <v>9</v>
      </c>
      <c r="D619">
        <f t="shared" si="57"/>
        <v>37</v>
      </c>
      <c r="E619">
        <f t="shared" si="60"/>
        <v>2021</v>
      </c>
      <c r="F619" s="2">
        <f t="shared" si="61"/>
        <v>3</v>
      </c>
    </row>
    <row r="620" spans="1:6" ht="15.75" x14ac:dyDescent="0.25">
      <c r="A620">
        <f t="shared" si="58"/>
        <v>619</v>
      </c>
      <c r="B620" s="1">
        <f t="shared" si="59"/>
        <v>44449</v>
      </c>
      <c r="C620">
        <f t="shared" si="56"/>
        <v>10</v>
      </c>
      <c r="D620">
        <f t="shared" si="57"/>
        <v>37</v>
      </c>
      <c r="E620">
        <f t="shared" si="60"/>
        <v>2021</v>
      </c>
      <c r="F620" s="2">
        <f t="shared" si="61"/>
        <v>3</v>
      </c>
    </row>
    <row r="621" spans="1:6" ht="15.75" x14ac:dyDescent="0.25">
      <c r="A621">
        <f t="shared" si="58"/>
        <v>620</v>
      </c>
      <c r="B621" s="1">
        <f t="shared" si="59"/>
        <v>44450</v>
      </c>
      <c r="C621">
        <f t="shared" si="56"/>
        <v>11</v>
      </c>
      <c r="D621">
        <f t="shared" si="57"/>
        <v>37</v>
      </c>
      <c r="E621">
        <f t="shared" si="60"/>
        <v>2021</v>
      </c>
      <c r="F621" s="2">
        <f t="shared" si="61"/>
        <v>3</v>
      </c>
    </row>
    <row r="622" spans="1:6" ht="15.75" x14ac:dyDescent="0.25">
      <c r="A622">
        <f t="shared" si="58"/>
        <v>621</v>
      </c>
      <c r="B622" s="1">
        <f t="shared" si="59"/>
        <v>44451</v>
      </c>
      <c r="C622">
        <f t="shared" si="56"/>
        <v>12</v>
      </c>
      <c r="D622">
        <f t="shared" si="57"/>
        <v>38</v>
      </c>
      <c r="E622">
        <f t="shared" si="60"/>
        <v>2021</v>
      </c>
      <c r="F622" s="2">
        <f t="shared" si="61"/>
        <v>3</v>
      </c>
    </row>
    <row r="623" spans="1:6" ht="15.75" x14ac:dyDescent="0.25">
      <c r="A623">
        <f t="shared" si="58"/>
        <v>622</v>
      </c>
      <c r="B623" s="1">
        <f t="shared" si="59"/>
        <v>44452</v>
      </c>
      <c r="C623">
        <f t="shared" si="56"/>
        <v>13</v>
      </c>
      <c r="D623">
        <f t="shared" si="57"/>
        <v>38</v>
      </c>
      <c r="E623">
        <f t="shared" si="60"/>
        <v>2021</v>
      </c>
      <c r="F623" s="2">
        <f t="shared" si="61"/>
        <v>3</v>
      </c>
    </row>
    <row r="624" spans="1:6" ht="15.75" x14ac:dyDescent="0.25">
      <c r="A624">
        <f t="shared" si="58"/>
        <v>623</v>
      </c>
      <c r="B624" s="1">
        <f t="shared" si="59"/>
        <v>44453</v>
      </c>
      <c r="C624">
        <f t="shared" si="56"/>
        <v>14</v>
      </c>
      <c r="D624">
        <f t="shared" si="57"/>
        <v>38</v>
      </c>
      <c r="E624">
        <f t="shared" si="60"/>
        <v>2021</v>
      </c>
      <c r="F624" s="2">
        <f t="shared" si="61"/>
        <v>3</v>
      </c>
    </row>
    <row r="625" spans="1:6" ht="15.75" x14ac:dyDescent="0.25">
      <c r="A625">
        <f t="shared" si="58"/>
        <v>624</v>
      </c>
      <c r="B625" s="1">
        <f t="shared" si="59"/>
        <v>44454</v>
      </c>
      <c r="C625">
        <f t="shared" si="56"/>
        <v>15</v>
      </c>
      <c r="D625">
        <f t="shared" si="57"/>
        <v>38</v>
      </c>
      <c r="E625">
        <f t="shared" si="60"/>
        <v>2021</v>
      </c>
      <c r="F625" s="2">
        <f t="shared" si="61"/>
        <v>3</v>
      </c>
    </row>
    <row r="626" spans="1:6" ht="15.75" x14ac:dyDescent="0.25">
      <c r="A626">
        <f t="shared" si="58"/>
        <v>625</v>
      </c>
      <c r="B626" s="1">
        <f t="shared" si="59"/>
        <v>44455</v>
      </c>
      <c r="C626">
        <f t="shared" si="56"/>
        <v>16</v>
      </c>
      <c r="D626">
        <f t="shared" si="57"/>
        <v>38</v>
      </c>
      <c r="E626">
        <f t="shared" si="60"/>
        <v>2021</v>
      </c>
      <c r="F626" s="2">
        <f t="shared" si="61"/>
        <v>3</v>
      </c>
    </row>
    <row r="627" spans="1:6" ht="15.75" x14ac:dyDescent="0.25">
      <c r="A627">
        <f t="shared" si="58"/>
        <v>626</v>
      </c>
      <c r="B627" s="1">
        <f t="shared" si="59"/>
        <v>44456</v>
      </c>
      <c r="C627">
        <f t="shared" si="56"/>
        <v>17</v>
      </c>
      <c r="D627">
        <f t="shared" si="57"/>
        <v>38</v>
      </c>
      <c r="E627">
        <f t="shared" si="60"/>
        <v>2021</v>
      </c>
      <c r="F627" s="2">
        <f t="shared" si="61"/>
        <v>3</v>
      </c>
    </row>
    <row r="628" spans="1:6" ht="15.75" x14ac:dyDescent="0.25">
      <c r="A628">
        <f t="shared" si="58"/>
        <v>627</v>
      </c>
      <c r="B628" s="1">
        <f t="shared" si="59"/>
        <v>44457</v>
      </c>
      <c r="C628">
        <f t="shared" si="56"/>
        <v>18</v>
      </c>
      <c r="D628">
        <f t="shared" si="57"/>
        <v>38</v>
      </c>
      <c r="E628">
        <f t="shared" si="60"/>
        <v>2021</v>
      </c>
      <c r="F628" s="2">
        <f t="shared" si="61"/>
        <v>3</v>
      </c>
    </row>
    <row r="629" spans="1:6" ht="15.75" x14ac:dyDescent="0.25">
      <c r="A629">
        <f t="shared" si="58"/>
        <v>628</v>
      </c>
      <c r="B629" s="1">
        <f t="shared" si="59"/>
        <v>44458</v>
      </c>
      <c r="C629">
        <f t="shared" si="56"/>
        <v>19</v>
      </c>
      <c r="D629">
        <f t="shared" si="57"/>
        <v>39</v>
      </c>
      <c r="E629">
        <f t="shared" si="60"/>
        <v>2021</v>
      </c>
      <c r="F629" s="2">
        <f t="shared" si="61"/>
        <v>3</v>
      </c>
    </row>
    <row r="630" spans="1:6" ht="15.75" x14ac:dyDescent="0.25">
      <c r="A630">
        <f t="shared" si="58"/>
        <v>629</v>
      </c>
      <c r="B630" s="1">
        <f t="shared" si="59"/>
        <v>44459</v>
      </c>
      <c r="C630">
        <f t="shared" si="56"/>
        <v>20</v>
      </c>
      <c r="D630">
        <f t="shared" si="57"/>
        <v>39</v>
      </c>
      <c r="E630">
        <f t="shared" si="60"/>
        <v>2021</v>
      </c>
      <c r="F630" s="2">
        <f t="shared" si="61"/>
        <v>3</v>
      </c>
    </row>
    <row r="631" spans="1:6" ht="15.75" x14ac:dyDescent="0.25">
      <c r="A631">
        <f t="shared" si="58"/>
        <v>630</v>
      </c>
      <c r="B631" s="1">
        <f t="shared" si="59"/>
        <v>44460</v>
      </c>
      <c r="C631">
        <f t="shared" si="56"/>
        <v>21</v>
      </c>
      <c r="D631">
        <f t="shared" si="57"/>
        <v>39</v>
      </c>
      <c r="E631">
        <f t="shared" si="60"/>
        <v>2021</v>
      </c>
      <c r="F631" s="2">
        <f t="shared" si="61"/>
        <v>3</v>
      </c>
    </row>
    <row r="632" spans="1:6" ht="15.75" x14ac:dyDescent="0.25">
      <c r="A632">
        <f t="shared" si="58"/>
        <v>631</v>
      </c>
      <c r="B632" s="1">
        <f t="shared" si="59"/>
        <v>44461</v>
      </c>
      <c r="C632">
        <f t="shared" si="56"/>
        <v>22</v>
      </c>
      <c r="D632">
        <f t="shared" si="57"/>
        <v>39</v>
      </c>
      <c r="E632">
        <f t="shared" si="60"/>
        <v>2021</v>
      </c>
      <c r="F632" s="2">
        <f t="shared" si="61"/>
        <v>3</v>
      </c>
    </row>
    <row r="633" spans="1:6" ht="15.75" x14ac:dyDescent="0.25">
      <c r="A633">
        <f t="shared" si="58"/>
        <v>632</v>
      </c>
      <c r="B633" s="1">
        <f t="shared" si="59"/>
        <v>44462</v>
      </c>
      <c r="C633">
        <f t="shared" si="56"/>
        <v>23</v>
      </c>
      <c r="D633">
        <f t="shared" si="57"/>
        <v>39</v>
      </c>
      <c r="E633">
        <f t="shared" si="60"/>
        <v>2021</v>
      </c>
      <c r="F633" s="2">
        <f t="shared" si="61"/>
        <v>3</v>
      </c>
    </row>
    <row r="634" spans="1:6" ht="15.75" x14ac:dyDescent="0.25">
      <c r="A634">
        <f t="shared" si="58"/>
        <v>633</v>
      </c>
      <c r="B634" s="1">
        <f t="shared" si="59"/>
        <v>44463</v>
      </c>
      <c r="C634">
        <f t="shared" si="56"/>
        <v>24</v>
      </c>
      <c r="D634">
        <f t="shared" si="57"/>
        <v>39</v>
      </c>
      <c r="E634">
        <f t="shared" si="60"/>
        <v>2021</v>
      </c>
      <c r="F634" s="2">
        <f t="shared" si="61"/>
        <v>3</v>
      </c>
    </row>
    <row r="635" spans="1:6" ht="15.75" x14ac:dyDescent="0.25">
      <c r="A635">
        <f t="shared" si="58"/>
        <v>634</v>
      </c>
      <c r="B635" s="1">
        <f t="shared" si="59"/>
        <v>44464</v>
      </c>
      <c r="C635">
        <f t="shared" si="56"/>
        <v>25</v>
      </c>
      <c r="D635">
        <f t="shared" si="57"/>
        <v>39</v>
      </c>
      <c r="E635">
        <f t="shared" si="60"/>
        <v>2021</v>
      </c>
      <c r="F635" s="2">
        <f t="shared" si="61"/>
        <v>3</v>
      </c>
    </row>
    <row r="636" spans="1:6" ht="15.75" x14ac:dyDescent="0.25">
      <c r="A636">
        <f t="shared" si="58"/>
        <v>635</v>
      </c>
      <c r="B636" s="1">
        <f t="shared" si="59"/>
        <v>44465</v>
      </c>
      <c r="C636">
        <f t="shared" si="56"/>
        <v>26</v>
      </c>
      <c r="D636">
        <f t="shared" si="57"/>
        <v>40</v>
      </c>
      <c r="E636">
        <f t="shared" si="60"/>
        <v>2021</v>
      </c>
      <c r="F636" s="2">
        <f t="shared" si="61"/>
        <v>3</v>
      </c>
    </row>
    <row r="637" spans="1:6" ht="15.75" x14ac:dyDescent="0.25">
      <c r="A637">
        <f t="shared" si="58"/>
        <v>636</v>
      </c>
      <c r="B637" s="1">
        <f t="shared" si="59"/>
        <v>44466</v>
      </c>
      <c r="C637">
        <f t="shared" si="56"/>
        <v>27</v>
      </c>
      <c r="D637">
        <f t="shared" si="57"/>
        <v>40</v>
      </c>
      <c r="E637">
        <f t="shared" si="60"/>
        <v>2021</v>
      </c>
      <c r="F637" s="2">
        <f t="shared" si="61"/>
        <v>3</v>
      </c>
    </row>
    <row r="638" spans="1:6" ht="15.75" x14ac:dyDescent="0.25">
      <c r="A638">
        <f t="shared" si="58"/>
        <v>637</v>
      </c>
      <c r="B638" s="1">
        <f t="shared" si="59"/>
        <v>44467</v>
      </c>
      <c r="C638">
        <f t="shared" si="56"/>
        <v>28</v>
      </c>
      <c r="D638">
        <f t="shared" si="57"/>
        <v>40</v>
      </c>
      <c r="E638">
        <f t="shared" si="60"/>
        <v>2021</v>
      </c>
      <c r="F638" s="2">
        <f t="shared" si="61"/>
        <v>3</v>
      </c>
    </row>
    <row r="639" spans="1:6" ht="15.75" x14ac:dyDescent="0.25">
      <c r="A639">
        <f t="shared" si="58"/>
        <v>638</v>
      </c>
      <c r="B639" s="1">
        <f t="shared" si="59"/>
        <v>44468</v>
      </c>
      <c r="C639">
        <f t="shared" si="56"/>
        <v>29</v>
      </c>
      <c r="D639">
        <f t="shared" si="57"/>
        <v>40</v>
      </c>
      <c r="E639">
        <f t="shared" si="60"/>
        <v>2021</v>
      </c>
      <c r="F639" s="2">
        <f t="shared" si="61"/>
        <v>3</v>
      </c>
    </row>
    <row r="640" spans="1:6" ht="15.75" x14ac:dyDescent="0.25">
      <c r="A640">
        <f t="shared" si="58"/>
        <v>639</v>
      </c>
      <c r="B640" s="1">
        <f t="shared" si="59"/>
        <v>44469</v>
      </c>
      <c r="C640">
        <f t="shared" si="56"/>
        <v>30</v>
      </c>
      <c r="D640">
        <f t="shared" si="57"/>
        <v>40</v>
      </c>
      <c r="E640">
        <f t="shared" si="60"/>
        <v>2021</v>
      </c>
      <c r="F640" s="2">
        <f t="shared" si="61"/>
        <v>3</v>
      </c>
    </row>
    <row r="641" spans="1:6" ht="15.75" x14ac:dyDescent="0.25">
      <c r="A641">
        <f t="shared" si="58"/>
        <v>640</v>
      </c>
      <c r="B641" s="1">
        <f t="shared" si="59"/>
        <v>44470</v>
      </c>
      <c r="C641">
        <f t="shared" si="56"/>
        <v>1</v>
      </c>
      <c r="D641">
        <f t="shared" si="57"/>
        <v>40</v>
      </c>
      <c r="E641">
        <f t="shared" si="60"/>
        <v>2021</v>
      </c>
      <c r="F641" s="2">
        <f t="shared" si="61"/>
        <v>4</v>
      </c>
    </row>
    <row r="642" spans="1:6" ht="15.75" x14ac:dyDescent="0.25">
      <c r="A642">
        <f t="shared" si="58"/>
        <v>641</v>
      </c>
      <c r="B642" s="1">
        <f t="shared" si="59"/>
        <v>44471</v>
      </c>
      <c r="C642">
        <f t="shared" si="56"/>
        <v>2</v>
      </c>
      <c r="D642">
        <f t="shared" si="57"/>
        <v>40</v>
      </c>
      <c r="E642">
        <f t="shared" si="60"/>
        <v>2021</v>
      </c>
      <c r="F642" s="2">
        <f t="shared" si="61"/>
        <v>4</v>
      </c>
    </row>
    <row r="643" spans="1:6" ht="15.75" x14ac:dyDescent="0.25">
      <c r="A643">
        <f t="shared" si="58"/>
        <v>642</v>
      </c>
      <c r="B643" s="1">
        <f t="shared" si="59"/>
        <v>44472</v>
      </c>
      <c r="C643">
        <f t="shared" ref="C643:C706" si="62">DAY(B643)</f>
        <v>3</v>
      </c>
      <c r="D643">
        <f t="shared" ref="D643:D706" si="63">WEEKNUM(B643)</f>
        <v>41</v>
      </c>
      <c r="E643">
        <f t="shared" si="60"/>
        <v>2021</v>
      </c>
      <c r="F643" s="2">
        <f t="shared" si="61"/>
        <v>4</v>
      </c>
    </row>
    <row r="644" spans="1:6" ht="15.75" x14ac:dyDescent="0.25">
      <c r="A644">
        <f t="shared" ref="A644:A707" si="64">A643+1</f>
        <v>643</v>
      </c>
      <c r="B644" s="1">
        <f t="shared" ref="B644:B707" si="65">B643+1</f>
        <v>44473</v>
      </c>
      <c r="C644">
        <f t="shared" si="62"/>
        <v>4</v>
      </c>
      <c r="D644">
        <f t="shared" si="63"/>
        <v>41</v>
      </c>
      <c r="E644">
        <f t="shared" si="60"/>
        <v>2021</v>
      </c>
      <c r="F644" s="2">
        <f t="shared" si="61"/>
        <v>4</v>
      </c>
    </row>
    <row r="645" spans="1:6" ht="15.75" x14ac:dyDescent="0.25">
      <c r="A645">
        <f t="shared" si="64"/>
        <v>644</v>
      </c>
      <c r="B645" s="1">
        <f t="shared" si="65"/>
        <v>44474</v>
      </c>
      <c r="C645">
        <f t="shared" si="62"/>
        <v>5</v>
      </c>
      <c r="D645">
        <f t="shared" si="63"/>
        <v>41</v>
      </c>
      <c r="E645">
        <f t="shared" si="60"/>
        <v>2021</v>
      </c>
      <c r="F645" s="2">
        <f t="shared" si="61"/>
        <v>4</v>
      </c>
    </row>
    <row r="646" spans="1:6" ht="15.75" x14ac:dyDescent="0.25">
      <c r="A646">
        <f t="shared" si="64"/>
        <v>645</v>
      </c>
      <c r="B646" s="1">
        <f t="shared" si="65"/>
        <v>44475</v>
      </c>
      <c r="C646">
        <f t="shared" si="62"/>
        <v>6</v>
      </c>
      <c r="D646">
        <f t="shared" si="63"/>
        <v>41</v>
      </c>
      <c r="E646">
        <f t="shared" si="60"/>
        <v>2021</v>
      </c>
      <c r="F646" s="2">
        <f t="shared" si="61"/>
        <v>4</v>
      </c>
    </row>
    <row r="647" spans="1:6" ht="15.75" x14ac:dyDescent="0.25">
      <c r="A647">
        <f t="shared" si="64"/>
        <v>646</v>
      </c>
      <c r="B647" s="1">
        <f t="shared" si="65"/>
        <v>44476</v>
      </c>
      <c r="C647">
        <f t="shared" si="62"/>
        <v>7</v>
      </c>
      <c r="D647">
        <f t="shared" si="63"/>
        <v>41</v>
      </c>
      <c r="E647">
        <f t="shared" si="60"/>
        <v>2021</v>
      </c>
      <c r="F647" s="2">
        <f t="shared" si="61"/>
        <v>4</v>
      </c>
    </row>
    <row r="648" spans="1:6" ht="15.75" x14ac:dyDescent="0.25">
      <c r="A648">
        <f t="shared" si="64"/>
        <v>647</v>
      </c>
      <c r="B648" s="1">
        <f t="shared" si="65"/>
        <v>44477</v>
      </c>
      <c r="C648">
        <f t="shared" si="62"/>
        <v>8</v>
      </c>
      <c r="D648">
        <f t="shared" si="63"/>
        <v>41</v>
      </c>
      <c r="E648">
        <f t="shared" si="60"/>
        <v>2021</v>
      </c>
      <c r="F648" s="2">
        <f t="shared" si="61"/>
        <v>4</v>
      </c>
    </row>
    <row r="649" spans="1:6" ht="15.75" x14ac:dyDescent="0.25">
      <c r="A649">
        <f t="shared" si="64"/>
        <v>648</v>
      </c>
      <c r="B649" s="1">
        <f t="shared" si="65"/>
        <v>44478</v>
      </c>
      <c r="C649">
        <f t="shared" si="62"/>
        <v>9</v>
      </c>
      <c r="D649">
        <f t="shared" si="63"/>
        <v>41</v>
      </c>
      <c r="E649">
        <f t="shared" si="60"/>
        <v>2021</v>
      </c>
      <c r="F649" s="2">
        <f t="shared" si="61"/>
        <v>4</v>
      </c>
    </row>
    <row r="650" spans="1:6" ht="15.75" x14ac:dyDescent="0.25">
      <c r="A650">
        <f t="shared" si="64"/>
        <v>649</v>
      </c>
      <c r="B650" s="1">
        <f t="shared" si="65"/>
        <v>44479</v>
      </c>
      <c r="C650">
        <f t="shared" si="62"/>
        <v>10</v>
      </c>
      <c r="D650">
        <f t="shared" si="63"/>
        <v>42</v>
      </c>
      <c r="E650">
        <f t="shared" si="60"/>
        <v>2021</v>
      </c>
      <c r="F650" s="2">
        <f t="shared" si="61"/>
        <v>4</v>
      </c>
    </row>
    <row r="651" spans="1:6" ht="15.75" x14ac:dyDescent="0.25">
      <c r="A651">
        <f t="shared" si="64"/>
        <v>650</v>
      </c>
      <c r="B651" s="1">
        <f t="shared" si="65"/>
        <v>44480</v>
      </c>
      <c r="C651">
        <f t="shared" si="62"/>
        <v>11</v>
      </c>
      <c r="D651">
        <f t="shared" si="63"/>
        <v>42</v>
      </c>
      <c r="E651">
        <f t="shared" si="60"/>
        <v>2021</v>
      </c>
      <c r="F651" s="2">
        <f t="shared" si="61"/>
        <v>4</v>
      </c>
    </row>
    <row r="652" spans="1:6" ht="15.75" x14ac:dyDescent="0.25">
      <c r="A652">
        <f t="shared" si="64"/>
        <v>651</v>
      </c>
      <c r="B652" s="1">
        <f t="shared" si="65"/>
        <v>44481</v>
      </c>
      <c r="C652">
        <f t="shared" si="62"/>
        <v>12</v>
      </c>
      <c r="D652">
        <f t="shared" si="63"/>
        <v>42</v>
      </c>
      <c r="E652">
        <f t="shared" si="60"/>
        <v>2021</v>
      </c>
      <c r="F652" s="2">
        <f t="shared" si="61"/>
        <v>4</v>
      </c>
    </row>
    <row r="653" spans="1:6" ht="15.75" x14ac:dyDescent="0.25">
      <c r="A653">
        <f t="shared" si="64"/>
        <v>652</v>
      </c>
      <c r="B653" s="1">
        <f t="shared" si="65"/>
        <v>44482</v>
      </c>
      <c r="C653">
        <f t="shared" si="62"/>
        <v>13</v>
      </c>
      <c r="D653">
        <f t="shared" si="63"/>
        <v>42</v>
      </c>
      <c r="E653">
        <f t="shared" si="60"/>
        <v>2021</v>
      </c>
      <c r="F653" s="2">
        <f t="shared" si="61"/>
        <v>4</v>
      </c>
    </row>
    <row r="654" spans="1:6" ht="15.75" x14ac:dyDescent="0.25">
      <c r="A654">
        <f t="shared" si="64"/>
        <v>653</v>
      </c>
      <c r="B654" s="1">
        <f t="shared" si="65"/>
        <v>44483</v>
      </c>
      <c r="C654">
        <f t="shared" si="62"/>
        <v>14</v>
      </c>
      <c r="D654">
        <f t="shared" si="63"/>
        <v>42</v>
      </c>
      <c r="E654">
        <f t="shared" si="60"/>
        <v>2021</v>
      </c>
      <c r="F654" s="2">
        <f t="shared" si="61"/>
        <v>4</v>
      </c>
    </row>
    <row r="655" spans="1:6" ht="15.75" x14ac:dyDescent="0.25">
      <c r="A655">
        <f t="shared" si="64"/>
        <v>654</v>
      </c>
      <c r="B655" s="1">
        <f t="shared" si="65"/>
        <v>44484</v>
      </c>
      <c r="C655">
        <f t="shared" si="62"/>
        <v>15</v>
      </c>
      <c r="D655">
        <f t="shared" si="63"/>
        <v>42</v>
      </c>
      <c r="E655">
        <f t="shared" si="60"/>
        <v>2021</v>
      </c>
      <c r="F655" s="2">
        <f t="shared" si="61"/>
        <v>4</v>
      </c>
    </row>
    <row r="656" spans="1:6" ht="15.75" x14ac:dyDescent="0.25">
      <c r="A656">
        <f t="shared" si="64"/>
        <v>655</v>
      </c>
      <c r="B656" s="1">
        <f t="shared" si="65"/>
        <v>44485</v>
      </c>
      <c r="C656">
        <f t="shared" si="62"/>
        <v>16</v>
      </c>
      <c r="D656">
        <f t="shared" si="63"/>
        <v>42</v>
      </c>
      <c r="E656">
        <f t="shared" si="60"/>
        <v>2021</v>
      </c>
      <c r="F656" s="2">
        <f t="shared" si="61"/>
        <v>4</v>
      </c>
    </row>
    <row r="657" spans="1:6" ht="15.75" x14ac:dyDescent="0.25">
      <c r="A657">
        <f t="shared" si="64"/>
        <v>656</v>
      </c>
      <c r="B657" s="1">
        <f t="shared" si="65"/>
        <v>44486</v>
      </c>
      <c r="C657">
        <f t="shared" si="62"/>
        <v>17</v>
      </c>
      <c r="D657">
        <f t="shared" si="63"/>
        <v>43</v>
      </c>
      <c r="E657">
        <f t="shared" si="60"/>
        <v>2021</v>
      </c>
      <c r="F657" s="2">
        <f t="shared" si="61"/>
        <v>4</v>
      </c>
    </row>
    <row r="658" spans="1:6" ht="15.75" x14ac:dyDescent="0.25">
      <c r="A658">
        <f t="shared" si="64"/>
        <v>657</v>
      </c>
      <c r="B658" s="1">
        <f t="shared" si="65"/>
        <v>44487</v>
      </c>
      <c r="C658">
        <f t="shared" si="62"/>
        <v>18</v>
      </c>
      <c r="D658">
        <f t="shared" si="63"/>
        <v>43</v>
      </c>
      <c r="E658">
        <f t="shared" si="60"/>
        <v>2021</v>
      </c>
      <c r="F658" s="2">
        <f t="shared" si="61"/>
        <v>4</v>
      </c>
    </row>
    <row r="659" spans="1:6" ht="15.75" x14ac:dyDescent="0.25">
      <c r="A659">
        <f t="shared" si="64"/>
        <v>658</v>
      </c>
      <c r="B659" s="1">
        <f t="shared" si="65"/>
        <v>44488</v>
      </c>
      <c r="C659">
        <f t="shared" si="62"/>
        <v>19</v>
      </c>
      <c r="D659">
        <f t="shared" si="63"/>
        <v>43</v>
      </c>
      <c r="E659">
        <f t="shared" si="60"/>
        <v>2021</v>
      </c>
      <c r="F659" s="2">
        <f t="shared" si="61"/>
        <v>4</v>
      </c>
    </row>
    <row r="660" spans="1:6" ht="15.75" x14ac:dyDescent="0.25">
      <c r="A660">
        <f t="shared" si="64"/>
        <v>659</v>
      </c>
      <c r="B660" s="1">
        <f t="shared" si="65"/>
        <v>44489</v>
      </c>
      <c r="C660">
        <f t="shared" si="62"/>
        <v>20</v>
      </c>
      <c r="D660">
        <f t="shared" si="63"/>
        <v>43</v>
      </c>
      <c r="E660">
        <f t="shared" si="60"/>
        <v>2021</v>
      </c>
      <c r="F660" s="2">
        <f t="shared" si="61"/>
        <v>4</v>
      </c>
    </row>
    <row r="661" spans="1:6" ht="15.75" x14ac:dyDescent="0.25">
      <c r="A661">
        <f t="shared" si="64"/>
        <v>660</v>
      </c>
      <c r="B661" s="1">
        <f t="shared" si="65"/>
        <v>44490</v>
      </c>
      <c r="C661">
        <f t="shared" si="62"/>
        <v>21</v>
      </c>
      <c r="D661">
        <f t="shared" si="63"/>
        <v>43</v>
      </c>
      <c r="E661">
        <f t="shared" ref="E661:E724" si="66">YEAR(B661)</f>
        <v>2021</v>
      </c>
      <c r="F661" s="2">
        <f t="shared" ref="F661:F724" si="67">ROUNDUP(MONTH(B661)/3,0)</f>
        <v>4</v>
      </c>
    </row>
    <row r="662" spans="1:6" ht="15.75" x14ac:dyDescent="0.25">
      <c r="A662">
        <f t="shared" si="64"/>
        <v>661</v>
      </c>
      <c r="B662" s="1">
        <f t="shared" si="65"/>
        <v>44491</v>
      </c>
      <c r="C662">
        <f t="shared" si="62"/>
        <v>22</v>
      </c>
      <c r="D662">
        <f t="shared" si="63"/>
        <v>43</v>
      </c>
      <c r="E662">
        <f t="shared" si="66"/>
        <v>2021</v>
      </c>
      <c r="F662" s="2">
        <f t="shared" si="67"/>
        <v>4</v>
      </c>
    </row>
    <row r="663" spans="1:6" ht="15.75" x14ac:dyDescent="0.25">
      <c r="A663">
        <f t="shared" si="64"/>
        <v>662</v>
      </c>
      <c r="B663" s="1">
        <f t="shared" si="65"/>
        <v>44492</v>
      </c>
      <c r="C663">
        <f t="shared" si="62"/>
        <v>23</v>
      </c>
      <c r="D663">
        <f t="shared" si="63"/>
        <v>43</v>
      </c>
      <c r="E663">
        <f t="shared" si="66"/>
        <v>2021</v>
      </c>
      <c r="F663" s="2">
        <f t="shared" si="67"/>
        <v>4</v>
      </c>
    </row>
    <row r="664" spans="1:6" ht="15.75" x14ac:dyDescent="0.25">
      <c r="A664">
        <f t="shared" si="64"/>
        <v>663</v>
      </c>
      <c r="B664" s="1">
        <f t="shared" si="65"/>
        <v>44493</v>
      </c>
      <c r="C664">
        <f t="shared" si="62"/>
        <v>24</v>
      </c>
      <c r="D664">
        <f t="shared" si="63"/>
        <v>44</v>
      </c>
      <c r="E664">
        <f t="shared" si="66"/>
        <v>2021</v>
      </c>
      <c r="F664" s="2">
        <f t="shared" si="67"/>
        <v>4</v>
      </c>
    </row>
    <row r="665" spans="1:6" ht="15.75" x14ac:dyDescent="0.25">
      <c r="A665">
        <f t="shared" si="64"/>
        <v>664</v>
      </c>
      <c r="B665" s="1">
        <f t="shared" si="65"/>
        <v>44494</v>
      </c>
      <c r="C665">
        <f t="shared" si="62"/>
        <v>25</v>
      </c>
      <c r="D665">
        <f t="shared" si="63"/>
        <v>44</v>
      </c>
      <c r="E665">
        <f t="shared" si="66"/>
        <v>2021</v>
      </c>
      <c r="F665" s="2">
        <f t="shared" si="67"/>
        <v>4</v>
      </c>
    </row>
    <row r="666" spans="1:6" ht="15.75" x14ac:dyDescent="0.25">
      <c r="A666">
        <f t="shared" si="64"/>
        <v>665</v>
      </c>
      <c r="B666" s="1">
        <f t="shared" si="65"/>
        <v>44495</v>
      </c>
      <c r="C666">
        <f t="shared" si="62"/>
        <v>26</v>
      </c>
      <c r="D666">
        <f t="shared" si="63"/>
        <v>44</v>
      </c>
      <c r="E666">
        <f t="shared" si="66"/>
        <v>2021</v>
      </c>
      <c r="F666" s="2">
        <f t="shared" si="67"/>
        <v>4</v>
      </c>
    </row>
    <row r="667" spans="1:6" ht="15.75" x14ac:dyDescent="0.25">
      <c r="A667">
        <f t="shared" si="64"/>
        <v>666</v>
      </c>
      <c r="B667" s="1">
        <f t="shared" si="65"/>
        <v>44496</v>
      </c>
      <c r="C667">
        <f t="shared" si="62"/>
        <v>27</v>
      </c>
      <c r="D667">
        <f t="shared" si="63"/>
        <v>44</v>
      </c>
      <c r="E667">
        <f t="shared" si="66"/>
        <v>2021</v>
      </c>
      <c r="F667" s="2">
        <f t="shared" si="67"/>
        <v>4</v>
      </c>
    </row>
    <row r="668" spans="1:6" ht="15.75" x14ac:dyDescent="0.25">
      <c r="A668">
        <f t="shared" si="64"/>
        <v>667</v>
      </c>
      <c r="B668" s="1">
        <f t="shared" si="65"/>
        <v>44497</v>
      </c>
      <c r="C668">
        <f t="shared" si="62"/>
        <v>28</v>
      </c>
      <c r="D668">
        <f t="shared" si="63"/>
        <v>44</v>
      </c>
      <c r="E668">
        <f t="shared" si="66"/>
        <v>2021</v>
      </c>
      <c r="F668" s="2">
        <f t="shared" si="67"/>
        <v>4</v>
      </c>
    </row>
    <row r="669" spans="1:6" ht="15.75" x14ac:dyDescent="0.25">
      <c r="A669">
        <f t="shared" si="64"/>
        <v>668</v>
      </c>
      <c r="B669" s="1">
        <f t="shared" si="65"/>
        <v>44498</v>
      </c>
      <c r="C669">
        <f t="shared" si="62"/>
        <v>29</v>
      </c>
      <c r="D669">
        <f t="shared" si="63"/>
        <v>44</v>
      </c>
      <c r="E669">
        <f t="shared" si="66"/>
        <v>2021</v>
      </c>
      <c r="F669" s="2">
        <f t="shared" si="67"/>
        <v>4</v>
      </c>
    </row>
    <row r="670" spans="1:6" ht="15.75" x14ac:dyDescent="0.25">
      <c r="A670">
        <f t="shared" si="64"/>
        <v>669</v>
      </c>
      <c r="B670" s="1">
        <f t="shared" si="65"/>
        <v>44499</v>
      </c>
      <c r="C670">
        <f t="shared" si="62"/>
        <v>30</v>
      </c>
      <c r="D670">
        <f t="shared" si="63"/>
        <v>44</v>
      </c>
      <c r="E670">
        <f t="shared" si="66"/>
        <v>2021</v>
      </c>
      <c r="F670" s="2">
        <f t="shared" si="67"/>
        <v>4</v>
      </c>
    </row>
    <row r="671" spans="1:6" ht="15.75" x14ac:dyDescent="0.25">
      <c r="A671">
        <f t="shared" si="64"/>
        <v>670</v>
      </c>
      <c r="B671" s="1">
        <f t="shared" si="65"/>
        <v>44500</v>
      </c>
      <c r="C671">
        <f t="shared" si="62"/>
        <v>31</v>
      </c>
      <c r="D671">
        <f t="shared" si="63"/>
        <v>45</v>
      </c>
      <c r="E671">
        <f t="shared" si="66"/>
        <v>2021</v>
      </c>
      <c r="F671" s="2">
        <f t="shared" si="67"/>
        <v>4</v>
      </c>
    </row>
    <row r="672" spans="1:6" ht="15.75" x14ac:dyDescent="0.25">
      <c r="A672">
        <f t="shared" si="64"/>
        <v>671</v>
      </c>
      <c r="B672" s="1">
        <f t="shared" si="65"/>
        <v>44501</v>
      </c>
      <c r="C672">
        <f t="shared" si="62"/>
        <v>1</v>
      </c>
      <c r="D672">
        <f t="shared" si="63"/>
        <v>45</v>
      </c>
      <c r="E672">
        <f t="shared" si="66"/>
        <v>2021</v>
      </c>
      <c r="F672" s="2">
        <f t="shared" si="67"/>
        <v>4</v>
      </c>
    </row>
    <row r="673" spans="1:6" ht="15.75" x14ac:dyDescent="0.25">
      <c r="A673">
        <f t="shared" si="64"/>
        <v>672</v>
      </c>
      <c r="B673" s="1">
        <f t="shared" si="65"/>
        <v>44502</v>
      </c>
      <c r="C673">
        <f t="shared" si="62"/>
        <v>2</v>
      </c>
      <c r="D673">
        <f t="shared" si="63"/>
        <v>45</v>
      </c>
      <c r="E673">
        <f t="shared" si="66"/>
        <v>2021</v>
      </c>
      <c r="F673" s="2">
        <f t="shared" si="67"/>
        <v>4</v>
      </c>
    </row>
    <row r="674" spans="1:6" ht="15.75" x14ac:dyDescent="0.25">
      <c r="A674">
        <f t="shared" si="64"/>
        <v>673</v>
      </c>
      <c r="B674" s="1">
        <f t="shared" si="65"/>
        <v>44503</v>
      </c>
      <c r="C674">
        <f t="shared" si="62"/>
        <v>3</v>
      </c>
      <c r="D674">
        <f t="shared" si="63"/>
        <v>45</v>
      </c>
      <c r="E674">
        <f t="shared" si="66"/>
        <v>2021</v>
      </c>
      <c r="F674" s="2">
        <f t="shared" si="67"/>
        <v>4</v>
      </c>
    </row>
    <row r="675" spans="1:6" ht="15.75" x14ac:dyDescent="0.25">
      <c r="A675">
        <f t="shared" si="64"/>
        <v>674</v>
      </c>
      <c r="B675" s="1">
        <f t="shared" si="65"/>
        <v>44504</v>
      </c>
      <c r="C675">
        <f t="shared" si="62"/>
        <v>4</v>
      </c>
      <c r="D675">
        <f t="shared" si="63"/>
        <v>45</v>
      </c>
      <c r="E675">
        <f t="shared" si="66"/>
        <v>2021</v>
      </c>
      <c r="F675" s="2">
        <f t="shared" si="67"/>
        <v>4</v>
      </c>
    </row>
    <row r="676" spans="1:6" ht="15.75" x14ac:dyDescent="0.25">
      <c r="A676">
        <f t="shared" si="64"/>
        <v>675</v>
      </c>
      <c r="B676" s="1">
        <f t="shared" si="65"/>
        <v>44505</v>
      </c>
      <c r="C676">
        <f t="shared" si="62"/>
        <v>5</v>
      </c>
      <c r="D676">
        <f t="shared" si="63"/>
        <v>45</v>
      </c>
      <c r="E676">
        <f t="shared" si="66"/>
        <v>2021</v>
      </c>
      <c r="F676" s="2">
        <f t="shared" si="67"/>
        <v>4</v>
      </c>
    </row>
    <row r="677" spans="1:6" ht="15.75" x14ac:dyDescent="0.25">
      <c r="A677">
        <f t="shared" si="64"/>
        <v>676</v>
      </c>
      <c r="B677" s="1">
        <f t="shared" si="65"/>
        <v>44506</v>
      </c>
      <c r="C677">
        <f t="shared" si="62"/>
        <v>6</v>
      </c>
      <c r="D677">
        <f t="shared" si="63"/>
        <v>45</v>
      </c>
      <c r="E677">
        <f t="shared" si="66"/>
        <v>2021</v>
      </c>
      <c r="F677" s="2">
        <f t="shared" si="67"/>
        <v>4</v>
      </c>
    </row>
    <row r="678" spans="1:6" ht="15.75" x14ac:dyDescent="0.25">
      <c r="A678">
        <f t="shared" si="64"/>
        <v>677</v>
      </c>
      <c r="B678" s="1">
        <f t="shared" si="65"/>
        <v>44507</v>
      </c>
      <c r="C678">
        <f t="shared" si="62"/>
        <v>7</v>
      </c>
      <c r="D678">
        <f t="shared" si="63"/>
        <v>46</v>
      </c>
      <c r="E678">
        <f t="shared" si="66"/>
        <v>2021</v>
      </c>
      <c r="F678" s="2">
        <f t="shared" si="67"/>
        <v>4</v>
      </c>
    </row>
    <row r="679" spans="1:6" ht="15.75" x14ac:dyDescent="0.25">
      <c r="A679">
        <f t="shared" si="64"/>
        <v>678</v>
      </c>
      <c r="B679" s="1">
        <f t="shared" si="65"/>
        <v>44508</v>
      </c>
      <c r="C679">
        <f t="shared" si="62"/>
        <v>8</v>
      </c>
      <c r="D679">
        <f t="shared" si="63"/>
        <v>46</v>
      </c>
      <c r="E679">
        <f t="shared" si="66"/>
        <v>2021</v>
      </c>
      <c r="F679" s="2">
        <f t="shared" si="67"/>
        <v>4</v>
      </c>
    </row>
    <row r="680" spans="1:6" ht="15.75" x14ac:dyDescent="0.25">
      <c r="A680">
        <f t="shared" si="64"/>
        <v>679</v>
      </c>
      <c r="B680" s="1">
        <f t="shared" si="65"/>
        <v>44509</v>
      </c>
      <c r="C680">
        <f t="shared" si="62"/>
        <v>9</v>
      </c>
      <c r="D680">
        <f t="shared" si="63"/>
        <v>46</v>
      </c>
      <c r="E680">
        <f t="shared" si="66"/>
        <v>2021</v>
      </c>
      <c r="F680" s="2">
        <f t="shared" si="67"/>
        <v>4</v>
      </c>
    </row>
    <row r="681" spans="1:6" ht="15.75" x14ac:dyDescent="0.25">
      <c r="A681">
        <f t="shared" si="64"/>
        <v>680</v>
      </c>
      <c r="B681" s="1">
        <f t="shared" si="65"/>
        <v>44510</v>
      </c>
      <c r="C681">
        <f t="shared" si="62"/>
        <v>10</v>
      </c>
      <c r="D681">
        <f t="shared" si="63"/>
        <v>46</v>
      </c>
      <c r="E681">
        <f t="shared" si="66"/>
        <v>2021</v>
      </c>
      <c r="F681" s="2">
        <f t="shared" si="67"/>
        <v>4</v>
      </c>
    </row>
    <row r="682" spans="1:6" ht="15.75" x14ac:dyDescent="0.25">
      <c r="A682">
        <f t="shared" si="64"/>
        <v>681</v>
      </c>
      <c r="B682" s="1">
        <f t="shared" si="65"/>
        <v>44511</v>
      </c>
      <c r="C682">
        <f t="shared" si="62"/>
        <v>11</v>
      </c>
      <c r="D682">
        <f t="shared" si="63"/>
        <v>46</v>
      </c>
      <c r="E682">
        <f t="shared" si="66"/>
        <v>2021</v>
      </c>
      <c r="F682" s="2">
        <f t="shared" si="67"/>
        <v>4</v>
      </c>
    </row>
    <row r="683" spans="1:6" ht="15.75" x14ac:dyDescent="0.25">
      <c r="A683">
        <f t="shared" si="64"/>
        <v>682</v>
      </c>
      <c r="B683" s="1">
        <f t="shared" si="65"/>
        <v>44512</v>
      </c>
      <c r="C683">
        <f t="shared" si="62"/>
        <v>12</v>
      </c>
      <c r="D683">
        <f t="shared" si="63"/>
        <v>46</v>
      </c>
      <c r="E683">
        <f t="shared" si="66"/>
        <v>2021</v>
      </c>
      <c r="F683" s="2">
        <f t="shared" si="67"/>
        <v>4</v>
      </c>
    </row>
    <row r="684" spans="1:6" ht="15.75" x14ac:dyDescent="0.25">
      <c r="A684">
        <f t="shared" si="64"/>
        <v>683</v>
      </c>
      <c r="B684" s="1">
        <f t="shared" si="65"/>
        <v>44513</v>
      </c>
      <c r="C684">
        <f t="shared" si="62"/>
        <v>13</v>
      </c>
      <c r="D684">
        <f t="shared" si="63"/>
        <v>46</v>
      </c>
      <c r="E684">
        <f t="shared" si="66"/>
        <v>2021</v>
      </c>
      <c r="F684" s="2">
        <f t="shared" si="67"/>
        <v>4</v>
      </c>
    </row>
    <row r="685" spans="1:6" ht="15.75" x14ac:dyDescent="0.25">
      <c r="A685">
        <f t="shared" si="64"/>
        <v>684</v>
      </c>
      <c r="B685" s="1">
        <f t="shared" si="65"/>
        <v>44514</v>
      </c>
      <c r="C685">
        <f t="shared" si="62"/>
        <v>14</v>
      </c>
      <c r="D685">
        <f t="shared" si="63"/>
        <v>47</v>
      </c>
      <c r="E685">
        <f t="shared" si="66"/>
        <v>2021</v>
      </c>
      <c r="F685" s="2">
        <f t="shared" si="67"/>
        <v>4</v>
      </c>
    </row>
    <row r="686" spans="1:6" ht="15.75" x14ac:dyDescent="0.25">
      <c r="A686">
        <f t="shared" si="64"/>
        <v>685</v>
      </c>
      <c r="B686" s="1">
        <f t="shared" si="65"/>
        <v>44515</v>
      </c>
      <c r="C686">
        <f t="shared" si="62"/>
        <v>15</v>
      </c>
      <c r="D686">
        <f t="shared" si="63"/>
        <v>47</v>
      </c>
      <c r="E686">
        <f t="shared" si="66"/>
        <v>2021</v>
      </c>
      <c r="F686" s="2">
        <f t="shared" si="67"/>
        <v>4</v>
      </c>
    </row>
    <row r="687" spans="1:6" ht="15.75" x14ac:dyDescent="0.25">
      <c r="A687">
        <f t="shared" si="64"/>
        <v>686</v>
      </c>
      <c r="B687" s="1">
        <f t="shared" si="65"/>
        <v>44516</v>
      </c>
      <c r="C687">
        <f t="shared" si="62"/>
        <v>16</v>
      </c>
      <c r="D687">
        <f t="shared" si="63"/>
        <v>47</v>
      </c>
      <c r="E687">
        <f t="shared" si="66"/>
        <v>2021</v>
      </c>
      <c r="F687" s="2">
        <f t="shared" si="67"/>
        <v>4</v>
      </c>
    </row>
    <row r="688" spans="1:6" ht="15.75" x14ac:dyDescent="0.25">
      <c r="A688">
        <f t="shared" si="64"/>
        <v>687</v>
      </c>
      <c r="B688" s="1">
        <f t="shared" si="65"/>
        <v>44517</v>
      </c>
      <c r="C688">
        <f t="shared" si="62"/>
        <v>17</v>
      </c>
      <c r="D688">
        <f t="shared" si="63"/>
        <v>47</v>
      </c>
      <c r="E688">
        <f t="shared" si="66"/>
        <v>2021</v>
      </c>
      <c r="F688" s="2">
        <f t="shared" si="67"/>
        <v>4</v>
      </c>
    </row>
    <row r="689" spans="1:6" ht="15.75" x14ac:dyDescent="0.25">
      <c r="A689">
        <f t="shared" si="64"/>
        <v>688</v>
      </c>
      <c r="B689" s="1">
        <f t="shared" si="65"/>
        <v>44518</v>
      </c>
      <c r="C689">
        <f t="shared" si="62"/>
        <v>18</v>
      </c>
      <c r="D689">
        <f t="shared" si="63"/>
        <v>47</v>
      </c>
      <c r="E689">
        <f t="shared" si="66"/>
        <v>2021</v>
      </c>
      <c r="F689" s="2">
        <f t="shared" si="67"/>
        <v>4</v>
      </c>
    </row>
    <row r="690" spans="1:6" ht="15.75" x14ac:dyDescent="0.25">
      <c r="A690">
        <f t="shared" si="64"/>
        <v>689</v>
      </c>
      <c r="B690" s="1">
        <f t="shared" si="65"/>
        <v>44519</v>
      </c>
      <c r="C690">
        <f t="shared" si="62"/>
        <v>19</v>
      </c>
      <c r="D690">
        <f t="shared" si="63"/>
        <v>47</v>
      </c>
      <c r="E690">
        <f t="shared" si="66"/>
        <v>2021</v>
      </c>
      <c r="F690" s="2">
        <f t="shared" si="67"/>
        <v>4</v>
      </c>
    </row>
    <row r="691" spans="1:6" ht="15.75" x14ac:dyDescent="0.25">
      <c r="A691">
        <f t="shared" si="64"/>
        <v>690</v>
      </c>
      <c r="B691" s="1">
        <f t="shared" si="65"/>
        <v>44520</v>
      </c>
      <c r="C691">
        <f t="shared" si="62"/>
        <v>20</v>
      </c>
      <c r="D691">
        <f t="shared" si="63"/>
        <v>47</v>
      </c>
      <c r="E691">
        <f t="shared" si="66"/>
        <v>2021</v>
      </c>
      <c r="F691" s="2">
        <f t="shared" si="67"/>
        <v>4</v>
      </c>
    </row>
    <row r="692" spans="1:6" ht="15.75" x14ac:dyDescent="0.25">
      <c r="A692">
        <f t="shared" si="64"/>
        <v>691</v>
      </c>
      <c r="B692" s="1">
        <f t="shared" si="65"/>
        <v>44521</v>
      </c>
      <c r="C692">
        <f t="shared" si="62"/>
        <v>21</v>
      </c>
      <c r="D692">
        <f t="shared" si="63"/>
        <v>48</v>
      </c>
      <c r="E692">
        <f t="shared" si="66"/>
        <v>2021</v>
      </c>
      <c r="F692" s="2">
        <f t="shared" si="67"/>
        <v>4</v>
      </c>
    </row>
    <row r="693" spans="1:6" ht="15.75" x14ac:dyDescent="0.25">
      <c r="A693">
        <f t="shared" si="64"/>
        <v>692</v>
      </c>
      <c r="B693" s="1">
        <f t="shared" si="65"/>
        <v>44522</v>
      </c>
      <c r="C693">
        <f t="shared" si="62"/>
        <v>22</v>
      </c>
      <c r="D693">
        <f t="shared" si="63"/>
        <v>48</v>
      </c>
      <c r="E693">
        <f t="shared" si="66"/>
        <v>2021</v>
      </c>
      <c r="F693" s="2">
        <f t="shared" si="67"/>
        <v>4</v>
      </c>
    </row>
    <row r="694" spans="1:6" ht="15.75" x14ac:dyDescent="0.25">
      <c r="A694">
        <f t="shared" si="64"/>
        <v>693</v>
      </c>
      <c r="B694" s="1">
        <f t="shared" si="65"/>
        <v>44523</v>
      </c>
      <c r="C694">
        <f t="shared" si="62"/>
        <v>23</v>
      </c>
      <c r="D694">
        <f t="shared" si="63"/>
        <v>48</v>
      </c>
      <c r="E694">
        <f t="shared" si="66"/>
        <v>2021</v>
      </c>
      <c r="F694" s="2">
        <f t="shared" si="67"/>
        <v>4</v>
      </c>
    </row>
    <row r="695" spans="1:6" ht="15.75" x14ac:dyDescent="0.25">
      <c r="A695">
        <f t="shared" si="64"/>
        <v>694</v>
      </c>
      <c r="B695" s="1">
        <f t="shared" si="65"/>
        <v>44524</v>
      </c>
      <c r="C695">
        <f t="shared" si="62"/>
        <v>24</v>
      </c>
      <c r="D695">
        <f t="shared" si="63"/>
        <v>48</v>
      </c>
      <c r="E695">
        <f t="shared" si="66"/>
        <v>2021</v>
      </c>
      <c r="F695" s="2">
        <f t="shared" si="67"/>
        <v>4</v>
      </c>
    </row>
    <row r="696" spans="1:6" ht="15.75" x14ac:dyDescent="0.25">
      <c r="A696">
        <f t="shared" si="64"/>
        <v>695</v>
      </c>
      <c r="B696" s="1">
        <f t="shared" si="65"/>
        <v>44525</v>
      </c>
      <c r="C696">
        <f t="shared" si="62"/>
        <v>25</v>
      </c>
      <c r="D696">
        <f t="shared" si="63"/>
        <v>48</v>
      </c>
      <c r="E696">
        <f t="shared" si="66"/>
        <v>2021</v>
      </c>
      <c r="F696" s="2">
        <f t="shared" si="67"/>
        <v>4</v>
      </c>
    </row>
    <row r="697" spans="1:6" ht="15.75" x14ac:dyDescent="0.25">
      <c r="A697">
        <f t="shared" si="64"/>
        <v>696</v>
      </c>
      <c r="B697" s="1">
        <f t="shared" si="65"/>
        <v>44526</v>
      </c>
      <c r="C697">
        <f t="shared" si="62"/>
        <v>26</v>
      </c>
      <c r="D697">
        <f t="shared" si="63"/>
        <v>48</v>
      </c>
      <c r="E697">
        <f t="shared" si="66"/>
        <v>2021</v>
      </c>
      <c r="F697" s="2">
        <f t="shared" si="67"/>
        <v>4</v>
      </c>
    </row>
    <row r="698" spans="1:6" ht="15.75" x14ac:dyDescent="0.25">
      <c r="A698">
        <f t="shared" si="64"/>
        <v>697</v>
      </c>
      <c r="B698" s="1">
        <f t="shared" si="65"/>
        <v>44527</v>
      </c>
      <c r="C698">
        <f t="shared" si="62"/>
        <v>27</v>
      </c>
      <c r="D698">
        <f t="shared" si="63"/>
        <v>48</v>
      </c>
      <c r="E698">
        <f t="shared" si="66"/>
        <v>2021</v>
      </c>
      <c r="F698" s="2">
        <f t="shared" si="67"/>
        <v>4</v>
      </c>
    </row>
    <row r="699" spans="1:6" ht="15.75" x14ac:dyDescent="0.25">
      <c r="A699">
        <f t="shared" si="64"/>
        <v>698</v>
      </c>
      <c r="B699" s="1">
        <f t="shared" si="65"/>
        <v>44528</v>
      </c>
      <c r="C699">
        <f t="shared" si="62"/>
        <v>28</v>
      </c>
      <c r="D699">
        <f t="shared" si="63"/>
        <v>49</v>
      </c>
      <c r="E699">
        <f t="shared" si="66"/>
        <v>2021</v>
      </c>
      <c r="F699" s="2">
        <f t="shared" si="67"/>
        <v>4</v>
      </c>
    </row>
    <row r="700" spans="1:6" ht="15.75" x14ac:dyDescent="0.25">
      <c r="A700">
        <f t="shared" si="64"/>
        <v>699</v>
      </c>
      <c r="B700" s="1">
        <f t="shared" si="65"/>
        <v>44529</v>
      </c>
      <c r="C700">
        <f t="shared" si="62"/>
        <v>29</v>
      </c>
      <c r="D700">
        <f t="shared" si="63"/>
        <v>49</v>
      </c>
      <c r="E700">
        <f t="shared" si="66"/>
        <v>2021</v>
      </c>
      <c r="F700" s="2">
        <f t="shared" si="67"/>
        <v>4</v>
      </c>
    </row>
    <row r="701" spans="1:6" ht="15.75" x14ac:dyDescent="0.25">
      <c r="A701">
        <f t="shared" si="64"/>
        <v>700</v>
      </c>
      <c r="B701" s="1">
        <f t="shared" si="65"/>
        <v>44530</v>
      </c>
      <c r="C701">
        <f t="shared" si="62"/>
        <v>30</v>
      </c>
      <c r="D701">
        <f t="shared" si="63"/>
        <v>49</v>
      </c>
      <c r="E701">
        <f t="shared" si="66"/>
        <v>2021</v>
      </c>
      <c r="F701" s="2">
        <f t="shared" si="67"/>
        <v>4</v>
      </c>
    </row>
    <row r="702" spans="1:6" ht="15.75" x14ac:dyDescent="0.25">
      <c r="A702">
        <f t="shared" si="64"/>
        <v>701</v>
      </c>
      <c r="B702" s="1">
        <f t="shared" si="65"/>
        <v>44531</v>
      </c>
      <c r="C702">
        <f t="shared" si="62"/>
        <v>1</v>
      </c>
      <c r="D702">
        <f t="shared" si="63"/>
        <v>49</v>
      </c>
      <c r="E702">
        <f t="shared" si="66"/>
        <v>2021</v>
      </c>
      <c r="F702" s="2">
        <f t="shared" si="67"/>
        <v>4</v>
      </c>
    </row>
    <row r="703" spans="1:6" ht="15.75" x14ac:dyDescent="0.25">
      <c r="A703">
        <f t="shared" si="64"/>
        <v>702</v>
      </c>
      <c r="B703" s="1">
        <f t="shared" si="65"/>
        <v>44532</v>
      </c>
      <c r="C703">
        <f t="shared" si="62"/>
        <v>2</v>
      </c>
      <c r="D703">
        <f t="shared" si="63"/>
        <v>49</v>
      </c>
      <c r="E703">
        <f t="shared" si="66"/>
        <v>2021</v>
      </c>
      <c r="F703" s="2">
        <f t="shared" si="67"/>
        <v>4</v>
      </c>
    </row>
    <row r="704" spans="1:6" ht="15.75" x14ac:dyDescent="0.25">
      <c r="A704">
        <f t="shared" si="64"/>
        <v>703</v>
      </c>
      <c r="B704" s="1">
        <f t="shared" si="65"/>
        <v>44533</v>
      </c>
      <c r="C704">
        <f t="shared" si="62"/>
        <v>3</v>
      </c>
      <c r="D704">
        <f t="shared" si="63"/>
        <v>49</v>
      </c>
      <c r="E704">
        <f t="shared" si="66"/>
        <v>2021</v>
      </c>
      <c r="F704" s="2">
        <f t="shared" si="67"/>
        <v>4</v>
      </c>
    </row>
    <row r="705" spans="1:6" ht="15.75" x14ac:dyDescent="0.25">
      <c r="A705">
        <f t="shared" si="64"/>
        <v>704</v>
      </c>
      <c r="B705" s="1">
        <f t="shared" si="65"/>
        <v>44534</v>
      </c>
      <c r="C705">
        <f t="shared" si="62"/>
        <v>4</v>
      </c>
      <c r="D705">
        <f t="shared" si="63"/>
        <v>49</v>
      </c>
      <c r="E705">
        <f t="shared" si="66"/>
        <v>2021</v>
      </c>
      <c r="F705" s="2">
        <f t="shared" si="67"/>
        <v>4</v>
      </c>
    </row>
    <row r="706" spans="1:6" ht="15.75" x14ac:dyDescent="0.25">
      <c r="A706">
        <f t="shared" si="64"/>
        <v>705</v>
      </c>
      <c r="B706" s="1">
        <f t="shared" si="65"/>
        <v>44535</v>
      </c>
      <c r="C706">
        <f t="shared" si="62"/>
        <v>5</v>
      </c>
      <c r="D706">
        <f t="shared" si="63"/>
        <v>50</v>
      </c>
      <c r="E706">
        <f t="shared" si="66"/>
        <v>2021</v>
      </c>
      <c r="F706" s="2">
        <f t="shared" si="67"/>
        <v>4</v>
      </c>
    </row>
    <row r="707" spans="1:6" ht="15.75" x14ac:dyDescent="0.25">
      <c r="A707">
        <f t="shared" si="64"/>
        <v>706</v>
      </c>
      <c r="B707" s="1">
        <f t="shared" si="65"/>
        <v>44536</v>
      </c>
      <c r="C707">
        <f t="shared" ref="C707:C731" si="68">DAY(B707)</f>
        <v>6</v>
      </c>
      <c r="D707">
        <f t="shared" ref="D707:D731" si="69">WEEKNUM(B707)</f>
        <v>50</v>
      </c>
      <c r="E707">
        <f t="shared" si="66"/>
        <v>2021</v>
      </c>
      <c r="F707" s="2">
        <f t="shared" si="67"/>
        <v>4</v>
      </c>
    </row>
    <row r="708" spans="1:6" ht="15.75" x14ac:dyDescent="0.25">
      <c r="A708">
        <f t="shared" ref="A708:A731" si="70">A707+1</f>
        <v>707</v>
      </c>
      <c r="B708" s="1">
        <f t="shared" ref="B708:B731" si="71">B707+1</f>
        <v>44537</v>
      </c>
      <c r="C708">
        <f t="shared" si="68"/>
        <v>7</v>
      </c>
      <c r="D708">
        <f t="shared" si="69"/>
        <v>50</v>
      </c>
      <c r="E708">
        <f t="shared" si="66"/>
        <v>2021</v>
      </c>
      <c r="F708" s="2">
        <f t="shared" si="67"/>
        <v>4</v>
      </c>
    </row>
    <row r="709" spans="1:6" ht="15.75" x14ac:dyDescent="0.25">
      <c r="A709">
        <f t="shared" si="70"/>
        <v>708</v>
      </c>
      <c r="B709" s="1">
        <f t="shared" si="71"/>
        <v>44538</v>
      </c>
      <c r="C709">
        <f t="shared" si="68"/>
        <v>8</v>
      </c>
      <c r="D709">
        <f t="shared" si="69"/>
        <v>50</v>
      </c>
      <c r="E709">
        <f t="shared" si="66"/>
        <v>2021</v>
      </c>
      <c r="F709" s="2">
        <f t="shared" si="67"/>
        <v>4</v>
      </c>
    </row>
    <row r="710" spans="1:6" ht="15.75" x14ac:dyDescent="0.25">
      <c r="A710">
        <f t="shared" si="70"/>
        <v>709</v>
      </c>
      <c r="B710" s="1">
        <f t="shared" si="71"/>
        <v>44539</v>
      </c>
      <c r="C710">
        <f t="shared" si="68"/>
        <v>9</v>
      </c>
      <c r="D710">
        <f t="shared" si="69"/>
        <v>50</v>
      </c>
      <c r="E710">
        <f t="shared" si="66"/>
        <v>2021</v>
      </c>
      <c r="F710" s="2">
        <f t="shared" si="67"/>
        <v>4</v>
      </c>
    </row>
    <row r="711" spans="1:6" ht="15.75" x14ac:dyDescent="0.25">
      <c r="A711">
        <f t="shared" si="70"/>
        <v>710</v>
      </c>
      <c r="B711" s="1">
        <f t="shared" si="71"/>
        <v>44540</v>
      </c>
      <c r="C711">
        <f t="shared" si="68"/>
        <v>10</v>
      </c>
      <c r="D711">
        <f t="shared" si="69"/>
        <v>50</v>
      </c>
      <c r="E711">
        <f t="shared" si="66"/>
        <v>2021</v>
      </c>
      <c r="F711" s="2">
        <f t="shared" si="67"/>
        <v>4</v>
      </c>
    </row>
    <row r="712" spans="1:6" ht="15.75" x14ac:dyDescent="0.25">
      <c r="A712">
        <f t="shared" si="70"/>
        <v>711</v>
      </c>
      <c r="B712" s="1">
        <f t="shared" si="71"/>
        <v>44541</v>
      </c>
      <c r="C712">
        <f t="shared" si="68"/>
        <v>11</v>
      </c>
      <c r="D712">
        <f t="shared" si="69"/>
        <v>50</v>
      </c>
      <c r="E712">
        <f t="shared" si="66"/>
        <v>2021</v>
      </c>
      <c r="F712" s="2">
        <f t="shared" si="67"/>
        <v>4</v>
      </c>
    </row>
    <row r="713" spans="1:6" ht="15.75" x14ac:dyDescent="0.25">
      <c r="A713">
        <f t="shared" si="70"/>
        <v>712</v>
      </c>
      <c r="B713" s="1">
        <f t="shared" si="71"/>
        <v>44542</v>
      </c>
      <c r="C713">
        <f t="shared" si="68"/>
        <v>12</v>
      </c>
      <c r="D713">
        <f t="shared" si="69"/>
        <v>51</v>
      </c>
      <c r="E713">
        <f t="shared" si="66"/>
        <v>2021</v>
      </c>
      <c r="F713" s="2">
        <f t="shared" si="67"/>
        <v>4</v>
      </c>
    </row>
    <row r="714" spans="1:6" ht="15.75" x14ac:dyDescent="0.25">
      <c r="A714">
        <f t="shared" si="70"/>
        <v>713</v>
      </c>
      <c r="B714" s="1">
        <f t="shared" si="71"/>
        <v>44543</v>
      </c>
      <c r="C714">
        <f t="shared" si="68"/>
        <v>13</v>
      </c>
      <c r="D714">
        <f t="shared" si="69"/>
        <v>51</v>
      </c>
      <c r="E714">
        <f t="shared" si="66"/>
        <v>2021</v>
      </c>
      <c r="F714" s="2">
        <f t="shared" si="67"/>
        <v>4</v>
      </c>
    </row>
    <row r="715" spans="1:6" ht="15.75" x14ac:dyDescent="0.25">
      <c r="A715">
        <f t="shared" si="70"/>
        <v>714</v>
      </c>
      <c r="B715" s="1">
        <f t="shared" si="71"/>
        <v>44544</v>
      </c>
      <c r="C715">
        <f t="shared" si="68"/>
        <v>14</v>
      </c>
      <c r="D715">
        <f t="shared" si="69"/>
        <v>51</v>
      </c>
      <c r="E715">
        <f t="shared" si="66"/>
        <v>2021</v>
      </c>
      <c r="F715" s="2">
        <f t="shared" si="67"/>
        <v>4</v>
      </c>
    </row>
    <row r="716" spans="1:6" ht="15.75" x14ac:dyDescent="0.25">
      <c r="A716">
        <f t="shared" si="70"/>
        <v>715</v>
      </c>
      <c r="B716" s="1">
        <f t="shared" si="71"/>
        <v>44545</v>
      </c>
      <c r="C716">
        <f t="shared" si="68"/>
        <v>15</v>
      </c>
      <c r="D716">
        <f t="shared" si="69"/>
        <v>51</v>
      </c>
      <c r="E716">
        <f t="shared" si="66"/>
        <v>2021</v>
      </c>
      <c r="F716" s="2">
        <f t="shared" si="67"/>
        <v>4</v>
      </c>
    </row>
    <row r="717" spans="1:6" ht="15.75" x14ac:dyDescent="0.25">
      <c r="A717">
        <f t="shared" si="70"/>
        <v>716</v>
      </c>
      <c r="B717" s="1">
        <f t="shared" si="71"/>
        <v>44546</v>
      </c>
      <c r="C717">
        <f t="shared" si="68"/>
        <v>16</v>
      </c>
      <c r="D717">
        <f t="shared" si="69"/>
        <v>51</v>
      </c>
      <c r="E717">
        <f t="shared" si="66"/>
        <v>2021</v>
      </c>
      <c r="F717" s="2">
        <f t="shared" si="67"/>
        <v>4</v>
      </c>
    </row>
    <row r="718" spans="1:6" ht="15.75" x14ac:dyDescent="0.25">
      <c r="A718">
        <f t="shared" si="70"/>
        <v>717</v>
      </c>
      <c r="B718" s="1">
        <f t="shared" si="71"/>
        <v>44547</v>
      </c>
      <c r="C718">
        <f t="shared" si="68"/>
        <v>17</v>
      </c>
      <c r="D718">
        <f t="shared" si="69"/>
        <v>51</v>
      </c>
      <c r="E718">
        <f t="shared" si="66"/>
        <v>2021</v>
      </c>
      <c r="F718" s="2">
        <f t="shared" si="67"/>
        <v>4</v>
      </c>
    </row>
    <row r="719" spans="1:6" ht="15.75" x14ac:dyDescent="0.25">
      <c r="A719">
        <f t="shared" si="70"/>
        <v>718</v>
      </c>
      <c r="B719" s="1">
        <f t="shared" si="71"/>
        <v>44548</v>
      </c>
      <c r="C719">
        <f t="shared" si="68"/>
        <v>18</v>
      </c>
      <c r="D719">
        <f t="shared" si="69"/>
        <v>51</v>
      </c>
      <c r="E719">
        <f t="shared" si="66"/>
        <v>2021</v>
      </c>
      <c r="F719" s="2">
        <f t="shared" si="67"/>
        <v>4</v>
      </c>
    </row>
    <row r="720" spans="1:6" ht="15.75" x14ac:dyDescent="0.25">
      <c r="A720">
        <f t="shared" si="70"/>
        <v>719</v>
      </c>
      <c r="B720" s="1">
        <f t="shared" si="71"/>
        <v>44549</v>
      </c>
      <c r="C720">
        <f t="shared" si="68"/>
        <v>19</v>
      </c>
      <c r="D720">
        <f t="shared" si="69"/>
        <v>52</v>
      </c>
      <c r="E720">
        <f t="shared" si="66"/>
        <v>2021</v>
      </c>
      <c r="F720" s="2">
        <f t="shared" si="67"/>
        <v>4</v>
      </c>
    </row>
    <row r="721" spans="1:6" ht="15.75" x14ac:dyDescent="0.25">
      <c r="A721">
        <f t="shared" si="70"/>
        <v>720</v>
      </c>
      <c r="B721" s="1">
        <f t="shared" si="71"/>
        <v>44550</v>
      </c>
      <c r="C721">
        <f t="shared" si="68"/>
        <v>20</v>
      </c>
      <c r="D721">
        <f t="shared" si="69"/>
        <v>52</v>
      </c>
      <c r="E721">
        <f t="shared" si="66"/>
        <v>2021</v>
      </c>
      <c r="F721" s="2">
        <f t="shared" si="67"/>
        <v>4</v>
      </c>
    </row>
    <row r="722" spans="1:6" ht="15.75" x14ac:dyDescent="0.25">
      <c r="A722">
        <f t="shared" si="70"/>
        <v>721</v>
      </c>
      <c r="B722" s="1">
        <f t="shared" si="71"/>
        <v>44551</v>
      </c>
      <c r="C722">
        <f t="shared" si="68"/>
        <v>21</v>
      </c>
      <c r="D722">
        <f t="shared" si="69"/>
        <v>52</v>
      </c>
      <c r="E722">
        <f t="shared" si="66"/>
        <v>2021</v>
      </c>
      <c r="F722" s="2">
        <f t="shared" si="67"/>
        <v>4</v>
      </c>
    </row>
    <row r="723" spans="1:6" ht="15.75" x14ac:dyDescent="0.25">
      <c r="A723">
        <f t="shared" si="70"/>
        <v>722</v>
      </c>
      <c r="B723" s="1">
        <f t="shared" si="71"/>
        <v>44552</v>
      </c>
      <c r="C723">
        <f t="shared" si="68"/>
        <v>22</v>
      </c>
      <c r="D723">
        <f t="shared" si="69"/>
        <v>52</v>
      </c>
      <c r="E723">
        <f t="shared" si="66"/>
        <v>2021</v>
      </c>
      <c r="F723" s="2">
        <f t="shared" si="67"/>
        <v>4</v>
      </c>
    </row>
    <row r="724" spans="1:6" ht="15.75" x14ac:dyDescent="0.25">
      <c r="A724">
        <f t="shared" si="70"/>
        <v>723</v>
      </c>
      <c r="B724" s="1">
        <f t="shared" si="71"/>
        <v>44553</v>
      </c>
      <c r="C724">
        <f t="shared" si="68"/>
        <v>23</v>
      </c>
      <c r="D724">
        <f t="shared" si="69"/>
        <v>52</v>
      </c>
      <c r="E724">
        <f t="shared" si="66"/>
        <v>2021</v>
      </c>
      <c r="F724" s="2">
        <f t="shared" si="67"/>
        <v>4</v>
      </c>
    </row>
    <row r="725" spans="1:6" ht="15.75" x14ac:dyDescent="0.25">
      <c r="A725">
        <f t="shared" si="70"/>
        <v>724</v>
      </c>
      <c r="B725" s="1">
        <f t="shared" si="71"/>
        <v>44554</v>
      </c>
      <c r="C725">
        <f t="shared" si="68"/>
        <v>24</v>
      </c>
      <c r="D725">
        <f t="shared" si="69"/>
        <v>52</v>
      </c>
      <c r="E725">
        <f t="shared" ref="E725:E731" si="72">YEAR(B725)</f>
        <v>2021</v>
      </c>
      <c r="F725" s="2">
        <f t="shared" ref="F725:F731" si="73">ROUNDUP(MONTH(B725)/3,0)</f>
        <v>4</v>
      </c>
    </row>
    <row r="726" spans="1:6" ht="15.75" x14ac:dyDescent="0.25">
      <c r="A726">
        <f t="shared" si="70"/>
        <v>725</v>
      </c>
      <c r="B726" s="1">
        <f t="shared" si="71"/>
        <v>44555</v>
      </c>
      <c r="C726">
        <f t="shared" si="68"/>
        <v>25</v>
      </c>
      <c r="D726">
        <f t="shared" si="69"/>
        <v>52</v>
      </c>
      <c r="E726">
        <f t="shared" si="72"/>
        <v>2021</v>
      </c>
      <c r="F726" s="2">
        <f t="shared" si="73"/>
        <v>4</v>
      </c>
    </row>
    <row r="727" spans="1:6" ht="15.75" x14ac:dyDescent="0.25">
      <c r="A727">
        <f t="shared" si="70"/>
        <v>726</v>
      </c>
      <c r="B727" s="1">
        <f t="shared" si="71"/>
        <v>44556</v>
      </c>
      <c r="C727">
        <f t="shared" si="68"/>
        <v>26</v>
      </c>
      <c r="D727">
        <f t="shared" si="69"/>
        <v>53</v>
      </c>
      <c r="E727">
        <f t="shared" si="72"/>
        <v>2021</v>
      </c>
      <c r="F727" s="2">
        <f t="shared" si="73"/>
        <v>4</v>
      </c>
    </row>
    <row r="728" spans="1:6" ht="15.75" x14ac:dyDescent="0.25">
      <c r="A728">
        <f t="shared" si="70"/>
        <v>727</v>
      </c>
      <c r="B728" s="1">
        <f t="shared" si="71"/>
        <v>44557</v>
      </c>
      <c r="C728">
        <f t="shared" si="68"/>
        <v>27</v>
      </c>
      <c r="D728">
        <f t="shared" si="69"/>
        <v>53</v>
      </c>
      <c r="E728">
        <f t="shared" si="72"/>
        <v>2021</v>
      </c>
      <c r="F728" s="2">
        <f t="shared" si="73"/>
        <v>4</v>
      </c>
    </row>
    <row r="729" spans="1:6" ht="15.75" x14ac:dyDescent="0.25">
      <c r="A729">
        <f t="shared" si="70"/>
        <v>728</v>
      </c>
      <c r="B729" s="1">
        <f t="shared" si="71"/>
        <v>44558</v>
      </c>
      <c r="C729">
        <f t="shared" si="68"/>
        <v>28</v>
      </c>
      <c r="D729">
        <f t="shared" si="69"/>
        <v>53</v>
      </c>
      <c r="E729">
        <f t="shared" si="72"/>
        <v>2021</v>
      </c>
      <c r="F729" s="2">
        <f t="shared" si="73"/>
        <v>4</v>
      </c>
    </row>
    <row r="730" spans="1:6" ht="15.75" x14ac:dyDescent="0.25">
      <c r="A730">
        <f t="shared" si="70"/>
        <v>729</v>
      </c>
      <c r="B730" s="1">
        <f t="shared" si="71"/>
        <v>44559</v>
      </c>
      <c r="C730">
        <f t="shared" si="68"/>
        <v>29</v>
      </c>
      <c r="D730">
        <f t="shared" si="69"/>
        <v>53</v>
      </c>
      <c r="E730">
        <f t="shared" si="72"/>
        <v>2021</v>
      </c>
      <c r="F730" s="2">
        <f t="shared" si="73"/>
        <v>4</v>
      </c>
    </row>
    <row r="731" spans="1:6" ht="15.75" x14ac:dyDescent="0.25">
      <c r="A731">
        <f t="shared" si="70"/>
        <v>730</v>
      </c>
      <c r="B731" s="1">
        <f t="shared" si="71"/>
        <v>44560</v>
      </c>
      <c r="C731">
        <f t="shared" si="68"/>
        <v>30</v>
      </c>
      <c r="D731">
        <f t="shared" si="69"/>
        <v>53</v>
      </c>
      <c r="E731">
        <f t="shared" si="72"/>
        <v>2021</v>
      </c>
      <c r="F731" s="2">
        <f t="shared" si="73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2021-02-12T20:48:28Z</dcterms:created>
  <dcterms:modified xsi:type="dcterms:W3CDTF">2021-02-12T21:51:04Z</dcterms:modified>
</cp:coreProperties>
</file>