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07"/>
  <workbookPr/>
  <mc:AlternateContent xmlns:mc="http://schemas.openxmlformats.org/markup-compatibility/2006">
    <mc:Choice Requires="x15">
      <x15ac:absPath xmlns:x15ac="http://schemas.microsoft.com/office/spreadsheetml/2010/11/ac" url="https://scalda365.sharepoint.com/sites/SSCIOT/Gedeelde  documenten/Vergaderingen/"/>
    </mc:Choice>
  </mc:AlternateContent>
  <xr:revisionPtr revIDLastSave="54" documentId="11_D7D5224284E8EF726EE7A08887AE9CBF1E9D13E9" xr6:coauthVersionLast="40" xr6:coauthVersionMax="40" xr10:uidLastSave="{34345AAD-DAF5-45EF-B503-EC6779D1613B}"/>
  <bookViews>
    <workbookView xWindow="0" yWindow="0" windowWidth="28800" windowHeight="12216" tabRatio="618" firstSheet="1" activeTab="2" xr2:uid="{00000000-000D-0000-FFFF-FFFF00000000}"/>
  </bookViews>
  <sheets>
    <sheet name="Mededelingen" sheetId="1" r:id="rId1"/>
    <sheet name="Besluiten" sheetId="2" r:id="rId2"/>
    <sheet name="Acties" sheetId="3" r:id="rId3"/>
  </sheet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<sst xmlns="http://schemas.openxmlformats.org/spreadsheetml/2006/main" count="206" uniqueCount="150">
  <si>
    <t>Nummer</t>
  </si>
  <si>
    <t>Mededeling</t>
  </si>
  <si>
    <t>7-9-18-1</t>
  </si>
  <si>
    <t xml:space="preserve">Het project van Avirash staat momenteel stil, vanwege de afwezig van Danny Esseling. </t>
  </si>
  <si>
    <t>7-9-18-2</t>
  </si>
  <si>
    <t>Maikel en Jari willen duidelijke informatie over het project (Project Facial Recognition)</t>
  </si>
  <si>
    <t>14-9-18-1</t>
  </si>
  <si>
    <t>Djerzy en co gaan de deadline van de opdracht Weatherstation niet halen omdat de handleiding er niet is.</t>
  </si>
  <si>
    <t>14-9-18-2</t>
  </si>
  <si>
    <t>Andre gaat officieel het project Vlinderduin aan.</t>
  </si>
  <si>
    <t>14-9-18-3</t>
  </si>
  <si>
    <t>Er zijn een aantal lampen die niet reageren in het datacenter, Danny's lamp en bridge, brigde in magazijn. lamp praktijklab &amp; achterste lamp. inplannen Danny alles uitleggen.</t>
  </si>
  <si>
    <t>14-9-18-4</t>
  </si>
  <si>
    <t>Kast IoT in Datacenter, 2-3 bridges maar niet gedocumenteerd.</t>
  </si>
  <si>
    <t xml:space="preserve">19-9-18-1 </t>
  </si>
  <si>
    <t>Verslag maken voor Danny hoe nu verder, en hoe we dit gaan oplossen.</t>
  </si>
  <si>
    <t>21-9-18-1</t>
  </si>
  <si>
    <t>MiChael en HaRRy zijn eR niet</t>
  </si>
  <si>
    <t>21-9-18-2</t>
  </si>
  <si>
    <t>20 SeptembeR: PRojeCt StopliCht gestaRt om kennis op te doen DomotiCz en Node Red</t>
  </si>
  <si>
    <t>21-9-18-3</t>
  </si>
  <si>
    <t>PRojeCt veRgadeRing goed omschRijven bij de seRviCedesk en ook goed dooRgeven</t>
  </si>
  <si>
    <t>21-9-18-4</t>
  </si>
  <si>
    <t>Uitvoerende nooit hele kennisgroep alleen namen</t>
  </si>
  <si>
    <t>21-9-18-5</t>
  </si>
  <si>
    <t>Documentatie die je schrijft meteen in de sharepoint zetten in de juiste map</t>
  </si>
  <si>
    <t xml:space="preserve">28-9-18-1 </t>
  </si>
  <si>
    <t xml:space="preserve">Avirash afwezig </t>
  </si>
  <si>
    <t>28-9-18-2</t>
  </si>
  <si>
    <t xml:space="preserve">LORAWAN Project ligt tijdelijk stil, vanwege levertijd producten. </t>
  </si>
  <si>
    <t>5-10-2018-1</t>
  </si>
  <si>
    <t>Harry Tabak is zijn examen aan het maken.</t>
  </si>
  <si>
    <t>5-10-2018-2</t>
  </si>
  <si>
    <t>Corné Klok Afwezig</t>
  </si>
  <si>
    <t>5-10-2018-3</t>
  </si>
  <si>
    <t xml:space="preserve">Avirash zijn project is officieel gestart. </t>
  </si>
  <si>
    <t>5-10-2018-4</t>
  </si>
  <si>
    <t>Maurice is er niet.</t>
  </si>
  <si>
    <t>26-10-2018 1</t>
  </si>
  <si>
    <t xml:space="preserve">26-10-2018 2 </t>
  </si>
  <si>
    <t>Jari is vanaf 1 november op stage.</t>
  </si>
  <si>
    <t xml:space="preserve">26-10-2018 3 </t>
  </si>
  <si>
    <t>André moet voor zijn project naar Burg-Haamstede.</t>
  </si>
  <si>
    <t>2-11-2018 1</t>
  </si>
  <si>
    <t>Max en Michael gaan vanaf 5-11-2018 van start met een nieuw project in kg security.</t>
  </si>
  <si>
    <t>2-11-2018 2</t>
  </si>
  <si>
    <t>Lars en Avirash hun projecten starten vanaf 5-11-2018 (KT1).</t>
  </si>
  <si>
    <t xml:space="preserve">2-11-2018 3 </t>
  </si>
  <si>
    <t>Corné Klok is afwezig.</t>
  </si>
  <si>
    <t>2-11-2018 4</t>
  </si>
  <si>
    <t>Michael, Max &amp; Corné stappen uit de kennisgroep.</t>
  </si>
  <si>
    <t>2-11-2018 5</t>
  </si>
  <si>
    <t>Jari de Schipper is tot en met periode 3 op stage.</t>
  </si>
  <si>
    <t>9-11-2018 1</t>
  </si>
  <si>
    <t>Project Vlinderduin stopt.</t>
  </si>
  <si>
    <t>9-11-2018 2</t>
  </si>
  <si>
    <t>Lars en Avirash zijn officieel met hun examinerend project begonnen.</t>
  </si>
  <si>
    <t>9-11-2018 3</t>
  </si>
  <si>
    <t>Lars en Avirash hebben Marcel Houtekamer aangesproken over Harry's gedrag.</t>
  </si>
  <si>
    <t>9-11-2018 4</t>
  </si>
  <si>
    <t>Maurice zijn schoolmail is mgoud5@student.scalda.nl</t>
  </si>
  <si>
    <t>Besluiten</t>
  </si>
  <si>
    <t xml:space="preserve">Max moet zijn projectleden meer inlichten over zijn project. </t>
  </si>
  <si>
    <t>26-10-18 1</t>
  </si>
  <si>
    <t>Avirash &amp; Lars &amp; Max gaat volgende sprint weken beginnen met hun projecten.</t>
  </si>
  <si>
    <t>26-10-18 2</t>
  </si>
  <si>
    <t>Als je voorzitter bent moet je ervoor zorgen dat je een agenda 2 uur van te voren af hebt en doorgetuurd hebt naar de hele kennisgroep.</t>
  </si>
  <si>
    <t>2-11-18 1</t>
  </si>
  <si>
    <t>Jari is definitief verbannen uit de Kennisgroep Internet of Things.</t>
  </si>
  <si>
    <t>2-11-18 2</t>
  </si>
  <si>
    <t>Na elke vergadering wordt de actie- en besluitenlijst naar elk kennisgroeplid doorgestuurd.</t>
  </si>
  <si>
    <t>2-11-18 3</t>
  </si>
  <si>
    <t>Elke vergadering een nieuwe versie van de actie- en besluiten lijst en de agenda.</t>
  </si>
  <si>
    <t>9-11-18 1</t>
  </si>
  <si>
    <t>Harry gaat werken aan zijn gedrag.</t>
  </si>
  <si>
    <t>9-11-18 2</t>
  </si>
  <si>
    <t>De actie- en besluitenlijst voor de volgende vergadering klaarzetten met datum in Sharepoint.</t>
  </si>
  <si>
    <t>9-11-18 3</t>
  </si>
  <si>
    <t>Vraag een collega of hij jou actie kan volbrengen wanneer jij afwezig bent.</t>
  </si>
  <si>
    <t>Actie</t>
  </si>
  <si>
    <t>Uitvoerende</t>
  </si>
  <si>
    <t>Deadline</t>
  </si>
  <si>
    <t>Status</t>
  </si>
  <si>
    <t>Andre krijgt documentatie van Jeroen over Vlinderduin</t>
  </si>
  <si>
    <t xml:space="preserve">Andre </t>
  </si>
  <si>
    <t>Gesloten</t>
  </si>
  <si>
    <t>Documentatie schrijven en opzoeken over het project Licht En Emotie. </t>
  </si>
  <si>
    <t>Jari &amp; Michael &amp; Harry</t>
  </si>
  <si>
    <t>7-9-18-3</t>
  </si>
  <si>
    <t xml:space="preserve">Documentatie schrijven en opzoeken over het project Weather Station </t>
  </si>
  <si>
    <t>Djerzy &amp; Corné &amp; Joey</t>
  </si>
  <si>
    <t>7-9-18-4</t>
  </si>
  <si>
    <t xml:space="preserve">Handboek schrijven voor kennisgroep IOT </t>
  </si>
  <si>
    <t>Maurice &amp; Milan</t>
  </si>
  <si>
    <t>Open</t>
  </si>
  <si>
    <t>Met Danny overleggen en datum vastprikken het liefst begin volgende week om te bespreken en uitleggen over IoT systemen.</t>
  </si>
  <si>
    <t>Lars &amp; Avirash</t>
  </si>
  <si>
    <t>Datacenter IoT netwerk en topologie uitzoeken en documenteren.</t>
  </si>
  <si>
    <t>Andre &amp; Harry &amp; Jari</t>
  </si>
  <si>
    <t>2 raspberry Pi's regelen</t>
  </si>
  <si>
    <t>Avirash &amp; Lars</t>
  </si>
  <si>
    <t>19-9-18-1</t>
  </si>
  <si>
    <t xml:space="preserve">Rebound kennisopdracht uitleg Licht En Emotie </t>
  </si>
  <si>
    <t>Jari &amp; Michael &amp; Harry</t>
  </si>
  <si>
    <t>19-9-18-2</t>
  </si>
  <si>
    <t xml:space="preserve">Rebound kennisopdracht uitleg Weather Station </t>
  </si>
  <si>
    <t>19-9-18-3</t>
  </si>
  <si>
    <t xml:space="preserve">Verslag voor Danny maken hoe nu verder, oplossing bedenken. </t>
  </si>
  <si>
    <t>Hele Kennisgroep </t>
  </si>
  <si>
    <t>Overleg inplannen met Mart over project Stoplicht + Marcel inlichten</t>
  </si>
  <si>
    <t>Djerzy</t>
  </si>
  <si>
    <t>Lijst met benodigdheden maken kennisgroep en project gericht + uitleg waarom aantal omschrijving product prijs link webshop kiwi electronics</t>
  </si>
  <si>
    <t>Overleg</t>
  </si>
  <si>
    <t>Afspraak met Kees Krijger: hoe maak je een leerofferte</t>
  </si>
  <si>
    <t>Joey &amp; Corné</t>
  </si>
  <si>
    <t>Afspraken maken over Python lessen, met Danny.</t>
  </si>
  <si>
    <t>Djerzy&amp; Avirash &amp; Lars</t>
  </si>
  <si>
    <t>Lessen inplannen op agenda voor Kennisgroep IOT met Danny</t>
  </si>
  <si>
    <t>André</t>
  </si>
  <si>
    <t>5-10-18-1</t>
  </si>
  <si>
    <t>Naar Danny gaan om met hem dingen te bespreken.</t>
  </si>
  <si>
    <t>Lars &amp; Avirash &amp; Max</t>
  </si>
  <si>
    <t>5-10-18-2</t>
  </si>
  <si>
    <t>Michael gaat een roulatie schema maken voor de Voorzitters/Notulisten voor vergaderingen. Tot eind periode 1+plus lokaal plannen elke week.</t>
  </si>
  <si>
    <t>Michael </t>
  </si>
  <si>
    <t>5-10-18-3</t>
  </si>
  <si>
    <t>Lokaal voor elke week op vrijdag plannen, voor tot het einde van periode 1</t>
  </si>
  <si>
    <t xml:space="preserve">Jari </t>
  </si>
  <si>
    <t>5-10-18-4</t>
  </si>
  <si>
    <t>Jari vogelt uit wanneer de pauzes zijn.</t>
  </si>
  <si>
    <t>Project Stoplicht moet betere leerdoelen maken.</t>
  </si>
  <si>
    <t>Joey &amp; Harry &amp; Jari &amp; Djerzy &amp; Corné &amp; Michael</t>
  </si>
  <si>
    <t xml:space="preserve">26-10-18 2 </t>
  </si>
  <si>
    <t>André gaat voor zijn project naar Burg-Haamstede</t>
  </si>
  <si>
    <t>André &amp; Corné &amp; Djerzy</t>
  </si>
  <si>
    <t>26-10-18 3</t>
  </si>
  <si>
    <t>Roulatie Schema maken van periode 2</t>
  </si>
  <si>
    <t>Avirash en Lars (Max) gaan in gesprek met Danny, Kees, Marcel, Jeroen over nieuwe leden met kennis.</t>
  </si>
  <si>
    <t>Avirash &amp; Lars (Max)</t>
  </si>
  <si>
    <t>Voor de komende vier weken vergaderingen inplannen voor project Stoplicht.</t>
  </si>
  <si>
    <t>Joey</t>
  </si>
  <si>
    <t>Systeem bedenken voor projectsvoortgangbewaking.</t>
  </si>
  <si>
    <t>Avirash &amp; Lars  &amp; Djerzy</t>
  </si>
  <si>
    <t>2-11-18 4</t>
  </si>
  <si>
    <t>Max, Michael, Corné &amp; Jari moeten uit de kennisgroep SharePoint verwijderd worden mits het goed wordt gekeurd.</t>
  </si>
  <si>
    <t>Harry</t>
  </si>
  <si>
    <t>Naar Marcel gaan om te vragen waarom de spullen nog niet besteld zijn</t>
  </si>
  <si>
    <t>André integreren in project Stoplicht.</t>
  </si>
  <si>
    <t>André &amp; Joey</t>
  </si>
  <si>
    <t>Naar Jeroen voor fittingen Hue lampen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</si>
</sst>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 wrapText="1"/>
    </xf>
    <xf numFmtId="0" fontId="1" fillId="0" borderId="3" xfId="0" applyFont="1" applyBorder="1"/>
    <xf numFmtId="0" fontId="0" fillId="0" borderId="4" xfId="0" applyBorder="1"/>
    <xf numFmtId="0" fontId="0" fillId="0" borderId="4" xfId="0" applyBorder="1" applyAlignment="1">
      <alignment horizontal="left" wrapText="1"/>
    </xf>
    <xf numFmtId="14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0" fontId="0" fillId="0" borderId="2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19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B1048576" totalsRowShown="0" headerRowDxfId="18">
  <autoFilter ref="A1:B1048576" xr:uid="{00000000-0009-0000-0100-000003000000}"/>
  <tableColumns count="2">
    <tableColumn id="1" xr3:uid="{00000000-0010-0000-0000-000001000000}" name="Nummer"/>
    <tableColumn id="2" xr3:uid="{00000000-0010-0000-0000-000002000000}" name="Mededeling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4" displayName="Tabel4" ref="A1:B1048576" totalsRowShown="0" headerRowDxfId="15" headerRowBorderDxfId="13" tableBorderDxfId="14">
  <autoFilter ref="A1:B1048576" xr:uid="{00000000-0009-0000-0100-000004000000}"/>
  <tableColumns count="2">
    <tableColumn id="1" xr3:uid="{00000000-0010-0000-0100-000001000000}" name="Nummer" dataDxfId="12"/>
    <tableColumn id="2" xr3:uid="{00000000-0010-0000-0100-000002000000}" name="Besluiten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2" displayName="Tabel2" ref="A1:E1048576" totalsRowShown="0" headerRowDxfId="7" dataDxfId="6" tableBorderDxfId="5">
  <autoFilter ref="A1:E1048576" xr:uid="{00000000-0009-0000-0100-000002000000}"/>
  <sortState ref="A2:E58">
    <sortCondition ref="E1:E58"/>
  </sortState>
  <tableColumns count="5">
    <tableColumn id="1" xr3:uid="{00000000-0010-0000-0200-000001000000}" name="Nummer" dataDxfId="4"/>
    <tableColumn id="2" xr3:uid="{00000000-0010-0000-0200-000002000000}" name="Actie" dataDxfId="3"/>
    <tableColumn id="3" xr3:uid="{00000000-0010-0000-0200-000003000000}" name="Uitvoerende" dataDxfId="2"/>
    <tableColumn id="4" xr3:uid="{00000000-0010-0000-0200-000004000000}" name="Deadline" dataDxfId="1"/>
    <tableColumn id="5" xr3:uid="{00000000-0010-0000-0200-000005000000}" name="Statu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urice%20zijn%20schoolmail%20is%20mgoud5@student.scalda.n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20" zoomScale="130" zoomScaleNormal="130" workbookViewId="0" xr3:uid="{AEA406A1-0E4B-5B11-9CD5-51D6E497D94C}">
      <selection activeCell="B31" sqref="B31"/>
    </sheetView>
  </sheetViews>
  <sheetFormatPr defaultRowHeight="14.45"/>
  <cols>
    <col min="1" max="1" width="15.42578125" customWidth="1"/>
    <col min="2" max="2" width="111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s="2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s="21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37</v>
      </c>
    </row>
    <row r="21" spans="1:2">
      <c r="A21" t="s">
        <v>39</v>
      </c>
      <c r="B21" s="2" t="s">
        <v>40</v>
      </c>
    </row>
    <row r="22" spans="1:2">
      <c r="A22" t="s">
        <v>41</v>
      </c>
      <c r="B22" t="s">
        <v>42</v>
      </c>
    </row>
    <row r="23" spans="1:2">
      <c r="A23" t="s">
        <v>43</v>
      </c>
      <c r="B23" t="s">
        <v>44</v>
      </c>
    </row>
    <row r="24" spans="1:2">
      <c r="A24" t="s">
        <v>45</v>
      </c>
      <c r="B24" t="s">
        <v>46</v>
      </c>
    </row>
    <row r="25" spans="1:2">
      <c r="A25" t="s">
        <v>47</v>
      </c>
      <c r="B25" t="s">
        <v>48</v>
      </c>
    </row>
    <row r="26" spans="1:2">
      <c r="A26" t="s">
        <v>49</v>
      </c>
      <c r="B26" t="s">
        <v>50</v>
      </c>
    </row>
    <row r="27" spans="1:2">
      <c r="A27" t="s">
        <v>51</v>
      </c>
      <c r="B27" t="s">
        <v>52</v>
      </c>
    </row>
    <row r="28" spans="1:2">
      <c r="A28" t="s">
        <v>53</v>
      </c>
      <c r="B28" t="s">
        <v>54</v>
      </c>
    </row>
    <row r="29" spans="1:2">
      <c r="A29" t="s">
        <v>55</v>
      </c>
      <c r="B29" t="s">
        <v>56</v>
      </c>
    </row>
    <row r="30" spans="1:2">
      <c r="A30" t="s">
        <v>57</v>
      </c>
      <c r="B30" t="s">
        <v>58</v>
      </c>
    </row>
    <row r="31" spans="1:2" ht="15">
      <c r="A31" t="s">
        <v>59</v>
      </c>
      <c r="B31" s="22" t="s">
        <v>60</v>
      </c>
    </row>
  </sheetData>
  <hyperlinks>
    <hyperlink ref="B31" r:id="rId1" xr:uid="{70CC49C7-86A8-4778-AE22-00C075C27BDA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8576"/>
  <sheetViews>
    <sheetView workbookViewId="0" xr3:uid="{958C4451-9541-5A59-BF78-D2F731DF1C81}">
      <selection activeCell="B11" sqref="B11"/>
    </sheetView>
  </sheetViews>
  <sheetFormatPr defaultRowHeight="14.45"/>
  <cols>
    <col min="1" max="1" width="18.140625" style="15" customWidth="1"/>
    <col min="2" max="2" width="112.140625" style="16" customWidth="1"/>
  </cols>
  <sheetData>
    <row r="1" spans="1:2">
      <c r="A1" s="17" t="s">
        <v>0</v>
      </c>
      <c r="B1" s="18" t="s">
        <v>61</v>
      </c>
    </row>
    <row r="2" spans="1:2">
      <c r="A2" s="15" t="s">
        <v>2</v>
      </c>
      <c r="B2" s="16" t="s">
        <v>62</v>
      </c>
    </row>
    <row r="3" spans="1:2">
      <c r="A3" t="s">
        <v>22</v>
      </c>
      <c r="B3" t="s">
        <v>23</v>
      </c>
    </row>
    <row r="4" spans="1:2">
      <c r="A4" s="15" t="s">
        <v>63</v>
      </c>
      <c r="B4" s="16" t="s">
        <v>64</v>
      </c>
    </row>
    <row r="5" spans="1:2">
      <c r="A5" s="15" t="s">
        <v>65</v>
      </c>
      <c r="B5" s="16" t="s">
        <v>66</v>
      </c>
    </row>
    <row r="6" spans="1:2">
      <c r="A6" s="15" t="s">
        <v>67</v>
      </c>
      <c r="B6" s="16" t="s">
        <v>68</v>
      </c>
    </row>
    <row r="7" spans="1:2">
      <c r="A7" s="15" t="s">
        <v>69</v>
      </c>
      <c r="B7" s="16" t="s">
        <v>70</v>
      </c>
    </row>
    <row r="8" spans="1:2">
      <c r="A8" s="15" t="s">
        <v>71</v>
      </c>
      <c r="B8" s="16" t="s">
        <v>72</v>
      </c>
    </row>
    <row r="9" spans="1:2">
      <c r="A9" s="15" t="s">
        <v>73</v>
      </c>
      <c r="B9" s="16" t="s">
        <v>74</v>
      </c>
    </row>
    <row r="10" spans="1:2">
      <c r="A10" s="15" t="s">
        <v>75</v>
      </c>
      <c r="B10" s="16" t="s">
        <v>76</v>
      </c>
    </row>
    <row r="11" spans="1:2">
      <c r="A11" s="15" t="s">
        <v>77</v>
      </c>
      <c r="B11" s="16" t="s">
        <v>78</v>
      </c>
    </row>
    <row r="23" ht="16.899999999999999" customHeight="1"/>
    <row r="1048576" spans="1:2">
      <c r="A1048576" s="19"/>
      <c r="B1048576" s="20"/>
    </row>
  </sheetData>
  <conditionalFormatting sqref="A1:B1048576">
    <cfRule type="expression" dxfId="17" priority="1">
      <formula>$E1="Bezig"</formula>
    </cfRule>
    <cfRule type="expression" dxfId="16" priority="2">
      <formula>$E1="Gesloten"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tabSelected="1" topLeftCell="A14" zoomScale="90" zoomScaleNormal="90" workbookViewId="0" xr3:uid="{842E5F09-E766-5B8D-85AF-A39847EA96FD}">
      <selection activeCell="B30" sqref="B30"/>
    </sheetView>
  </sheetViews>
  <sheetFormatPr defaultRowHeight="14.45"/>
  <cols>
    <col min="1" max="1" width="16" style="3" customWidth="1"/>
    <col min="2" max="2" width="122.7109375" style="5" customWidth="1"/>
    <col min="3" max="3" width="41.28515625" style="3" customWidth="1"/>
    <col min="4" max="4" width="18" style="4" customWidth="1"/>
    <col min="5" max="5" width="11.7109375" style="3" customWidth="1"/>
  </cols>
  <sheetData>
    <row r="1" spans="1:5">
      <c r="A1" s="10" t="s">
        <v>0</v>
      </c>
      <c r="B1" s="6" t="s">
        <v>79</v>
      </c>
      <c r="C1" s="6" t="s">
        <v>80</v>
      </c>
      <c r="D1" s="6" t="s">
        <v>81</v>
      </c>
      <c r="E1" s="11" t="s">
        <v>82</v>
      </c>
    </row>
    <row r="2" spans="1:5">
      <c r="A2" s="12" t="s">
        <v>2</v>
      </c>
      <c r="B2" s="3" t="s">
        <v>83</v>
      </c>
      <c r="C2" s="3" t="s">
        <v>84</v>
      </c>
      <c r="D2" s="4">
        <v>43353</v>
      </c>
      <c r="E2" s="3" t="s">
        <v>85</v>
      </c>
    </row>
    <row r="3" spans="1:5">
      <c r="A3" s="3" t="s">
        <v>4</v>
      </c>
      <c r="B3" s="3" t="s">
        <v>86</v>
      </c>
      <c r="C3" s="3" t="s">
        <v>87</v>
      </c>
      <c r="D3" s="4">
        <v>43331</v>
      </c>
      <c r="E3" s="3" t="s">
        <v>85</v>
      </c>
    </row>
    <row r="4" spans="1:5">
      <c r="A4" s="3" t="s">
        <v>88</v>
      </c>
      <c r="B4" s="3" t="s">
        <v>89</v>
      </c>
      <c r="C4" s="3" t="s">
        <v>90</v>
      </c>
      <c r="D4" s="4">
        <v>43331</v>
      </c>
      <c r="E4" s="3" t="s">
        <v>85</v>
      </c>
    </row>
    <row r="5" spans="1:5">
      <c r="A5" s="3" t="s">
        <v>91</v>
      </c>
      <c r="B5" s="5" t="s">
        <v>92</v>
      </c>
      <c r="C5" s="3" t="s">
        <v>93</v>
      </c>
      <c r="E5" s="3" t="s">
        <v>94</v>
      </c>
    </row>
    <row r="6" spans="1:5">
      <c r="A6" s="3" t="s">
        <v>6</v>
      </c>
      <c r="B6" s="5" t="s">
        <v>95</v>
      </c>
      <c r="C6" s="3" t="s">
        <v>96</v>
      </c>
      <c r="D6" s="4">
        <v>43360</v>
      </c>
      <c r="E6" s="3" t="s">
        <v>85</v>
      </c>
    </row>
    <row r="7" spans="1:5">
      <c r="A7" s="3" t="s">
        <v>8</v>
      </c>
      <c r="B7" s="5" t="s">
        <v>97</v>
      </c>
      <c r="C7" s="3" t="s">
        <v>98</v>
      </c>
      <c r="D7" s="4">
        <v>43364</v>
      </c>
      <c r="E7" s="3" t="s">
        <v>94</v>
      </c>
    </row>
    <row r="8" spans="1:5">
      <c r="A8" s="3" t="s">
        <v>10</v>
      </c>
      <c r="B8" s="13" t="s">
        <v>99</v>
      </c>
      <c r="C8" s="14" t="s">
        <v>100</v>
      </c>
      <c r="D8" s="4">
        <v>43364</v>
      </c>
      <c r="E8" s="3" t="s">
        <v>85</v>
      </c>
    </row>
    <row r="9" spans="1:5">
      <c r="A9" s="3" t="s">
        <v>101</v>
      </c>
      <c r="B9" s="3" t="s">
        <v>102</v>
      </c>
      <c r="C9" s="3" t="s">
        <v>103</v>
      </c>
      <c r="D9" s="4">
        <v>43374</v>
      </c>
      <c r="E9" s="3" t="s">
        <v>85</v>
      </c>
    </row>
    <row r="10" spans="1:5">
      <c r="A10" s="3" t="s">
        <v>104</v>
      </c>
      <c r="B10" s="3" t="s">
        <v>105</v>
      </c>
      <c r="C10" s="3" t="s">
        <v>90</v>
      </c>
      <c r="D10" s="4">
        <v>43374</v>
      </c>
      <c r="E10" s="3" t="s">
        <v>85</v>
      </c>
    </row>
    <row r="11" spans="1:5">
      <c r="A11" s="3" t="s">
        <v>106</v>
      </c>
      <c r="B11" s="3" t="s">
        <v>107</v>
      </c>
      <c r="C11" s="3" t="s">
        <v>108</v>
      </c>
      <c r="D11" s="4">
        <v>43374</v>
      </c>
      <c r="E11" s="3" t="s">
        <v>85</v>
      </c>
    </row>
    <row r="12" spans="1:5">
      <c r="A12" s="3" t="s">
        <v>16</v>
      </c>
      <c r="B12" s="13" t="s">
        <v>109</v>
      </c>
      <c r="C12" s="3" t="s">
        <v>110</v>
      </c>
      <c r="D12" s="4">
        <v>7</v>
      </c>
      <c r="E12" s="3" t="s">
        <v>85</v>
      </c>
    </row>
    <row r="13" spans="1:5">
      <c r="A13" s="3" t="s">
        <v>18</v>
      </c>
      <c r="B13" s="5" t="s">
        <v>111</v>
      </c>
      <c r="C13" s="3" t="s">
        <v>112</v>
      </c>
      <c r="D13" s="4">
        <v>43364</v>
      </c>
      <c r="E13" s="3" t="s">
        <v>85</v>
      </c>
    </row>
    <row r="14" spans="1:5">
      <c r="A14" s="3" t="s">
        <v>20</v>
      </c>
      <c r="B14" s="3" t="s">
        <v>113</v>
      </c>
      <c r="C14" s="3" t="s">
        <v>114</v>
      </c>
      <c r="D14" s="4">
        <v>43368</v>
      </c>
      <c r="E14" s="3" t="s">
        <v>85</v>
      </c>
    </row>
    <row r="15" spans="1:5">
      <c r="A15" s="3" t="s">
        <v>26</v>
      </c>
      <c r="B15" s="3" t="s">
        <v>115</v>
      </c>
      <c r="C15" s="3" t="s">
        <v>116</v>
      </c>
      <c r="D15" s="4">
        <v>43736</v>
      </c>
      <c r="E15" s="3" t="s">
        <v>85</v>
      </c>
    </row>
    <row r="16" spans="1:5">
      <c r="A16" s="3" t="s">
        <v>28</v>
      </c>
      <c r="B16" s="3" t="s">
        <v>117</v>
      </c>
      <c r="C16" s="3" t="s">
        <v>118</v>
      </c>
      <c r="D16" s="4">
        <v>43371</v>
      </c>
      <c r="E16" s="3" t="s">
        <v>85</v>
      </c>
    </row>
    <row r="17" spans="1:6">
      <c r="A17" s="3" t="s">
        <v>119</v>
      </c>
      <c r="B17" s="3" t="s">
        <v>120</v>
      </c>
      <c r="C17" s="3" t="s">
        <v>121</v>
      </c>
      <c r="D17" s="4">
        <v>43406</v>
      </c>
      <c r="E17" s="3" t="s">
        <v>85</v>
      </c>
    </row>
    <row r="18" spans="1:6">
      <c r="A18" s="3" t="s">
        <v>122</v>
      </c>
      <c r="B18" s="3" t="s">
        <v>123</v>
      </c>
      <c r="C18" s="3" t="s">
        <v>124</v>
      </c>
      <c r="D18" s="4">
        <v>43384</v>
      </c>
      <c r="E18" s="3" t="s">
        <v>85</v>
      </c>
    </row>
    <row r="19" spans="1:6">
      <c r="A19" s="3" t="s">
        <v>125</v>
      </c>
      <c r="B19" s="3" t="s">
        <v>126</v>
      </c>
      <c r="C19" s="3" t="s">
        <v>127</v>
      </c>
      <c r="D19" s="4">
        <v>43384</v>
      </c>
      <c r="E19" s="3" t="s">
        <v>85</v>
      </c>
      <c r="F19" s="3" t="s">
        <v>85</v>
      </c>
    </row>
    <row r="20" spans="1:6">
      <c r="A20" s="3" t="s">
        <v>128</v>
      </c>
      <c r="B20" s="5" t="s">
        <v>129</v>
      </c>
      <c r="C20" s="3" t="s">
        <v>127</v>
      </c>
      <c r="D20" s="4">
        <v>43384</v>
      </c>
      <c r="E20" s="3" t="s">
        <v>85</v>
      </c>
    </row>
    <row r="21" spans="1:6">
      <c r="A21" s="3" t="s">
        <v>63</v>
      </c>
      <c r="B21" s="5" t="s">
        <v>130</v>
      </c>
      <c r="C21" s="3" t="s">
        <v>131</v>
      </c>
      <c r="D21" s="4">
        <v>43402</v>
      </c>
      <c r="E21" s="3" t="s">
        <v>85</v>
      </c>
    </row>
    <row r="22" spans="1:6">
      <c r="A22" s="3" t="s">
        <v>132</v>
      </c>
      <c r="B22" s="3" t="s">
        <v>133</v>
      </c>
      <c r="C22" s="3" t="s">
        <v>134</v>
      </c>
      <c r="D22" s="4">
        <v>43409</v>
      </c>
      <c r="E22" s="3" t="s">
        <v>85</v>
      </c>
    </row>
    <row r="23" spans="1:6">
      <c r="A23" s="3" t="s">
        <v>135</v>
      </c>
      <c r="B23" s="3" t="s">
        <v>136</v>
      </c>
      <c r="C23" s="3" t="s">
        <v>110</v>
      </c>
      <c r="D23" s="4">
        <v>43409</v>
      </c>
      <c r="E23" s="3" t="s">
        <v>85</v>
      </c>
    </row>
    <row r="24" spans="1:6">
      <c r="A24" s="3" t="s">
        <v>67</v>
      </c>
      <c r="B24" s="3" t="s">
        <v>137</v>
      </c>
      <c r="C24" s="3" t="s">
        <v>138</v>
      </c>
      <c r="D24" s="4">
        <v>43409</v>
      </c>
      <c r="E24" s="3" t="s">
        <v>85</v>
      </c>
    </row>
    <row r="25" spans="1:6">
      <c r="A25" s="3" t="s">
        <v>69</v>
      </c>
      <c r="B25" s="5" t="s">
        <v>139</v>
      </c>
      <c r="C25" s="3" t="s">
        <v>140</v>
      </c>
      <c r="D25" s="4">
        <v>43409</v>
      </c>
      <c r="E25" s="3" t="s">
        <v>94</v>
      </c>
    </row>
    <row r="26" spans="1:6">
      <c r="A26" s="3" t="s">
        <v>71</v>
      </c>
      <c r="B26" s="3" t="s">
        <v>141</v>
      </c>
      <c r="C26" s="3" t="s">
        <v>142</v>
      </c>
      <c r="D26" s="4">
        <v>43420</v>
      </c>
      <c r="E26" s="3" t="s">
        <v>94</v>
      </c>
    </row>
    <row r="27" spans="1:6" ht="15">
      <c r="A27" s="3" t="s">
        <v>143</v>
      </c>
      <c r="B27" s="5" t="s">
        <v>144</v>
      </c>
      <c r="C27" s="3" t="s">
        <v>145</v>
      </c>
      <c r="E27" s="3" t="s">
        <v>85</v>
      </c>
    </row>
    <row r="28" spans="1:6">
      <c r="A28" s="3" t="s">
        <v>73</v>
      </c>
      <c r="B28" s="3" t="s">
        <v>146</v>
      </c>
      <c r="C28" s="3" t="s">
        <v>96</v>
      </c>
      <c r="D28" s="4">
        <v>43420</v>
      </c>
      <c r="E28" s="3" t="s">
        <v>94</v>
      </c>
    </row>
    <row r="29" spans="1:6">
      <c r="A29" s="3" t="s">
        <v>75</v>
      </c>
      <c r="B29" s="3" t="s">
        <v>147</v>
      </c>
      <c r="C29" s="3" t="s">
        <v>148</v>
      </c>
      <c r="D29" s="4">
        <v>43418</v>
      </c>
      <c r="E29" s="3" t="s">
        <v>94</v>
      </c>
    </row>
    <row r="30" spans="1:6">
      <c r="A30" s="3" t="s">
        <v>77</v>
      </c>
      <c r="B30" s="3" t="s">
        <v>149</v>
      </c>
      <c r="C30" s="3" t="s">
        <v>110</v>
      </c>
      <c r="D30" s="4">
        <v>43413</v>
      </c>
      <c r="E30" s="3" t="s">
        <v>94</v>
      </c>
    </row>
    <row r="35" spans="2:3">
      <c r="B35" s="3"/>
    </row>
    <row r="48" spans="2:3">
      <c r="C48" s="5"/>
    </row>
    <row r="56" spans="1:5">
      <c r="A56" s="7"/>
      <c r="B56" s="8"/>
      <c r="C56" s="7"/>
      <c r="D56" s="9"/>
      <c r="E56" s="7"/>
    </row>
    <row r="57" spans="1:5">
      <c r="A57" s="7"/>
      <c r="B57" s="8"/>
      <c r="C57" s="7"/>
      <c r="D57" s="9"/>
      <c r="E57" s="7"/>
    </row>
    <row r="58" spans="1:5">
      <c r="A58" s="7"/>
      <c r="B58" s="8"/>
      <c r="C58" s="7"/>
      <c r="D58" s="9"/>
      <c r="E58" s="7"/>
    </row>
    <row r="66" spans="3:3">
      <c r="C66" s="5"/>
    </row>
    <row r="67" spans="3:3">
      <c r="C67" s="5"/>
    </row>
    <row r="1048576" spans="1:5">
      <c r="A1048576" s="7"/>
      <c r="B1048576" s="8"/>
      <c r="C1048576" s="7"/>
      <c r="D1048576" s="9"/>
      <c r="E1048576" s="7"/>
    </row>
  </sheetData>
  <conditionalFormatting sqref="F40">
    <cfRule type="expression" dxfId="10" priority="6">
      <formula>$E1="Gesloten"</formula>
    </cfRule>
  </conditionalFormatting>
  <conditionalFormatting sqref="A44:B45 D44:E45 A46:E1048576 A1:E43 F19">
    <cfRule type="expression" dxfId="9" priority="5">
      <formula>$E1="Gesloten"</formula>
    </cfRule>
    <cfRule type="expression" dxfId="8" priority="1">
      <formula>$E1="Bezig"</formula>
    </cfRule>
  </conditionalFormatting>
  <dataValidations count="1">
    <dataValidation type="list" allowBlank="1" showInputMessage="1" showErrorMessage="1" sqref="E1:E1048576 F19" xr:uid="{00000000-0002-0000-0200-000000000000}">
      <formula1>"Open,Gesloten,Bezig"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7" ma:contentTypeDescription="Create a new document." ma:contentTypeScope="" ma:versionID="ab36634f2fb4f60bfe61db2bdd18914b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16708e45ac6cb1acf45de6b356843a4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77EA82-47D5-477A-98E2-F76F6D919617}"/>
</file>

<file path=customXml/itemProps2.xml><?xml version="1.0" encoding="utf-8"?>
<ds:datastoreItem xmlns:ds="http://schemas.openxmlformats.org/officeDocument/2006/customXml" ds:itemID="{F7492875-1FCF-46AA-8570-FA96CDA1983D}"/>
</file>

<file path=customXml/itemProps3.xml><?xml version="1.0" encoding="utf-8"?>
<ds:datastoreItem xmlns:ds="http://schemas.openxmlformats.org/officeDocument/2006/customXml" ds:itemID="{DC8E6741-4A7E-4A84-8881-F3855CD60A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Shared Service Center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Notulen/Actie en besluitenlijst</dc:title>
  <dc:subject/>
  <dc:creator>Courtney Mirrer;bdebakker@student.scalda.nl</dc:creator>
  <cp:keywords/>
  <dc:description/>
  <cp:lastModifiedBy>Joey Kempkes</cp:lastModifiedBy>
  <cp:revision/>
  <dcterms:created xsi:type="dcterms:W3CDTF">2017-03-22T08:38:21Z</dcterms:created>
  <dcterms:modified xsi:type="dcterms:W3CDTF">2018-11-09T10:49:38Z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