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9"/>
  <workbookPr/>
  <mc:AlternateContent xmlns:mc="http://schemas.openxmlformats.org/markup-compatibility/2006">
    <mc:Choice Requires="x15">
      <x15ac:absPath xmlns:x15ac="http://schemas.microsoft.com/office/spreadsheetml/2010/11/ac" url="C:\Users\Gebruiker\Downloads\IOT\"/>
    </mc:Choice>
  </mc:AlternateContent>
  <xr:revisionPtr revIDLastSave="22" documentId="8_{29894B7B-9626-4787-8FF2-BD383CB3D2E3}" xr6:coauthVersionLast="39" xr6:coauthVersionMax="39" xr10:uidLastSave="{C4305C42-B7C9-4E89-8693-3005C750F482}"/>
  <bookViews>
    <workbookView xWindow="0" yWindow="0" windowWidth="23040" windowHeight="10332" tabRatio="618" firstSheet="2" xr2:uid="{00000000-000D-0000-FFFF-FFFF00000000}"/>
  </bookViews>
  <sheets>
    <sheet name="Mededelingen" sheetId="1" r:id="rId1"/>
    <sheet name="Besluiten" sheetId="2" r:id="rId2"/>
    <sheet name="Acties" sheetId="3" r:id="rId3"/>
  </sheets>
  <calcPr calcId="17902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<sst xmlns="http://schemas.openxmlformats.org/spreadsheetml/2006/main" count="127" uniqueCount="95">
  <si>
    <t>Nummer</t>
  </si>
  <si>
    <t>Mededeling</t>
  </si>
  <si>
    <t>7-9-18-1</t>
  </si>
  <si>
    <t xml:space="preserve">Het project van Avirash staat momenteel stil, vanwege de afwezig van Danny Esseling. </t>
  </si>
  <si>
    <t>7-9-18-2</t>
  </si>
  <si>
    <t>Maikel en Jari willen duidelijke informatie over het project (Project Facial Recognition)</t>
  </si>
  <si>
    <t>14-9-18-1</t>
  </si>
  <si>
    <t>Djerzy en co gaan de deadline van de opdracht Weatherstation niet halen omdat de handleiding er niet is.</t>
  </si>
  <si>
    <t>14-9-18-2</t>
  </si>
  <si>
    <t>Andre gaat officieel het project Vlinderduin aan.</t>
  </si>
  <si>
    <t>14-9-18-3</t>
  </si>
  <si>
    <t>Er zijn een aantal lampen die niet reageren in het datacenter, Danny's lamp en bridge, brigde in magazijn. lamp praktijklab &amp; achterste lamp. inplannen Danny alles uitleggen.</t>
  </si>
  <si>
    <t>14-9-18-4</t>
  </si>
  <si>
    <t>Kast IoT in Datacenter, 2-3 bridges maar niet gedocumenteerd.</t>
  </si>
  <si>
    <t xml:space="preserve">19-9-18-1 </t>
  </si>
  <si>
    <t>Verslag maken voor Danny hoe nu verder, en hoe we dit gaan oplossen.</t>
  </si>
  <si>
    <t>21-9-18-1</t>
  </si>
  <si>
    <t>MiChael en HaRRy zijn eR niet</t>
  </si>
  <si>
    <t>21-9-18-2</t>
  </si>
  <si>
    <t>20 SeptembeR: PRojeCt StopliCht gestaRt om kennis op te doen DomotiCz en Node Red</t>
  </si>
  <si>
    <t>21-9-18-3</t>
  </si>
  <si>
    <t>PRojeCt veRgadeRing goed omschRijven bij de seRviCedesk en ook goed dooRgeven</t>
  </si>
  <si>
    <t>21-9-18-4</t>
  </si>
  <si>
    <t>Uitvoerende nooit hele kennisgroep alleen namen</t>
  </si>
  <si>
    <t>21-9-18-5</t>
  </si>
  <si>
    <t>Documentatie die je schrijft meteen in de sharepoint zetten in de juiste map</t>
  </si>
  <si>
    <t xml:space="preserve">28-9-18-1 </t>
  </si>
  <si>
    <t xml:space="preserve">Avirash afwezig </t>
  </si>
  <si>
    <t>28-9-18-2</t>
  </si>
  <si>
    <t xml:space="preserve">LORAWAN Project ligt tijdelijk stil, vanwege levertijd producten. </t>
  </si>
  <si>
    <t>5-10-2018-1</t>
  </si>
  <si>
    <t>Harry Tabak is zijn examen aan het maken.</t>
  </si>
  <si>
    <t>5-10-2018-2</t>
  </si>
  <si>
    <t>Corné Klok is afwezig</t>
  </si>
  <si>
    <t>5-10-2018-3</t>
  </si>
  <si>
    <t xml:space="preserve">Avirash zijn project is officieel gestart. </t>
  </si>
  <si>
    <t>5-10-2018-4</t>
  </si>
  <si>
    <t>Maurice is afwezig.</t>
  </si>
  <si>
    <t>12-10-2018-1</t>
  </si>
  <si>
    <t>Michael, Milan en Jari zijn afwezig.</t>
  </si>
  <si>
    <t>12-10-2018-2</t>
  </si>
  <si>
    <t>Avirash is jarig.</t>
  </si>
  <si>
    <t>12-10-2018-3</t>
  </si>
  <si>
    <t>Samenwerking project Stoplicht en LoRaWAN gaat niet door.</t>
  </si>
  <si>
    <t>Besluiten</t>
  </si>
  <si>
    <t xml:space="preserve">Max moet zijn projectleden meer inlichten over zijn project. </t>
  </si>
  <si>
    <t>Actie</t>
  </si>
  <si>
    <t>Uitvoerende</t>
  </si>
  <si>
    <t>Deadline</t>
  </si>
  <si>
    <t>Status</t>
  </si>
  <si>
    <t>Andre krijgt documentatie van Jeroen over Vlinderduin</t>
  </si>
  <si>
    <t xml:space="preserve">Andre </t>
  </si>
  <si>
    <t>Gesloten</t>
  </si>
  <si>
    <t>Documentatie schrijven en opzoeken over het project Licht En Emotie. </t>
  </si>
  <si>
    <t>Jari &amp; Michael &amp; Harry</t>
  </si>
  <si>
    <t>7-9-18-3</t>
  </si>
  <si>
    <t xml:space="preserve">Documentatie schrijven en opzoeken over het project Weather Station </t>
  </si>
  <si>
    <t>Djerzy &amp; Corné &amp; Joey</t>
  </si>
  <si>
    <t>7-9-18-4</t>
  </si>
  <si>
    <t xml:space="preserve">Handboek schrijven voor kennisgroep IOT </t>
  </si>
  <si>
    <t>Maurice &amp; Milan</t>
  </si>
  <si>
    <t>Open</t>
  </si>
  <si>
    <t>Met Danny overleggen en datum vastprikken het liefst begin volgende week om te bespreken en uitleggen over IoT systemen.</t>
  </si>
  <si>
    <t>Lars &amp; Avirash</t>
  </si>
  <si>
    <t>Datacenter IoT netwerk en topologie uitzoeken en documenteren.</t>
  </si>
  <si>
    <t>Andre &amp; Harry &amp; Jari</t>
  </si>
  <si>
    <t>2 raspberry Pi's regelen</t>
  </si>
  <si>
    <t>Avirash &amp; Lars</t>
  </si>
  <si>
    <t>19-9-18-1</t>
  </si>
  <si>
    <t xml:space="preserve">Rebound kennisopdracht uitleg Licht En Emotie </t>
  </si>
  <si>
    <t>Jari &amp; Michael &amp; Harry</t>
  </si>
  <si>
    <t>19-9-18-2</t>
  </si>
  <si>
    <t xml:space="preserve">Rebound kennisopdracht uitleg Weather Station </t>
  </si>
  <si>
    <t>19-9-18-3</t>
  </si>
  <si>
    <t xml:space="preserve">Verslag voor Danny maken hoe nu verder, oplossing bedenken. </t>
  </si>
  <si>
    <t>Hele Kennisgroep </t>
  </si>
  <si>
    <t>Overleg inplannen met Mart over project Stoplicht + Marcel inlichten</t>
  </si>
  <si>
    <t>Djerzy</t>
  </si>
  <si>
    <t>Lijst met benodigdheden maken kennisgroep en project gericht + uitleg waarom aantal omschrijving product prijs link webshop kiwi electronics</t>
  </si>
  <si>
    <t>Overleg</t>
  </si>
  <si>
    <t>Afspraak met Kees Krijger: hoe maak je een leerofferte</t>
  </si>
  <si>
    <t>Joey &amp; Corné</t>
  </si>
  <si>
    <t>Afspraken maken over Python lessen, met Danny.</t>
  </si>
  <si>
    <t>Djerzy&amp; Avirash &amp; Lars</t>
  </si>
  <si>
    <t>Lessen inplannen op agenda voor Kennisgroep IOT met Danny</t>
  </si>
  <si>
    <t>André</t>
  </si>
  <si>
    <t>5-10-18-1</t>
  </si>
  <si>
    <t>Naar Danny gaan om met hem dingen te bespreken.</t>
  </si>
  <si>
    <t>Lars &amp; Avirash &amp; Max</t>
  </si>
  <si>
    <t>5-10-18-2</t>
  </si>
  <si>
    <t>Michael gaat een roulatie schema maken voor de Voorzitters/Notulisten voor vergaderingen. Tot eind periode 1+plus lokaal plannen elke week.</t>
  </si>
  <si>
    <t>Michael </t>
  </si>
  <si>
    <t>5-10-18-3</t>
  </si>
  <si>
    <t>Lokaal voor elke week op vrijdag plannen, voor tot het einde van periode 1</t>
  </si>
  <si>
    <t xml:space="preserve">Jari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</si>
</sst>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left" wrapText="1"/>
    </xf>
    <xf numFmtId="0" fontId="1" fillId="0" borderId="3" xfId="0" applyFont="1" applyBorder="1"/>
    <xf numFmtId="0" fontId="0" fillId="0" borderId="4" xfId="0" applyBorder="1"/>
    <xf numFmtId="0" fontId="0" fillId="0" borderId="4" xfId="0" applyBorder="1" applyAlignment="1">
      <alignment horizontal="left" wrapText="1"/>
    </xf>
    <xf numFmtId="14" fontId="0" fillId="0" borderId="4" xfId="0" applyNumberFormat="1" applyBorder="1"/>
    <xf numFmtId="0" fontId="1" fillId="0" borderId="5" xfId="0" applyFont="1" applyBorder="1"/>
    <xf numFmtId="0" fontId="1" fillId="0" borderId="6" xfId="0" applyFont="1" applyBorder="1"/>
    <xf numFmtId="0" fontId="0" fillId="0" borderId="2" xfId="0" applyBorder="1"/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4" fontId="0" fillId="0" borderId="0" xfId="0" applyNumberFormat="1"/>
  </cellXfs>
  <cellStyles count="1">
    <cellStyle name="Standaard" xfId="0" builtinId="0"/>
  </cellStyles>
  <dxfs count="19"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/yy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0" tint="-0.34998626667073579"/>
        </patternFill>
      </fill>
    </dxf>
    <dxf>
      <fill>
        <patternFill>
          <bgColor theme="5"/>
        </patternFill>
      </fill>
    </dxf>
    <dxf>
      <fill>
        <patternFill>
          <bgColor theme="0" tint="-0.34998626667073579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0" tint="-0.34998626667073579"/>
        </patternFill>
      </fill>
    </dxf>
    <dxf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3" displayName="Tabel3" ref="A1:B1048576" totalsRowShown="0" headerRowDxfId="18">
  <autoFilter ref="A1:B1048576" xr:uid="{00000000-0009-0000-0100-000003000000}"/>
  <tableColumns count="2">
    <tableColumn id="1" xr3:uid="{00000000-0010-0000-0000-000001000000}" name="Nummer"/>
    <tableColumn id="2" xr3:uid="{00000000-0010-0000-0000-000002000000}" name="Mededeling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el4" displayName="Tabel4" ref="A1:B1048576" totalsRowShown="0" headerRowDxfId="15" headerRowBorderDxfId="13" tableBorderDxfId="14">
  <autoFilter ref="A1:B1048576" xr:uid="{00000000-0009-0000-0100-000004000000}"/>
  <tableColumns count="2">
    <tableColumn id="1" xr3:uid="{00000000-0010-0000-0100-000001000000}" name="Nummer" dataDxfId="12"/>
    <tableColumn id="2" xr3:uid="{00000000-0010-0000-0100-000002000000}" name="Besluiten" dataDxfId="11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el2" displayName="Tabel2" ref="A1:E1048575" totalsRowShown="0" headerRowDxfId="7" dataDxfId="6" tableBorderDxfId="5">
  <autoFilter ref="A1:E1048575" xr:uid="{00000000-0009-0000-0100-000002000000}"/>
  <sortState ref="A2:E57">
    <sortCondition ref="E1:E57"/>
  </sortState>
  <tableColumns count="5">
    <tableColumn id="1" xr3:uid="{00000000-0010-0000-0200-000001000000}" name="Nummer" dataDxfId="4"/>
    <tableColumn id="2" xr3:uid="{00000000-0010-0000-0200-000002000000}" name="Actie" dataDxfId="3"/>
    <tableColumn id="3" xr3:uid="{00000000-0010-0000-0200-000003000000}" name="Uitvoerende" dataDxfId="2"/>
    <tableColumn id="4" xr3:uid="{00000000-0010-0000-0200-000004000000}" name="Deadline" dataDxfId="1"/>
    <tableColumn id="5" xr3:uid="{00000000-0010-0000-0200-000005000000}" name="Status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tabSelected="1" topLeftCell="A13" zoomScale="130" zoomScaleNormal="130" workbookViewId="0" xr3:uid="{AEA406A1-0E4B-5B11-9CD5-51D6E497D94C}">
      <selection activeCell="A23" sqref="A23"/>
    </sheetView>
  </sheetViews>
  <sheetFormatPr defaultRowHeight="14.45"/>
  <cols>
    <col min="1" max="1" width="15.42578125" customWidth="1"/>
    <col min="2" max="2" width="111.7109375" customWidth="1"/>
  </cols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s="2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27</v>
      </c>
    </row>
    <row r="15" spans="1:2">
      <c r="A15" t="s">
        <v>28</v>
      </c>
      <c r="B15" t="s">
        <v>29</v>
      </c>
    </row>
    <row r="16" spans="1:2">
      <c r="A16" s="21" t="s">
        <v>30</v>
      </c>
      <c r="B16" t="s">
        <v>31</v>
      </c>
    </row>
    <row r="17" spans="1:2">
      <c r="A17" t="s">
        <v>32</v>
      </c>
      <c r="B17" t="s">
        <v>33</v>
      </c>
    </row>
    <row r="18" spans="1:2">
      <c r="A18" t="s">
        <v>34</v>
      </c>
      <c r="B18" t="s">
        <v>35</v>
      </c>
    </row>
    <row r="19" spans="1:2">
      <c r="A19" t="s">
        <v>36</v>
      </c>
      <c r="B19" t="s">
        <v>37</v>
      </c>
    </row>
    <row r="20" spans="1:2">
      <c r="A20" t="s">
        <v>38</v>
      </c>
      <c r="B20" t="s">
        <v>39</v>
      </c>
    </row>
    <row r="21" spans="1:2" ht="15">
      <c r="A21" t="s">
        <v>40</v>
      </c>
      <c r="B21" s="2" t="s">
        <v>41</v>
      </c>
    </row>
    <row r="22" spans="1:2">
      <c r="A22" t="s">
        <v>42</v>
      </c>
      <c r="B22" t="s">
        <v>43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48576"/>
  <sheetViews>
    <sheetView workbookViewId="0" xr3:uid="{958C4451-9541-5A59-BF78-D2F731DF1C81}">
      <selection activeCell="A4" sqref="A4"/>
    </sheetView>
  </sheetViews>
  <sheetFormatPr defaultRowHeight="14.45"/>
  <cols>
    <col min="1" max="1" width="18.140625" style="15" customWidth="1"/>
    <col min="2" max="2" width="112.140625" style="16" customWidth="1"/>
  </cols>
  <sheetData>
    <row r="1" spans="1:2">
      <c r="A1" s="17" t="s">
        <v>0</v>
      </c>
      <c r="B1" s="18" t="s">
        <v>44</v>
      </c>
    </row>
    <row r="2" spans="1:2">
      <c r="A2" s="15" t="s">
        <v>2</v>
      </c>
      <c r="B2" s="16" t="s">
        <v>45</v>
      </c>
    </row>
    <row r="3" spans="1:2">
      <c r="A3" t="s">
        <v>22</v>
      </c>
      <c r="B3" t="s">
        <v>23</v>
      </c>
    </row>
    <row r="23" ht="16.899999999999999" customHeight="1"/>
    <row r="1048576" spans="1:2">
      <c r="A1048576" s="19"/>
      <c r="B1048576" s="20"/>
    </row>
  </sheetData>
  <conditionalFormatting sqref="A1:B1048576">
    <cfRule type="expression" dxfId="17" priority="1">
      <formula>$E1="Bezig"</formula>
    </cfRule>
    <cfRule type="expression" dxfId="16" priority="2">
      <formula>$E1="Gesloten"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48576"/>
  <sheetViews>
    <sheetView topLeftCell="A9" zoomScale="90" zoomScaleNormal="90" workbookViewId="0" xr3:uid="{842E5F09-E766-5B8D-85AF-A39847EA96FD}">
      <selection activeCell="B20" sqref="B20"/>
    </sheetView>
  </sheetViews>
  <sheetFormatPr defaultRowHeight="14.45"/>
  <cols>
    <col min="1" max="1" width="16" style="3" customWidth="1"/>
    <col min="2" max="2" width="122.7109375" style="5" customWidth="1"/>
    <col min="3" max="3" width="21.5703125" style="3" customWidth="1"/>
    <col min="4" max="4" width="18" style="4" customWidth="1"/>
    <col min="5" max="5" width="11.7109375" style="3" customWidth="1"/>
  </cols>
  <sheetData>
    <row r="1" spans="1:5" ht="15">
      <c r="A1" s="10" t="s">
        <v>0</v>
      </c>
      <c r="B1" s="6" t="s">
        <v>46</v>
      </c>
      <c r="C1" s="6" t="s">
        <v>47</v>
      </c>
      <c r="D1" s="6" t="s">
        <v>48</v>
      </c>
      <c r="E1" s="11" t="s">
        <v>49</v>
      </c>
    </row>
    <row r="2" spans="1:5" ht="15">
      <c r="A2" s="12" t="s">
        <v>2</v>
      </c>
      <c r="B2" s="3" t="s">
        <v>50</v>
      </c>
      <c r="C2" s="3" t="s">
        <v>51</v>
      </c>
      <c r="D2" s="4">
        <v>43353</v>
      </c>
      <c r="E2" s="3" t="s">
        <v>52</v>
      </c>
    </row>
    <row r="3" spans="1:5" ht="15">
      <c r="A3" s="3" t="s">
        <v>4</v>
      </c>
      <c r="B3" s="3" t="s">
        <v>53</v>
      </c>
      <c r="C3" s="3" t="s">
        <v>54</v>
      </c>
      <c r="D3" s="4">
        <v>43331</v>
      </c>
      <c r="E3" s="3" t="s">
        <v>52</v>
      </c>
    </row>
    <row r="4" spans="1:5" ht="15">
      <c r="A4" s="3" t="s">
        <v>55</v>
      </c>
      <c r="B4" s="3" t="s">
        <v>56</v>
      </c>
      <c r="C4" s="3" t="s">
        <v>57</v>
      </c>
      <c r="D4" s="4">
        <v>43331</v>
      </c>
      <c r="E4" s="3" t="s">
        <v>52</v>
      </c>
    </row>
    <row r="5" spans="1:5" ht="15">
      <c r="A5" s="3" t="s">
        <v>58</v>
      </c>
      <c r="B5" s="5" t="s">
        <v>59</v>
      </c>
      <c r="C5" s="3" t="s">
        <v>60</v>
      </c>
      <c r="E5" s="3" t="s">
        <v>61</v>
      </c>
    </row>
    <row r="6" spans="1:5" ht="15">
      <c r="A6" s="3" t="s">
        <v>6</v>
      </c>
      <c r="B6" s="5" t="s">
        <v>62</v>
      </c>
      <c r="C6" s="3" t="s">
        <v>63</v>
      </c>
      <c r="D6" s="4">
        <v>43360</v>
      </c>
      <c r="E6" s="3" t="s">
        <v>52</v>
      </c>
    </row>
    <row r="7" spans="1:5" ht="15">
      <c r="A7" s="3" t="s">
        <v>8</v>
      </c>
      <c r="B7" s="5" t="s">
        <v>64</v>
      </c>
      <c r="C7" s="3" t="s">
        <v>65</v>
      </c>
      <c r="D7" s="4">
        <v>43364</v>
      </c>
      <c r="E7" s="3" t="s">
        <v>61</v>
      </c>
    </row>
    <row r="8" spans="1:5" ht="15">
      <c r="A8" s="3" t="s">
        <v>10</v>
      </c>
      <c r="B8" s="13" t="s">
        <v>66</v>
      </c>
      <c r="C8" s="14" t="s">
        <v>67</v>
      </c>
      <c r="D8" s="4">
        <v>43364</v>
      </c>
      <c r="E8" s="3" t="s">
        <v>52</v>
      </c>
    </row>
    <row r="9" spans="1:5" ht="15">
      <c r="A9" s="3" t="s">
        <v>68</v>
      </c>
      <c r="B9" s="3" t="s">
        <v>69</v>
      </c>
      <c r="C9" s="3" t="s">
        <v>70</v>
      </c>
      <c r="D9" s="4">
        <v>43374</v>
      </c>
      <c r="E9" s="3" t="s">
        <v>52</v>
      </c>
    </row>
    <row r="10" spans="1:5" ht="15">
      <c r="A10" s="3" t="s">
        <v>71</v>
      </c>
      <c r="B10" s="3" t="s">
        <v>72</v>
      </c>
      <c r="C10" s="3" t="s">
        <v>57</v>
      </c>
      <c r="D10" s="4">
        <v>43374</v>
      </c>
      <c r="E10" s="3" t="s">
        <v>52</v>
      </c>
    </row>
    <row r="11" spans="1:5" ht="15">
      <c r="A11" s="3" t="s">
        <v>73</v>
      </c>
      <c r="B11" s="3" t="s">
        <v>74</v>
      </c>
      <c r="C11" s="3" t="s">
        <v>75</v>
      </c>
      <c r="D11" s="4">
        <v>43374</v>
      </c>
      <c r="E11" s="3" t="s">
        <v>52</v>
      </c>
    </row>
    <row r="12" spans="1:5" ht="15">
      <c r="A12" s="3" t="s">
        <v>16</v>
      </c>
      <c r="B12" s="13" t="s">
        <v>76</v>
      </c>
      <c r="C12" s="3" t="s">
        <v>77</v>
      </c>
      <c r="D12" s="4">
        <v>7</v>
      </c>
      <c r="E12" s="3" t="s">
        <v>52</v>
      </c>
    </row>
    <row r="13" spans="1:5" ht="30">
      <c r="A13" s="3" t="s">
        <v>18</v>
      </c>
      <c r="B13" s="5" t="s">
        <v>78</v>
      </c>
      <c r="C13" s="3" t="s">
        <v>79</v>
      </c>
      <c r="D13" s="4">
        <v>43364</v>
      </c>
      <c r="E13" s="3" t="s">
        <v>52</v>
      </c>
    </row>
    <row r="14" spans="1:5" ht="15">
      <c r="A14" s="3" t="s">
        <v>20</v>
      </c>
      <c r="B14" s="3" t="s">
        <v>80</v>
      </c>
      <c r="C14" s="3" t="s">
        <v>81</v>
      </c>
      <c r="D14" s="4">
        <v>43368</v>
      </c>
      <c r="E14" s="3" t="s">
        <v>52</v>
      </c>
    </row>
    <row r="15" spans="1:5" ht="15">
      <c r="A15" s="3" t="s">
        <v>26</v>
      </c>
      <c r="B15" s="3" t="s">
        <v>82</v>
      </c>
      <c r="C15" s="3" t="s">
        <v>83</v>
      </c>
      <c r="D15" s="4">
        <v>43397</v>
      </c>
      <c r="E15" s="3" t="s">
        <v>61</v>
      </c>
    </row>
    <row r="16" spans="1:5" ht="15">
      <c r="A16" s="3" t="s">
        <v>28</v>
      </c>
      <c r="B16" s="3" t="s">
        <v>84</v>
      </c>
      <c r="C16" s="3" t="s">
        <v>85</v>
      </c>
      <c r="D16" s="4">
        <v>43371</v>
      </c>
      <c r="E16" s="3" t="s">
        <v>61</v>
      </c>
    </row>
    <row r="17" spans="1:6" ht="15">
      <c r="A17" s="3" t="s">
        <v>86</v>
      </c>
      <c r="B17" s="3" t="s">
        <v>87</v>
      </c>
      <c r="C17" s="3" t="s">
        <v>88</v>
      </c>
      <c r="D17" s="4">
        <v>43381</v>
      </c>
      <c r="E17" s="3" t="s">
        <v>52</v>
      </c>
    </row>
    <row r="18" spans="1:6" ht="15">
      <c r="A18" s="3" t="s">
        <v>89</v>
      </c>
      <c r="B18" s="3" t="s">
        <v>90</v>
      </c>
      <c r="C18" s="3" t="s">
        <v>91</v>
      </c>
      <c r="D18" s="4">
        <v>43384</v>
      </c>
      <c r="E18" s="3" t="s">
        <v>52</v>
      </c>
    </row>
    <row r="19" spans="1:6" ht="15">
      <c r="A19" s="3" t="s">
        <v>92</v>
      </c>
      <c r="B19" s="3" t="s">
        <v>93</v>
      </c>
      <c r="C19" s="3" t="s">
        <v>94</v>
      </c>
      <c r="D19" s="4">
        <v>43384</v>
      </c>
      <c r="E19" s="3" t="s">
        <v>52</v>
      </c>
      <c r="F19" s="3"/>
    </row>
    <row r="20" spans="1:6" ht="15"/>
    <row r="21" spans="1:6" ht="15">
      <c r="B21" s="3"/>
    </row>
    <row r="22" spans="1:6" ht="15">
      <c r="B22" s="3"/>
    </row>
    <row r="23" spans="1:6" ht="15">
      <c r="B23" s="3"/>
    </row>
    <row r="24" spans="1:6" ht="15"/>
    <row r="25" spans="1:6" ht="15">
      <c r="B25" s="3"/>
    </row>
    <row r="26" spans="1:6" ht="15"/>
    <row r="27" spans="1:6" ht="15">
      <c r="B27" s="3"/>
    </row>
    <row r="28" spans="1:6" ht="15">
      <c r="B28" s="3"/>
    </row>
    <row r="29" spans="1:6" ht="15">
      <c r="B29" s="3"/>
      <c r="D29" s="3"/>
    </row>
    <row r="30" spans="1:6" ht="15"/>
    <row r="34" spans="2:3" ht="15">
      <c r="B34" s="3"/>
    </row>
    <row r="35" spans="2:3" ht="15"/>
    <row r="47" spans="2:3" ht="15">
      <c r="C47" s="5"/>
    </row>
    <row r="48" spans="2:3" ht="15"/>
    <row r="55" spans="1:5" ht="15">
      <c r="A55" s="7"/>
      <c r="B55" s="8"/>
      <c r="C55" s="7"/>
      <c r="D55" s="9"/>
      <c r="E55" s="7"/>
    </row>
    <row r="56" spans="1:5" ht="15">
      <c r="A56" s="7"/>
      <c r="B56" s="8"/>
      <c r="C56" s="7"/>
      <c r="D56" s="9"/>
      <c r="E56" s="7"/>
    </row>
    <row r="57" spans="1:5" ht="15">
      <c r="A57" s="7"/>
      <c r="B57" s="8"/>
      <c r="C57" s="7"/>
      <c r="D57" s="9"/>
      <c r="E57" s="7"/>
    </row>
    <row r="58" spans="1:5" ht="15"/>
    <row r="65" spans="3:3" ht="15">
      <c r="C65" s="5"/>
    </row>
    <row r="66" spans="3:3" ht="15">
      <c r="C66" s="5"/>
    </row>
    <row r="67" spans="3:3" ht="15"/>
    <row r="1048575" spans="1:5" ht="15">
      <c r="A1048575" s="7"/>
      <c r="B1048575" s="8"/>
      <c r="C1048575" s="7"/>
      <c r="D1048575" s="9"/>
      <c r="E1048575" s="7"/>
    </row>
    <row r="1048576" spans="1:5" ht="15"/>
  </sheetData>
  <conditionalFormatting sqref="F40">
    <cfRule type="expression" dxfId="10" priority="6">
      <formula>$E1="Gesloten"</formula>
    </cfRule>
  </conditionalFormatting>
  <conditionalFormatting sqref="A43:B44 D43:E44 F19 A45:E1048576 A1:E42">
    <cfRule type="expression" dxfId="9" priority="1">
      <formula>$E1="Bezig"</formula>
    </cfRule>
    <cfRule type="expression" dxfId="8" priority="5">
      <formula>$E1="Gesloten"</formula>
    </cfRule>
  </conditionalFormatting>
  <dataValidations count="1">
    <dataValidation type="list" allowBlank="1" showInputMessage="1" showErrorMessage="1" sqref="F19 E1:E1048575" xr:uid="{5CA0823E-376C-422B-8BDC-1D2FB303F9DD}">
      <formula1>"Open,Gesloten,Bezig"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045094B2337B4E861EE53AF1B18597" ma:contentTypeVersion="4" ma:contentTypeDescription="Een nieuw document maken." ma:contentTypeScope="" ma:versionID="dc3c4278f224b9ad89d2917ad1c4e329">
  <xsd:schema xmlns:xsd="http://www.w3.org/2001/XMLSchema" xmlns:xs="http://www.w3.org/2001/XMLSchema" xmlns:p="http://schemas.microsoft.com/office/2006/metadata/properties" xmlns:ns2="e5014122-0f0a-4a7a-8043-8075ae17fa9b" xmlns:ns3="650060f8-5ca3-4039-8c45-fe2a2bb4b312" targetNamespace="http://schemas.microsoft.com/office/2006/metadata/properties" ma:root="true" ma:fieldsID="77f04f0e85a04b4e07e67d2185d6006a" ns2:_="" ns3:_="">
    <xsd:import namespace="e5014122-0f0a-4a7a-8043-8075ae17fa9b"/>
    <xsd:import namespace="650060f8-5ca3-4039-8c45-fe2a2bb4b3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014122-0f0a-4a7a-8043-8075ae17fa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060f8-5ca3-4039-8c45-fe2a2bb4b31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99C466F-90FB-4C46-AE9B-0F3822E68136}"/>
</file>

<file path=customXml/itemProps2.xml><?xml version="1.0" encoding="utf-8"?>
<ds:datastoreItem xmlns:ds="http://schemas.openxmlformats.org/officeDocument/2006/customXml" ds:itemID="{F7492875-1FCF-46AA-8570-FA96CDA1983D}"/>
</file>

<file path=customXml/itemProps3.xml><?xml version="1.0" encoding="utf-8"?>
<ds:datastoreItem xmlns:ds="http://schemas.openxmlformats.org/officeDocument/2006/customXml" ds:itemID="{3C77EA82-47D5-477A-98E2-F76F6D91961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Shared Service Center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Notulen/Actie en besluitenlijst</dc:title>
  <dc:subject/>
  <dc:creator>Courtney Mirrer;bdebakker@student.scalda.nl</dc:creator>
  <cp:keywords/>
  <dc:description/>
  <cp:lastModifiedBy>Joey Kempkes</cp:lastModifiedBy>
  <cp:revision/>
  <dcterms:created xsi:type="dcterms:W3CDTF">2017-03-22T08:38:21Z</dcterms:created>
  <dcterms:modified xsi:type="dcterms:W3CDTF">2018-10-12T09:30:58Z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0x010100B6045094B2337B4E861EE53AF1B18597</vt:lpwstr>
  </property>
</Properties>
</file>