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<sst xmlns="http://schemas.openxmlformats.org/spreadsheetml/2006/main" count="48" uniqueCount="34">
  <si>
    <t>Name</t>
  </si>
  <si>
    <t>Items</t>
  </si>
  <si>
    <t>Price</t>
  </si>
  <si>
    <t>Quantity</t>
  </si>
  <si>
    <t>Inventory</t>
  </si>
  <si>
    <t>Discount</t>
  </si>
  <si>
    <t>TOTAL:</t>
  </si>
  <si>
    <t>SAMUEL</t>
  </si>
  <si>
    <t>Beer</t>
  </si>
  <si>
    <t>15</t>
  </si>
  <si>
    <t>63.651</t>
  </si>
  <si>
    <t>Waffles</t>
  </si>
  <si>
    <t>27.5</t>
  </si>
  <si>
    <t>Vendor</t>
  </si>
  <si>
    <t>Chicken</t>
  </si>
  <si>
    <t>129.9</t>
  </si>
  <si>
    <t>Groceries</t>
  </si>
  <si>
    <t>Whiskey</t>
  </si>
  <si>
    <t>117.5</t>
  </si>
  <si>
    <t>Corn</t>
  </si>
  <si>
    <t>6</t>
  </si>
  <si>
    <t>13.6</t>
  </si>
  <si>
    <t>Grapes</t>
  </si>
  <si>
    <t>0</t>
  </si>
  <si>
    <t>50</t>
  </si>
  <si>
    <t>Peanut Butter</t>
  </si>
  <si>
    <t>70</t>
  </si>
  <si>
    <t>TINA</t>
  </si>
  <si>
    <t>Cereal</t>
  </si>
  <si>
    <t>Bread</t>
  </si>
  <si>
    <t>Ice Cream</t>
  </si>
  <si>
    <t>Toothpaste</t>
  </si>
  <si>
    <t>Toilet Paper</t>
  </si>
  <si>
    <t>FRANK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</si>
</sst>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i/>
      <sz val="14.0"/>
      <color rgb="FF000000"/>
      <name val="Calibri"/>
    </font>
    <font>
      <b/>
      <sz val="14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0"/>
    </xf>
    <xf borderId="0" fillId="2" fontId="2" numFmtId="0" xfId="0" applyAlignment="1" applyFont="1">
      <alignment shrinkToFit="0" vertical="bottom" wrapText="0"/>
    </xf>
    <xf borderId="0" fillId="0" fontId="0" numFmtId="0" xfId="0" applyAlignment="1" applyFont="1">
      <alignment shrinkToFit="0" vertical="bottom" wrapText="0"/>
    </xf>
    <xf borderId="0" fillId="3" fontId="0" numFmtId="0" xfId="0" applyAlignment="1" applyFill="1" applyFont="1">
      <alignment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ont="1">
      <alignment horizontal="left" shrinkToFit="0" vertical="bottom" wrapText="0"/>
    </xf>
    <xf borderId="0" fillId="4" fontId="0" numFmtId="0" xfId="0" applyAlignment="1" applyFill="1" applyFont="1">
      <alignment horizontal="left" shrinkToFit="0" vertical="bottom" wrapText="0"/>
    </xf>
    <xf borderId="0" fillId="2" fontId="0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71"/>
    <col customWidth="1" min="2" max="2" width="19.14"/>
    <col customWidth="1" min="3" max="3" width="17.57"/>
    <col customWidth="1" min="4" max="4" width="18.29"/>
    <col customWidth="1" min="5" max="5" width="18.71"/>
    <col customWidth="1" min="6" max="6" width="28.0"/>
    <col customWidth="1" min="7" max="7" width="38.57"/>
    <col customWidth="1" min="8" max="26" width="34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7</v>
      </c>
      <c r="B2" s="4" t="s">
        <v>8</v>
      </c>
      <c r="C2" s="4">
        <v>12.99</v>
      </c>
      <c r="D2" s="4">
        <v>5.0</v>
      </c>
      <c r="E2" s="3" t="s">
        <v>9</v>
      </c>
      <c r="F2" s="3">
        <v>0.98</v>
      </c>
      <c r="G2" s="3" t="s">
        <v>10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4" t="s">
        <v>11</v>
      </c>
      <c r="C3" s="4">
        <v>5.5</v>
      </c>
      <c r="D3" s="4">
        <v>5.0</v>
      </c>
      <c r="E3" s="5">
        <v>89.0</v>
      </c>
      <c r="F3" s="3"/>
      <c r="G3" s="3" t="s">
        <v>12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13</v>
      </c>
      <c r="B4" s="4" t="s">
        <v>14</v>
      </c>
      <c r="C4" s="4">
        <v>12.99</v>
      </c>
      <c r="D4" s="4">
        <v>10.0</v>
      </c>
      <c r="E4" s="5">
        <v>90.0</v>
      </c>
      <c r="F4" s="3"/>
      <c r="G4" s="3" t="s">
        <v>15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 t="s">
        <v>16</v>
      </c>
      <c r="B5" s="4" t="s">
        <v>17</v>
      </c>
      <c r="C5" s="4">
        <v>23.5</v>
      </c>
      <c r="D5" s="4">
        <v>5.0</v>
      </c>
      <c r="E5" s="5">
        <v>90.0</v>
      </c>
      <c r="F5" s="3"/>
      <c r="G5" s="3" t="s">
        <v>18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4" t="s">
        <v>19</v>
      </c>
      <c r="C6" s="4">
        <v>6.8</v>
      </c>
      <c r="D6" s="4">
        <v>2.0</v>
      </c>
      <c r="E6" s="3" t="s">
        <v>20</v>
      </c>
      <c r="F6" s="3"/>
      <c r="G6" s="3" t="s">
        <v>21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4" t="s">
        <v>22</v>
      </c>
      <c r="C7" s="4">
        <v>10.0</v>
      </c>
      <c r="D7" s="4">
        <v>5.0</v>
      </c>
      <c r="E7" s="3" t="s">
        <v>23</v>
      </c>
      <c r="F7" s="3"/>
      <c r="G7" s="3" t="s">
        <v>24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4" t="s">
        <v>25</v>
      </c>
      <c r="C8" s="4">
        <v>5.0</v>
      </c>
      <c r="D8" s="4">
        <v>10.0</v>
      </c>
      <c r="E8" s="3" t="s">
        <v>26</v>
      </c>
      <c r="F8" s="3"/>
      <c r="G8" s="3" t="s">
        <v>24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4"/>
      <c r="C9" s="4"/>
      <c r="D9" s="4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6">
        <f>sum(G2+G3+G4+G5+G6+G7+G8)</f>
        <v>452.151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 t="s">
        <v>27</v>
      </c>
      <c r="B13" s="4" t="s">
        <v>28</v>
      </c>
      <c r="C13" s="4">
        <v>250.5</v>
      </c>
      <c r="D13" s="4">
        <v>2.0</v>
      </c>
      <c r="E13" s="3">
        <v>4.0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4" t="s">
        <v>29</v>
      </c>
      <c r="C14" s="4">
        <v>20.5</v>
      </c>
      <c r="D14" s="4">
        <v>3.0</v>
      </c>
      <c r="E14" s="3">
        <v>10.0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6" t="s">
        <v>13</v>
      </c>
      <c r="B15" s="4" t="s">
        <v>11</v>
      </c>
      <c r="C15" s="4">
        <v>12.99</v>
      </c>
      <c r="D15" s="4">
        <v>2.0</v>
      </c>
      <c r="E15" s="3">
        <v>5.0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7" t="s">
        <v>16</v>
      </c>
      <c r="B16" s="4" t="s">
        <v>30</v>
      </c>
      <c r="C16" s="4">
        <v>30.0</v>
      </c>
      <c r="D16" s="4">
        <v>1.0</v>
      </c>
      <c r="E16" s="3">
        <v>20.0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4" t="s">
        <v>31</v>
      </c>
      <c r="C17" s="4">
        <v>14.6</v>
      </c>
      <c r="D17" s="4">
        <v>2.0</v>
      </c>
      <c r="E17" s="3">
        <v>10.0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4" t="s">
        <v>32</v>
      </c>
      <c r="C18" s="4">
        <v>150.5</v>
      </c>
      <c r="D18" s="4">
        <v>2.0</v>
      </c>
      <c r="E18" s="3">
        <v>50.0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4"/>
      <c r="C19" s="4"/>
      <c r="D19" s="4"/>
      <c r="E19" s="3">
        <v>30.0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4"/>
      <c r="C20" s="4"/>
      <c r="D20" s="4"/>
      <c r="E20" s="3"/>
      <c r="F20" s="3"/>
      <c r="G20" s="8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1" t="s">
        <v>0</v>
      </c>
      <c r="B23" s="1" t="s">
        <v>1</v>
      </c>
      <c r="C23" s="1" t="s">
        <v>2</v>
      </c>
      <c r="D23" s="1" t="s">
        <v>3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 t="s">
        <v>33</v>
      </c>
      <c r="B24" s="4"/>
      <c r="C24" s="4"/>
      <c r="D24" s="4"/>
      <c r="E24" s="3">
        <v>4.0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4"/>
      <c r="C25" s="4"/>
      <c r="D25" s="4"/>
      <c r="E25" s="3">
        <v>10.0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6" t="s">
        <v>13</v>
      </c>
      <c r="B26" s="4"/>
      <c r="C26" s="4"/>
      <c r="D26" s="4"/>
      <c r="E26" s="3">
        <v>5.0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7" t="s">
        <v>16</v>
      </c>
      <c r="B27" s="4"/>
      <c r="C27" s="4"/>
      <c r="D27" s="4"/>
      <c r="E27" s="3">
        <v>20.0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4"/>
      <c r="C28" s="4"/>
      <c r="D28" s="4"/>
      <c r="E28" s="3">
        <v>10.0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4"/>
      <c r="C29" s="4"/>
      <c r="D29" s="4"/>
      <c r="E29" s="3"/>
      <c r="F29" s="3"/>
      <c r="G29" s="8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4"/>
      <c r="C30" s="4"/>
      <c r="D30" s="4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4"/>
      <c r="C31" s="4"/>
      <c r="D31" s="4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5" footer="0.0" header="0.0" left="0.75" right="0.75" top="0.75"/>
  <pageSetup orientation="landscape"/>
  <drawing r:id="rId1"/>
</worksheet>
</file>