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hbksilver-code\RPA\P0\P0\"/>
    </mc:Choice>
  </mc:AlternateContent>
  <xr:revisionPtr revIDLastSave="0" documentId="13_ncr:1_{1B536A4C-EFD2-4FC2-97D5-92236A7ADB67}" xr6:coauthVersionLast="47" xr6:coauthVersionMax="47" xr10:uidLastSave="{00000000-0000-0000-0000-000000000000}"/>
  <bookViews>
    <workbookView xWindow="1567" yWindow="3075" windowWidth="14401" windowHeight="7672" xr2:uid="{82A886E4-3165-4763-9A20-41C9FA8D299D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1" i="1"/>
  <c r="F10" i="1"/>
  <c r="F7" i="1"/>
  <c r="F9" i="1"/>
  <c r="F8" i="1"/>
  <c r="F2" i="1"/>
  <c r="F5" i="1"/>
  <c r="F4" i="1"/>
  <c r="F3" i="1"/>
</calcChain>
</file>

<file path=xl/sharedStrings.xml><?xml version="1.0" encoding="utf-8"?>
<sst xmlns="http://schemas.openxmlformats.org/spreadsheetml/2006/main" count="67" uniqueCount="36">
  <si>
    <t xml:space="preserve">Vendor </t>
  </si>
  <si>
    <t>Amazon</t>
  </si>
  <si>
    <t>Uber Eats</t>
  </si>
  <si>
    <t>Burger</t>
  </si>
  <si>
    <t>Watch</t>
  </si>
  <si>
    <t>car</t>
  </si>
  <si>
    <t>Target</t>
  </si>
  <si>
    <t>Flowers</t>
  </si>
  <si>
    <t>Beef Steak</t>
  </si>
  <si>
    <t>Red Wine</t>
  </si>
  <si>
    <t>Truck</t>
  </si>
  <si>
    <t>SUV</t>
  </si>
  <si>
    <t>Address</t>
  </si>
  <si>
    <t>www.Amazon.com</t>
  </si>
  <si>
    <t>www.ubereats.com</t>
  </si>
  <si>
    <t>www.carvana.com</t>
  </si>
  <si>
    <t>166 The Ebarcadero, San Francisco, CA, 94141</t>
  </si>
  <si>
    <t>ItemName</t>
  </si>
  <si>
    <t>Discount</t>
  </si>
  <si>
    <t>Original Price</t>
  </si>
  <si>
    <t>VendorEmail</t>
  </si>
  <si>
    <t>ubereats@outllok.com</t>
  </si>
  <si>
    <t>carvanacars@outlook.com</t>
  </si>
  <si>
    <t>targetshooper@gmail.com</t>
  </si>
  <si>
    <t>amazonbuy@gmail.com</t>
  </si>
  <si>
    <t>Belt</t>
  </si>
  <si>
    <t>Baby Yoda</t>
  </si>
  <si>
    <t>$6,45,17</t>
  </si>
  <si>
    <t>$1,99.99</t>
  </si>
  <si>
    <t>iphone13</t>
  </si>
  <si>
    <t>www.Ubereats.com</t>
  </si>
  <si>
    <t>166 The Embarcadero, San Francisco, CA, 94141</t>
  </si>
  <si>
    <t>Carvana</t>
  </si>
  <si>
    <t>Stock</t>
  </si>
  <si>
    <t>FinalPrice</t>
  </si>
  <si>
    <t>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</si>
</sst>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2" applyNumberFormat="1" applyFon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0" fontId="1" fillId="0" borderId="0" xfId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azonbuy@gmail.com" TargetMode="External"/><Relationship Id="rId13" Type="http://schemas.openxmlformats.org/officeDocument/2006/relationships/hyperlink" Target="http://www.amazon.com/" TargetMode="External"/><Relationship Id="rId18" Type="http://schemas.openxmlformats.org/officeDocument/2006/relationships/hyperlink" Target="mailto:ubereats@outllok.com" TargetMode="External"/><Relationship Id="rId3" Type="http://schemas.openxmlformats.org/officeDocument/2006/relationships/hyperlink" Target="http://www.carvana.com/" TargetMode="External"/><Relationship Id="rId21" Type="http://schemas.openxmlformats.org/officeDocument/2006/relationships/hyperlink" Target="mailto:targetshooper@gmail.com" TargetMode="External"/><Relationship Id="rId7" Type="http://schemas.openxmlformats.org/officeDocument/2006/relationships/hyperlink" Target="http://www.amazon.com/" TargetMode="External"/><Relationship Id="rId12" Type="http://schemas.openxmlformats.org/officeDocument/2006/relationships/hyperlink" Target="http://www.amazon.com/" TargetMode="External"/><Relationship Id="rId17" Type="http://schemas.openxmlformats.org/officeDocument/2006/relationships/hyperlink" Target="mailto:ubereats@outllok.com" TargetMode="External"/><Relationship Id="rId2" Type="http://schemas.openxmlformats.org/officeDocument/2006/relationships/hyperlink" Target="http://www.ubereats.com/" TargetMode="External"/><Relationship Id="rId16" Type="http://schemas.openxmlformats.org/officeDocument/2006/relationships/hyperlink" Target="mailto:ubereats@outllok.com" TargetMode="External"/><Relationship Id="rId20" Type="http://schemas.openxmlformats.org/officeDocument/2006/relationships/hyperlink" Target="mailto:carvanacars@outlook.com" TargetMode="External"/><Relationship Id="rId1" Type="http://schemas.openxmlformats.org/officeDocument/2006/relationships/hyperlink" Target="http://www.amazon.com/" TargetMode="External"/><Relationship Id="rId6" Type="http://schemas.openxmlformats.org/officeDocument/2006/relationships/hyperlink" Target="mailto:amazonbuy@gmail.com" TargetMode="External"/><Relationship Id="rId11" Type="http://schemas.openxmlformats.org/officeDocument/2006/relationships/hyperlink" Target="http://www.carvana.com/" TargetMode="External"/><Relationship Id="rId5" Type="http://schemas.openxmlformats.org/officeDocument/2006/relationships/hyperlink" Target="mailto:targetshooper@gmail.com" TargetMode="External"/><Relationship Id="rId15" Type="http://schemas.openxmlformats.org/officeDocument/2006/relationships/hyperlink" Target="http://www.carvana.com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ubereats.com/" TargetMode="External"/><Relationship Id="rId19" Type="http://schemas.openxmlformats.org/officeDocument/2006/relationships/hyperlink" Target="mailto:carvanacars@outlook.com" TargetMode="External"/><Relationship Id="rId4" Type="http://schemas.openxmlformats.org/officeDocument/2006/relationships/hyperlink" Target="mailto:carvanacars@outlook.com" TargetMode="External"/><Relationship Id="rId9" Type="http://schemas.openxmlformats.org/officeDocument/2006/relationships/hyperlink" Target="mailto:amazonbuy@gmail.com" TargetMode="External"/><Relationship Id="rId14" Type="http://schemas.openxmlformats.org/officeDocument/2006/relationships/hyperlink" Target="http://www.ubereats.com/" TargetMode="External"/><Relationship Id="rId22" Type="http://schemas.openxmlformats.org/officeDocument/2006/relationships/hyperlink" Target="mailto:amazonbu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116C-CC24-4D89-8E1A-2BEB37DADC95}">
  <dimension ref="A1:Q18"/>
  <sheetViews>
    <sheetView tabSelected="1" workbookViewId="0">
      <selection activeCell="A19" sqref="A19:XFD19"/>
    </sheetView>
  </sheetViews>
  <sheetFormatPr defaultRowHeight="14.25" x14ac:dyDescent="0.45"/>
  <cols>
    <col min="1" max="1" width="11.73046875" customWidth="1"/>
    <col min="2" max="2" width="37.86328125" customWidth="1"/>
    <col min="3" max="3" width="12.265625" style="3" customWidth="1"/>
    <col min="4" max="4" width="13.3984375" style="6" customWidth="1"/>
    <col min="5" max="5" width="9" style="4"/>
    <col min="6" max="6" width="11.1328125" style="10" bestFit="1" customWidth="1"/>
    <col min="7" max="7" width="9" style="4"/>
    <col min="8" max="8" width="24" customWidth="1"/>
    <col min="9" max="9" width="13" style="5" customWidth="1"/>
    <col min="10" max="10" width="9" style="8"/>
    <col min="11" max="11" width="9" style="5"/>
    <col min="12" max="12" width="9" style="4"/>
    <col min="13" max="13" width="10.265625" customWidth="1"/>
    <col min="14" max="14" width="13.1328125" style="7" customWidth="1"/>
    <col min="15" max="15" width="9" style="9"/>
    <col min="16" max="16" width="13.86328125" style="5" customWidth="1"/>
    <col min="17" max="17" width="9" style="4"/>
    <col min="18" max="18" width="23" customWidth="1"/>
  </cols>
  <sheetData>
    <row r="1" spans="1:8" x14ac:dyDescent="0.45">
      <c r="A1" t="s">
        <v>0</v>
      </c>
      <c r="B1" t="s">
        <v>12</v>
      </c>
      <c r="C1" s="3" t="s">
        <v>17</v>
      </c>
      <c r="D1" s="6" t="s">
        <v>19</v>
      </c>
      <c r="E1" s="4" t="s">
        <v>18</v>
      </c>
      <c r="F1" s="10" t="s">
        <v>34</v>
      </c>
      <c r="G1" s="4" t="s">
        <v>33</v>
      </c>
      <c r="H1" t="s">
        <v>20</v>
      </c>
    </row>
    <row r="2" spans="1:8" x14ac:dyDescent="0.45">
      <c r="A2" t="s">
        <v>1</v>
      </c>
      <c r="B2" s="1" t="s">
        <v>13</v>
      </c>
      <c r="C2" s="2" t="s">
        <v>4</v>
      </c>
      <c r="D2" s="6">
        <v>33.99</v>
      </c>
      <c r="E2" s="12">
        <v>4.4900000000000002E-2</v>
      </c>
      <c r="F2" s="10">
        <f>D2-(E2*D2)</f>
        <v>32.463849000000003</v>
      </c>
      <c r="G2" s="4">
        <v>10</v>
      </c>
      <c r="H2" s="1" t="s">
        <v>24</v>
      </c>
    </row>
    <row r="3" spans="1:8" x14ac:dyDescent="0.45">
      <c r="A3" t="s">
        <v>2</v>
      </c>
      <c r="B3" s="1" t="s">
        <v>14</v>
      </c>
      <c r="C3" s="2" t="s">
        <v>3</v>
      </c>
      <c r="D3" s="6">
        <v>4.99</v>
      </c>
      <c r="E3" s="9">
        <v>0.05</v>
      </c>
      <c r="F3" s="11">
        <f>D3-(E3*D3)</f>
        <v>4.7404999999999999</v>
      </c>
      <c r="G3" s="4">
        <v>20</v>
      </c>
      <c r="H3" s="1" t="s">
        <v>21</v>
      </c>
    </row>
    <row r="4" spans="1:8" x14ac:dyDescent="0.45">
      <c r="A4" t="s">
        <v>32</v>
      </c>
      <c r="B4" s="1" t="s">
        <v>15</v>
      </c>
      <c r="C4" s="2" t="s">
        <v>5</v>
      </c>
      <c r="D4" s="6">
        <v>7990.95</v>
      </c>
      <c r="E4" s="9">
        <v>0.15</v>
      </c>
      <c r="F4" s="11">
        <f>D4-(E4*D4)</f>
        <v>6792.3074999999999</v>
      </c>
      <c r="G4" s="4">
        <v>3</v>
      </c>
      <c r="H4" s="1" t="s">
        <v>22</v>
      </c>
    </row>
    <row r="5" spans="1:8" x14ac:dyDescent="0.45">
      <c r="A5" t="s">
        <v>6</v>
      </c>
      <c r="B5" t="s">
        <v>16</v>
      </c>
      <c r="C5" s="2" t="s">
        <v>7</v>
      </c>
      <c r="D5" s="6">
        <v>10.14</v>
      </c>
      <c r="E5" s="12">
        <v>2.5000000000000001E-2</v>
      </c>
      <c r="F5" s="11">
        <f>D5-(E5*D5)</f>
        <v>9.8864999999999998</v>
      </c>
      <c r="G5" s="4">
        <v>500</v>
      </c>
      <c r="H5" s="1" t="s">
        <v>23</v>
      </c>
    </row>
    <row r="6" spans="1:8" x14ac:dyDescent="0.45">
      <c r="A6" t="s">
        <v>1</v>
      </c>
      <c r="B6" s="1" t="s">
        <v>13</v>
      </c>
      <c r="C6" s="2" t="s">
        <v>29</v>
      </c>
      <c r="D6" s="6">
        <v>199.99</v>
      </c>
      <c r="E6" s="9">
        <v>0</v>
      </c>
      <c r="F6" s="10" t="s">
        <v>28</v>
      </c>
      <c r="G6" s="4">
        <v>150</v>
      </c>
      <c r="H6" s="1" t="s">
        <v>24</v>
      </c>
    </row>
    <row r="7" spans="1:8" x14ac:dyDescent="0.45">
      <c r="A7" t="s">
        <v>2</v>
      </c>
      <c r="B7" s="1" t="s">
        <v>30</v>
      </c>
      <c r="C7" t="s">
        <v>8</v>
      </c>
      <c r="D7" s="5">
        <v>13.99</v>
      </c>
      <c r="E7" s="9">
        <v>0.15</v>
      </c>
      <c r="F7" s="5">
        <f>D7-(E7*D7)</f>
        <v>11.891500000000001</v>
      </c>
      <c r="G7" s="4">
        <v>17</v>
      </c>
      <c r="H7" s="1" t="s">
        <v>21</v>
      </c>
    </row>
    <row r="8" spans="1:8" x14ac:dyDescent="0.45">
      <c r="A8" t="s">
        <v>32</v>
      </c>
      <c r="B8" s="1" t="s">
        <v>15</v>
      </c>
      <c r="C8" t="s">
        <v>10</v>
      </c>
      <c r="D8" s="5">
        <v>9000</v>
      </c>
      <c r="E8" s="9">
        <v>0.25</v>
      </c>
      <c r="F8" s="5">
        <f>D8-(E8*D8)</f>
        <v>6750</v>
      </c>
      <c r="G8" s="4">
        <v>6</v>
      </c>
      <c r="H8" s="1" t="s">
        <v>22</v>
      </c>
    </row>
    <row r="9" spans="1:8" x14ac:dyDescent="0.45">
      <c r="A9" t="s">
        <v>1</v>
      </c>
      <c r="B9" s="1" t="s">
        <v>13</v>
      </c>
      <c r="C9" t="s">
        <v>26</v>
      </c>
      <c r="D9" s="5">
        <v>5.47</v>
      </c>
      <c r="E9" s="9">
        <v>0.03</v>
      </c>
      <c r="F9" s="5">
        <f>D9-(E9*D9)</f>
        <v>5.3058999999999994</v>
      </c>
      <c r="G9" s="4">
        <v>11</v>
      </c>
      <c r="H9" s="1" t="s">
        <v>24</v>
      </c>
    </row>
    <row r="10" spans="1:8" x14ac:dyDescent="0.45">
      <c r="A10" t="s">
        <v>1</v>
      </c>
      <c r="B10" s="13" t="s">
        <v>13</v>
      </c>
      <c r="C10" t="s">
        <v>35</v>
      </c>
      <c r="D10" s="5">
        <v>600.99</v>
      </c>
      <c r="E10" s="9">
        <v>0</v>
      </c>
      <c r="F10" s="5">
        <f>D10-(E10*D10)</f>
        <v>600.99</v>
      </c>
      <c r="G10" s="4">
        <v>13</v>
      </c>
      <c r="H10" s="1" t="s">
        <v>24</v>
      </c>
    </row>
    <row r="11" spans="1:8" x14ac:dyDescent="0.45">
      <c r="A11" t="s">
        <v>2</v>
      </c>
      <c r="B11" s="13" t="s">
        <v>14</v>
      </c>
      <c r="C11" t="s">
        <v>9</v>
      </c>
      <c r="D11" s="5">
        <v>8.5</v>
      </c>
      <c r="E11" s="9">
        <v>0.11</v>
      </c>
      <c r="F11" s="5">
        <f>D11-(E11*D11)</f>
        <v>7.5649999999999995</v>
      </c>
      <c r="G11" s="4">
        <v>60</v>
      </c>
      <c r="H11" s="1" t="s">
        <v>21</v>
      </c>
    </row>
    <row r="12" spans="1:8" x14ac:dyDescent="0.45">
      <c r="A12" t="s">
        <v>32</v>
      </c>
      <c r="B12" s="13" t="s">
        <v>15</v>
      </c>
      <c r="C12" t="s">
        <v>11</v>
      </c>
      <c r="D12" s="5" t="s">
        <v>27</v>
      </c>
      <c r="E12" s="9">
        <v>0</v>
      </c>
      <c r="F12" s="5" t="s">
        <v>27</v>
      </c>
      <c r="G12" s="4">
        <v>15</v>
      </c>
      <c r="H12" s="1" t="s">
        <v>22</v>
      </c>
    </row>
    <row r="13" spans="1:8" x14ac:dyDescent="0.45">
      <c r="A13" t="s">
        <v>6</v>
      </c>
      <c r="B13" s="4" t="s">
        <v>31</v>
      </c>
      <c r="C13" t="s">
        <v>25</v>
      </c>
      <c r="D13" s="5">
        <v>11.27</v>
      </c>
      <c r="E13" s="9">
        <v>0.02</v>
      </c>
      <c r="F13" s="5">
        <f>D13-(E13*D13)</f>
        <v>11.044599999999999</v>
      </c>
      <c r="G13" s="4">
        <v>41</v>
      </c>
      <c r="H13" s="1" t="s">
        <v>23</v>
      </c>
    </row>
    <row r="14" spans="1:8" x14ac:dyDescent="0.45">
      <c r="B14" s="4"/>
      <c r="C14"/>
      <c r="D14" s="5"/>
      <c r="E14" s="9"/>
      <c r="F14" s="5"/>
    </row>
    <row r="15" spans="1:8" x14ac:dyDescent="0.45">
      <c r="B15" s="4"/>
      <c r="C15"/>
      <c r="D15" s="5"/>
      <c r="E15" s="9"/>
      <c r="F15" s="5"/>
    </row>
    <row r="16" spans="1:8" x14ac:dyDescent="0.45">
      <c r="B16" s="4"/>
      <c r="C16"/>
      <c r="D16" s="5"/>
      <c r="E16" s="9"/>
      <c r="F16" s="5"/>
    </row>
    <row r="17" spans="1:17" x14ac:dyDescent="0.45">
      <c r="B17" s="4"/>
      <c r="C17"/>
      <c r="D17" s="5"/>
      <c r="E17" s="9"/>
      <c r="F17" s="5"/>
    </row>
    <row r="18" spans="1:17" x14ac:dyDescent="0.45">
      <c r="A18" s="5"/>
      <c r="B18" s="8"/>
      <c r="C18" s="5"/>
      <c r="D18" s="4"/>
      <c r="E18"/>
      <c r="F18" s="7"/>
      <c r="G18" s="9"/>
      <c r="H18" s="5"/>
      <c r="I18" s="4"/>
      <c r="J18"/>
      <c r="K18"/>
      <c r="L18"/>
      <c r="N18"/>
      <c r="O18"/>
      <c r="P18"/>
      <c r="Q18"/>
    </row>
  </sheetData>
  <phoneticPr fontId="4" type="noConversion"/>
  <hyperlinks>
    <hyperlink ref="B2" r:id="rId1" xr:uid="{789D7D1D-1A78-481C-9DF2-2295465C5D5A}"/>
    <hyperlink ref="B3" r:id="rId2" xr:uid="{64C48175-47EE-408B-B065-FA9B6328519A}"/>
    <hyperlink ref="B4" r:id="rId3" xr:uid="{82B824F8-C06F-4D4E-AD9D-12AF4B1B0541}"/>
    <hyperlink ref="H12" r:id="rId4" xr:uid="{78861D53-23E1-4960-8374-45CCA96A832D}"/>
    <hyperlink ref="H13" r:id="rId5" xr:uid="{00B415CC-5C9C-404C-B1CE-7644EF376960}"/>
    <hyperlink ref="H10" r:id="rId6" xr:uid="{2A205147-F2C2-4819-A69A-FF234A50A8CB}"/>
    <hyperlink ref="B6" r:id="rId7" xr:uid="{11D9EDEB-98AC-428E-96BB-6014AF166B5E}"/>
    <hyperlink ref="H2" r:id="rId8" xr:uid="{4CACCC6E-53A6-4EBC-B2B0-040AC3D20C88}"/>
    <hyperlink ref="H6" r:id="rId9" xr:uid="{CF765351-0799-4AEC-A0D4-283F4FE618A1}"/>
    <hyperlink ref="B7" r:id="rId10" xr:uid="{96B5EC54-1A7E-477D-9A76-7D8CAA5BA4CB}"/>
    <hyperlink ref="B8" r:id="rId11" xr:uid="{8D9A00A6-4915-4856-8343-0E5C58BAED0F}"/>
    <hyperlink ref="B9" r:id="rId12" xr:uid="{274043C3-859A-4BCF-A7B9-521152DE6F29}"/>
    <hyperlink ref="B10" r:id="rId13" xr:uid="{1AB5F218-0AB0-4321-BA1C-7A920DD666FF}"/>
    <hyperlink ref="B11" r:id="rId14" xr:uid="{ECF82DD5-6A53-49B3-9BB4-11C310E0ACC9}"/>
    <hyperlink ref="B12" r:id="rId15" xr:uid="{69F8DC5E-4D3C-42C4-BBF0-8D6053E4D4D0}"/>
    <hyperlink ref="H11" r:id="rId16" xr:uid="{7AB694C8-8D53-4DD1-A585-74AD511EE2C9}"/>
    <hyperlink ref="H3" r:id="rId17" xr:uid="{FAB6F46A-53ED-45F6-BB7D-773869667B29}"/>
    <hyperlink ref="H7" r:id="rId18" xr:uid="{C2BBFFFD-05B5-4A7F-8CC5-89F1330E668A}"/>
    <hyperlink ref="H4" r:id="rId19" xr:uid="{23B4179A-33C1-48D2-A77C-122E76D7C36F}"/>
    <hyperlink ref="H8" r:id="rId20" xr:uid="{5A0DC6A1-6ED6-4031-979F-97A1B83A477D}"/>
    <hyperlink ref="H5" r:id="rId21" xr:uid="{8A658B90-DD35-46DD-8100-C31703143448}"/>
    <hyperlink ref="H9" r:id="rId22" xr:uid="{633F1FCE-059B-4D5E-A837-D6E97097AFA7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FBA7-BBB5-4EFC-827A-142B7FD87AE8}">
  <dimension ref="A1:Q1"/>
  <sheetViews>
    <sheetView workbookViewId="0">
      <selection activeCell="A2" sqref="A2"/>
    </sheetView>
  </sheetViews>
  <sheetFormatPr defaultRowHeight="14.25" x14ac:dyDescent="0.45"/>
  <cols>
    <col min="2" max="2" width="26.265625" customWidth="1"/>
    <col min="3" max="3" width="14" customWidth="1"/>
    <col min="4" max="4" width="12.265625" style="5" customWidth="1"/>
    <col min="5" max="5" width="9" style="12"/>
    <col min="6" max="6" width="9" style="5"/>
    <col min="7" max="7" width="9" style="4"/>
    <col min="8" max="8" width="25.1328125" customWidth="1"/>
  </cols>
  <sheetData>
    <row r="1" spans="1:17" x14ac:dyDescent="0.45">
      <c r="A1" t="s">
        <v>0</v>
      </c>
      <c r="B1" t="s">
        <v>12</v>
      </c>
      <c r="C1" s="3" t="s">
        <v>17</v>
      </c>
      <c r="D1" s="6" t="s">
        <v>19</v>
      </c>
      <c r="E1" s="12" t="s">
        <v>18</v>
      </c>
      <c r="F1" s="10" t="s">
        <v>34</v>
      </c>
      <c r="G1" s="4" t="s">
        <v>33</v>
      </c>
      <c r="H1" t="s">
        <v>20</v>
      </c>
      <c r="I1" s="5"/>
      <c r="J1" s="8"/>
      <c r="K1" s="5"/>
      <c r="L1" s="4"/>
      <c r="N1" s="7"/>
      <c r="O1" s="9"/>
      <c r="P1" s="5"/>
      <c r="Q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Illias Hassan</dc:creator>
  <cp:lastModifiedBy>Illias Hassan</cp:lastModifiedBy>
  <dcterms:created xsi:type="dcterms:W3CDTF">2021-10-05T00:00:05Z</dcterms:created>
  <dcterms:modified xsi:type="dcterms:W3CDTF">2021-10-14T18:07:53Z</dcterms:modified>
</cp:coreProperties>
</file>