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hbksilver-code\RPA\P0\P0\"/>
    </mc:Choice>
  </mc:AlternateContent>
  <xr:revisionPtr revIDLastSave="0" documentId="13_ncr:1_{EB61D405-4AA1-4112-97B0-CD66A328B7DF}" xr6:coauthVersionLast="47" xr6:coauthVersionMax="47" xr10:uidLastSave="{00000000-0000-0000-0000-000000000000}"/>
  <bookViews>
    <workbookView xWindow="-98" yWindow="-98" windowWidth="19396" windowHeight="11596" xr2:uid="{82A886E4-3165-4763-9A20-41C9FA8D29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3" i="1"/>
  <c r="P2" i="1"/>
  <c r="K3" i="1"/>
  <c r="K5" i="1"/>
  <c r="K4" i="1"/>
  <c r="F2" i="1"/>
  <c r="F5" i="1"/>
  <c r="F4" i="1"/>
  <c r="F3" i="1"/>
</calcChain>
</file>

<file path=xl/sharedStrings.xml><?xml version="1.0" encoding="utf-8"?>
<sst xmlns="http://schemas.openxmlformats.org/spreadsheetml/2006/main" count="67" uniqueCount="49">
  <si>
    <t xml:space="preserve">Vendor </t>
  </si>
  <si>
    <t>Amazon</t>
  </si>
  <si>
    <t>Uber Eats</t>
  </si>
  <si>
    <t>carvana</t>
  </si>
  <si>
    <t>Stock1</t>
  </si>
  <si>
    <t>Stock2</t>
  </si>
  <si>
    <t>Stock3</t>
  </si>
  <si>
    <t>Burger</t>
  </si>
  <si>
    <t>Watch</t>
  </si>
  <si>
    <t>car</t>
  </si>
  <si>
    <t>Target</t>
  </si>
  <si>
    <t>Flowers</t>
  </si>
  <si>
    <t>Bikes</t>
  </si>
  <si>
    <t>iPhone13</t>
  </si>
  <si>
    <t>Beef Steak</t>
  </si>
  <si>
    <t>Red Wine</t>
  </si>
  <si>
    <t>Truck</t>
  </si>
  <si>
    <t>SUV</t>
  </si>
  <si>
    <t>6,45,17</t>
  </si>
  <si>
    <t>Address</t>
  </si>
  <si>
    <t>www.Amazon.com</t>
  </si>
  <si>
    <t>www.ubereats.com</t>
  </si>
  <si>
    <t>www.carvana.com</t>
  </si>
  <si>
    <t>166 The Ebarcadero, San Francisco, CA, 94141</t>
  </si>
  <si>
    <t>ItemName</t>
  </si>
  <si>
    <t>ItemName2</t>
  </si>
  <si>
    <t>ItemName3</t>
  </si>
  <si>
    <t>Discount</t>
  </si>
  <si>
    <t>Final Price</t>
  </si>
  <si>
    <t>Original Price</t>
  </si>
  <si>
    <t>VendorEmail</t>
  </si>
  <si>
    <t>ubereats@outllok.com</t>
  </si>
  <si>
    <t>carvanacars@outlook.com</t>
  </si>
  <si>
    <t>targetshooper@gmail.com</t>
  </si>
  <si>
    <t>amazonbuy@gmail.com</t>
  </si>
  <si>
    <t>Belt</t>
  </si>
  <si>
    <t>Baby Yoda</t>
  </si>
  <si>
    <t>Original Price2</t>
  </si>
  <si>
    <t>Original Price3</t>
  </si>
  <si>
    <t>Discount2</t>
  </si>
  <si>
    <t>Final Price2</t>
  </si>
  <si>
    <t>Discount3</t>
  </si>
  <si>
    <t>Final Price3</t>
  </si>
  <si>
    <t>Walmart</t>
  </si>
  <si>
    <t>www.walmart.com</t>
  </si>
  <si>
    <t>Boots</t>
  </si>
  <si>
    <t>1,99.99</t>
  </si>
  <si>
    <t>$6,45,17</t>
  </si>
  <si>
    <t>$1,99.99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</si>
</sst>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0" fontId="5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arvana.com/" TargetMode="External"/><Relationship Id="rId7" Type="http://schemas.openxmlformats.org/officeDocument/2006/relationships/hyperlink" Target="mailto:amazonbuy@gmail.com" TargetMode="External"/><Relationship Id="rId2" Type="http://schemas.openxmlformats.org/officeDocument/2006/relationships/hyperlink" Target="http://www.ubereats.com/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hyperlink" Target="mailto:targetshooper@gmail.com" TargetMode="External"/><Relationship Id="rId5" Type="http://schemas.openxmlformats.org/officeDocument/2006/relationships/hyperlink" Target="mailto:carvanacars@outlook.com" TargetMode="External"/><Relationship Id="rId4" Type="http://schemas.openxmlformats.org/officeDocument/2006/relationships/hyperlink" Target="mailto:ubereats@outll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116C-CC24-4D89-8E1A-2BEB37DADC95}">
  <dimension ref="A1:R7"/>
  <sheetViews>
    <sheetView tabSelected="1" workbookViewId="0">
      <selection activeCell="L7" sqref="L7"/>
    </sheetView>
  </sheetViews>
  <sheetFormatPr defaultRowHeight="14.25" x14ac:dyDescent="0.45"/>
  <cols>
    <col min="1" max="1" width="11.73046875" customWidth="1"/>
    <col min="2" max="2" width="37.796875" customWidth="1"/>
    <col min="3" max="3" width="9.06640625" style="3"/>
    <col min="4" max="4" width="13.46484375" style="6" customWidth="1"/>
    <col min="5" max="5" width="9.06640625" style="4"/>
    <col min="6" max="6" width="11.1328125" style="11" bestFit="1" customWidth="1"/>
    <col min="7" max="7" width="9.06640625" style="4"/>
    <col min="8" max="8" width="10.33203125" customWidth="1"/>
    <col min="9" max="9" width="12.9296875" style="5" customWidth="1"/>
    <col min="10" max="10" width="9.06640625" style="9"/>
    <col min="11" max="11" width="9.06640625" style="5"/>
    <col min="12" max="12" width="9.06640625" style="4"/>
    <col min="13" max="13" width="10.33203125" customWidth="1"/>
    <col min="14" max="14" width="13.19921875" style="8" customWidth="1"/>
    <col min="15" max="15" width="9.06640625" style="10"/>
    <col min="16" max="16" width="13.86328125" style="5" customWidth="1"/>
    <col min="17" max="17" width="9.06640625" style="4"/>
    <col min="18" max="18" width="23" customWidth="1"/>
  </cols>
  <sheetData>
    <row r="1" spans="1:18" x14ac:dyDescent="0.45">
      <c r="A1" t="s">
        <v>0</v>
      </c>
      <c r="B1" t="s">
        <v>19</v>
      </c>
      <c r="C1" s="3" t="s">
        <v>24</v>
      </c>
      <c r="D1" s="6" t="s">
        <v>29</v>
      </c>
      <c r="E1" s="4" t="s">
        <v>27</v>
      </c>
      <c r="F1" s="11" t="s">
        <v>28</v>
      </c>
      <c r="G1" s="4" t="s">
        <v>4</v>
      </c>
      <c r="H1" t="s">
        <v>25</v>
      </c>
      <c r="I1" s="5" t="s">
        <v>37</v>
      </c>
      <c r="J1" s="9" t="s">
        <v>39</v>
      </c>
      <c r="K1" s="5" t="s">
        <v>40</v>
      </c>
      <c r="L1" s="4" t="s">
        <v>5</v>
      </c>
      <c r="M1" t="s">
        <v>26</v>
      </c>
      <c r="N1" s="8" t="s">
        <v>38</v>
      </c>
      <c r="O1" s="10" t="s">
        <v>41</v>
      </c>
      <c r="P1" s="5" t="s">
        <v>42</v>
      </c>
      <c r="Q1" s="4" t="s">
        <v>6</v>
      </c>
      <c r="R1" t="s">
        <v>30</v>
      </c>
    </row>
    <row r="2" spans="1:18" x14ac:dyDescent="0.45">
      <c r="A2" t="s">
        <v>1</v>
      </c>
      <c r="B2" s="1" t="s">
        <v>20</v>
      </c>
      <c r="C2" s="2" t="s">
        <v>8</v>
      </c>
      <c r="D2" s="6">
        <v>33.99</v>
      </c>
      <c r="E2" s="13">
        <v>4.4900000000000002E-2</v>
      </c>
      <c r="F2" s="11">
        <f>D2-(E2*D2)</f>
        <v>32.463849000000003</v>
      </c>
      <c r="G2" s="4">
        <v>10</v>
      </c>
      <c r="H2" t="s">
        <v>13</v>
      </c>
      <c r="I2" s="5" t="s">
        <v>46</v>
      </c>
      <c r="J2" s="10">
        <v>0</v>
      </c>
      <c r="K2" s="5" t="s">
        <v>48</v>
      </c>
      <c r="L2" s="4">
        <v>150</v>
      </c>
      <c r="M2" t="s">
        <v>12</v>
      </c>
      <c r="N2" s="8">
        <v>600.99</v>
      </c>
      <c r="O2" s="10">
        <v>0</v>
      </c>
      <c r="P2" s="5">
        <f>N2-(O2*N2)</f>
        <v>600.99</v>
      </c>
      <c r="Q2" s="4">
        <v>13</v>
      </c>
      <c r="R2" s="1" t="s">
        <v>34</v>
      </c>
    </row>
    <row r="3" spans="1:18" x14ac:dyDescent="0.45">
      <c r="A3" t="s">
        <v>2</v>
      </c>
      <c r="B3" s="1" t="s">
        <v>21</v>
      </c>
      <c r="C3" s="2" t="s">
        <v>7</v>
      </c>
      <c r="D3" s="6">
        <v>4.99</v>
      </c>
      <c r="E3" s="10">
        <v>0.05</v>
      </c>
      <c r="F3" s="12">
        <f>D3-(E3*D3)</f>
        <v>4.7404999999999999</v>
      </c>
      <c r="G3" s="4">
        <v>20</v>
      </c>
      <c r="H3" t="s">
        <v>14</v>
      </c>
      <c r="I3" s="5">
        <v>13.99</v>
      </c>
      <c r="J3" s="10">
        <v>0.15</v>
      </c>
      <c r="K3" s="5">
        <f>I3-(J3*I3)</f>
        <v>11.891500000000001</v>
      </c>
      <c r="L3" s="4">
        <v>17</v>
      </c>
      <c r="M3" t="s">
        <v>15</v>
      </c>
      <c r="N3" s="8">
        <v>8.5</v>
      </c>
      <c r="O3" s="10">
        <v>0.11</v>
      </c>
      <c r="P3" s="5">
        <f>N3-(O3*N3)</f>
        <v>7.5649999999999995</v>
      </c>
      <c r="Q3" s="4">
        <v>60</v>
      </c>
      <c r="R3" s="1" t="s">
        <v>31</v>
      </c>
    </row>
    <row r="4" spans="1:18" x14ac:dyDescent="0.45">
      <c r="A4" t="s">
        <v>3</v>
      </c>
      <c r="B4" s="1" t="s">
        <v>22</v>
      </c>
      <c r="C4" s="2" t="s">
        <v>9</v>
      </c>
      <c r="D4" s="6">
        <v>7990.95</v>
      </c>
      <c r="E4" s="10">
        <v>0.15</v>
      </c>
      <c r="F4" s="12">
        <f>D4-(E4*D4)</f>
        <v>6792.3074999999999</v>
      </c>
      <c r="G4" s="4">
        <v>3</v>
      </c>
      <c r="H4" t="s">
        <v>16</v>
      </c>
      <c r="I4" s="5">
        <v>9000</v>
      </c>
      <c r="J4" s="10">
        <v>0.25</v>
      </c>
      <c r="K4" s="5">
        <f>I4-(J4*I4)</f>
        <v>6750</v>
      </c>
      <c r="L4" s="4">
        <v>6</v>
      </c>
      <c r="M4" t="s">
        <v>17</v>
      </c>
      <c r="N4" s="8" t="s">
        <v>18</v>
      </c>
      <c r="O4" s="10">
        <v>0</v>
      </c>
      <c r="P4" s="5" t="s">
        <v>47</v>
      </c>
      <c r="Q4" s="4">
        <v>15</v>
      </c>
      <c r="R4" s="1" t="s">
        <v>32</v>
      </c>
    </row>
    <row r="5" spans="1:18" x14ac:dyDescent="0.45">
      <c r="A5" t="s">
        <v>10</v>
      </c>
      <c r="B5" t="s">
        <v>23</v>
      </c>
      <c r="C5" s="2" t="s">
        <v>11</v>
      </c>
      <c r="D5" s="6">
        <v>10.14</v>
      </c>
      <c r="E5" s="13">
        <v>2.5000000000000001E-2</v>
      </c>
      <c r="F5" s="12">
        <f>D5-(E5*D5)</f>
        <v>9.8864999999999998</v>
      </c>
      <c r="G5" s="4">
        <v>500</v>
      </c>
      <c r="H5" t="s">
        <v>36</v>
      </c>
      <c r="I5" s="5">
        <v>5.47</v>
      </c>
      <c r="J5" s="10">
        <v>0.03</v>
      </c>
      <c r="K5" s="5">
        <f>I5-(J5*I5)</f>
        <v>5.3058999999999994</v>
      </c>
      <c r="L5" s="4">
        <v>11</v>
      </c>
      <c r="M5" t="s">
        <v>35</v>
      </c>
      <c r="N5" s="8">
        <v>11.27</v>
      </c>
      <c r="O5" s="10">
        <v>0.02</v>
      </c>
      <c r="P5" s="5">
        <f>N5-(O5*N5)</f>
        <v>11.044599999999999</v>
      </c>
      <c r="Q5" s="4">
        <v>41</v>
      </c>
      <c r="R5" s="1" t="s">
        <v>33</v>
      </c>
    </row>
    <row r="6" spans="1:18" x14ac:dyDescent="0.45">
      <c r="C6" s="2"/>
    </row>
    <row r="7" spans="1:18" x14ac:dyDescent="0.45">
      <c r="C7" s="2"/>
    </row>
  </sheetData>
  <phoneticPr fontId="4" type="noConversion"/>
  <hyperlinks>
    <hyperlink ref="B2" r:id="rId1" xr:uid="{789D7D1D-1A78-481C-9DF2-2295465C5D5A}"/>
    <hyperlink ref="B3" r:id="rId2" xr:uid="{64C48175-47EE-408B-B065-FA9B6328519A}"/>
    <hyperlink ref="B4" r:id="rId3" xr:uid="{82B824F8-C06F-4D4E-AD9D-12AF4B1B0541}"/>
    <hyperlink ref="R3" r:id="rId4" xr:uid="{7AB694C8-8D53-4DD1-A585-74AD511EE2C9}"/>
    <hyperlink ref="R4" r:id="rId5" xr:uid="{78861D53-23E1-4960-8374-45CCA96A832D}"/>
    <hyperlink ref="R5" r:id="rId6" xr:uid="{00B415CC-5C9C-404C-B1CE-7644EF376960}"/>
    <hyperlink ref="R2" r:id="rId7" xr:uid="{2A205147-F2C2-4819-A69A-FF234A50A8CB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6B5A-CDEC-4C88-9535-035658D28849}">
  <dimension ref="A1:R2"/>
  <sheetViews>
    <sheetView topLeftCell="E1" workbookViewId="0">
      <selection activeCell="E2" sqref="E2"/>
    </sheetView>
  </sheetViews>
  <sheetFormatPr defaultRowHeight="14.25" x14ac:dyDescent="0.45"/>
  <cols>
    <col min="2" max="2" width="21.73046875" customWidth="1"/>
    <col min="4" max="4" width="11.796875" customWidth="1"/>
    <col min="6" max="6" width="11.73046875" customWidth="1"/>
    <col min="8" max="8" width="15.06640625" customWidth="1"/>
    <col min="9" max="9" width="14.19921875" customWidth="1"/>
    <col min="11" max="11" width="13.33203125" customWidth="1"/>
    <col min="13" max="13" width="11.3984375" customWidth="1"/>
    <col min="14" max="14" width="13.9296875" customWidth="1"/>
    <col min="16" max="16" width="11.59765625" customWidth="1"/>
    <col min="18" max="18" width="18.59765625" customWidth="1"/>
  </cols>
  <sheetData>
    <row r="1" spans="1:18" ht="15.75" x14ac:dyDescent="0.5">
      <c r="A1" t="s">
        <v>0</v>
      </c>
      <c r="B1" t="s">
        <v>19</v>
      </c>
      <c r="C1" s="3" t="s">
        <v>24</v>
      </c>
      <c r="D1" s="6" t="s">
        <v>29</v>
      </c>
      <c r="E1" t="s">
        <v>27</v>
      </c>
      <c r="F1" s="7" t="s">
        <v>28</v>
      </c>
      <c r="G1" s="4" t="s">
        <v>4</v>
      </c>
      <c r="H1" t="s">
        <v>25</v>
      </c>
      <c r="I1" s="5" t="s">
        <v>37</v>
      </c>
      <c r="J1" t="s">
        <v>39</v>
      </c>
      <c r="K1" t="s">
        <v>40</v>
      </c>
      <c r="L1" s="4" t="s">
        <v>5</v>
      </c>
      <c r="M1" t="s">
        <v>26</v>
      </c>
      <c r="N1" s="5" t="s">
        <v>38</v>
      </c>
      <c r="O1" t="s">
        <v>41</v>
      </c>
      <c r="P1" t="s">
        <v>42</v>
      </c>
      <c r="Q1" s="4" t="s">
        <v>6</v>
      </c>
      <c r="R1" t="s">
        <v>30</v>
      </c>
    </row>
    <row r="2" spans="1:18" x14ac:dyDescent="0.45">
      <c r="A2" t="s">
        <v>43</v>
      </c>
      <c r="B2" t="s">
        <v>44</v>
      </c>
      <c r="C2" t="s">
        <v>45</v>
      </c>
      <c r="D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Illias Hassan</dc:creator>
  <cp:lastModifiedBy>Illias Hassan</cp:lastModifiedBy>
  <dcterms:created xsi:type="dcterms:W3CDTF">2021-10-05T00:00:05Z</dcterms:created>
  <dcterms:modified xsi:type="dcterms:W3CDTF">2021-10-11T23:03:58Z</dcterms:modified>
</cp:coreProperties>
</file>