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1\StudentHome$\Students\21308\Documents\Year 12\CSC2 - Assessment\AS91896 &amp; AS91897\"/>
    </mc:Choice>
  </mc:AlternateContent>
  <xr:revisionPtr revIDLastSave="0" documentId="14_{623D9E3F-DCBE-4684-A2ED-76D676629C53}" xr6:coauthVersionLast="36" xr6:coauthVersionMax="36" xr10:uidLastSave="{00000000-0000-0000-0000-000000000000}"/>
  <bookViews>
    <workbookView xWindow="0" yWindow="0" windowWidth="28800" windowHeight="12225" xr2:uid="{F92DFA60-38E8-49E4-AA3F-02FDAB998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 l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<sst xmlns="http://schemas.openxmlformats.org/spreadsheetml/2006/main" count="13" uniqueCount="13">
  <si>
    <r>
      <t xml:space="preserve">                   </t>
    </r>
    <r>
      <rPr>
        <sz val="18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Price Comparison Tool</t>
    </r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</si>
  <si>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</si>
  <si>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</si>
  <si>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</si>
  <si>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</si>
  <si>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</si>
  <si>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</si>
  <si>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</si>
  <si>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</si>
  <si>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</si>
  <si>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Arnotts Cheds</t>
  </si>
  <si>
    <t>Rosemary Wheat</t>
  </si>
  <si>
    <t>Original Rice Crackers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</si>
</sst>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9CD5-2E42-499D-90B8-CD8199F1C578}">
  <dimension ref="A1:E11"/>
  <sheetViews>
    <sheetView tabSelected="1" workbookViewId="0">
      <selection activeCell="F13" sqref="F13"/>
    </sheetView>
  </sheetViews>
  <sheetFormatPr defaultRowHeight="15" x14ac:dyDescent="0.25"/>
  <cols>
    <col min="1" max="1" width="20.42578125" customWidth="1"/>
    <col min="2" max="2" width="10.5703125" customWidth="1"/>
    <col min="3" max="3" width="13.85546875" customWidth="1"/>
    <col min="5" max="5" width="18.140625" customWidth="1"/>
  </cols>
  <sheetData>
    <row r="1" spans="1:5" ht="23.25" x14ac:dyDescent="0.35">
      <c r="A1" t="s">
        <v>0</v>
      </c>
    </row>
    <row r="3" spans="1:5" x14ac:dyDescent="0.25">
      <c r="A3" t="s">
        <v>1</v>
      </c>
      <c r="B3" s="1">
        <v>50</v>
      </c>
    </row>
    <row r="5" spans="1:5" x14ac:dyDescent="0.25">
      <c r="A5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>
        <v>185</v>
      </c>
      <c r="C6">
        <f t="shared" ref="C6:C11" si="0">B6/1000</f>
        <v>0.185</v>
      </c>
      <c r="D6" s="3">
        <v>2</v>
      </c>
      <c r="E6" s="3">
        <f>D6/C6</f>
        <v>10.810810810810811</v>
      </c>
    </row>
    <row r="7" spans="1:5" x14ac:dyDescent="0.25">
      <c r="A7" t="s">
        <v>8</v>
      </c>
      <c r="B7">
        <v>250</v>
      </c>
      <c r="C7">
        <f t="shared" si="0"/>
        <v>0.25</v>
      </c>
      <c r="D7" s="3">
        <v>2.5</v>
      </c>
      <c r="E7" s="3">
        <f>D7/C7</f>
        <v>10</v>
      </c>
    </row>
    <row r="8" spans="1:5" x14ac:dyDescent="0.25">
      <c r="A8" t="s">
        <v>9</v>
      </c>
      <c r="B8">
        <v>190</v>
      </c>
      <c r="C8">
        <f t="shared" si="0"/>
        <v>0.19</v>
      </c>
      <c r="D8" s="3">
        <v>3.3</v>
      </c>
      <c r="E8" s="3">
        <f>D8/C8</f>
        <v>17.368421052631579</v>
      </c>
    </row>
    <row r="9" spans="1:5" x14ac:dyDescent="0.25">
      <c r="A9" t="s">
        <v>10</v>
      </c>
      <c r="B9">
        <v>250</v>
      </c>
      <c r="C9">
        <f t="shared" si="0"/>
        <v>0.25</v>
      </c>
      <c r="D9" s="3">
        <v>3.99</v>
      </c>
      <c r="E9" s="3">
        <f>D9/C9</f>
        <v>15.96</v>
      </c>
    </row>
    <row r="10" spans="1:5" x14ac:dyDescent="0.25">
      <c r="A10" t="s">
        <v>11</v>
      </c>
      <c r="B10">
        <v>170</v>
      </c>
      <c r="C10">
        <f t="shared" si="0"/>
        <v>0.17</v>
      </c>
      <c r="D10" s="3">
        <v>2</v>
      </c>
      <c r="E10" s="3">
        <f>D10/C10</f>
        <v>11.76470588235294</v>
      </c>
    </row>
    <row r="11" spans="1:5" x14ac:dyDescent="0.25">
      <c r="A11" t="s">
        <v>12</v>
      </c>
      <c r="B11">
        <v>100</v>
      </c>
      <c r="C11">
        <f t="shared" si="0"/>
        <v>0.1</v>
      </c>
      <c r="D11" s="3">
        <v>1.65</v>
      </c>
      <c r="E11" s="3">
        <f>D11/C11</f>
        <v>16.499999999999996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Deacon Pennell</dc:creator>
  <cp:lastModifiedBy>Pennell, Deacon</cp:lastModifiedBy>
  <dcterms:created xsi:type="dcterms:W3CDTF">2024-03-26T21:05:16Z</dcterms:created>
  <dcterms:modified xsi:type="dcterms:W3CDTF">2024-04-09T22:21:23Z</dcterms:modified>
</cp:coreProperties>
</file>