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Uni_Work/4th_Year/IndProject/reports/"/>
    </mc:Choice>
  </mc:AlternateContent>
  <xr:revisionPtr revIDLastSave="0" documentId="8_{31669931-6F11-7F49-BADE-C97D8853C81B}" xr6:coauthVersionLast="41" xr6:coauthVersionMax="41" xr10:uidLastSave="{00000000-0000-0000-0000-000000000000}"/>
  <bookViews>
    <workbookView xWindow="0" yWindow="0" windowWidth="28800" windowHeight="18000" xr2:uid="{6BF1CB02-4970-A240-BECC-B8AAB3AE25CB}"/>
  </bookViews>
  <sheets>
    <sheet name="MK Server" sheetId="4" r:id="rId1"/>
    <sheet name="Res Server" sheetId="5" r:id="rId2"/>
    <sheet name="Client Resource Ser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O161" i="4" l="1"/>
  <c r="CO160" i="4"/>
  <c r="CO159" i="4"/>
  <c r="CO158" i="4"/>
  <c r="CO157" i="4"/>
  <c r="CO156" i="4"/>
  <c r="CO155" i="4"/>
  <c r="CO154" i="4"/>
  <c r="CO153" i="4"/>
  <c r="CO152" i="4"/>
  <c r="CO151" i="4"/>
  <c r="CO150" i="4"/>
  <c r="CO149" i="4"/>
  <c r="CO148" i="4"/>
  <c r="CO147" i="4"/>
  <c r="CO146" i="4"/>
  <c r="CO145" i="4"/>
  <c r="CO144" i="4"/>
  <c r="CO143" i="4"/>
  <c r="CO142" i="4"/>
  <c r="CO141" i="4"/>
  <c r="CO140" i="4"/>
  <c r="CO139" i="4"/>
  <c r="CO138" i="4"/>
  <c r="CO137" i="4"/>
  <c r="CO136" i="4"/>
  <c r="CO135" i="4"/>
  <c r="CO134" i="4"/>
  <c r="CO133" i="4"/>
  <c r="CO132" i="4"/>
  <c r="CO131" i="4"/>
  <c r="CO130" i="4"/>
  <c r="CO129" i="4"/>
  <c r="CO128" i="4"/>
  <c r="CO127" i="4"/>
  <c r="CO126" i="4"/>
  <c r="CO125" i="4"/>
  <c r="CO124" i="4"/>
  <c r="CO123" i="4"/>
  <c r="CO122" i="4"/>
  <c r="CO121" i="4"/>
  <c r="CO120" i="4"/>
  <c r="CO119" i="4"/>
  <c r="CO118" i="4"/>
  <c r="CO117" i="4"/>
  <c r="CO116" i="4"/>
  <c r="CO115" i="4"/>
  <c r="CO114" i="4"/>
  <c r="CO113" i="4"/>
  <c r="CO112" i="4"/>
  <c r="CO111" i="4"/>
  <c r="CO110" i="4"/>
  <c r="CO109" i="4"/>
  <c r="CO108" i="4"/>
  <c r="CO107" i="4"/>
  <c r="CO106" i="4"/>
  <c r="CO105" i="4"/>
  <c r="CO104" i="4"/>
  <c r="CO103" i="4"/>
  <c r="CO102" i="4"/>
  <c r="CO101" i="4"/>
  <c r="CO100" i="4"/>
  <c r="CO99" i="4"/>
  <c r="CO98" i="4"/>
  <c r="CO97" i="4"/>
  <c r="CO96" i="4"/>
  <c r="CO95" i="4"/>
  <c r="CO94" i="4"/>
  <c r="CO93" i="4"/>
  <c r="CO92" i="4"/>
  <c r="CO91" i="4"/>
  <c r="CO90" i="4"/>
  <c r="CO89" i="4"/>
  <c r="CO88" i="4"/>
  <c r="CO87" i="4"/>
  <c r="CO86" i="4"/>
  <c r="CO85" i="4"/>
  <c r="CO84" i="4"/>
  <c r="CO83" i="4"/>
  <c r="CO82" i="4"/>
  <c r="CO81" i="4"/>
  <c r="CO80" i="4"/>
  <c r="CO79" i="4"/>
  <c r="CO78" i="4"/>
  <c r="CO77" i="4"/>
  <c r="CO76" i="4"/>
  <c r="CO75" i="4"/>
  <c r="CO74" i="4"/>
  <c r="CO73" i="4"/>
  <c r="CO72" i="4"/>
  <c r="CO71" i="4"/>
  <c r="CO70" i="4"/>
  <c r="CO69" i="4"/>
  <c r="CO68" i="4"/>
  <c r="CO67" i="4"/>
  <c r="CO66" i="4"/>
  <c r="CO65" i="4"/>
  <c r="CO64" i="4"/>
  <c r="CO63" i="4"/>
  <c r="CO62" i="4"/>
  <c r="CO61" i="4"/>
  <c r="CO60" i="4"/>
  <c r="CO59" i="4"/>
  <c r="CO58" i="4"/>
  <c r="CO57" i="4"/>
  <c r="CO56" i="4"/>
  <c r="CO55" i="4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O28" i="4"/>
  <c r="CO27" i="4"/>
  <c r="CO26" i="4"/>
  <c r="CO25" i="4"/>
  <c r="CO24" i="4"/>
  <c r="CO23" i="4"/>
  <c r="CO22" i="4"/>
  <c r="CO21" i="4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O6" i="4"/>
  <c r="CO5" i="4"/>
  <c r="CL161" i="4"/>
  <c r="CL160" i="4"/>
  <c r="CL159" i="4"/>
  <c r="CL158" i="4"/>
  <c r="CL157" i="4"/>
  <c r="CL156" i="4"/>
  <c r="CL155" i="4"/>
  <c r="CL154" i="4"/>
  <c r="CL153" i="4"/>
  <c r="CL152" i="4"/>
  <c r="CL151" i="4"/>
  <c r="CL150" i="4"/>
  <c r="CL149" i="4"/>
  <c r="CL148" i="4"/>
  <c r="CL147" i="4"/>
  <c r="CL146" i="4"/>
  <c r="CL145" i="4"/>
  <c r="CL144" i="4"/>
  <c r="CL143" i="4"/>
  <c r="CL142" i="4"/>
  <c r="CL141" i="4"/>
  <c r="CL140" i="4"/>
  <c r="CL139" i="4"/>
  <c r="CL138" i="4"/>
  <c r="CL137" i="4"/>
  <c r="CL136" i="4"/>
  <c r="CL135" i="4"/>
  <c r="CL134" i="4"/>
  <c r="CL133" i="4"/>
  <c r="CL132" i="4"/>
  <c r="CL131" i="4"/>
  <c r="CL130" i="4"/>
  <c r="CL129" i="4"/>
  <c r="CL128" i="4"/>
  <c r="CL127" i="4"/>
  <c r="CL126" i="4"/>
  <c r="CL125" i="4"/>
  <c r="CL124" i="4"/>
  <c r="CL123" i="4"/>
  <c r="CL122" i="4"/>
  <c r="CL121" i="4"/>
  <c r="CL120" i="4"/>
  <c r="CL119" i="4"/>
  <c r="CL118" i="4"/>
  <c r="CL117" i="4"/>
  <c r="CL116" i="4"/>
  <c r="CL115" i="4"/>
  <c r="CL114" i="4"/>
  <c r="CL113" i="4"/>
  <c r="CL112" i="4"/>
  <c r="CL111" i="4"/>
  <c r="CL110" i="4"/>
  <c r="CL109" i="4"/>
  <c r="CL108" i="4"/>
  <c r="CL107" i="4"/>
  <c r="CL106" i="4"/>
  <c r="CL105" i="4"/>
  <c r="CL104" i="4"/>
  <c r="CL103" i="4"/>
  <c r="CL102" i="4"/>
  <c r="CL101" i="4"/>
  <c r="CL100" i="4"/>
  <c r="CL99" i="4"/>
  <c r="CL98" i="4"/>
  <c r="CL97" i="4"/>
  <c r="CL96" i="4"/>
  <c r="CL95" i="4"/>
  <c r="CL94" i="4"/>
  <c r="CL93" i="4"/>
  <c r="CL92" i="4"/>
  <c r="CL91" i="4"/>
  <c r="CL90" i="4"/>
  <c r="CL89" i="4"/>
  <c r="CL88" i="4"/>
  <c r="CL87" i="4"/>
  <c r="CL86" i="4"/>
  <c r="CL85" i="4"/>
  <c r="CL84" i="4"/>
  <c r="CL83" i="4"/>
  <c r="CL82" i="4"/>
  <c r="CL81" i="4"/>
  <c r="CL80" i="4"/>
  <c r="CL79" i="4"/>
  <c r="CL78" i="4"/>
  <c r="CL77" i="4"/>
  <c r="CL76" i="4"/>
  <c r="CL75" i="4"/>
  <c r="CL74" i="4"/>
  <c r="CL73" i="4"/>
  <c r="CL72" i="4"/>
  <c r="CL71" i="4"/>
  <c r="CL70" i="4"/>
  <c r="CL69" i="4"/>
  <c r="CL68" i="4"/>
  <c r="CL67" i="4"/>
  <c r="CL66" i="4"/>
  <c r="CL65" i="4"/>
  <c r="CL64" i="4"/>
  <c r="CL63" i="4"/>
  <c r="CL62" i="4"/>
  <c r="CL61" i="4"/>
  <c r="CL60" i="4"/>
  <c r="CL59" i="4"/>
  <c r="CL58" i="4"/>
  <c r="CL57" i="4"/>
  <c r="CL56" i="4"/>
  <c r="CL55" i="4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L32" i="4"/>
  <c r="CL31" i="4"/>
  <c r="CL30" i="4"/>
  <c r="CL29" i="4"/>
  <c r="CL28" i="4"/>
  <c r="CL27" i="4"/>
  <c r="CL26" i="4"/>
  <c r="CL25" i="4"/>
  <c r="CL24" i="4"/>
  <c r="CL23" i="4"/>
  <c r="CL22" i="4"/>
  <c r="CL21" i="4"/>
  <c r="CL20" i="4"/>
  <c r="CL19" i="4"/>
  <c r="CL18" i="4"/>
  <c r="CL17" i="4"/>
  <c r="CL16" i="4"/>
  <c r="CL15" i="4"/>
  <c r="CL14" i="4"/>
  <c r="CL13" i="4"/>
  <c r="CL12" i="4"/>
  <c r="CL11" i="4"/>
  <c r="CL10" i="4"/>
  <c r="CL9" i="4"/>
  <c r="CL8" i="4"/>
  <c r="CL7" i="4"/>
  <c r="CL6" i="4"/>
  <c r="CL5" i="4"/>
  <c r="CI161" i="4"/>
  <c r="CI160" i="4"/>
  <c r="CI159" i="4"/>
  <c r="CI158" i="4"/>
  <c r="CI157" i="4"/>
  <c r="CI156" i="4"/>
  <c r="CI155" i="4"/>
  <c r="CI154" i="4"/>
  <c r="CI153" i="4"/>
  <c r="CI152" i="4"/>
  <c r="CI151" i="4"/>
  <c r="CI150" i="4"/>
  <c r="CI149" i="4"/>
  <c r="CI148" i="4"/>
  <c r="CI147" i="4"/>
  <c r="CI146" i="4"/>
  <c r="CI145" i="4"/>
  <c r="CI144" i="4"/>
  <c r="CI143" i="4"/>
  <c r="CI142" i="4"/>
  <c r="CI141" i="4"/>
  <c r="CI140" i="4"/>
  <c r="CI139" i="4"/>
  <c r="CI138" i="4"/>
  <c r="CI137" i="4"/>
  <c r="CI136" i="4"/>
  <c r="CI135" i="4"/>
  <c r="CI134" i="4"/>
  <c r="CI133" i="4"/>
  <c r="CI132" i="4"/>
  <c r="CI131" i="4"/>
  <c r="CI130" i="4"/>
  <c r="CI129" i="4"/>
  <c r="CI128" i="4"/>
  <c r="CI127" i="4"/>
  <c r="CI126" i="4"/>
  <c r="CI125" i="4"/>
  <c r="CI124" i="4"/>
  <c r="CI123" i="4"/>
  <c r="CI122" i="4"/>
  <c r="CI121" i="4"/>
  <c r="CI120" i="4"/>
  <c r="CI119" i="4"/>
  <c r="CI118" i="4"/>
  <c r="CI117" i="4"/>
  <c r="CI116" i="4"/>
  <c r="CI115" i="4"/>
  <c r="CI114" i="4"/>
  <c r="CI113" i="4"/>
  <c r="CI112" i="4"/>
  <c r="CI111" i="4"/>
  <c r="CI110" i="4"/>
  <c r="CI109" i="4"/>
  <c r="CI108" i="4"/>
  <c r="CI107" i="4"/>
  <c r="CI106" i="4"/>
  <c r="CI105" i="4"/>
  <c r="CI104" i="4"/>
  <c r="CI103" i="4"/>
  <c r="CI102" i="4"/>
  <c r="CI101" i="4"/>
  <c r="CI100" i="4"/>
  <c r="CI99" i="4"/>
  <c r="CI98" i="4"/>
  <c r="CI97" i="4"/>
  <c r="CI96" i="4"/>
  <c r="CI95" i="4"/>
  <c r="CI94" i="4"/>
  <c r="CI93" i="4"/>
  <c r="CI92" i="4"/>
  <c r="CI91" i="4"/>
  <c r="CI90" i="4"/>
  <c r="CI89" i="4"/>
  <c r="CI88" i="4"/>
  <c r="CI87" i="4"/>
  <c r="CI86" i="4"/>
  <c r="CI85" i="4"/>
  <c r="CI84" i="4"/>
  <c r="CI83" i="4"/>
  <c r="CI82" i="4"/>
  <c r="CI81" i="4"/>
  <c r="CI80" i="4"/>
  <c r="CI79" i="4"/>
  <c r="CI78" i="4"/>
  <c r="CI77" i="4"/>
  <c r="CI76" i="4"/>
  <c r="CI75" i="4"/>
  <c r="CI74" i="4"/>
  <c r="CI73" i="4"/>
  <c r="CI72" i="4"/>
  <c r="CI71" i="4"/>
  <c r="CI70" i="4"/>
  <c r="CI69" i="4"/>
  <c r="CI68" i="4"/>
  <c r="CI67" i="4"/>
  <c r="CI66" i="4"/>
  <c r="CI65" i="4"/>
  <c r="CI64" i="4"/>
  <c r="CI63" i="4"/>
  <c r="CI62" i="4"/>
  <c r="CI61" i="4"/>
  <c r="CI60" i="4"/>
  <c r="CI59" i="4"/>
  <c r="CI58" i="4"/>
  <c r="CI57" i="4"/>
  <c r="CI56" i="4"/>
  <c r="CI55" i="4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I32" i="4"/>
  <c r="CI31" i="4"/>
  <c r="CI30" i="4"/>
  <c r="CI29" i="4"/>
  <c r="CI28" i="4"/>
  <c r="CI27" i="4"/>
  <c r="CI26" i="4"/>
  <c r="CI25" i="4"/>
  <c r="CI24" i="4"/>
  <c r="CI23" i="4"/>
  <c r="CI22" i="4"/>
  <c r="CI21" i="4"/>
  <c r="CI20" i="4"/>
  <c r="CI19" i="4"/>
  <c r="CI18" i="4"/>
  <c r="CI17" i="4"/>
  <c r="CI16" i="4"/>
  <c r="CI15" i="4"/>
  <c r="CI14" i="4"/>
  <c r="CI13" i="4"/>
  <c r="CI12" i="4"/>
  <c r="CI11" i="4"/>
  <c r="CI10" i="4"/>
  <c r="CI9" i="4"/>
  <c r="CI8" i="4"/>
  <c r="CI7" i="4"/>
  <c r="CI6" i="4"/>
  <c r="CI5" i="4"/>
  <c r="CF161" i="4"/>
  <c r="CF160" i="4"/>
  <c r="CF159" i="4"/>
  <c r="CF158" i="4"/>
  <c r="CF157" i="4"/>
  <c r="CF156" i="4"/>
  <c r="CF155" i="4"/>
  <c r="CF154" i="4"/>
  <c r="CF153" i="4"/>
  <c r="CF152" i="4"/>
  <c r="CF151" i="4"/>
  <c r="CF150" i="4"/>
  <c r="CF149" i="4"/>
  <c r="CF148" i="4"/>
  <c r="CF147" i="4"/>
  <c r="CF146" i="4"/>
  <c r="CF145" i="4"/>
  <c r="CF144" i="4"/>
  <c r="CF143" i="4"/>
  <c r="CF142" i="4"/>
  <c r="CF141" i="4"/>
  <c r="CF140" i="4"/>
  <c r="CF139" i="4"/>
  <c r="CF138" i="4"/>
  <c r="CF137" i="4"/>
  <c r="CF136" i="4"/>
  <c r="CF135" i="4"/>
  <c r="CF134" i="4"/>
  <c r="CF133" i="4"/>
  <c r="CF132" i="4"/>
  <c r="CF131" i="4"/>
  <c r="CF130" i="4"/>
  <c r="CF129" i="4"/>
  <c r="CF128" i="4"/>
  <c r="CF127" i="4"/>
  <c r="CF126" i="4"/>
  <c r="CF125" i="4"/>
  <c r="CF124" i="4"/>
  <c r="CF123" i="4"/>
  <c r="CF122" i="4"/>
  <c r="CF121" i="4"/>
  <c r="CF120" i="4"/>
  <c r="CF119" i="4"/>
  <c r="CF118" i="4"/>
  <c r="CF117" i="4"/>
  <c r="CF116" i="4"/>
  <c r="CF115" i="4"/>
  <c r="CF114" i="4"/>
  <c r="CF113" i="4"/>
  <c r="CF112" i="4"/>
  <c r="CF111" i="4"/>
  <c r="CF110" i="4"/>
  <c r="CF109" i="4"/>
  <c r="CF108" i="4"/>
  <c r="CF107" i="4"/>
  <c r="CF106" i="4"/>
  <c r="CF105" i="4"/>
  <c r="CF104" i="4"/>
  <c r="CF103" i="4"/>
  <c r="CF102" i="4"/>
  <c r="CF101" i="4"/>
  <c r="CF100" i="4"/>
  <c r="CF99" i="4"/>
  <c r="CF98" i="4"/>
  <c r="CF97" i="4"/>
  <c r="CF96" i="4"/>
  <c r="CF95" i="4"/>
  <c r="CF94" i="4"/>
  <c r="CF93" i="4"/>
  <c r="CF92" i="4"/>
  <c r="CF91" i="4"/>
  <c r="CF90" i="4"/>
  <c r="CF89" i="4"/>
  <c r="CF88" i="4"/>
  <c r="CF87" i="4"/>
  <c r="CF86" i="4"/>
  <c r="CF85" i="4"/>
  <c r="CF84" i="4"/>
  <c r="CF83" i="4"/>
  <c r="CF82" i="4"/>
  <c r="CF81" i="4"/>
  <c r="CF80" i="4"/>
  <c r="CF79" i="4"/>
  <c r="CF78" i="4"/>
  <c r="CF77" i="4"/>
  <c r="CF76" i="4"/>
  <c r="CF75" i="4"/>
  <c r="CF74" i="4"/>
  <c r="CF73" i="4"/>
  <c r="CF72" i="4"/>
  <c r="CF71" i="4"/>
  <c r="CF70" i="4"/>
  <c r="CF69" i="4"/>
  <c r="CF68" i="4"/>
  <c r="CF67" i="4"/>
  <c r="CF66" i="4"/>
  <c r="CF65" i="4"/>
  <c r="CF64" i="4"/>
  <c r="CF63" i="4"/>
  <c r="CF62" i="4"/>
  <c r="CF61" i="4"/>
  <c r="CF60" i="4"/>
  <c r="CF59" i="4"/>
  <c r="CF58" i="4"/>
  <c r="CF57" i="4"/>
  <c r="CF56" i="4"/>
  <c r="CF55" i="4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F32" i="4"/>
  <c r="CF31" i="4"/>
  <c r="CF30" i="4"/>
  <c r="CF29" i="4"/>
  <c r="CF28" i="4"/>
  <c r="CF27" i="4"/>
  <c r="CF26" i="4"/>
  <c r="CF25" i="4"/>
  <c r="CF24" i="4"/>
  <c r="CF23" i="4"/>
  <c r="CF22" i="4"/>
  <c r="CF21" i="4"/>
  <c r="CF20" i="4"/>
  <c r="CF19" i="4"/>
  <c r="CF18" i="4"/>
  <c r="CF17" i="4"/>
  <c r="CF16" i="4"/>
  <c r="CF15" i="4"/>
  <c r="CF14" i="4"/>
  <c r="CF13" i="4"/>
  <c r="CF12" i="4"/>
  <c r="CF11" i="4"/>
  <c r="CF10" i="4"/>
  <c r="CF9" i="4"/>
  <c r="CF8" i="4"/>
  <c r="CF7" i="4"/>
  <c r="CF6" i="4"/>
  <c r="CF5" i="4"/>
  <c r="CC161" i="4"/>
  <c r="CC160" i="4"/>
  <c r="CC159" i="4"/>
  <c r="CC158" i="4"/>
  <c r="CC157" i="4"/>
  <c r="CC156" i="4"/>
  <c r="CC155" i="4"/>
  <c r="CC154" i="4"/>
  <c r="CC153" i="4"/>
  <c r="CC152" i="4"/>
  <c r="CC151" i="4"/>
  <c r="CC150" i="4"/>
  <c r="CC149" i="4"/>
  <c r="CC148" i="4"/>
  <c r="CC147" i="4"/>
  <c r="CC146" i="4"/>
  <c r="CC145" i="4"/>
  <c r="CC144" i="4"/>
  <c r="CC143" i="4"/>
  <c r="CC142" i="4"/>
  <c r="CC141" i="4"/>
  <c r="CC140" i="4"/>
  <c r="CC139" i="4"/>
  <c r="CC138" i="4"/>
  <c r="CC137" i="4"/>
  <c r="CC136" i="4"/>
  <c r="CC135" i="4"/>
  <c r="CC134" i="4"/>
  <c r="CC133" i="4"/>
  <c r="CC132" i="4"/>
  <c r="CC131" i="4"/>
  <c r="CC130" i="4"/>
  <c r="CC129" i="4"/>
  <c r="CC128" i="4"/>
  <c r="CC127" i="4"/>
  <c r="CC126" i="4"/>
  <c r="CC125" i="4"/>
  <c r="CC124" i="4"/>
  <c r="CC123" i="4"/>
  <c r="CC122" i="4"/>
  <c r="CC121" i="4"/>
  <c r="CC120" i="4"/>
  <c r="CC119" i="4"/>
  <c r="CC118" i="4"/>
  <c r="CC117" i="4"/>
  <c r="CC116" i="4"/>
  <c r="CC115" i="4"/>
  <c r="CC114" i="4"/>
  <c r="CC113" i="4"/>
  <c r="CC112" i="4"/>
  <c r="CC111" i="4"/>
  <c r="CC110" i="4"/>
  <c r="CC109" i="4"/>
  <c r="CC108" i="4"/>
  <c r="CC107" i="4"/>
  <c r="CC106" i="4"/>
  <c r="CC105" i="4"/>
  <c r="CC104" i="4"/>
  <c r="CC103" i="4"/>
  <c r="CC102" i="4"/>
  <c r="CC101" i="4"/>
  <c r="CC100" i="4"/>
  <c r="CC99" i="4"/>
  <c r="CC98" i="4"/>
  <c r="CC97" i="4"/>
  <c r="CC96" i="4"/>
  <c r="CC95" i="4"/>
  <c r="CC94" i="4"/>
  <c r="CC93" i="4"/>
  <c r="CC92" i="4"/>
  <c r="CC91" i="4"/>
  <c r="CC90" i="4"/>
  <c r="CC89" i="4"/>
  <c r="CC88" i="4"/>
  <c r="CC87" i="4"/>
  <c r="CC86" i="4"/>
  <c r="CC85" i="4"/>
  <c r="CC84" i="4"/>
  <c r="CC83" i="4"/>
  <c r="CC82" i="4"/>
  <c r="CC81" i="4"/>
  <c r="CC80" i="4"/>
  <c r="CC79" i="4"/>
  <c r="CC78" i="4"/>
  <c r="CC77" i="4"/>
  <c r="CC76" i="4"/>
  <c r="CC75" i="4"/>
  <c r="CC74" i="4"/>
  <c r="CC73" i="4"/>
  <c r="CC72" i="4"/>
  <c r="CC71" i="4"/>
  <c r="CC70" i="4"/>
  <c r="CC69" i="4"/>
  <c r="CC68" i="4"/>
  <c r="CC67" i="4"/>
  <c r="CC66" i="4"/>
  <c r="CC65" i="4"/>
  <c r="CC64" i="4"/>
  <c r="CC63" i="4"/>
  <c r="CC62" i="4"/>
  <c r="CC61" i="4"/>
  <c r="CC60" i="4"/>
  <c r="CC59" i="4"/>
  <c r="CC58" i="4"/>
  <c r="CC57" i="4"/>
  <c r="CC56" i="4"/>
  <c r="CC55" i="4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C32" i="4"/>
  <c r="CC31" i="4"/>
  <c r="CC30" i="4"/>
  <c r="CC29" i="4"/>
  <c r="CC28" i="4"/>
  <c r="CC27" i="4"/>
  <c r="CC26" i="4"/>
  <c r="CC25" i="4"/>
  <c r="CC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BZ161" i="4"/>
  <c r="BZ160" i="4"/>
  <c r="BZ159" i="4"/>
  <c r="BZ158" i="4"/>
  <c r="BZ157" i="4"/>
  <c r="BZ156" i="4"/>
  <c r="BZ155" i="4"/>
  <c r="BZ154" i="4"/>
  <c r="BZ153" i="4"/>
  <c r="BZ152" i="4"/>
  <c r="BZ151" i="4"/>
  <c r="BZ150" i="4"/>
  <c r="BZ149" i="4"/>
  <c r="BZ148" i="4"/>
  <c r="BZ147" i="4"/>
  <c r="BZ146" i="4"/>
  <c r="BZ145" i="4"/>
  <c r="BZ144" i="4"/>
  <c r="BZ143" i="4"/>
  <c r="BZ142" i="4"/>
  <c r="BZ141" i="4"/>
  <c r="BZ140" i="4"/>
  <c r="BZ139" i="4"/>
  <c r="BZ138" i="4"/>
  <c r="BZ137" i="4"/>
  <c r="BZ136" i="4"/>
  <c r="BZ135" i="4"/>
  <c r="BZ134" i="4"/>
  <c r="BZ133" i="4"/>
  <c r="BZ132" i="4"/>
  <c r="BZ131" i="4"/>
  <c r="BZ130" i="4"/>
  <c r="BZ129" i="4"/>
  <c r="BZ128" i="4"/>
  <c r="BZ127" i="4"/>
  <c r="BZ126" i="4"/>
  <c r="BZ125" i="4"/>
  <c r="BZ124" i="4"/>
  <c r="BZ123" i="4"/>
  <c r="BZ122" i="4"/>
  <c r="BZ121" i="4"/>
  <c r="BZ120" i="4"/>
  <c r="BZ119" i="4"/>
  <c r="BZ118" i="4"/>
  <c r="BZ117" i="4"/>
  <c r="BZ116" i="4"/>
  <c r="BZ115" i="4"/>
  <c r="BZ114" i="4"/>
  <c r="BZ113" i="4"/>
  <c r="BZ112" i="4"/>
  <c r="BZ111" i="4"/>
  <c r="BZ110" i="4"/>
  <c r="BZ109" i="4"/>
  <c r="BZ108" i="4"/>
  <c r="BZ107" i="4"/>
  <c r="BZ106" i="4"/>
  <c r="BZ105" i="4"/>
  <c r="BZ104" i="4"/>
  <c r="BZ103" i="4"/>
  <c r="BZ102" i="4"/>
  <c r="BZ101" i="4"/>
  <c r="BZ100" i="4"/>
  <c r="BZ99" i="4"/>
  <c r="BZ98" i="4"/>
  <c r="BZ97" i="4"/>
  <c r="BZ96" i="4"/>
  <c r="BZ95" i="4"/>
  <c r="BZ94" i="4"/>
  <c r="BZ93" i="4"/>
  <c r="BZ92" i="4"/>
  <c r="BZ91" i="4"/>
  <c r="BZ90" i="4"/>
  <c r="BZ89" i="4"/>
  <c r="BZ88" i="4"/>
  <c r="BZ87" i="4"/>
  <c r="BZ86" i="4"/>
  <c r="BZ85" i="4"/>
  <c r="BZ84" i="4"/>
  <c r="BZ83" i="4"/>
  <c r="BZ82" i="4"/>
  <c r="BZ81" i="4"/>
  <c r="BZ80" i="4"/>
  <c r="BZ79" i="4"/>
  <c r="BZ78" i="4"/>
  <c r="BZ77" i="4"/>
  <c r="BZ76" i="4"/>
  <c r="BZ75" i="4"/>
  <c r="BZ74" i="4"/>
  <c r="BZ73" i="4"/>
  <c r="BZ72" i="4"/>
  <c r="BZ71" i="4"/>
  <c r="BZ70" i="4"/>
  <c r="BZ69" i="4"/>
  <c r="BZ68" i="4"/>
  <c r="BZ67" i="4"/>
  <c r="BZ66" i="4"/>
  <c r="BZ65" i="4"/>
  <c r="BZ64" i="4"/>
  <c r="BZ63" i="4"/>
  <c r="BZ62" i="4"/>
  <c r="BZ61" i="4"/>
  <c r="BZ60" i="4"/>
  <c r="BZ59" i="4"/>
  <c r="BZ58" i="4"/>
  <c r="BZ57" i="4"/>
  <c r="BZ56" i="4"/>
  <c r="BZ55" i="4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Z32" i="4"/>
  <c r="BZ31" i="4"/>
  <c r="BZ30" i="4"/>
  <c r="BZ29" i="4"/>
  <c r="BZ28" i="4"/>
  <c r="BZ27" i="4"/>
  <c r="BZ26" i="4"/>
  <c r="BZ25" i="4"/>
  <c r="BZ24" i="4"/>
  <c r="BZ23" i="4"/>
  <c r="BZ22" i="4"/>
  <c r="BZ21" i="4"/>
  <c r="BZ20" i="4"/>
  <c r="BZ19" i="4"/>
  <c r="BZ18" i="4"/>
  <c r="BZ17" i="4"/>
  <c r="BZ16" i="4"/>
  <c r="BZ15" i="4"/>
  <c r="BZ14" i="4"/>
  <c r="BZ13" i="4"/>
  <c r="BZ12" i="4"/>
  <c r="BZ11" i="4"/>
  <c r="BZ10" i="4"/>
  <c r="BZ9" i="4"/>
  <c r="BZ8" i="4"/>
  <c r="BZ7" i="4"/>
  <c r="BZ6" i="4"/>
  <c r="BZ5" i="4"/>
  <c r="BW161" i="4"/>
  <c r="BW160" i="4"/>
  <c r="BW159" i="4"/>
  <c r="BW158" i="4"/>
  <c r="BW157" i="4"/>
  <c r="BW156" i="4"/>
  <c r="BW155" i="4"/>
  <c r="BW154" i="4"/>
  <c r="BW153" i="4"/>
  <c r="BW152" i="4"/>
  <c r="BW151" i="4"/>
  <c r="BW150" i="4"/>
  <c r="BW149" i="4"/>
  <c r="BW148" i="4"/>
  <c r="BW147" i="4"/>
  <c r="BW146" i="4"/>
  <c r="BW145" i="4"/>
  <c r="BW144" i="4"/>
  <c r="BW143" i="4"/>
  <c r="BW142" i="4"/>
  <c r="BW141" i="4"/>
  <c r="BW140" i="4"/>
  <c r="BW139" i="4"/>
  <c r="BW138" i="4"/>
  <c r="BW137" i="4"/>
  <c r="BW136" i="4"/>
  <c r="BW135" i="4"/>
  <c r="BW134" i="4"/>
  <c r="BW133" i="4"/>
  <c r="BW132" i="4"/>
  <c r="BW131" i="4"/>
  <c r="BW130" i="4"/>
  <c r="BW129" i="4"/>
  <c r="BW128" i="4"/>
  <c r="BW127" i="4"/>
  <c r="BW126" i="4"/>
  <c r="BW125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T161" i="4"/>
  <c r="BT160" i="4"/>
  <c r="BT159" i="4"/>
  <c r="BT158" i="4"/>
  <c r="BT157" i="4"/>
  <c r="BT156" i="4"/>
  <c r="BT155" i="4"/>
  <c r="BT154" i="4"/>
  <c r="BT153" i="4"/>
  <c r="BT152" i="4"/>
  <c r="BT151" i="4"/>
  <c r="BT150" i="4"/>
  <c r="BT149" i="4"/>
  <c r="BT148" i="4"/>
  <c r="BT147" i="4"/>
  <c r="BT146" i="4"/>
  <c r="BT145" i="4"/>
  <c r="BT144" i="4"/>
  <c r="BT143" i="4"/>
  <c r="BT142" i="4"/>
  <c r="BT141" i="4"/>
  <c r="BT140" i="4"/>
  <c r="BT139" i="4"/>
  <c r="BT138" i="4"/>
  <c r="BT137" i="4"/>
  <c r="BT136" i="4"/>
  <c r="BT135" i="4"/>
  <c r="BT134" i="4"/>
  <c r="BT133" i="4"/>
  <c r="BT132" i="4"/>
  <c r="BT131" i="4"/>
  <c r="BT130" i="4"/>
  <c r="BT129" i="4"/>
  <c r="BT128" i="4"/>
  <c r="BT127" i="4"/>
  <c r="BT126" i="4"/>
  <c r="BT125" i="4"/>
  <c r="BT124" i="4"/>
  <c r="BT123" i="4"/>
  <c r="BT122" i="4"/>
  <c r="BT121" i="4"/>
  <c r="BT120" i="4"/>
  <c r="BT119" i="4"/>
  <c r="BT118" i="4"/>
  <c r="BT117" i="4"/>
  <c r="BT116" i="4"/>
  <c r="BT115" i="4"/>
  <c r="BT114" i="4"/>
  <c r="BT113" i="4"/>
  <c r="BT112" i="4"/>
  <c r="BT111" i="4"/>
  <c r="BT110" i="4"/>
  <c r="BT109" i="4"/>
  <c r="BT108" i="4"/>
  <c r="BT107" i="4"/>
  <c r="BT106" i="4"/>
  <c r="BT105" i="4"/>
  <c r="BT104" i="4"/>
  <c r="BT103" i="4"/>
  <c r="BT102" i="4"/>
  <c r="BT101" i="4"/>
  <c r="BT100" i="4"/>
  <c r="BT99" i="4"/>
  <c r="BT98" i="4"/>
  <c r="BT97" i="4"/>
  <c r="BT96" i="4"/>
  <c r="BT95" i="4"/>
  <c r="BT94" i="4"/>
  <c r="BT93" i="4"/>
  <c r="BT92" i="4"/>
  <c r="BT91" i="4"/>
  <c r="BT90" i="4"/>
  <c r="BT89" i="4"/>
  <c r="BT88" i="4"/>
  <c r="BT87" i="4"/>
  <c r="BT86" i="4"/>
  <c r="BT85" i="4"/>
  <c r="BT84" i="4"/>
  <c r="BT83" i="4"/>
  <c r="BT82" i="4"/>
  <c r="BT81" i="4"/>
  <c r="BT80" i="4"/>
  <c r="BT79" i="4"/>
  <c r="BT78" i="4"/>
  <c r="BT77" i="4"/>
  <c r="BT76" i="4"/>
  <c r="BT75" i="4"/>
  <c r="BT74" i="4"/>
  <c r="BT73" i="4"/>
  <c r="BT72" i="4"/>
  <c r="BT71" i="4"/>
  <c r="BT70" i="4"/>
  <c r="BT69" i="4"/>
  <c r="BT68" i="4"/>
  <c r="BT67" i="4"/>
  <c r="BT66" i="4"/>
  <c r="BT65" i="4"/>
  <c r="BT64" i="4"/>
  <c r="BT63" i="4"/>
  <c r="BT62" i="4"/>
  <c r="BT61" i="4"/>
  <c r="BT60" i="4"/>
  <c r="BT59" i="4"/>
  <c r="BT58" i="4"/>
  <c r="BT57" i="4"/>
  <c r="BT56" i="4"/>
  <c r="BT55" i="4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T32" i="4"/>
  <c r="BT31" i="4"/>
  <c r="BT30" i="4"/>
  <c r="BT29" i="4"/>
  <c r="BT28" i="4"/>
  <c r="BT27" i="4"/>
  <c r="BT26" i="4"/>
  <c r="BT25" i="4"/>
  <c r="BT24" i="4"/>
  <c r="BT23" i="4"/>
  <c r="BT22" i="4"/>
  <c r="BT21" i="4"/>
  <c r="BT20" i="4"/>
  <c r="BT19" i="4"/>
  <c r="BT18" i="4"/>
  <c r="BT17" i="4"/>
  <c r="BT16" i="4"/>
  <c r="BT15" i="4"/>
  <c r="BT14" i="4"/>
  <c r="BT13" i="4"/>
  <c r="BT12" i="4"/>
  <c r="BT11" i="4"/>
  <c r="BT10" i="4"/>
  <c r="BT9" i="4"/>
  <c r="BT8" i="4"/>
  <c r="BT7" i="4"/>
  <c r="BT6" i="4"/>
  <c r="BT5" i="4"/>
  <c r="BQ161" i="4"/>
  <c r="BQ160" i="4"/>
  <c r="BQ159" i="4"/>
  <c r="BQ158" i="4"/>
  <c r="BQ157" i="4"/>
  <c r="BQ156" i="4"/>
  <c r="BQ155" i="4"/>
  <c r="BQ154" i="4"/>
  <c r="BQ153" i="4"/>
  <c r="BQ152" i="4"/>
  <c r="BQ151" i="4"/>
  <c r="BQ150" i="4"/>
  <c r="BQ149" i="4"/>
  <c r="BQ148" i="4"/>
  <c r="BQ147" i="4"/>
  <c r="BQ146" i="4"/>
  <c r="BQ145" i="4"/>
  <c r="BQ144" i="4"/>
  <c r="BQ143" i="4"/>
  <c r="BQ142" i="4"/>
  <c r="BQ141" i="4"/>
  <c r="BQ140" i="4"/>
  <c r="BQ139" i="4"/>
  <c r="BQ138" i="4"/>
  <c r="BQ137" i="4"/>
  <c r="BQ136" i="4"/>
  <c r="BQ135" i="4"/>
  <c r="BQ134" i="4"/>
  <c r="BQ133" i="4"/>
  <c r="BQ132" i="4"/>
  <c r="BQ131" i="4"/>
  <c r="BQ130" i="4"/>
  <c r="BQ129" i="4"/>
  <c r="BQ128" i="4"/>
  <c r="BQ127" i="4"/>
  <c r="BQ126" i="4"/>
  <c r="BQ125" i="4"/>
  <c r="BQ124" i="4"/>
  <c r="BQ123" i="4"/>
  <c r="BQ122" i="4"/>
  <c r="BQ121" i="4"/>
  <c r="BQ120" i="4"/>
  <c r="BQ119" i="4"/>
  <c r="BQ118" i="4"/>
  <c r="BQ117" i="4"/>
  <c r="BQ116" i="4"/>
  <c r="BQ115" i="4"/>
  <c r="BQ114" i="4"/>
  <c r="BQ113" i="4"/>
  <c r="BQ112" i="4"/>
  <c r="BQ111" i="4"/>
  <c r="BQ110" i="4"/>
  <c r="BQ109" i="4"/>
  <c r="BQ108" i="4"/>
  <c r="BQ107" i="4"/>
  <c r="BQ106" i="4"/>
  <c r="BQ105" i="4"/>
  <c r="BQ104" i="4"/>
  <c r="BQ103" i="4"/>
  <c r="BQ102" i="4"/>
  <c r="BQ101" i="4"/>
  <c r="BQ100" i="4"/>
  <c r="BQ99" i="4"/>
  <c r="BQ98" i="4"/>
  <c r="BQ97" i="4"/>
  <c r="BQ96" i="4"/>
  <c r="BQ95" i="4"/>
  <c r="BQ94" i="4"/>
  <c r="BQ93" i="4"/>
  <c r="BQ92" i="4"/>
  <c r="BQ91" i="4"/>
  <c r="BQ90" i="4"/>
  <c r="BQ89" i="4"/>
  <c r="BQ88" i="4"/>
  <c r="BQ87" i="4"/>
  <c r="BQ86" i="4"/>
  <c r="BQ85" i="4"/>
  <c r="BQ84" i="4"/>
  <c r="BQ83" i="4"/>
  <c r="BQ82" i="4"/>
  <c r="BQ81" i="4"/>
  <c r="BQ80" i="4"/>
  <c r="BQ79" i="4"/>
  <c r="BQ78" i="4"/>
  <c r="BQ77" i="4"/>
  <c r="BQ76" i="4"/>
  <c r="BQ75" i="4"/>
  <c r="BQ74" i="4"/>
  <c r="BQ73" i="4"/>
  <c r="BQ72" i="4"/>
  <c r="BQ71" i="4"/>
  <c r="BQ70" i="4"/>
  <c r="BQ69" i="4"/>
  <c r="BQ68" i="4"/>
  <c r="BQ67" i="4"/>
  <c r="BQ66" i="4"/>
  <c r="BQ65" i="4"/>
  <c r="BQ64" i="4"/>
  <c r="BQ63" i="4"/>
  <c r="BQ62" i="4"/>
  <c r="BQ61" i="4"/>
  <c r="BQ60" i="4"/>
  <c r="BQ59" i="4"/>
  <c r="BQ58" i="4"/>
  <c r="BQ57" i="4"/>
  <c r="BQ56" i="4"/>
  <c r="BQ55" i="4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Q32" i="4"/>
  <c r="BQ31" i="4"/>
  <c r="BQ30" i="4"/>
  <c r="BQ29" i="4"/>
  <c r="BQ28" i="4"/>
  <c r="BQ27" i="4"/>
  <c r="BQ26" i="4"/>
  <c r="BQ25" i="4"/>
  <c r="BQ24" i="4"/>
  <c r="BQ23" i="4"/>
  <c r="BQ22" i="4"/>
  <c r="BQ21" i="4"/>
  <c r="BQ20" i="4"/>
  <c r="BQ19" i="4"/>
  <c r="BQ18" i="4"/>
  <c r="BQ17" i="4"/>
  <c r="BQ16" i="4"/>
  <c r="BQ15" i="4"/>
  <c r="BQ14" i="4"/>
  <c r="BQ13" i="4"/>
  <c r="BQ12" i="4"/>
  <c r="BQ11" i="4"/>
  <c r="BQ10" i="4"/>
  <c r="BQ9" i="4"/>
  <c r="BQ8" i="4"/>
  <c r="BQ7" i="4"/>
  <c r="BQ6" i="4"/>
  <c r="BQ5" i="4"/>
  <c r="BN161" i="4"/>
  <c r="BN160" i="4"/>
  <c r="BN159" i="4"/>
  <c r="BN158" i="4"/>
  <c r="BN157" i="4"/>
  <c r="BN156" i="4"/>
  <c r="BN155" i="4"/>
  <c r="BN154" i="4"/>
  <c r="BN153" i="4"/>
  <c r="BN152" i="4"/>
  <c r="BN151" i="4"/>
  <c r="BN150" i="4"/>
  <c r="BN149" i="4"/>
  <c r="BN148" i="4"/>
  <c r="BN147" i="4"/>
  <c r="BN146" i="4"/>
  <c r="BN145" i="4"/>
  <c r="BN144" i="4"/>
  <c r="BN143" i="4"/>
  <c r="BN142" i="4"/>
  <c r="BN141" i="4"/>
  <c r="BN140" i="4"/>
  <c r="BN139" i="4"/>
  <c r="BN138" i="4"/>
  <c r="BN137" i="4"/>
  <c r="BN136" i="4"/>
  <c r="BN135" i="4"/>
  <c r="BN134" i="4"/>
  <c r="BN133" i="4"/>
  <c r="BN132" i="4"/>
  <c r="BN131" i="4"/>
  <c r="BN130" i="4"/>
  <c r="BN129" i="4"/>
  <c r="BN128" i="4"/>
  <c r="BN127" i="4"/>
  <c r="BN126" i="4"/>
  <c r="BN125" i="4"/>
  <c r="BN124" i="4"/>
  <c r="BN123" i="4"/>
  <c r="BN122" i="4"/>
  <c r="BN121" i="4"/>
  <c r="BN120" i="4"/>
  <c r="BN119" i="4"/>
  <c r="BN118" i="4"/>
  <c r="BN117" i="4"/>
  <c r="BN116" i="4"/>
  <c r="BN115" i="4"/>
  <c r="BN114" i="4"/>
  <c r="BN113" i="4"/>
  <c r="BN112" i="4"/>
  <c r="BN111" i="4"/>
  <c r="BN110" i="4"/>
  <c r="BN109" i="4"/>
  <c r="BN108" i="4"/>
  <c r="BN107" i="4"/>
  <c r="BN106" i="4"/>
  <c r="BN105" i="4"/>
  <c r="BN104" i="4"/>
  <c r="BN103" i="4"/>
  <c r="BN102" i="4"/>
  <c r="BN101" i="4"/>
  <c r="BN100" i="4"/>
  <c r="BN99" i="4"/>
  <c r="BN98" i="4"/>
  <c r="BN97" i="4"/>
  <c r="BN96" i="4"/>
  <c r="BN95" i="4"/>
  <c r="BN94" i="4"/>
  <c r="BN93" i="4"/>
  <c r="BN92" i="4"/>
  <c r="BN91" i="4"/>
  <c r="BN90" i="4"/>
  <c r="BN89" i="4"/>
  <c r="BN88" i="4"/>
  <c r="BN87" i="4"/>
  <c r="BN86" i="4"/>
  <c r="BN85" i="4"/>
  <c r="BN84" i="4"/>
  <c r="BN83" i="4"/>
  <c r="BN82" i="4"/>
  <c r="BN81" i="4"/>
  <c r="BN80" i="4"/>
  <c r="BN79" i="4"/>
  <c r="BN78" i="4"/>
  <c r="BN77" i="4"/>
  <c r="BN76" i="4"/>
  <c r="BN75" i="4"/>
  <c r="BN74" i="4"/>
  <c r="BN73" i="4"/>
  <c r="BN72" i="4"/>
  <c r="BN71" i="4"/>
  <c r="BN70" i="4"/>
  <c r="BN69" i="4"/>
  <c r="BN68" i="4"/>
  <c r="BN67" i="4"/>
  <c r="BN66" i="4"/>
  <c r="BN65" i="4"/>
  <c r="BN64" i="4"/>
  <c r="BN63" i="4"/>
  <c r="BN62" i="4"/>
  <c r="BN61" i="4"/>
  <c r="BN60" i="4"/>
  <c r="BN59" i="4"/>
  <c r="BN58" i="4"/>
  <c r="BN57" i="4"/>
  <c r="BN56" i="4"/>
  <c r="BN55" i="4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N32" i="4"/>
  <c r="BN31" i="4"/>
  <c r="BN30" i="4"/>
  <c r="BN29" i="4"/>
  <c r="BN28" i="4"/>
  <c r="BN27" i="4"/>
  <c r="BN26" i="4"/>
  <c r="BN25" i="4"/>
  <c r="BN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N7" i="4"/>
  <c r="BN6" i="4"/>
  <c r="BN5" i="4"/>
  <c r="BK161" i="4"/>
  <c r="BK160" i="4"/>
  <c r="BK159" i="4"/>
  <c r="BK158" i="4"/>
  <c r="BK157" i="4"/>
  <c r="BK156" i="4"/>
  <c r="BK155" i="4"/>
  <c r="BK154" i="4"/>
  <c r="BK153" i="4"/>
  <c r="BK152" i="4"/>
  <c r="BK151" i="4"/>
  <c r="BK150" i="4"/>
  <c r="BK149" i="4"/>
  <c r="BK148" i="4"/>
  <c r="BK147" i="4"/>
  <c r="BK146" i="4"/>
  <c r="BK145" i="4"/>
  <c r="BK144" i="4"/>
  <c r="BK143" i="4"/>
  <c r="BK142" i="4"/>
  <c r="BK141" i="4"/>
  <c r="BK140" i="4"/>
  <c r="BK139" i="4"/>
  <c r="BK138" i="4"/>
  <c r="BK137" i="4"/>
  <c r="BK136" i="4"/>
  <c r="BK135" i="4"/>
  <c r="BK134" i="4"/>
  <c r="BK133" i="4"/>
  <c r="BK132" i="4"/>
  <c r="BK131" i="4"/>
  <c r="BK130" i="4"/>
  <c r="BK129" i="4"/>
  <c r="BK128" i="4"/>
  <c r="BK127" i="4"/>
  <c r="BK126" i="4"/>
  <c r="BK125" i="4"/>
  <c r="BK124" i="4"/>
  <c r="BK123" i="4"/>
  <c r="BK122" i="4"/>
  <c r="BK121" i="4"/>
  <c r="BK120" i="4"/>
  <c r="BK119" i="4"/>
  <c r="BK118" i="4"/>
  <c r="BK117" i="4"/>
  <c r="BK116" i="4"/>
  <c r="BK115" i="4"/>
  <c r="BK114" i="4"/>
  <c r="BK113" i="4"/>
  <c r="BK112" i="4"/>
  <c r="BK111" i="4"/>
  <c r="BK110" i="4"/>
  <c r="BK109" i="4"/>
  <c r="BK108" i="4"/>
  <c r="BK107" i="4"/>
  <c r="BK106" i="4"/>
  <c r="BK105" i="4"/>
  <c r="BK104" i="4"/>
  <c r="BK103" i="4"/>
  <c r="BK102" i="4"/>
  <c r="BK101" i="4"/>
  <c r="BK100" i="4"/>
  <c r="BK99" i="4"/>
  <c r="BK98" i="4"/>
  <c r="BK97" i="4"/>
  <c r="BK96" i="4"/>
  <c r="BK95" i="4"/>
  <c r="BK94" i="4"/>
  <c r="BK93" i="4"/>
  <c r="BK92" i="4"/>
  <c r="BK91" i="4"/>
  <c r="BK90" i="4"/>
  <c r="BK89" i="4"/>
  <c r="BK88" i="4"/>
  <c r="BK87" i="4"/>
  <c r="BK86" i="4"/>
  <c r="BK85" i="4"/>
  <c r="BK84" i="4"/>
  <c r="BK83" i="4"/>
  <c r="BK82" i="4"/>
  <c r="BK81" i="4"/>
  <c r="BK80" i="4"/>
  <c r="BK79" i="4"/>
  <c r="BK78" i="4"/>
  <c r="BK77" i="4"/>
  <c r="BK76" i="4"/>
  <c r="BK75" i="4"/>
  <c r="BK74" i="4"/>
  <c r="BK73" i="4"/>
  <c r="BK72" i="4"/>
  <c r="BK71" i="4"/>
  <c r="BK70" i="4"/>
  <c r="BK69" i="4"/>
  <c r="BK68" i="4"/>
  <c r="BK67" i="4"/>
  <c r="BK66" i="4"/>
  <c r="BK65" i="4"/>
  <c r="BK64" i="4"/>
  <c r="BK63" i="4"/>
  <c r="BK62" i="4"/>
  <c r="BK61" i="4"/>
  <c r="BK60" i="4"/>
  <c r="BK59" i="4"/>
  <c r="BK58" i="4"/>
  <c r="BK57" i="4"/>
  <c r="BK56" i="4"/>
  <c r="BK55" i="4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24" i="4"/>
  <c r="BK23" i="4"/>
  <c r="BK22" i="4"/>
  <c r="BK21" i="4"/>
  <c r="BK20" i="4"/>
  <c r="BK19" i="4"/>
  <c r="BK18" i="4"/>
  <c r="BK17" i="4"/>
  <c r="BK16" i="4"/>
  <c r="BK15" i="4"/>
  <c r="BK14" i="4"/>
  <c r="BK13" i="4"/>
  <c r="BK12" i="4"/>
  <c r="BK11" i="4"/>
  <c r="BK10" i="4"/>
  <c r="BK9" i="4"/>
  <c r="BK8" i="4"/>
  <c r="BK7" i="4"/>
  <c r="BK6" i="4"/>
  <c r="BK5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28" i="4"/>
  <c r="BH127" i="4"/>
  <c r="BH126" i="4"/>
  <c r="BH125" i="4"/>
  <c r="BH124" i="4"/>
  <c r="BH123" i="4"/>
  <c r="BH122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E161" i="4"/>
  <c r="BE160" i="4"/>
  <c r="BE159" i="4"/>
  <c r="BE158" i="4"/>
  <c r="BE157" i="4"/>
  <c r="BE156" i="4"/>
  <c r="BE155" i="4"/>
  <c r="BE154" i="4"/>
  <c r="BE153" i="4"/>
  <c r="BE152" i="4"/>
  <c r="BE151" i="4"/>
  <c r="BE150" i="4"/>
  <c r="BE149" i="4"/>
  <c r="BE148" i="4"/>
  <c r="BE147" i="4"/>
  <c r="BE146" i="4"/>
  <c r="BE145" i="4"/>
  <c r="BE144" i="4"/>
  <c r="BE143" i="4"/>
  <c r="BE142" i="4"/>
  <c r="BE141" i="4"/>
  <c r="BE140" i="4"/>
  <c r="BE139" i="4"/>
  <c r="BE138" i="4"/>
  <c r="BE137" i="4"/>
  <c r="BE136" i="4"/>
  <c r="BE135" i="4"/>
  <c r="BE134" i="4"/>
  <c r="BE133" i="4"/>
  <c r="BE132" i="4"/>
  <c r="BE131" i="4"/>
  <c r="BE130" i="4"/>
  <c r="BE129" i="4"/>
  <c r="BE128" i="4"/>
  <c r="BE127" i="4"/>
  <c r="BE126" i="4"/>
  <c r="BE125" i="4"/>
  <c r="BE124" i="4"/>
  <c r="BE123" i="4"/>
  <c r="BE122" i="4"/>
  <c r="BE121" i="4"/>
  <c r="BE120" i="4"/>
  <c r="BE119" i="4"/>
  <c r="BE118" i="4"/>
  <c r="BE117" i="4"/>
  <c r="BE116" i="4"/>
  <c r="BE115" i="4"/>
  <c r="BE114" i="4"/>
  <c r="BE113" i="4"/>
  <c r="BE112" i="4"/>
  <c r="BE111" i="4"/>
  <c r="BE110" i="4"/>
  <c r="BE109" i="4"/>
  <c r="BE108" i="4"/>
  <c r="BE107" i="4"/>
  <c r="BE106" i="4"/>
  <c r="BE105" i="4"/>
  <c r="BE104" i="4"/>
  <c r="BE103" i="4"/>
  <c r="BE102" i="4"/>
  <c r="BE101" i="4"/>
  <c r="BE100" i="4"/>
  <c r="BE99" i="4"/>
  <c r="BE98" i="4"/>
  <c r="BE97" i="4"/>
  <c r="BE96" i="4"/>
  <c r="BE95" i="4"/>
  <c r="BE94" i="4"/>
  <c r="BE93" i="4"/>
  <c r="BE92" i="4"/>
  <c r="BE91" i="4"/>
  <c r="BE90" i="4"/>
  <c r="BE89" i="4"/>
  <c r="BE88" i="4"/>
  <c r="BE87" i="4"/>
  <c r="BE86" i="4"/>
  <c r="BE85" i="4"/>
  <c r="BE84" i="4"/>
  <c r="BE83" i="4"/>
  <c r="BE82" i="4"/>
  <c r="BE81" i="4"/>
  <c r="BE80" i="4"/>
  <c r="BE79" i="4"/>
  <c r="BE78" i="4"/>
  <c r="BE77" i="4"/>
  <c r="BE76" i="4"/>
  <c r="BE75" i="4"/>
  <c r="BE74" i="4"/>
  <c r="BE73" i="4"/>
  <c r="BE72" i="4"/>
  <c r="BE71" i="4"/>
  <c r="BE70" i="4"/>
  <c r="BE69" i="4"/>
  <c r="BE68" i="4"/>
  <c r="BE67" i="4"/>
  <c r="BE66" i="4"/>
  <c r="BE65" i="4"/>
  <c r="BE64" i="4"/>
  <c r="BE63" i="4"/>
  <c r="BE62" i="4"/>
  <c r="BE61" i="4"/>
  <c r="BE60" i="4"/>
  <c r="BE59" i="4"/>
  <c r="BE58" i="4"/>
  <c r="BE57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6" i="4"/>
  <c r="BE5" i="4"/>
  <c r="BB161" i="4"/>
  <c r="BB160" i="4"/>
  <c r="BB159" i="4"/>
  <c r="BB158" i="4"/>
  <c r="BB157" i="4"/>
  <c r="BB156" i="4"/>
  <c r="BB155" i="4"/>
  <c r="BB154" i="4"/>
  <c r="BB153" i="4"/>
  <c r="BB152" i="4"/>
  <c r="BB151" i="4"/>
  <c r="BB150" i="4"/>
  <c r="BB149" i="4"/>
  <c r="BB148" i="4"/>
  <c r="BB147" i="4"/>
  <c r="BB146" i="4"/>
  <c r="BB145" i="4"/>
  <c r="BB144" i="4"/>
  <c r="BB143" i="4"/>
  <c r="BB142" i="4"/>
  <c r="BB141" i="4"/>
  <c r="BB140" i="4"/>
  <c r="BB139" i="4"/>
  <c r="BB138" i="4"/>
  <c r="BB137" i="4"/>
  <c r="BB136" i="4"/>
  <c r="BB135" i="4"/>
  <c r="BB134" i="4"/>
  <c r="BB133" i="4"/>
  <c r="BB132" i="4"/>
  <c r="BB131" i="4"/>
  <c r="BB130" i="4"/>
  <c r="BB129" i="4"/>
  <c r="BB128" i="4"/>
  <c r="BB127" i="4"/>
  <c r="BB126" i="4"/>
  <c r="BB125" i="4"/>
  <c r="BB124" i="4"/>
  <c r="BB123" i="4"/>
  <c r="BB122" i="4"/>
  <c r="BB121" i="4"/>
  <c r="BB120" i="4"/>
  <c r="BB119" i="4"/>
  <c r="BB118" i="4"/>
  <c r="BB117" i="4"/>
  <c r="BB116" i="4"/>
  <c r="BB115" i="4"/>
  <c r="BB114" i="4"/>
  <c r="BB113" i="4"/>
  <c r="BB112" i="4"/>
  <c r="BB111" i="4"/>
  <c r="BB110" i="4"/>
  <c r="BB109" i="4"/>
  <c r="BB108" i="4"/>
  <c r="BB107" i="4"/>
  <c r="BB106" i="4"/>
  <c r="BB105" i="4"/>
  <c r="BB104" i="4"/>
  <c r="BB103" i="4"/>
  <c r="BB102" i="4"/>
  <c r="BB101" i="4"/>
  <c r="BB100" i="4"/>
  <c r="BB99" i="4"/>
  <c r="BB98" i="4"/>
  <c r="BB97" i="4"/>
  <c r="BB96" i="4"/>
  <c r="BB95" i="4"/>
  <c r="BB94" i="4"/>
  <c r="BB93" i="4"/>
  <c r="BB92" i="4"/>
  <c r="BB91" i="4"/>
  <c r="BB90" i="4"/>
  <c r="BB89" i="4"/>
  <c r="BB88" i="4"/>
  <c r="BB87" i="4"/>
  <c r="BB86" i="4"/>
  <c r="BB85" i="4"/>
  <c r="BB84" i="4"/>
  <c r="BB83" i="4"/>
  <c r="BB82" i="4"/>
  <c r="BB81" i="4"/>
  <c r="BB80" i="4"/>
  <c r="BB79" i="4"/>
  <c r="BB78" i="4"/>
  <c r="BB77" i="4"/>
  <c r="BB76" i="4"/>
  <c r="BB75" i="4"/>
  <c r="BB74" i="4"/>
  <c r="BB73" i="4"/>
  <c r="BB72" i="4"/>
  <c r="BB71" i="4"/>
  <c r="BB70" i="4"/>
  <c r="BB69" i="4"/>
  <c r="BB68" i="4"/>
  <c r="BB67" i="4"/>
  <c r="BB66" i="4"/>
  <c r="BB65" i="4"/>
  <c r="BB64" i="4"/>
  <c r="BB63" i="4"/>
  <c r="BB62" i="4"/>
  <c r="BB61" i="4"/>
  <c r="BB60" i="4"/>
  <c r="BB59" i="4"/>
  <c r="BB58" i="4"/>
  <c r="BB57" i="4"/>
  <c r="BB56" i="4"/>
  <c r="BB55" i="4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AY161" i="4"/>
  <c r="AY160" i="4"/>
  <c r="AY159" i="4"/>
  <c r="AY158" i="4"/>
  <c r="AY157" i="4"/>
  <c r="AY156" i="4"/>
  <c r="AY155" i="4"/>
  <c r="AY154" i="4"/>
  <c r="AY153" i="4"/>
  <c r="AY152" i="4"/>
  <c r="AY151" i="4"/>
  <c r="AY150" i="4"/>
  <c r="AY149" i="4"/>
  <c r="AY148" i="4"/>
  <c r="AY147" i="4"/>
  <c r="AY146" i="4"/>
  <c r="AY145" i="4"/>
  <c r="AY144" i="4"/>
  <c r="AY143" i="4"/>
  <c r="AY142" i="4"/>
  <c r="AY141" i="4"/>
  <c r="AY140" i="4"/>
  <c r="AY139" i="4"/>
  <c r="AY138" i="4"/>
  <c r="AY137" i="4"/>
  <c r="AY136" i="4"/>
  <c r="AY135" i="4"/>
  <c r="AY134" i="4"/>
  <c r="AY133" i="4"/>
  <c r="AY132" i="4"/>
  <c r="AY131" i="4"/>
  <c r="AY130" i="4"/>
  <c r="AY129" i="4"/>
  <c r="AY128" i="4"/>
  <c r="AY127" i="4"/>
  <c r="AY126" i="4"/>
  <c r="AY125" i="4"/>
  <c r="AY124" i="4"/>
  <c r="AY123" i="4"/>
  <c r="AY122" i="4"/>
  <c r="AY121" i="4"/>
  <c r="AY120" i="4"/>
  <c r="AY119" i="4"/>
  <c r="AY118" i="4"/>
  <c r="AY117" i="4"/>
  <c r="AY116" i="4"/>
  <c r="AY115" i="4"/>
  <c r="AY114" i="4"/>
  <c r="AY113" i="4"/>
  <c r="AY112" i="4"/>
  <c r="AY111" i="4"/>
  <c r="AY110" i="4"/>
  <c r="AY109" i="4"/>
  <c r="AY108" i="4"/>
  <c r="AY107" i="4"/>
  <c r="AY106" i="4"/>
  <c r="AY105" i="4"/>
  <c r="AY104" i="4"/>
  <c r="AY103" i="4"/>
  <c r="AY102" i="4"/>
  <c r="AY101" i="4"/>
  <c r="AY100" i="4"/>
  <c r="AY99" i="4"/>
  <c r="AY98" i="4"/>
  <c r="AY97" i="4"/>
  <c r="AY96" i="4"/>
  <c r="AY95" i="4"/>
  <c r="AY94" i="4"/>
  <c r="AY93" i="4"/>
  <c r="AY92" i="4"/>
  <c r="AY91" i="4"/>
  <c r="AY90" i="4"/>
  <c r="AY89" i="4"/>
  <c r="AY88" i="4"/>
  <c r="AY87" i="4"/>
  <c r="AY86" i="4"/>
  <c r="AY85" i="4"/>
  <c r="AY84" i="4"/>
  <c r="AY83" i="4"/>
  <c r="AY82" i="4"/>
  <c r="AY81" i="4"/>
  <c r="AY80" i="4"/>
  <c r="AY79" i="4"/>
  <c r="AY78" i="4"/>
  <c r="AY77" i="4"/>
  <c r="AY76" i="4"/>
  <c r="AY75" i="4"/>
  <c r="AY74" i="4"/>
  <c r="AY73" i="4"/>
  <c r="AY72" i="4"/>
  <c r="AY71" i="4"/>
  <c r="AY70" i="4"/>
  <c r="AY69" i="4"/>
  <c r="AY68" i="4"/>
  <c r="AY67" i="4"/>
  <c r="AY66" i="4"/>
  <c r="AY65" i="4"/>
  <c r="AY64" i="4"/>
  <c r="AY63" i="4"/>
  <c r="AY62" i="4"/>
  <c r="AY61" i="4"/>
  <c r="AY60" i="4"/>
  <c r="AY59" i="4"/>
  <c r="AY58" i="4"/>
  <c r="AY57" i="4"/>
  <c r="AY56" i="4"/>
  <c r="AY55" i="4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V161" i="4"/>
  <c r="AV160" i="4"/>
  <c r="AV159" i="4"/>
  <c r="AV158" i="4"/>
  <c r="AV157" i="4"/>
  <c r="AV156" i="4"/>
  <c r="AV155" i="4"/>
  <c r="AV154" i="4"/>
  <c r="AV153" i="4"/>
  <c r="AV152" i="4"/>
  <c r="AV151" i="4"/>
  <c r="AV150" i="4"/>
  <c r="AV149" i="4"/>
  <c r="AV148" i="4"/>
  <c r="AV147" i="4"/>
  <c r="AV146" i="4"/>
  <c r="AV145" i="4"/>
  <c r="AV144" i="4"/>
  <c r="AV143" i="4"/>
  <c r="AV142" i="4"/>
  <c r="AV141" i="4"/>
  <c r="AV140" i="4"/>
  <c r="AV139" i="4"/>
  <c r="AV138" i="4"/>
  <c r="AV137" i="4"/>
  <c r="AV136" i="4"/>
  <c r="AV135" i="4"/>
  <c r="AV134" i="4"/>
  <c r="AV133" i="4"/>
  <c r="AV132" i="4"/>
  <c r="AV131" i="4"/>
  <c r="AV130" i="4"/>
  <c r="AV129" i="4"/>
  <c r="AV128" i="4"/>
  <c r="AV127" i="4"/>
  <c r="AV126" i="4"/>
  <c r="AV125" i="4"/>
  <c r="AV124" i="4"/>
  <c r="AV123" i="4"/>
  <c r="AV122" i="4"/>
  <c r="AV121" i="4"/>
  <c r="AV120" i="4"/>
  <c r="AV119" i="4"/>
  <c r="AV118" i="4"/>
  <c r="AV117" i="4"/>
  <c r="AV116" i="4"/>
  <c r="AV115" i="4"/>
  <c r="AV114" i="4"/>
  <c r="AV113" i="4"/>
  <c r="AV112" i="4"/>
  <c r="AV111" i="4"/>
  <c r="AV110" i="4"/>
  <c r="AV109" i="4"/>
  <c r="AV108" i="4"/>
  <c r="AV107" i="4"/>
  <c r="AV106" i="4"/>
  <c r="AV105" i="4"/>
  <c r="AV104" i="4"/>
  <c r="AV103" i="4"/>
  <c r="AV102" i="4"/>
  <c r="AV101" i="4"/>
  <c r="AV100" i="4"/>
  <c r="AV99" i="4"/>
  <c r="AV98" i="4"/>
  <c r="AV97" i="4"/>
  <c r="AV96" i="4"/>
  <c r="AV95" i="4"/>
  <c r="AV94" i="4"/>
  <c r="AV93" i="4"/>
  <c r="AV92" i="4"/>
  <c r="AV91" i="4"/>
  <c r="AV90" i="4"/>
  <c r="AV89" i="4"/>
  <c r="AV88" i="4"/>
  <c r="AV87" i="4"/>
  <c r="AV86" i="4"/>
  <c r="AV85" i="4"/>
  <c r="AV84" i="4"/>
  <c r="AV83" i="4"/>
  <c r="AV82" i="4"/>
  <c r="AV81" i="4"/>
  <c r="AV80" i="4"/>
  <c r="AV79" i="4"/>
  <c r="AV78" i="4"/>
  <c r="AV77" i="4"/>
  <c r="AV76" i="4"/>
  <c r="AV75" i="4"/>
  <c r="AV74" i="4"/>
  <c r="AV73" i="4"/>
  <c r="AV72" i="4"/>
  <c r="AV71" i="4"/>
  <c r="AV70" i="4"/>
  <c r="AV69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S161" i="4"/>
  <c r="AS160" i="4"/>
  <c r="AS159" i="4"/>
  <c r="AS158" i="4"/>
  <c r="AS157" i="4"/>
  <c r="AS156" i="4"/>
  <c r="AS155" i="4"/>
  <c r="AS154" i="4"/>
  <c r="AS153" i="4"/>
  <c r="AS152" i="4"/>
  <c r="AS151" i="4"/>
  <c r="AS150" i="4"/>
  <c r="AS149" i="4"/>
  <c r="AS148" i="4"/>
  <c r="AS147" i="4"/>
  <c r="AS146" i="4"/>
  <c r="AS145" i="4"/>
  <c r="AS144" i="4"/>
  <c r="AS143" i="4"/>
  <c r="AS142" i="4"/>
  <c r="AS141" i="4"/>
  <c r="AS140" i="4"/>
  <c r="AS139" i="4"/>
  <c r="AS138" i="4"/>
  <c r="AS137" i="4"/>
  <c r="AS136" i="4"/>
  <c r="AS135" i="4"/>
  <c r="AS134" i="4"/>
  <c r="AS133" i="4"/>
  <c r="AS132" i="4"/>
  <c r="AS131" i="4"/>
  <c r="AS130" i="4"/>
  <c r="AS129" i="4"/>
  <c r="AS128" i="4"/>
  <c r="AS127" i="4"/>
  <c r="AS126" i="4"/>
  <c r="AS125" i="4"/>
  <c r="AS124" i="4"/>
  <c r="AS123" i="4"/>
  <c r="AS122" i="4"/>
  <c r="AS121" i="4"/>
  <c r="AS120" i="4"/>
  <c r="AS119" i="4"/>
  <c r="AS118" i="4"/>
  <c r="AS117" i="4"/>
  <c r="AS116" i="4"/>
  <c r="AS115" i="4"/>
  <c r="AS114" i="4"/>
  <c r="AS113" i="4"/>
  <c r="AS112" i="4"/>
  <c r="AS111" i="4"/>
  <c r="AS110" i="4"/>
  <c r="AS109" i="4"/>
  <c r="AS108" i="4"/>
  <c r="AS107" i="4"/>
  <c r="AS106" i="4"/>
  <c r="AS105" i="4"/>
  <c r="AS104" i="4"/>
  <c r="AS103" i="4"/>
  <c r="AS102" i="4"/>
  <c r="AS101" i="4"/>
  <c r="AS100" i="4"/>
  <c r="AS99" i="4"/>
  <c r="AS98" i="4"/>
  <c r="AS97" i="4"/>
  <c r="AS96" i="4"/>
  <c r="AS95" i="4"/>
  <c r="AS94" i="4"/>
  <c r="AS93" i="4"/>
  <c r="AS92" i="4"/>
  <c r="AS91" i="4"/>
  <c r="AS90" i="4"/>
  <c r="AS89" i="4"/>
  <c r="AS88" i="4"/>
  <c r="AS87" i="4"/>
  <c r="AS86" i="4"/>
  <c r="AS85" i="4"/>
  <c r="AS84" i="4"/>
  <c r="AS83" i="4"/>
  <c r="AS82" i="4"/>
  <c r="AS81" i="4"/>
  <c r="AS80" i="4"/>
  <c r="AS79" i="4"/>
  <c r="AS78" i="4"/>
  <c r="AS77" i="4"/>
  <c r="AS76" i="4"/>
  <c r="AS75" i="4"/>
  <c r="AS74" i="4"/>
  <c r="AS73" i="4"/>
  <c r="AS72" i="4"/>
  <c r="AS71" i="4"/>
  <c r="AS70" i="4"/>
  <c r="AS69" i="4"/>
  <c r="AS68" i="4"/>
  <c r="AS67" i="4"/>
  <c r="AS66" i="4"/>
  <c r="AS65" i="4"/>
  <c r="AS64" i="4"/>
  <c r="AS63" i="4"/>
  <c r="AS62" i="4"/>
  <c r="AS61" i="4"/>
  <c r="AS60" i="4"/>
  <c r="AS59" i="4"/>
  <c r="AS58" i="4"/>
  <c r="AS57" i="4"/>
  <c r="AS56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P161" i="4"/>
  <c r="AP160" i="4"/>
  <c r="AP159" i="4"/>
  <c r="AP158" i="4"/>
  <c r="AP157" i="4"/>
  <c r="AP156" i="4"/>
  <c r="AP155" i="4"/>
  <c r="AP154" i="4"/>
  <c r="AP153" i="4"/>
  <c r="AP152" i="4"/>
  <c r="AP151" i="4"/>
  <c r="AP150" i="4"/>
  <c r="AP149" i="4"/>
  <c r="AP148" i="4"/>
  <c r="AP147" i="4"/>
  <c r="AP146" i="4"/>
  <c r="AP145" i="4"/>
  <c r="AP144" i="4"/>
  <c r="AP143" i="4"/>
  <c r="AP142" i="4"/>
  <c r="AP141" i="4"/>
  <c r="AP140" i="4"/>
  <c r="AP139" i="4"/>
  <c r="AP138" i="4"/>
  <c r="AP137" i="4"/>
  <c r="AP136" i="4"/>
  <c r="AP135" i="4"/>
  <c r="AP134" i="4"/>
  <c r="AP133" i="4"/>
  <c r="AP132" i="4"/>
  <c r="AP131" i="4"/>
  <c r="AP130" i="4"/>
  <c r="AP129" i="4"/>
  <c r="AP128" i="4"/>
  <c r="AP127" i="4"/>
  <c r="AP126" i="4"/>
  <c r="AP125" i="4"/>
  <c r="AP124" i="4"/>
  <c r="AP123" i="4"/>
  <c r="AP122" i="4"/>
  <c r="AP121" i="4"/>
  <c r="AP120" i="4"/>
  <c r="AP119" i="4"/>
  <c r="AP118" i="4"/>
  <c r="AP117" i="4"/>
  <c r="AP116" i="4"/>
  <c r="AP115" i="4"/>
  <c r="AP114" i="4"/>
  <c r="AP113" i="4"/>
  <c r="AP112" i="4"/>
  <c r="AP111" i="4"/>
  <c r="AP110" i="4"/>
  <c r="AP109" i="4"/>
  <c r="AP108" i="4"/>
  <c r="AP107" i="4"/>
  <c r="AP106" i="4"/>
  <c r="AP105" i="4"/>
  <c r="AP104" i="4"/>
  <c r="AP103" i="4"/>
  <c r="AP102" i="4"/>
  <c r="AP101" i="4"/>
  <c r="AP100" i="4"/>
  <c r="AP99" i="4"/>
  <c r="AP98" i="4"/>
  <c r="AP97" i="4"/>
  <c r="AP96" i="4"/>
  <c r="AP95" i="4"/>
  <c r="AP94" i="4"/>
  <c r="AP93" i="4"/>
  <c r="AP92" i="4"/>
  <c r="AP91" i="4"/>
  <c r="AP90" i="4"/>
  <c r="AP89" i="4"/>
  <c r="AP88" i="4"/>
  <c r="AP87" i="4"/>
  <c r="AP86" i="4"/>
  <c r="AP85" i="4"/>
  <c r="AP84" i="4"/>
  <c r="AP83" i="4"/>
  <c r="AP82" i="4"/>
  <c r="AP81" i="4"/>
  <c r="AP80" i="4"/>
  <c r="AP79" i="4"/>
  <c r="AP78" i="4"/>
  <c r="AP77" i="4"/>
  <c r="AP76" i="4"/>
  <c r="AP75" i="4"/>
  <c r="AP74" i="4"/>
  <c r="AP73" i="4"/>
  <c r="AP72" i="4"/>
  <c r="AP71" i="4"/>
  <c r="AP70" i="4"/>
  <c r="AP69" i="4"/>
  <c r="AP68" i="4"/>
  <c r="AP67" i="4"/>
  <c r="AP66" i="4"/>
  <c r="AP65" i="4"/>
  <c r="AP64" i="4"/>
  <c r="AP63" i="4"/>
  <c r="AP62" i="4"/>
  <c r="AP61" i="4"/>
  <c r="AP60" i="4"/>
  <c r="AP59" i="4"/>
  <c r="AP58" i="4"/>
  <c r="AP57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M161" i="4"/>
  <c r="AM160" i="4"/>
  <c r="AM159" i="4"/>
  <c r="AM158" i="4"/>
  <c r="AM157" i="4"/>
  <c r="AM156" i="4"/>
  <c r="AM155" i="4"/>
  <c r="AM154" i="4"/>
  <c r="AM153" i="4"/>
  <c r="AM152" i="4"/>
  <c r="AM151" i="4"/>
  <c r="AM150" i="4"/>
  <c r="AM149" i="4"/>
  <c r="AM148" i="4"/>
  <c r="AM147" i="4"/>
  <c r="AM146" i="4"/>
  <c r="AM145" i="4"/>
  <c r="AM144" i="4"/>
  <c r="AM143" i="4"/>
  <c r="AM142" i="4"/>
  <c r="AM141" i="4"/>
  <c r="AM140" i="4"/>
  <c r="AM139" i="4"/>
  <c r="AM138" i="4"/>
  <c r="AM137" i="4"/>
  <c r="AM136" i="4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J161" i="4"/>
  <c r="AJ160" i="4"/>
  <c r="AJ159" i="4"/>
  <c r="AJ158" i="4"/>
  <c r="AJ157" i="4"/>
  <c r="AJ156" i="4"/>
  <c r="AJ155" i="4"/>
  <c r="AJ154" i="4"/>
  <c r="AJ153" i="4"/>
  <c r="AJ152" i="4"/>
  <c r="AJ151" i="4"/>
  <c r="AJ150" i="4"/>
  <c r="AJ149" i="4"/>
  <c r="AJ148" i="4"/>
  <c r="AJ147" i="4"/>
  <c r="AJ146" i="4"/>
  <c r="AJ145" i="4"/>
  <c r="AJ144" i="4"/>
  <c r="AJ143" i="4"/>
  <c r="AJ142" i="4"/>
  <c r="AJ141" i="4"/>
  <c r="AJ140" i="4"/>
  <c r="AJ139" i="4"/>
  <c r="AJ138" i="4"/>
  <c r="AJ137" i="4"/>
  <c r="AJ136" i="4"/>
  <c r="AJ135" i="4"/>
  <c r="AJ134" i="4"/>
  <c r="AJ133" i="4"/>
  <c r="AJ132" i="4"/>
  <c r="AJ131" i="4"/>
  <c r="AJ130" i="4"/>
  <c r="AJ129" i="4"/>
  <c r="AJ128" i="4"/>
  <c r="AJ127" i="4"/>
  <c r="AJ126" i="4"/>
  <c r="AJ125" i="4"/>
  <c r="AJ124" i="4"/>
  <c r="AJ123" i="4"/>
  <c r="AJ122" i="4"/>
  <c r="AJ121" i="4"/>
  <c r="AJ120" i="4"/>
  <c r="AJ119" i="4"/>
  <c r="AJ118" i="4"/>
  <c r="AJ117" i="4"/>
  <c r="AJ116" i="4"/>
  <c r="AJ115" i="4"/>
  <c r="AJ114" i="4"/>
  <c r="AJ113" i="4"/>
  <c r="AJ112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G161" i="4"/>
  <c r="AG160" i="4"/>
  <c r="AG159" i="4"/>
  <c r="AG158" i="4"/>
  <c r="AG157" i="4"/>
  <c r="AG156" i="4"/>
  <c r="AG155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D161" i="4"/>
  <c r="AD160" i="4"/>
  <c r="AD159" i="4"/>
  <c r="AD158" i="4"/>
  <c r="AD157" i="4"/>
  <c r="AD156" i="4"/>
  <c r="AD155" i="4"/>
  <c r="AD154" i="4"/>
  <c r="AD153" i="4"/>
  <c r="AD152" i="4"/>
  <c r="AD151" i="4"/>
  <c r="AD150" i="4"/>
  <c r="AD149" i="4"/>
  <c r="AD148" i="4"/>
  <c r="AD147" i="4"/>
  <c r="AD146" i="4"/>
  <c r="AD145" i="4"/>
  <c r="AD144" i="4"/>
  <c r="AD143" i="4"/>
  <c r="AD142" i="4"/>
  <c r="AD141" i="4"/>
  <c r="AD140" i="4"/>
  <c r="AD139" i="4"/>
  <c r="AD138" i="4"/>
  <c r="AD137" i="4"/>
  <c r="AD136" i="4"/>
  <c r="AD135" i="4"/>
  <c r="AD134" i="4"/>
  <c r="AD133" i="4"/>
  <c r="AD132" i="4"/>
  <c r="AD131" i="4"/>
  <c r="AD130" i="4"/>
  <c r="AD129" i="4"/>
  <c r="AD128" i="4"/>
  <c r="AD127" i="4"/>
  <c r="AD126" i="4"/>
  <c r="AD125" i="4"/>
  <c r="AD124" i="4"/>
  <c r="AD123" i="4"/>
  <c r="AD122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</calcChain>
</file>

<file path=xl/sharedStrings.xml><?xml version="1.0" encoding="utf-8"?>
<sst xmlns="http://schemas.openxmlformats.org/spreadsheetml/2006/main" count="1489" uniqueCount="323">
  <si>
    <t>Assets</t>
  </si>
  <si>
    <t>Master Public Key file</t>
  </si>
  <si>
    <t>Master Private Key file</t>
  </si>
  <si>
    <t>Server Secret (sessions)</t>
  </si>
  <si>
    <t>Global Attributes file</t>
  </si>
  <si>
    <t>PyOpenABE bindings</t>
  </si>
  <si>
    <t>Python3 lib</t>
  </si>
  <si>
    <t>OpenABE C lib</t>
  </si>
  <si>
    <t>C lib</t>
  </si>
  <si>
    <t>UNIX OS</t>
  </si>
  <si>
    <t>Physical</t>
  </si>
  <si>
    <t>Room key</t>
  </si>
  <si>
    <t>Network connection</t>
  </si>
  <si>
    <t>Keyboard</t>
  </si>
  <si>
    <t>Mouse</t>
  </si>
  <si>
    <t>Monitor</t>
  </si>
  <si>
    <t>Computer</t>
  </si>
  <si>
    <t>Virtual</t>
  </si>
  <si>
    <t>Router or Switch</t>
  </si>
  <si>
    <t>Storage</t>
  </si>
  <si>
    <t>Local web server files</t>
  </si>
  <si>
    <t>flask plugin</t>
  </si>
  <si>
    <t>cython lib/plugin</t>
  </si>
  <si>
    <t>jinja2 plugin</t>
  </si>
  <si>
    <t>Firewall</t>
  </si>
  <si>
    <t>Risk</t>
  </si>
  <si>
    <t>Description</t>
  </si>
  <si>
    <t xml:space="preserve">Extremely vital and dangerous. Whole system relies on this resource staying secret. Signs all keys in use and can sign any arbitrary attributes. </t>
  </si>
  <si>
    <t>Not dangerous, value is distributed as part of normal operation.</t>
  </si>
  <si>
    <t>As above, is distributed as part of normal operation but potentially reveals information on the system.</t>
  </si>
  <si>
    <t>Secret used to set up sessions with users, and generate CSRF tokens. Potentially dangerous.</t>
  </si>
  <si>
    <t>Contains other config files, but also the key files. Needs protection.</t>
  </si>
  <si>
    <t>Plugin to generate templates. Lowish risk, but an external party provides software.</t>
  </si>
  <si>
    <t>Tool to create and run a web server, potentially damaging. Produced and updated by an external party.</t>
  </si>
  <si>
    <t>Python bindings for OpenABE library for all user key generation. Clearly high risk. Also maintained by external party.</t>
  </si>
  <si>
    <t>OpenABE library for all user key generation. Clearly high risk. Maintained by external party.</t>
  </si>
  <si>
    <t>Python tool to compile python down to C. Interprets all bindings. So as above.</t>
  </si>
  <si>
    <t>The Python3 library. Similar to above, lower vulnerability as very openly and globally reviewed.</t>
  </si>
  <si>
    <t>The C library. Similar to Python, low vulnerability as etremely openly and globally reviewed. Slow to update as well.</t>
  </si>
  <si>
    <t>Firewall of the host. Should block incoming requests. May not even be necessary as Key Server should be offline when deployed.</t>
  </si>
  <si>
    <t>The UNIX OS the host is running on. Although offline, external party software so potential risk.</t>
  </si>
  <si>
    <t>Simply the key that grants access to the physical room the server is located in.</t>
  </si>
  <si>
    <t>The actual host machine of the server.</t>
  </si>
  <si>
    <t>General input for host, low risk.</t>
  </si>
  <si>
    <t>General output for host, low risk.</t>
  </si>
  <si>
    <t>Storage for host, high risk, contains keys, config, server files etc.</t>
  </si>
  <si>
    <t>Physical connection to network (if host not offline).</t>
  </si>
  <si>
    <t>Router (AP) or Switch host is connected to (if host is not offline).</t>
  </si>
  <si>
    <t>Mongo DB</t>
  </si>
  <si>
    <t>pymongo plugin</t>
  </si>
  <si>
    <t>Mongo Server</t>
  </si>
  <si>
    <t>Resource files</t>
  </si>
  <si>
    <t>Encrypted blobs representing the resources stored on the server.</t>
  </si>
  <si>
    <t>Server running MongoDB databases. Produced and updated by an external party.</t>
  </si>
  <si>
    <t>Database of resources and related meta data.</t>
  </si>
  <si>
    <t>Plugin used by flask server to communicate with the Mongo DB.</t>
  </si>
  <si>
    <t>User Key</t>
  </si>
  <si>
    <t>The end user's private key, used to decrypt all resources.</t>
  </si>
  <si>
    <t>Contains other config files, but also the key files. Needs some protection.</t>
  </si>
  <si>
    <t>Python bindings for OpenABE library for all encryption and decryption. Clearly high risk. Also maintained by external party.</t>
  </si>
  <si>
    <t>OpenABE library for all encryption and decryption. Clearly high risk. Maintained by external party.</t>
  </si>
  <si>
    <t>Database of user attributes, username, passwd &amp; user key.</t>
  </si>
  <si>
    <t>The C library. Similar to Python, low vulnerability as extremely openly and globally reviewed. Slow to update as well.</t>
  </si>
  <si>
    <t>Host</t>
  </si>
  <si>
    <t>Host system, wherever resource server is hosted. Abstract but possibly cloud-based.</t>
  </si>
  <si>
    <t>Storage for host, some risk, contains encrypted resources, config, server files etc.</t>
  </si>
  <si>
    <t>The end user's computer.</t>
  </si>
  <si>
    <t>Hacker</t>
  </si>
  <si>
    <t>Hacking</t>
  </si>
  <si>
    <t>Social Engineering</t>
  </si>
  <si>
    <t>System Intrusion</t>
  </si>
  <si>
    <t>Unauthorized System Access</t>
  </si>
  <si>
    <t>Computer Criminal</t>
  </si>
  <si>
    <t>Computer Crime (e.g. Cyber Stalking)</t>
  </si>
  <si>
    <t>Fraudulent Act (e.g. Replay, Impersonation, Interception)</t>
  </si>
  <si>
    <t>Information Bribery</t>
  </si>
  <si>
    <t>Spoofing</t>
  </si>
  <si>
    <t>Terrorist</t>
  </si>
  <si>
    <t>Bomb, Terrorism</t>
  </si>
  <si>
    <t>Information Warfare</t>
  </si>
  <si>
    <t>System Attack</t>
  </si>
  <si>
    <t>System Penetration</t>
  </si>
  <si>
    <t>System Tampering</t>
  </si>
  <si>
    <t>Economic Exploitation</t>
  </si>
  <si>
    <t>Information Theft</t>
  </si>
  <si>
    <t>Intrusion on Personal Privacy</t>
  </si>
  <si>
    <t>Assault on an Employee</t>
  </si>
  <si>
    <t>Blackmail</t>
  </si>
  <si>
    <t>Browsing of Propietary Information</t>
  </si>
  <si>
    <t>Computer Abuse</t>
  </si>
  <si>
    <t>Fraud and Theft</t>
  </si>
  <si>
    <t>Input of Falsified, Corrupted Data</t>
  </si>
  <si>
    <t>Interception</t>
  </si>
  <si>
    <t>Malicious Code (e.g., virus, logic bomb, Trojan horse)</t>
  </si>
  <si>
    <t>Sale of Personal Information</t>
  </si>
  <si>
    <t>System Bugs</t>
  </si>
  <si>
    <t>System Sabotage</t>
  </si>
  <si>
    <t>Physical Damage</t>
  </si>
  <si>
    <t>Fire</t>
  </si>
  <si>
    <t>Water Damage</t>
  </si>
  <si>
    <t>Pollution</t>
  </si>
  <si>
    <t>Major Accident</t>
  </si>
  <si>
    <t>Destruction of Equipment or Media</t>
  </si>
  <si>
    <t>Dust, Corrosion, Freezing</t>
  </si>
  <si>
    <t>Natural Events</t>
  </si>
  <si>
    <t>Climatic Phenomenon</t>
  </si>
  <si>
    <t>Seismic Phenomenon</t>
  </si>
  <si>
    <t>Volcanic Phenomenon</t>
  </si>
  <si>
    <t>Meteorological Phenomenon</t>
  </si>
  <si>
    <t>Flood</t>
  </si>
  <si>
    <t>Loss of Essential Services</t>
  </si>
  <si>
    <t>Failure of Air-conditioning or Water Supply System</t>
  </si>
  <si>
    <t>Loss of Power Supply</t>
  </si>
  <si>
    <t>Failure of Telecommunication Equipment</t>
  </si>
  <si>
    <t>Disturbance due to Radiation</t>
  </si>
  <si>
    <t>Thermal Radiation</t>
  </si>
  <si>
    <t>Electromagnetic Pulses</t>
  </si>
  <si>
    <t>Compromise of Information</t>
  </si>
  <si>
    <t>Interception of compromising interference signals</t>
  </si>
  <si>
    <t>Remote spying</t>
  </si>
  <si>
    <t>Eavesdropping</t>
  </si>
  <si>
    <t>Theft of media or documents</t>
  </si>
  <si>
    <t>Theft of equipment</t>
  </si>
  <si>
    <t>Retrieval of recycled or discarded media</t>
  </si>
  <si>
    <t>Disclosure</t>
  </si>
  <si>
    <t>Data from untrustworthy sources</t>
  </si>
  <si>
    <t>Tampering with hardware</t>
  </si>
  <si>
    <t>Tampering with software</t>
  </si>
  <si>
    <t>Position detection</t>
  </si>
  <si>
    <t xml:space="preserve">Equipment failure </t>
  </si>
  <si>
    <t xml:space="preserve">Equipment malfunction </t>
  </si>
  <si>
    <t xml:space="preserve">Saturation of the information system </t>
  </si>
  <si>
    <t xml:space="preserve">Software malfunction </t>
  </si>
  <si>
    <t xml:space="preserve">Breach of information system maintainability </t>
  </si>
  <si>
    <t xml:space="preserve">Unauthorised actions </t>
  </si>
  <si>
    <t xml:space="preserve">Fraudulent copying of software </t>
  </si>
  <si>
    <t xml:space="preserve">Use of counterfeit or copied software </t>
  </si>
  <si>
    <t xml:space="preserve">Corruption of data </t>
  </si>
  <si>
    <t xml:space="preserve">Illegal processing of data </t>
  </si>
  <si>
    <t xml:space="preserve">Compromise of functions </t>
  </si>
  <si>
    <t xml:space="preserve">Abuse of rights </t>
  </si>
  <si>
    <t xml:space="preserve">Forging of rights </t>
  </si>
  <si>
    <t xml:space="preserve">Denial of actions </t>
  </si>
  <si>
    <t xml:space="preserve">Breach of personnel availability </t>
  </si>
  <si>
    <t>Technical failures</t>
  </si>
  <si>
    <t>Unauthorised actions</t>
  </si>
  <si>
    <t>Compromise of functions</t>
  </si>
  <si>
    <t>Threat-Source</t>
  </si>
  <si>
    <t>Threat-Actions</t>
  </si>
  <si>
    <t>Threats</t>
  </si>
  <si>
    <t>Likelihood</t>
  </si>
  <si>
    <t xml:space="preserve">Assets </t>
  </si>
  <si>
    <t>Assets (Breakdown)</t>
  </si>
  <si>
    <t>Industrial Espionage (e.g. companies, foreign governments, other government interests)</t>
  </si>
  <si>
    <t>Insiders (poorly trained, disgruntled, malicious, negligent, dishonest, or terminated employees)</t>
  </si>
  <si>
    <t>Room Key</t>
  </si>
  <si>
    <t>Electromagnetic Radiation</t>
  </si>
  <si>
    <t>Vulnerabilities</t>
  </si>
  <si>
    <t xml:space="preserve">Insufficient maintenance/faulty installation of storage media </t>
  </si>
  <si>
    <t xml:space="preserve">Lack of periodic replacement schemes </t>
  </si>
  <si>
    <t xml:space="preserve">Susceptibility to humidity, dust, soiling </t>
  </si>
  <si>
    <t xml:space="preserve">Sensitivity to electromagnetic radiation </t>
  </si>
  <si>
    <t>Error in use</t>
  </si>
  <si>
    <t xml:space="preserve">Lack of efficient configuration change control </t>
  </si>
  <si>
    <t>Susceptibility to voltage variations</t>
  </si>
  <si>
    <t>Susceptibility to temperature variations</t>
  </si>
  <si>
    <t>Unprotected storage</t>
  </si>
  <si>
    <t>Lack of care at disposal</t>
  </si>
  <si>
    <t>Uncontrolled copying</t>
  </si>
  <si>
    <t>No or insufficient software testing</t>
  </si>
  <si>
    <t>Well-known flaws in the software</t>
  </si>
  <si>
    <t>No 'logout' when leaving the workstation</t>
  </si>
  <si>
    <t>Disposal or reuse of storage media without proper erasure</t>
  </si>
  <si>
    <t>Lack of audit trail</t>
  </si>
  <si>
    <t>Wrong allocation of access rights</t>
  </si>
  <si>
    <t>Widely-distributed software</t>
  </si>
  <si>
    <t>Applying application programs to the wrong data in terms of time</t>
  </si>
  <si>
    <t>Complicated user interface</t>
  </si>
  <si>
    <t>Lack of documentation</t>
  </si>
  <si>
    <t>Incorrect parameter set up</t>
  </si>
  <si>
    <t>Incorrect dates</t>
  </si>
  <si>
    <t>Lack of identification and authentication mechanisms like user authentication</t>
  </si>
  <si>
    <t>Unprotected password tables</t>
  </si>
  <si>
    <t>Poor password management</t>
  </si>
  <si>
    <t>Unnecessary services enabled</t>
  </si>
  <si>
    <t>Immature or new software</t>
  </si>
  <si>
    <t>Unclear or incomplete specifications for developers</t>
  </si>
  <si>
    <t>Lack of effective change control</t>
  </si>
  <si>
    <t>Uncontrolled downloading and use of software</t>
  </si>
  <si>
    <t>Lack of back-up copies</t>
  </si>
  <si>
    <t>Lack of physical protection of the building, doors and windows</t>
  </si>
  <si>
    <t>Unauthorised System Access</t>
  </si>
  <si>
    <t>Failure to produce management reports</t>
  </si>
  <si>
    <t>Lack of proof of sending or receiving a message</t>
  </si>
  <si>
    <t>Unprotected communication lines</t>
  </si>
  <si>
    <t>Unprotected sensitive traffic</t>
  </si>
  <si>
    <t>Poor joint cabling</t>
  </si>
  <si>
    <t>Single point of failure</t>
  </si>
  <si>
    <t>Lack of identification and authentication of sender and receiver</t>
  </si>
  <si>
    <t>Insecure network architecture</t>
  </si>
  <si>
    <t>Transfer of passwords in clear</t>
  </si>
  <si>
    <t>Inadequate network management (resilience of routing)</t>
  </si>
  <si>
    <t>Unprotected public network connections</t>
  </si>
  <si>
    <t>Absence of personnel</t>
  </si>
  <si>
    <t>Insufficient security training</t>
  </si>
  <si>
    <t>Incorrect use of software and hardware</t>
  </si>
  <si>
    <t>Lack of security awareness</t>
  </si>
  <si>
    <t>Lack of monitoring mechanisms</t>
  </si>
  <si>
    <t>Unsupervised work by outside or cleaning staff</t>
  </si>
  <si>
    <t>Lack of policies for the correct use of telecommunications media and messaging</t>
  </si>
  <si>
    <t>Inadequate or careless use of physical access control to buildings and rooms</t>
  </si>
  <si>
    <t>Location in an area susceptible to flood</t>
  </si>
  <si>
    <t>Unstable power grid</t>
  </si>
  <si>
    <t>Lack of formal procedure for user registration and de-registration</t>
  </si>
  <si>
    <t>Lack of formal process for access right review (supervision)</t>
  </si>
  <si>
    <t>Lack of procedure of monitoring of information processing facilities</t>
  </si>
  <si>
    <t>Lack of regular audits (supervision)</t>
  </si>
  <si>
    <t>Lack of procedures of risk identification and assessment</t>
  </si>
  <si>
    <t>Lack of fault reports recorded in administrator and operator logs</t>
  </si>
  <si>
    <t>Inadequate service maintenance response</t>
  </si>
  <si>
    <t>Lack of change control procedure</t>
  </si>
  <si>
    <t>Lack of formal procedure for ISMS documentation control</t>
  </si>
  <si>
    <t>Lack of formal procedure for ISMS record supervision</t>
  </si>
  <si>
    <t>Lack of formal process for authorization of public available information</t>
  </si>
  <si>
    <t>Lack of proper allocation of information security responsibilities</t>
  </si>
  <si>
    <t>Lack of continuity plans</t>
  </si>
  <si>
    <t>Lack of e-mail usage policy</t>
  </si>
  <si>
    <t>Lack of procedures for introducing software into operational systems</t>
  </si>
  <si>
    <t>Lack of records in administrator and operator logs</t>
  </si>
  <si>
    <t>Lack of procedures for classified information handling</t>
  </si>
  <si>
    <t>Lack of information security responsibilities in job descriptions</t>
  </si>
  <si>
    <t>Lack of defined disciplinary process in case of information security incident</t>
  </si>
  <si>
    <t>Lack of formal policy on mobile computer usage</t>
  </si>
  <si>
    <t>Lack of control of off-premise assets</t>
  </si>
  <si>
    <t>Lack of information processing facilities authorization</t>
  </si>
  <si>
    <t>Lack of established monitoring mechanisms for security breaches</t>
  </si>
  <si>
    <t>Lack of regular management reviews</t>
  </si>
  <si>
    <t>Lack of procedures for reporting security weaknesses</t>
  </si>
  <si>
    <t>Lack of procedures of provisions compliance with intellectual rights</t>
  </si>
  <si>
    <t>Irreparable fire damage to equipment</t>
  </si>
  <si>
    <t>Irreparable water damage to equipment</t>
  </si>
  <si>
    <t>Damage from pollution</t>
  </si>
  <si>
    <t>Physical accident to equipment</t>
  </si>
  <si>
    <t>Irreparable damage to equipment from a climatic event</t>
  </si>
  <si>
    <t>Irreparable damage to equipment from a seismic event</t>
  </si>
  <si>
    <t>Irreparable damage to equipment from a volcanic event</t>
  </si>
  <si>
    <t>Damage from overheating</t>
  </si>
  <si>
    <t>Interference or system damage from thermal radiation</t>
  </si>
  <si>
    <t>Interference or system damage from electromagenetic pulses</t>
  </si>
  <si>
    <t>Improperly configured and secured network</t>
  </si>
  <si>
    <t>Outdated media does not have proper disposal procedure</t>
  </si>
  <si>
    <t>Access to system not properly protected</t>
  </si>
  <si>
    <t>Location not kept confidential</t>
  </si>
  <si>
    <t>Unreliable hardware deployed</t>
  </si>
  <si>
    <t>Access control not configured</t>
  </si>
  <si>
    <t>Physical access to system not restricted appropriately</t>
  </si>
  <si>
    <t>Access granted incorrectly</t>
  </si>
  <si>
    <t>Unauthorised access to system gained</t>
  </si>
  <si>
    <t>Protection from external parties not adequate</t>
  </si>
  <si>
    <t>Social routes available to compromise system, staff untrained</t>
  </si>
  <si>
    <t>Privilege escalation not protected against</t>
  </si>
  <si>
    <t>Too much access granted to connections</t>
  </si>
  <si>
    <t>Cyber protection inadequate</t>
  </si>
  <si>
    <t>Logging of system not thorough</t>
  </si>
  <si>
    <t>System not verifiable over spoofs</t>
  </si>
  <si>
    <t>Staff not monitored or trained adequately</t>
  </si>
  <si>
    <t>Too much access granted to lower seniority staff members</t>
  </si>
  <si>
    <t>Irreparable damage to equipment from catastrophic explosion</t>
  </si>
  <si>
    <t>System cannot be verified for integrity</t>
  </si>
  <si>
    <t>System not designed to withstand assault</t>
  </si>
  <si>
    <t>System relies on inherent protection from penetration</t>
  </si>
  <si>
    <t>System unable to respond to attacks</t>
  </si>
  <si>
    <t>Unauthorised System Access (access to classified, proprietary, and/or technology-related information)</t>
  </si>
  <si>
    <t>System does not log access or alerations</t>
  </si>
  <si>
    <t>Cannot verify/validate system version</t>
  </si>
  <si>
    <t>System stores confidential information on storage</t>
  </si>
  <si>
    <t>System may hold temporary personal details on new users</t>
  </si>
  <si>
    <t>Physical security of system relies on staff access</t>
  </si>
  <si>
    <t>Escalated privileges grant full access to all information stored on system including master signing key</t>
  </si>
  <si>
    <t>Staff may have full physical access to system</t>
  </si>
  <si>
    <t>Staff may grant physical access to external parties under threat</t>
  </si>
  <si>
    <t>Physical access to system grants full access to host data</t>
  </si>
  <si>
    <t>Staff may not be fully trained on computer security</t>
  </si>
  <si>
    <t>Staff identity fraud could be used to gain physical access</t>
  </si>
  <si>
    <t>Theft of physical host, places system data at risk</t>
  </si>
  <si>
    <t>Staff need full training in inputting valid, correct data</t>
  </si>
  <si>
    <t xml:space="preserve">Unauthorised access could result in falsified data  </t>
  </si>
  <si>
    <t>Transit of user keys to users must not be intercepted</t>
  </si>
  <si>
    <t>Admin staff could misplace user keys</t>
  </si>
  <si>
    <t>Users could misplace or have user keys stolen</t>
  </si>
  <si>
    <t>Transit of master public key could be intercepted</t>
  </si>
  <si>
    <t>External party software (plugins) could be malicious</t>
  </si>
  <si>
    <t>Update to plugins may introduce malicious code</t>
  </si>
  <si>
    <t>Devices on same network could infect host</t>
  </si>
  <si>
    <t>Inserted media (USB drives etc) could be infected and spread</t>
  </si>
  <si>
    <t>Malicious parties could acquire temporarily held user data from system and sell it on</t>
  </si>
  <si>
    <t>Bugs in operating system could have drastic consequences on cryptographic integrity</t>
  </si>
  <si>
    <t>Bugs in server software could compromise issued keys</t>
  </si>
  <si>
    <t>Bugs in server software could compromise enrolment process</t>
  </si>
  <si>
    <t>Terminated staff could maintain physical access</t>
  </si>
  <si>
    <t>Disgruntled staff may sabotage system out of revenge</t>
  </si>
  <si>
    <t>Terminated staff may sabotage system out of revenge</t>
  </si>
  <si>
    <t>Disgruntled staff may grant physical access to others</t>
  </si>
  <si>
    <t>Access could be grant to others in order to hurt the organisation</t>
  </si>
  <si>
    <t>Inadequate recruitment procedures (untrained/unskilled staff)</t>
  </si>
  <si>
    <t>Access to system too open</t>
  </si>
  <si>
    <t>Lack of or insufficient Service Level Agreement</t>
  </si>
  <si>
    <t>?</t>
  </si>
  <si>
    <t>N/A</t>
  </si>
  <si>
    <t>Authorisation not enforced properly</t>
  </si>
  <si>
    <t>User details</t>
  </si>
  <si>
    <t>Staff credentials</t>
  </si>
  <si>
    <t>Building</t>
  </si>
  <si>
    <t>Room</t>
  </si>
  <si>
    <t>External Storage/Media</t>
  </si>
  <si>
    <t>Generated User key</t>
  </si>
  <si>
    <t>Lack of or insufficient 'clear desk and clear screen' policy</t>
  </si>
  <si>
    <t>Computer/Host</t>
  </si>
  <si>
    <t>Access to system not restricted properly</t>
  </si>
  <si>
    <t>Lack of or insufficient provisions (concerning information security) in contracts with employees</t>
  </si>
  <si>
    <t>Lack of or insufficient provisions (concerning security) in contracts with customers and/or third parties</t>
  </si>
  <si>
    <t>generated pages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</si>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</sst>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PEKDFH+Arial"/>
      <family val="2"/>
    </font>
    <font>
      <i/>
      <sz val="14"/>
      <color theme="1"/>
      <name val="Arial"/>
      <family val="2"/>
    </font>
    <font>
      <i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 (Body)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4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7C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3" fillId="0" borderId="0" xfId="0" applyFont="1"/>
    <xf numFmtId="0" fontId="4" fillId="3" borderId="2" xfId="0" applyFont="1" applyFill="1" applyBorder="1"/>
    <xf numFmtId="0" fontId="5" fillId="3" borderId="2" xfId="0" applyFont="1" applyFill="1" applyBorder="1"/>
    <xf numFmtId="0" fontId="4" fillId="3" borderId="2" xfId="0" applyFont="1" applyFill="1" applyBorder="1" applyAlignment="1"/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11" fillId="7" borderId="7" xfId="0" applyFont="1" applyFill="1" applyBorder="1" applyAlignment="1">
      <alignment horizontal="center" vertical="center"/>
    </xf>
    <xf numFmtId="0" fontId="4" fillId="3" borderId="6" xfId="0" applyFont="1" applyFill="1" applyBorder="1"/>
    <xf numFmtId="0" fontId="4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15" fillId="0" borderId="0" xfId="0" applyFont="1"/>
    <xf numFmtId="0" fontId="10" fillId="5" borderId="3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14" fillId="10" borderId="3" xfId="0" applyFont="1" applyFill="1" applyBorder="1" applyAlignment="1">
      <alignment horizontal="center"/>
    </xf>
    <xf numFmtId="0" fontId="14" fillId="10" borderId="8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0" fillId="0" borderId="0" xfId="0" applyFont="1"/>
    <xf numFmtId="0" fontId="16" fillId="0" borderId="0" xfId="0" applyFont="1"/>
    <xf numFmtId="0" fontId="17" fillId="0" borderId="0" xfId="0" applyFont="1"/>
    <xf numFmtId="0" fontId="16" fillId="0" borderId="0" xfId="0" applyFont="1" applyAlignment="1"/>
    <xf numFmtId="0" fontId="11" fillId="11" borderId="2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B7E"/>
      <color rgb="FF63BE7B"/>
      <color rgb="FFF9696B"/>
      <color rgb="FFD87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FABE-F896-6347-A299-18D1C1B96B1F}">
  <dimension ref="A1:CP192"/>
  <sheetViews>
    <sheetView tabSelected="1" zoomScale="110" zoomScaleNormal="110" workbookViewId="0">
      <pane xSplit="3" ySplit="4" topLeftCell="D144" activePane="bottomRight" state="frozen"/>
      <selection pane="topRight" activeCell="D1" sqref="D1"/>
      <selection pane="bottomLeft" activeCell="A5" sqref="A5"/>
      <selection pane="bottomRight" activeCell="CP3" sqref="CP3"/>
    </sheetView>
  </sheetViews>
  <sheetFormatPr baseColWidth="10" defaultRowHeight="16"/>
  <cols>
    <col min="1" max="1" width="33.1640625" bestFit="1" customWidth="1"/>
    <col min="2" max="2" width="42.83203125" customWidth="1"/>
    <col min="3" max="3" width="48.5" customWidth="1"/>
    <col min="4" max="6" width="12" customWidth="1"/>
    <col min="7" max="9" width="11.1640625" customWidth="1"/>
    <col min="10" max="12" width="11" customWidth="1"/>
    <col min="13" max="15" width="12" customWidth="1"/>
    <col min="16" max="18" width="11.83203125" customWidth="1"/>
    <col min="19" max="21" width="11.33203125" customWidth="1"/>
    <col min="22" max="24" width="10.83203125" customWidth="1"/>
    <col min="25" max="30" width="10.6640625" customWidth="1"/>
    <col min="31" max="33" width="10.5" customWidth="1"/>
    <col min="34" max="36" width="11.5" customWidth="1"/>
    <col min="52" max="54" width="11.5" customWidth="1"/>
    <col min="55" max="57" width="12.1640625" customWidth="1"/>
    <col min="70" max="72" width="12.1640625" customWidth="1"/>
    <col min="79" max="81" width="11.1640625" customWidth="1"/>
    <col min="82" max="84" width="10.6640625" customWidth="1"/>
    <col min="91" max="92" width="12.5" customWidth="1"/>
  </cols>
  <sheetData>
    <row r="1" spans="1:93" ht="29" customHeight="1">
      <c r="D1" s="42" t="s">
        <v>151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</row>
    <row r="2" spans="1:93" ht="29" customHeight="1"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</row>
    <row r="3" spans="1:93" ht="47">
      <c r="A3" s="22" t="s">
        <v>149</v>
      </c>
      <c r="B3" s="22"/>
      <c r="C3" s="45" t="s">
        <v>157</v>
      </c>
      <c r="D3" s="20" t="s">
        <v>2</v>
      </c>
      <c r="E3" s="54"/>
      <c r="F3" s="21"/>
      <c r="G3" s="20" t="s">
        <v>1</v>
      </c>
      <c r="H3" s="54"/>
      <c r="I3" s="21"/>
      <c r="J3" s="20" t="s">
        <v>4</v>
      </c>
      <c r="K3" s="54"/>
      <c r="L3" s="21"/>
      <c r="M3" s="20" t="s">
        <v>3</v>
      </c>
      <c r="N3" s="54"/>
      <c r="O3" s="21"/>
      <c r="P3" s="20" t="s">
        <v>20</v>
      </c>
      <c r="Q3" s="54"/>
      <c r="R3" s="21"/>
      <c r="S3" s="20" t="s">
        <v>23</v>
      </c>
      <c r="T3" s="54"/>
      <c r="U3" s="21"/>
      <c r="V3" s="20" t="s">
        <v>321</v>
      </c>
      <c r="W3" s="54"/>
      <c r="X3" s="21"/>
      <c r="Y3" s="20" t="s">
        <v>21</v>
      </c>
      <c r="Z3" s="54"/>
      <c r="AA3" s="21"/>
      <c r="AB3" s="20" t="s">
        <v>49</v>
      </c>
      <c r="AC3" s="54"/>
      <c r="AD3" s="21"/>
      <c r="AE3" s="20" t="s">
        <v>5</v>
      </c>
      <c r="AF3" s="54"/>
      <c r="AG3" s="21"/>
      <c r="AH3" s="20" t="s">
        <v>22</v>
      </c>
      <c r="AI3" s="54"/>
      <c r="AJ3" s="21"/>
      <c r="AK3" s="20" t="s">
        <v>6</v>
      </c>
      <c r="AL3" s="54"/>
      <c r="AM3" s="21"/>
      <c r="AN3" s="20" t="s">
        <v>7</v>
      </c>
      <c r="AO3" s="54"/>
      <c r="AP3" s="21"/>
      <c r="AQ3" s="20" t="s">
        <v>8</v>
      </c>
      <c r="AR3" s="54"/>
      <c r="AS3" s="21"/>
      <c r="AT3" s="20" t="s">
        <v>24</v>
      </c>
      <c r="AU3" s="54"/>
      <c r="AV3" s="21"/>
      <c r="AW3" s="20" t="s">
        <v>9</v>
      </c>
      <c r="AX3" s="54"/>
      <c r="AY3" s="21"/>
      <c r="AZ3" s="20" t="s">
        <v>18</v>
      </c>
      <c r="BA3" s="54"/>
      <c r="BB3" s="21"/>
      <c r="BC3" s="20" t="s">
        <v>12</v>
      </c>
      <c r="BD3" s="54"/>
      <c r="BE3" s="21"/>
      <c r="BF3" s="20" t="s">
        <v>19</v>
      </c>
      <c r="BG3" s="54"/>
      <c r="BH3" s="21"/>
      <c r="BI3" s="20" t="s">
        <v>15</v>
      </c>
      <c r="BJ3" s="54"/>
      <c r="BK3" s="21"/>
      <c r="BL3" s="20" t="s">
        <v>13</v>
      </c>
      <c r="BM3" s="54"/>
      <c r="BN3" s="21"/>
      <c r="BO3" s="20" t="s">
        <v>14</v>
      </c>
      <c r="BP3" s="54"/>
      <c r="BQ3" s="21"/>
      <c r="BR3" s="20" t="s">
        <v>317</v>
      </c>
      <c r="BS3" s="54"/>
      <c r="BT3" s="21"/>
      <c r="BU3" s="20" t="s">
        <v>155</v>
      </c>
      <c r="BV3" s="54"/>
      <c r="BW3" s="21"/>
      <c r="BX3" s="20" t="s">
        <v>310</v>
      </c>
      <c r="BY3" s="54"/>
      <c r="BZ3" s="21"/>
      <c r="CA3" s="20" t="s">
        <v>315</v>
      </c>
      <c r="CB3" s="54"/>
      <c r="CC3" s="21"/>
      <c r="CD3" s="39" t="s">
        <v>311</v>
      </c>
      <c r="CE3" s="55"/>
      <c r="CF3" s="40"/>
      <c r="CG3" s="41" t="s">
        <v>312</v>
      </c>
      <c r="CH3" s="55"/>
      <c r="CI3" s="40"/>
      <c r="CJ3" s="41" t="s">
        <v>313</v>
      </c>
      <c r="CK3" s="55"/>
      <c r="CL3" s="40"/>
      <c r="CM3" s="56" t="s">
        <v>314</v>
      </c>
      <c r="CN3" s="57"/>
      <c r="CO3" s="57"/>
    </row>
    <row r="4" spans="1:93" ht="29">
      <c r="A4" s="9" t="s">
        <v>147</v>
      </c>
      <c r="B4" s="9" t="s">
        <v>148</v>
      </c>
      <c r="C4" s="45"/>
      <c r="D4" s="15" t="s">
        <v>322</v>
      </c>
      <c r="E4" s="12" t="s">
        <v>150</v>
      </c>
      <c r="F4" s="53" t="s">
        <v>25</v>
      </c>
      <c r="G4" s="15" t="s">
        <v>322</v>
      </c>
      <c r="H4" s="12" t="s">
        <v>150</v>
      </c>
      <c r="I4" s="53" t="s">
        <v>25</v>
      </c>
      <c r="J4" s="15" t="s">
        <v>322</v>
      </c>
      <c r="K4" s="12" t="s">
        <v>150</v>
      </c>
      <c r="L4" s="53" t="s">
        <v>25</v>
      </c>
      <c r="M4" s="15" t="s">
        <v>322</v>
      </c>
      <c r="N4" s="12" t="s">
        <v>150</v>
      </c>
      <c r="O4" s="53" t="s">
        <v>25</v>
      </c>
      <c r="P4" s="15" t="s">
        <v>322</v>
      </c>
      <c r="Q4" s="12" t="s">
        <v>150</v>
      </c>
      <c r="R4" s="53" t="s">
        <v>25</v>
      </c>
      <c r="S4" s="15" t="s">
        <v>322</v>
      </c>
      <c r="T4" s="12" t="s">
        <v>150</v>
      </c>
      <c r="U4" s="53" t="s">
        <v>25</v>
      </c>
      <c r="V4" s="15" t="s">
        <v>322</v>
      </c>
      <c r="W4" s="12" t="s">
        <v>150</v>
      </c>
      <c r="X4" s="53" t="s">
        <v>25</v>
      </c>
      <c r="Y4" s="15" t="s">
        <v>322</v>
      </c>
      <c r="Z4" s="12" t="s">
        <v>150</v>
      </c>
      <c r="AA4" s="53" t="s">
        <v>25</v>
      </c>
      <c r="AB4" s="15" t="s">
        <v>322</v>
      </c>
      <c r="AC4" s="12" t="s">
        <v>150</v>
      </c>
      <c r="AD4" s="53" t="s">
        <v>25</v>
      </c>
      <c r="AE4" s="15" t="s">
        <v>322</v>
      </c>
      <c r="AF4" s="12" t="s">
        <v>150</v>
      </c>
      <c r="AG4" s="53" t="s">
        <v>25</v>
      </c>
      <c r="AH4" s="15" t="s">
        <v>322</v>
      </c>
      <c r="AI4" s="12" t="s">
        <v>150</v>
      </c>
      <c r="AJ4" s="53" t="s">
        <v>25</v>
      </c>
      <c r="AK4" s="15" t="s">
        <v>322</v>
      </c>
      <c r="AL4" s="12" t="s">
        <v>150</v>
      </c>
      <c r="AM4" s="53" t="s">
        <v>25</v>
      </c>
      <c r="AN4" s="15" t="s">
        <v>322</v>
      </c>
      <c r="AO4" s="12" t="s">
        <v>150</v>
      </c>
      <c r="AP4" s="53" t="s">
        <v>25</v>
      </c>
      <c r="AQ4" s="15" t="s">
        <v>322</v>
      </c>
      <c r="AR4" s="12" t="s">
        <v>150</v>
      </c>
      <c r="AS4" s="53" t="s">
        <v>25</v>
      </c>
      <c r="AT4" s="15" t="s">
        <v>322</v>
      </c>
      <c r="AU4" s="12" t="s">
        <v>150</v>
      </c>
      <c r="AV4" s="53" t="s">
        <v>25</v>
      </c>
      <c r="AW4" s="15" t="s">
        <v>322</v>
      </c>
      <c r="AX4" s="12" t="s">
        <v>150</v>
      </c>
      <c r="AY4" s="53" t="s">
        <v>25</v>
      </c>
      <c r="AZ4" s="15" t="s">
        <v>322</v>
      </c>
      <c r="BA4" s="12" t="s">
        <v>150</v>
      </c>
      <c r="BB4" s="53" t="s">
        <v>25</v>
      </c>
      <c r="BC4" s="15" t="s">
        <v>322</v>
      </c>
      <c r="BD4" s="12" t="s">
        <v>150</v>
      </c>
      <c r="BE4" s="53" t="s">
        <v>25</v>
      </c>
      <c r="BF4" s="15" t="s">
        <v>322</v>
      </c>
      <c r="BG4" s="12" t="s">
        <v>150</v>
      </c>
      <c r="BH4" s="53" t="s">
        <v>25</v>
      </c>
      <c r="BI4" s="15" t="s">
        <v>322</v>
      </c>
      <c r="BJ4" s="12" t="s">
        <v>150</v>
      </c>
      <c r="BK4" s="53" t="s">
        <v>25</v>
      </c>
      <c r="BL4" s="15" t="s">
        <v>322</v>
      </c>
      <c r="BM4" s="12" t="s">
        <v>150</v>
      </c>
      <c r="BN4" s="53" t="s">
        <v>25</v>
      </c>
      <c r="BO4" s="15" t="s">
        <v>322</v>
      </c>
      <c r="BP4" s="12" t="s">
        <v>150</v>
      </c>
      <c r="BQ4" s="53" t="s">
        <v>25</v>
      </c>
      <c r="BR4" s="15" t="s">
        <v>322</v>
      </c>
      <c r="BS4" s="12" t="s">
        <v>150</v>
      </c>
      <c r="BT4" s="53" t="s">
        <v>25</v>
      </c>
      <c r="BU4" s="15" t="s">
        <v>322</v>
      </c>
      <c r="BV4" s="12" t="s">
        <v>150</v>
      </c>
      <c r="BW4" s="53" t="s">
        <v>25</v>
      </c>
      <c r="BX4" s="15" t="s">
        <v>322</v>
      </c>
      <c r="BY4" s="12" t="s">
        <v>150</v>
      </c>
      <c r="BZ4" s="53" t="s">
        <v>25</v>
      </c>
      <c r="CA4" s="15" t="s">
        <v>322</v>
      </c>
      <c r="CB4" s="12" t="s">
        <v>150</v>
      </c>
      <c r="CC4" s="53" t="s">
        <v>25</v>
      </c>
      <c r="CD4" s="15" t="s">
        <v>322</v>
      </c>
      <c r="CE4" s="12" t="s">
        <v>150</v>
      </c>
      <c r="CF4" s="53" t="s">
        <v>25</v>
      </c>
      <c r="CG4" s="15" t="s">
        <v>322</v>
      </c>
      <c r="CH4" s="12" t="s">
        <v>150</v>
      </c>
      <c r="CI4" s="53" t="s">
        <v>25</v>
      </c>
      <c r="CJ4" s="15" t="s">
        <v>322</v>
      </c>
      <c r="CK4" s="12" t="s">
        <v>150</v>
      </c>
      <c r="CL4" s="53" t="s">
        <v>25</v>
      </c>
      <c r="CM4" s="15" t="s">
        <v>322</v>
      </c>
      <c r="CN4" s="12" t="s">
        <v>150</v>
      </c>
      <c r="CO4" s="53" t="s">
        <v>25</v>
      </c>
    </row>
    <row r="5" spans="1:93">
      <c r="A5" s="26" t="s">
        <v>97</v>
      </c>
      <c r="B5" s="6" t="s">
        <v>98</v>
      </c>
      <c r="C5" s="16" t="s">
        <v>239</v>
      </c>
      <c r="D5">
        <v>5</v>
      </c>
      <c r="E5">
        <v>3</v>
      </c>
      <c r="F5">
        <f t="shared" ref="F5:F68" si="0">IF(AND(ISNUMBER(D5), ISNUMBER(E5)), D5*E5, D5)</f>
        <v>15</v>
      </c>
      <c r="G5">
        <v>2</v>
      </c>
      <c r="H5">
        <v>3</v>
      </c>
      <c r="I5">
        <f t="shared" ref="I5:I68" si="1">IF(AND(ISNUMBER(G5), ISNUMBER(H5)), G5*H5, G5)</f>
        <v>6</v>
      </c>
      <c r="J5">
        <v>4</v>
      </c>
      <c r="K5">
        <v>3</v>
      </c>
      <c r="L5">
        <f t="shared" ref="L5:L68" si="2">IF(AND(ISNUMBER(J5), ISNUMBER(K5)), J5*K5, J5)</f>
        <v>12</v>
      </c>
      <c r="M5">
        <v>1</v>
      </c>
      <c r="N5">
        <v>3</v>
      </c>
      <c r="O5">
        <f t="shared" ref="O5:O68" si="3">IF(AND(ISNUMBER(M5), ISNUMBER(N5)), M5*N5, M5)</f>
        <v>3</v>
      </c>
      <c r="P5">
        <v>1</v>
      </c>
      <c r="Q5">
        <v>3</v>
      </c>
      <c r="R5">
        <f t="shared" ref="R5:R68" si="4">IF(AND(ISNUMBER(P5), ISNUMBER(Q5)), P5*Q5, P5)</f>
        <v>3</v>
      </c>
      <c r="S5">
        <v>1</v>
      </c>
      <c r="T5">
        <v>2</v>
      </c>
      <c r="U5">
        <f t="shared" ref="U5:U68" si="5">IF(AND(ISNUMBER(S5), ISNUMBER(T5)), S5*T5, S5)</f>
        <v>2</v>
      </c>
      <c r="V5">
        <v>1</v>
      </c>
      <c r="W5">
        <v>2</v>
      </c>
      <c r="X5">
        <f t="shared" ref="X5:X68" si="6">IF(AND(ISNUMBER(V5), ISNUMBER(W5)), V5*W5, V5)</f>
        <v>2</v>
      </c>
      <c r="Y5">
        <v>1</v>
      </c>
      <c r="Z5">
        <v>2</v>
      </c>
      <c r="AA5">
        <f t="shared" ref="AA5:AA68" si="7">IF(AND(ISNUMBER(Y5), ISNUMBER(Z5)), Y5*Z5, Y5)</f>
        <v>2</v>
      </c>
      <c r="AB5">
        <v>1</v>
      </c>
      <c r="AC5">
        <v>2</v>
      </c>
      <c r="AD5">
        <f t="shared" ref="AD5:AD68" si="8">IF(AND(ISNUMBER(AB5), ISNUMBER(AC5)), AB5*AC5, AB5)</f>
        <v>2</v>
      </c>
      <c r="AE5">
        <v>2</v>
      </c>
      <c r="AF5">
        <v>2</v>
      </c>
      <c r="AG5">
        <f t="shared" ref="AG5:AG68" si="9">IF(AND(ISNUMBER(AE5), ISNUMBER(AF5)), AE5*AF5, AE5)</f>
        <v>4</v>
      </c>
      <c r="AH5">
        <v>1</v>
      </c>
      <c r="AI5">
        <v>2</v>
      </c>
      <c r="AJ5">
        <f t="shared" ref="AJ5:AJ68" si="10">IF(AND(ISNUMBER(AH5), ISNUMBER(AI5)), AH5*AI5, AH5)</f>
        <v>2</v>
      </c>
      <c r="AK5">
        <v>1</v>
      </c>
      <c r="AL5">
        <v>2</v>
      </c>
      <c r="AM5">
        <f t="shared" ref="AM5:AM68" si="11">IF(AND(ISNUMBER(AK5), ISNUMBER(AL5)), AK5*AL5, AK5)</f>
        <v>2</v>
      </c>
      <c r="AN5">
        <v>2</v>
      </c>
      <c r="AO5">
        <v>2</v>
      </c>
      <c r="AP5">
        <f t="shared" ref="AP5:AP68" si="12">IF(AND(ISNUMBER(AN5), ISNUMBER(AO5)), AN5*AO5, AN5)</f>
        <v>4</v>
      </c>
      <c r="AQ5">
        <v>1</v>
      </c>
      <c r="AR5">
        <v>2</v>
      </c>
      <c r="AS5">
        <f t="shared" ref="AS5:AS68" si="13">IF(AND(ISNUMBER(AQ5), ISNUMBER(AR5)), AQ5*AR5, AQ5)</f>
        <v>2</v>
      </c>
      <c r="AT5">
        <v>1</v>
      </c>
      <c r="AU5">
        <v>2</v>
      </c>
      <c r="AV5">
        <f t="shared" ref="AV5:AV68" si="14">IF(AND(ISNUMBER(AT5), ISNUMBER(AU5)), AT5*AU5, AT5)</f>
        <v>2</v>
      </c>
      <c r="AW5">
        <v>1</v>
      </c>
      <c r="AX5">
        <v>2</v>
      </c>
      <c r="AY5">
        <f t="shared" ref="AY5:AY68" si="15">IF(AND(ISNUMBER(AW5), ISNUMBER(AX5)), AW5*AX5, AW5)</f>
        <v>2</v>
      </c>
      <c r="AZ5">
        <v>1</v>
      </c>
      <c r="BA5">
        <v>1</v>
      </c>
      <c r="BB5">
        <f t="shared" ref="BB5:BB68" si="16">IF(AND(ISNUMBER(AZ5), ISNUMBER(BA5)), AZ5*BA5, AZ5)</f>
        <v>1</v>
      </c>
      <c r="BC5">
        <v>1</v>
      </c>
      <c r="BD5">
        <v>1</v>
      </c>
      <c r="BE5">
        <f t="shared" ref="BE5:BE68" si="17">IF(AND(ISNUMBER(BC5), ISNUMBER(BD5)), BC5*BD5, BC5)</f>
        <v>1</v>
      </c>
      <c r="BF5">
        <v>4</v>
      </c>
      <c r="BG5">
        <v>3</v>
      </c>
      <c r="BH5">
        <f t="shared" ref="BH5:BH68" si="18">IF(AND(ISNUMBER(BF5), ISNUMBER(BG5)), BF5*BG5, BF5)</f>
        <v>12</v>
      </c>
      <c r="BI5">
        <v>1</v>
      </c>
      <c r="BJ5">
        <v>3</v>
      </c>
      <c r="BK5">
        <f t="shared" ref="BK5:BK68" si="19">IF(AND(ISNUMBER(BI5), ISNUMBER(BJ5)), BI5*BJ5, BI5)</f>
        <v>3</v>
      </c>
      <c r="BL5">
        <v>1</v>
      </c>
      <c r="BM5">
        <v>2</v>
      </c>
      <c r="BN5">
        <f t="shared" ref="BN5:BN68" si="20">IF(AND(ISNUMBER(BL5), ISNUMBER(BM5)), BL5*BM5, BL5)</f>
        <v>2</v>
      </c>
      <c r="BO5">
        <v>1</v>
      </c>
      <c r="BP5">
        <v>2</v>
      </c>
      <c r="BQ5">
        <f t="shared" ref="BQ5:BQ68" si="21">IF(AND(ISNUMBER(BO5), ISNUMBER(BP5)), BO5*BP5, BO5)</f>
        <v>2</v>
      </c>
      <c r="BR5">
        <v>4</v>
      </c>
      <c r="BS5">
        <v>3</v>
      </c>
      <c r="BT5">
        <f t="shared" ref="BT5:BT68" si="22">IF(AND(ISNUMBER(BR5), ISNUMBER(BS5)), BR5*BS5, BR5)</f>
        <v>12</v>
      </c>
      <c r="BU5">
        <v>1</v>
      </c>
      <c r="BV5">
        <v>3</v>
      </c>
      <c r="BW5">
        <f t="shared" ref="BW5:BW68" si="23">IF(AND(ISNUMBER(BU5), ISNUMBER(BV5)), BU5*BV5, BU5)</f>
        <v>3</v>
      </c>
      <c r="BX5">
        <v>1</v>
      </c>
      <c r="BY5">
        <v>3</v>
      </c>
      <c r="BZ5">
        <f t="shared" ref="BZ5:BZ68" si="24">IF(AND(ISNUMBER(BX5), ISNUMBER(BY5)), BX5*BY5, BX5)</f>
        <v>3</v>
      </c>
      <c r="CA5">
        <v>1</v>
      </c>
      <c r="CB5">
        <v>3</v>
      </c>
      <c r="CC5">
        <f t="shared" ref="CC5:CC68" si="25">IF(AND(ISNUMBER(CA5), ISNUMBER(CB5)), CA5*CB5, CA5)</f>
        <v>3</v>
      </c>
      <c r="CD5">
        <v>2</v>
      </c>
      <c r="CE5">
        <v>3</v>
      </c>
      <c r="CF5">
        <f t="shared" ref="CF5:CF68" si="26">IF(AND(ISNUMBER(CD5), ISNUMBER(CE5)), CD5*CE5, CD5)</f>
        <v>6</v>
      </c>
      <c r="CG5">
        <v>3</v>
      </c>
      <c r="CH5">
        <v>3</v>
      </c>
      <c r="CI5">
        <f t="shared" ref="CI5:CI68" si="27">IF(AND(ISNUMBER(CG5), ISNUMBER(CH5)), CG5*CH5, CG5)</f>
        <v>9</v>
      </c>
      <c r="CJ5">
        <v>3</v>
      </c>
      <c r="CK5">
        <v>3</v>
      </c>
      <c r="CL5">
        <f t="shared" ref="CL5:CL68" si="28">IF(AND(ISNUMBER(CJ5), ISNUMBER(CK5)), CJ5*CK5, CJ5)</f>
        <v>9</v>
      </c>
      <c r="CM5">
        <v>1</v>
      </c>
      <c r="CN5">
        <v>2</v>
      </c>
      <c r="CO5">
        <f t="shared" ref="CO5:CO68" si="29">IF(AND(ISNUMBER(CM5), ISNUMBER(CN5)), CM5*CN5, CM5)</f>
        <v>2</v>
      </c>
    </row>
    <row r="6" spans="1:93">
      <c r="A6" s="26"/>
      <c r="B6" s="6" t="s">
        <v>99</v>
      </c>
      <c r="C6" s="6" t="s">
        <v>240</v>
      </c>
      <c r="D6">
        <v>5</v>
      </c>
      <c r="E6">
        <v>3</v>
      </c>
      <c r="F6">
        <f t="shared" si="0"/>
        <v>15</v>
      </c>
      <c r="G6">
        <v>2</v>
      </c>
      <c r="H6">
        <v>3</v>
      </c>
      <c r="I6">
        <f t="shared" si="1"/>
        <v>6</v>
      </c>
      <c r="J6">
        <v>4</v>
      </c>
      <c r="K6">
        <v>3</v>
      </c>
      <c r="L6">
        <f t="shared" si="2"/>
        <v>12</v>
      </c>
      <c r="M6">
        <v>1</v>
      </c>
      <c r="N6">
        <v>3</v>
      </c>
      <c r="O6">
        <f t="shared" si="3"/>
        <v>3</v>
      </c>
      <c r="P6">
        <v>1</v>
      </c>
      <c r="Q6">
        <v>3</v>
      </c>
      <c r="R6">
        <f t="shared" si="4"/>
        <v>3</v>
      </c>
      <c r="S6">
        <v>1</v>
      </c>
      <c r="T6">
        <v>2</v>
      </c>
      <c r="U6">
        <f t="shared" si="5"/>
        <v>2</v>
      </c>
      <c r="V6">
        <v>1</v>
      </c>
      <c r="W6">
        <v>2</v>
      </c>
      <c r="X6">
        <f t="shared" si="6"/>
        <v>2</v>
      </c>
      <c r="Y6">
        <v>1</v>
      </c>
      <c r="Z6">
        <v>2</v>
      </c>
      <c r="AA6">
        <f t="shared" si="7"/>
        <v>2</v>
      </c>
      <c r="AB6">
        <v>1</v>
      </c>
      <c r="AC6">
        <v>2</v>
      </c>
      <c r="AD6">
        <f t="shared" si="8"/>
        <v>2</v>
      </c>
      <c r="AE6">
        <v>2</v>
      </c>
      <c r="AF6">
        <v>2</v>
      </c>
      <c r="AG6">
        <f t="shared" si="9"/>
        <v>4</v>
      </c>
      <c r="AH6">
        <v>1</v>
      </c>
      <c r="AI6">
        <v>2</v>
      </c>
      <c r="AJ6">
        <f t="shared" si="10"/>
        <v>2</v>
      </c>
      <c r="AK6">
        <v>1</v>
      </c>
      <c r="AL6">
        <v>2</v>
      </c>
      <c r="AM6">
        <f t="shared" si="11"/>
        <v>2</v>
      </c>
      <c r="AN6">
        <v>2</v>
      </c>
      <c r="AO6">
        <v>2</v>
      </c>
      <c r="AP6">
        <f t="shared" si="12"/>
        <v>4</v>
      </c>
      <c r="AQ6">
        <v>1</v>
      </c>
      <c r="AR6">
        <v>2</v>
      </c>
      <c r="AS6">
        <f t="shared" si="13"/>
        <v>2</v>
      </c>
      <c r="AT6">
        <v>1</v>
      </c>
      <c r="AU6">
        <v>2</v>
      </c>
      <c r="AV6">
        <f t="shared" si="14"/>
        <v>2</v>
      </c>
      <c r="AW6">
        <v>1</v>
      </c>
      <c r="AX6">
        <v>2</v>
      </c>
      <c r="AY6">
        <f t="shared" si="15"/>
        <v>2</v>
      </c>
      <c r="AZ6">
        <v>1</v>
      </c>
      <c r="BA6">
        <v>1</v>
      </c>
      <c r="BB6">
        <f t="shared" si="16"/>
        <v>1</v>
      </c>
      <c r="BC6">
        <v>1</v>
      </c>
      <c r="BD6">
        <v>1</v>
      </c>
      <c r="BE6">
        <f t="shared" si="17"/>
        <v>1</v>
      </c>
      <c r="BF6">
        <v>4</v>
      </c>
      <c r="BG6">
        <v>3</v>
      </c>
      <c r="BH6">
        <f t="shared" si="18"/>
        <v>12</v>
      </c>
      <c r="BI6">
        <v>1</v>
      </c>
      <c r="BJ6">
        <v>3</v>
      </c>
      <c r="BK6">
        <f t="shared" si="19"/>
        <v>3</v>
      </c>
      <c r="BL6">
        <v>1</v>
      </c>
      <c r="BM6">
        <v>2</v>
      </c>
      <c r="BN6">
        <f t="shared" si="20"/>
        <v>2</v>
      </c>
      <c r="BO6">
        <v>1</v>
      </c>
      <c r="BP6">
        <v>2</v>
      </c>
      <c r="BQ6">
        <f t="shared" si="21"/>
        <v>2</v>
      </c>
      <c r="BR6">
        <v>4</v>
      </c>
      <c r="BS6">
        <v>3</v>
      </c>
      <c r="BT6">
        <f t="shared" si="22"/>
        <v>12</v>
      </c>
      <c r="BU6">
        <v>1</v>
      </c>
      <c r="BV6">
        <v>3</v>
      </c>
      <c r="BW6">
        <f t="shared" si="23"/>
        <v>3</v>
      </c>
      <c r="BX6">
        <v>1</v>
      </c>
      <c r="BY6">
        <v>3</v>
      </c>
      <c r="BZ6">
        <f t="shared" si="24"/>
        <v>3</v>
      </c>
      <c r="CA6">
        <v>1</v>
      </c>
      <c r="CB6">
        <v>3</v>
      </c>
      <c r="CC6">
        <f t="shared" si="25"/>
        <v>3</v>
      </c>
      <c r="CD6">
        <v>2</v>
      </c>
      <c r="CE6">
        <v>3</v>
      </c>
      <c r="CF6">
        <f t="shared" si="26"/>
        <v>6</v>
      </c>
      <c r="CG6">
        <v>3</v>
      </c>
      <c r="CH6">
        <v>3</v>
      </c>
      <c r="CI6">
        <f t="shared" si="27"/>
        <v>9</v>
      </c>
      <c r="CJ6">
        <v>3</v>
      </c>
      <c r="CK6">
        <v>3</v>
      </c>
      <c r="CL6">
        <f t="shared" si="28"/>
        <v>9</v>
      </c>
      <c r="CM6">
        <v>1</v>
      </c>
      <c r="CN6">
        <v>2</v>
      </c>
      <c r="CO6">
        <f t="shared" si="29"/>
        <v>2</v>
      </c>
    </row>
    <row r="7" spans="1:93">
      <c r="A7" s="26"/>
      <c r="B7" s="6" t="s">
        <v>100</v>
      </c>
      <c r="C7" s="6" t="s">
        <v>241</v>
      </c>
      <c r="D7">
        <v>5</v>
      </c>
      <c r="E7">
        <v>1</v>
      </c>
      <c r="F7">
        <f t="shared" si="0"/>
        <v>5</v>
      </c>
      <c r="G7">
        <v>2</v>
      </c>
      <c r="H7">
        <v>1</v>
      </c>
      <c r="I7">
        <f t="shared" si="1"/>
        <v>2</v>
      </c>
      <c r="J7">
        <v>4</v>
      </c>
      <c r="K7">
        <v>1</v>
      </c>
      <c r="L7">
        <f t="shared" si="2"/>
        <v>4</v>
      </c>
      <c r="M7">
        <v>1</v>
      </c>
      <c r="N7">
        <v>1</v>
      </c>
      <c r="O7">
        <f t="shared" si="3"/>
        <v>1</v>
      </c>
      <c r="P7">
        <v>1</v>
      </c>
      <c r="Q7">
        <v>1</v>
      </c>
      <c r="R7">
        <f t="shared" si="4"/>
        <v>1</v>
      </c>
      <c r="S7">
        <v>1</v>
      </c>
      <c r="T7">
        <v>1</v>
      </c>
      <c r="U7">
        <f t="shared" si="5"/>
        <v>1</v>
      </c>
      <c r="V7">
        <v>1</v>
      </c>
      <c r="W7">
        <v>1</v>
      </c>
      <c r="X7">
        <f t="shared" si="6"/>
        <v>1</v>
      </c>
      <c r="Y7">
        <v>1</v>
      </c>
      <c r="Z7">
        <v>1</v>
      </c>
      <c r="AA7">
        <f t="shared" si="7"/>
        <v>1</v>
      </c>
      <c r="AB7">
        <v>1</v>
      </c>
      <c r="AC7">
        <v>1</v>
      </c>
      <c r="AD7">
        <f t="shared" si="8"/>
        <v>1</v>
      </c>
      <c r="AE7">
        <v>2</v>
      </c>
      <c r="AF7">
        <v>1</v>
      </c>
      <c r="AG7">
        <f t="shared" si="9"/>
        <v>2</v>
      </c>
      <c r="AH7">
        <v>1</v>
      </c>
      <c r="AI7">
        <v>1</v>
      </c>
      <c r="AJ7">
        <f t="shared" si="10"/>
        <v>1</v>
      </c>
      <c r="AK7">
        <v>1</v>
      </c>
      <c r="AL7">
        <v>1</v>
      </c>
      <c r="AM7">
        <f t="shared" si="11"/>
        <v>1</v>
      </c>
      <c r="AN7">
        <v>2</v>
      </c>
      <c r="AO7">
        <v>1</v>
      </c>
      <c r="AP7">
        <f t="shared" si="12"/>
        <v>2</v>
      </c>
      <c r="AQ7">
        <v>1</v>
      </c>
      <c r="AR7">
        <v>1</v>
      </c>
      <c r="AS7">
        <f t="shared" si="13"/>
        <v>1</v>
      </c>
      <c r="AT7">
        <v>1</v>
      </c>
      <c r="AU7">
        <v>1</v>
      </c>
      <c r="AV7">
        <f t="shared" si="14"/>
        <v>1</v>
      </c>
      <c r="AW7">
        <v>1</v>
      </c>
      <c r="AX7">
        <v>1</v>
      </c>
      <c r="AY7">
        <f t="shared" si="15"/>
        <v>1</v>
      </c>
      <c r="AZ7">
        <v>1</v>
      </c>
      <c r="BA7">
        <v>1</v>
      </c>
      <c r="BB7">
        <f t="shared" si="16"/>
        <v>1</v>
      </c>
      <c r="BC7">
        <v>1</v>
      </c>
      <c r="BD7">
        <v>1</v>
      </c>
      <c r="BE7">
        <f t="shared" si="17"/>
        <v>1</v>
      </c>
      <c r="BF7">
        <v>4</v>
      </c>
      <c r="BG7">
        <v>1</v>
      </c>
      <c r="BH7">
        <f t="shared" si="18"/>
        <v>4</v>
      </c>
      <c r="BI7">
        <v>1</v>
      </c>
      <c r="BJ7">
        <v>1</v>
      </c>
      <c r="BK7">
        <f t="shared" si="19"/>
        <v>1</v>
      </c>
      <c r="BL7">
        <v>1</v>
      </c>
      <c r="BM7">
        <v>1</v>
      </c>
      <c r="BN7">
        <f t="shared" si="20"/>
        <v>1</v>
      </c>
      <c r="BO7">
        <v>1</v>
      </c>
      <c r="BP7">
        <v>1</v>
      </c>
      <c r="BQ7">
        <f t="shared" si="21"/>
        <v>1</v>
      </c>
      <c r="BR7">
        <v>4</v>
      </c>
      <c r="BS7">
        <v>1</v>
      </c>
      <c r="BT7">
        <f t="shared" si="22"/>
        <v>4</v>
      </c>
      <c r="BU7">
        <v>1</v>
      </c>
      <c r="BV7">
        <v>1</v>
      </c>
      <c r="BW7">
        <f t="shared" si="23"/>
        <v>1</v>
      </c>
      <c r="BX7">
        <v>1</v>
      </c>
      <c r="BY7">
        <v>1</v>
      </c>
      <c r="BZ7">
        <f t="shared" si="24"/>
        <v>1</v>
      </c>
      <c r="CA7">
        <v>1</v>
      </c>
      <c r="CB7">
        <v>1</v>
      </c>
      <c r="CC7">
        <f t="shared" si="25"/>
        <v>1</v>
      </c>
      <c r="CD7">
        <v>2</v>
      </c>
      <c r="CE7">
        <v>1</v>
      </c>
      <c r="CF7">
        <f t="shared" si="26"/>
        <v>2</v>
      </c>
      <c r="CG7">
        <v>3</v>
      </c>
      <c r="CH7">
        <v>1</v>
      </c>
      <c r="CI7">
        <f t="shared" si="27"/>
        <v>3</v>
      </c>
      <c r="CJ7">
        <v>3</v>
      </c>
      <c r="CK7">
        <v>1</v>
      </c>
      <c r="CL7">
        <f t="shared" si="28"/>
        <v>3</v>
      </c>
      <c r="CM7">
        <v>1</v>
      </c>
      <c r="CN7">
        <v>1</v>
      </c>
      <c r="CO7">
        <f t="shared" si="29"/>
        <v>1</v>
      </c>
    </row>
    <row r="8" spans="1:93">
      <c r="A8" s="26"/>
      <c r="B8" s="6" t="s">
        <v>101</v>
      </c>
      <c r="C8" s="6" t="s">
        <v>242</v>
      </c>
      <c r="D8">
        <v>4</v>
      </c>
      <c r="E8">
        <v>2</v>
      </c>
      <c r="F8">
        <f t="shared" si="0"/>
        <v>8</v>
      </c>
      <c r="G8">
        <v>2</v>
      </c>
      <c r="H8">
        <v>2</v>
      </c>
      <c r="I8">
        <f t="shared" si="1"/>
        <v>4</v>
      </c>
      <c r="J8">
        <v>3</v>
      </c>
      <c r="K8">
        <v>3</v>
      </c>
      <c r="L8">
        <f t="shared" si="2"/>
        <v>9</v>
      </c>
      <c r="M8">
        <v>1</v>
      </c>
      <c r="N8">
        <v>3</v>
      </c>
      <c r="O8">
        <f t="shared" si="3"/>
        <v>3</v>
      </c>
      <c r="P8">
        <v>2</v>
      </c>
      <c r="Q8">
        <v>3</v>
      </c>
      <c r="R8">
        <f t="shared" si="4"/>
        <v>6</v>
      </c>
      <c r="S8">
        <v>1</v>
      </c>
      <c r="T8">
        <v>2</v>
      </c>
      <c r="U8">
        <f t="shared" si="5"/>
        <v>2</v>
      </c>
      <c r="V8">
        <v>1</v>
      </c>
      <c r="W8">
        <v>2</v>
      </c>
      <c r="X8">
        <f t="shared" si="6"/>
        <v>2</v>
      </c>
      <c r="Y8">
        <v>1</v>
      </c>
      <c r="Z8">
        <v>2</v>
      </c>
      <c r="AA8">
        <f t="shared" si="7"/>
        <v>2</v>
      </c>
      <c r="AB8">
        <v>1</v>
      </c>
      <c r="AC8">
        <v>2</v>
      </c>
      <c r="AD8">
        <f t="shared" si="8"/>
        <v>2</v>
      </c>
      <c r="AE8">
        <v>2</v>
      </c>
      <c r="AF8">
        <v>2</v>
      </c>
      <c r="AG8">
        <f t="shared" si="9"/>
        <v>4</v>
      </c>
      <c r="AH8">
        <v>1</v>
      </c>
      <c r="AI8">
        <v>2</v>
      </c>
      <c r="AJ8">
        <f t="shared" si="10"/>
        <v>2</v>
      </c>
      <c r="AK8">
        <v>1</v>
      </c>
      <c r="AL8">
        <v>2</v>
      </c>
      <c r="AM8">
        <f t="shared" si="11"/>
        <v>2</v>
      </c>
      <c r="AN8">
        <v>2</v>
      </c>
      <c r="AO8">
        <v>2</v>
      </c>
      <c r="AP8">
        <f t="shared" si="12"/>
        <v>4</v>
      </c>
      <c r="AQ8">
        <v>1</v>
      </c>
      <c r="AR8">
        <v>2</v>
      </c>
      <c r="AS8">
        <f t="shared" si="13"/>
        <v>2</v>
      </c>
      <c r="AT8">
        <v>1</v>
      </c>
      <c r="AU8">
        <v>2</v>
      </c>
      <c r="AV8">
        <f t="shared" si="14"/>
        <v>2</v>
      </c>
      <c r="AW8">
        <v>1</v>
      </c>
      <c r="AX8">
        <v>2</v>
      </c>
      <c r="AY8">
        <f t="shared" si="15"/>
        <v>2</v>
      </c>
      <c r="AZ8">
        <v>1</v>
      </c>
      <c r="BA8">
        <v>1</v>
      </c>
      <c r="BB8">
        <f t="shared" si="16"/>
        <v>1</v>
      </c>
      <c r="BC8">
        <v>1</v>
      </c>
      <c r="BD8">
        <v>1</v>
      </c>
      <c r="BE8">
        <f t="shared" si="17"/>
        <v>1</v>
      </c>
      <c r="BF8">
        <v>4</v>
      </c>
      <c r="BG8">
        <v>3</v>
      </c>
      <c r="BH8">
        <f t="shared" si="18"/>
        <v>12</v>
      </c>
      <c r="BI8">
        <v>1</v>
      </c>
      <c r="BJ8">
        <v>3</v>
      </c>
      <c r="BK8">
        <f t="shared" si="19"/>
        <v>3</v>
      </c>
      <c r="BL8">
        <v>1</v>
      </c>
      <c r="BM8">
        <v>2</v>
      </c>
      <c r="BN8">
        <f t="shared" si="20"/>
        <v>2</v>
      </c>
      <c r="BO8">
        <v>1</v>
      </c>
      <c r="BP8">
        <v>2</v>
      </c>
      <c r="BQ8">
        <f t="shared" si="21"/>
        <v>2</v>
      </c>
      <c r="BR8">
        <v>4</v>
      </c>
      <c r="BS8">
        <v>3</v>
      </c>
      <c r="BT8">
        <f t="shared" si="22"/>
        <v>12</v>
      </c>
      <c r="BU8">
        <v>1</v>
      </c>
      <c r="BV8">
        <v>3</v>
      </c>
      <c r="BW8">
        <f t="shared" si="23"/>
        <v>3</v>
      </c>
      <c r="BX8">
        <v>1</v>
      </c>
      <c r="BY8">
        <v>3</v>
      </c>
      <c r="BZ8">
        <f t="shared" si="24"/>
        <v>3</v>
      </c>
      <c r="CA8">
        <v>1</v>
      </c>
      <c r="CB8">
        <v>3</v>
      </c>
      <c r="CC8">
        <f t="shared" si="25"/>
        <v>3</v>
      </c>
      <c r="CD8">
        <v>2</v>
      </c>
      <c r="CE8">
        <v>3</v>
      </c>
      <c r="CF8">
        <f t="shared" si="26"/>
        <v>6</v>
      </c>
      <c r="CG8">
        <v>3</v>
      </c>
      <c r="CH8">
        <v>3</v>
      </c>
      <c r="CI8">
        <f t="shared" si="27"/>
        <v>9</v>
      </c>
      <c r="CJ8">
        <v>3</v>
      </c>
      <c r="CK8">
        <v>3</v>
      </c>
      <c r="CL8">
        <f t="shared" si="28"/>
        <v>9</v>
      </c>
      <c r="CM8">
        <v>1</v>
      </c>
      <c r="CN8">
        <v>2</v>
      </c>
      <c r="CO8">
        <f t="shared" si="29"/>
        <v>2</v>
      </c>
    </row>
    <row r="9" spans="1:93">
      <c r="A9" s="26"/>
      <c r="B9" s="33" t="s">
        <v>102</v>
      </c>
      <c r="C9" s="6" t="s">
        <v>159</v>
      </c>
      <c r="D9">
        <v>1</v>
      </c>
      <c r="E9">
        <v>3</v>
      </c>
      <c r="F9">
        <f t="shared" si="0"/>
        <v>3</v>
      </c>
      <c r="G9">
        <v>1</v>
      </c>
      <c r="H9">
        <v>3</v>
      </c>
      <c r="I9">
        <f t="shared" si="1"/>
        <v>3</v>
      </c>
      <c r="J9">
        <v>1</v>
      </c>
      <c r="K9">
        <v>3</v>
      </c>
      <c r="L9">
        <f t="shared" si="2"/>
        <v>3</v>
      </c>
      <c r="M9">
        <v>1</v>
      </c>
      <c r="N9">
        <v>3</v>
      </c>
      <c r="O9">
        <f t="shared" si="3"/>
        <v>3</v>
      </c>
      <c r="P9" s="19">
        <v>1</v>
      </c>
      <c r="Q9" s="19">
        <v>3</v>
      </c>
      <c r="R9">
        <f t="shared" si="4"/>
        <v>3</v>
      </c>
      <c r="S9" s="19">
        <v>1</v>
      </c>
      <c r="T9" s="19">
        <v>3</v>
      </c>
      <c r="U9">
        <f t="shared" si="5"/>
        <v>3</v>
      </c>
      <c r="V9" s="19">
        <v>1</v>
      </c>
      <c r="W9" s="19">
        <v>3</v>
      </c>
      <c r="X9">
        <f t="shared" si="6"/>
        <v>3</v>
      </c>
      <c r="Y9" s="19">
        <v>1</v>
      </c>
      <c r="Z9" s="19">
        <v>3</v>
      </c>
      <c r="AA9">
        <f t="shared" si="7"/>
        <v>3</v>
      </c>
      <c r="AB9" s="19">
        <v>1</v>
      </c>
      <c r="AC9" s="19">
        <v>3</v>
      </c>
      <c r="AD9">
        <f t="shared" si="8"/>
        <v>3</v>
      </c>
      <c r="AE9" s="19">
        <v>1</v>
      </c>
      <c r="AF9" s="19">
        <v>3</v>
      </c>
      <c r="AG9">
        <f t="shared" si="9"/>
        <v>3</v>
      </c>
      <c r="AH9" s="19">
        <v>1</v>
      </c>
      <c r="AI9" s="19">
        <v>3</v>
      </c>
      <c r="AJ9">
        <f t="shared" si="10"/>
        <v>3</v>
      </c>
      <c r="AK9" s="19">
        <v>1</v>
      </c>
      <c r="AL9" s="19">
        <v>3</v>
      </c>
      <c r="AM9">
        <f t="shared" si="11"/>
        <v>3</v>
      </c>
      <c r="AN9" s="19">
        <v>1</v>
      </c>
      <c r="AO9" s="19">
        <v>3</v>
      </c>
      <c r="AP9">
        <f t="shared" si="12"/>
        <v>3</v>
      </c>
      <c r="AQ9" s="19">
        <v>1</v>
      </c>
      <c r="AR9" s="19">
        <v>3</v>
      </c>
      <c r="AS9">
        <f t="shared" si="13"/>
        <v>3</v>
      </c>
      <c r="AT9" s="19">
        <v>2</v>
      </c>
      <c r="AU9" s="19">
        <v>3</v>
      </c>
      <c r="AV9">
        <f t="shared" si="14"/>
        <v>6</v>
      </c>
      <c r="AW9" s="19">
        <v>1</v>
      </c>
      <c r="AX9" s="19">
        <v>3</v>
      </c>
      <c r="AY9">
        <f t="shared" si="15"/>
        <v>3</v>
      </c>
      <c r="AZ9" s="19">
        <v>3</v>
      </c>
      <c r="BA9" s="19">
        <v>3</v>
      </c>
      <c r="BB9">
        <f t="shared" si="16"/>
        <v>9</v>
      </c>
      <c r="BC9" s="19">
        <v>1</v>
      </c>
      <c r="BD9" s="19">
        <v>3</v>
      </c>
      <c r="BE9">
        <f t="shared" si="17"/>
        <v>3</v>
      </c>
      <c r="BF9" s="19">
        <v>3</v>
      </c>
      <c r="BG9" s="19">
        <v>3</v>
      </c>
      <c r="BH9">
        <f t="shared" si="18"/>
        <v>9</v>
      </c>
      <c r="BI9" s="19">
        <v>1</v>
      </c>
      <c r="BJ9" s="19">
        <v>3</v>
      </c>
      <c r="BK9">
        <f t="shared" si="19"/>
        <v>3</v>
      </c>
      <c r="BL9" s="19">
        <v>1</v>
      </c>
      <c r="BM9" s="19">
        <v>3</v>
      </c>
      <c r="BN9">
        <f t="shared" si="20"/>
        <v>3</v>
      </c>
      <c r="BO9" s="19">
        <v>1</v>
      </c>
      <c r="BP9" s="19">
        <v>3</v>
      </c>
      <c r="BQ9">
        <f t="shared" si="21"/>
        <v>3</v>
      </c>
      <c r="BR9" s="19">
        <v>1</v>
      </c>
      <c r="BS9" s="19">
        <v>3</v>
      </c>
      <c r="BT9">
        <f t="shared" si="22"/>
        <v>3</v>
      </c>
      <c r="BU9" s="19">
        <v>1</v>
      </c>
      <c r="BV9" s="19">
        <v>1</v>
      </c>
      <c r="BW9">
        <f t="shared" si="23"/>
        <v>1</v>
      </c>
      <c r="BX9" s="19">
        <v>1</v>
      </c>
      <c r="BY9" s="19">
        <v>3</v>
      </c>
      <c r="BZ9">
        <f t="shared" si="24"/>
        <v>3</v>
      </c>
      <c r="CA9" s="19">
        <v>1</v>
      </c>
      <c r="CB9" s="19">
        <v>3</v>
      </c>
      <c r="CC9">
        <f t="shared" si="25"/>
        <v>3</v>
      </c>
      <c r="CD9" s="19">
        <v>1</v>
      </c>
      <c r="CE9" s="19">
        <v>3</v>
      </c>
      <c r="CF9">
        <f t="shared" si="26"/>
        <v>3</v>
      </c>
      <c r="CG9" s="19">
        <v>2</v>
      </c>
      <c r="CH9" s="19">
        <v>3</v>
      </c>
      <c r="CI9">
        <f t="shared" si="27"/>
        <v>6</v>
      </c>
      <c r="CJ9" s="19">
        <v>3</v>
      </c>
      <c r="CK9" s="19">
        <v>3</v>
      </c>
      <c r="CL9">
        <f t="shared" si="28"/>
        <v>9</v>
      </c>
      <c r="CM9" s="19">
        <v>1</v>
      </c>
      <c r="CN9" s="19">
        <v>3</v>
      </c>
      <c r="CO9">
        <f t="shared" si="29"/>
        <v>3</v>
      </c>
    </row>
    <row r="10" spans="1:93">
      <c r="A10" s="26"/>
      <c r="B10" s="34"/>
      <c r="C10" s="6" t="s">
        <v>304</v>
      </c>
      <c r="D10">
        <v>3</v>
      </c>
      <c r="E10">
        <v>4</v>
      </c>
      <c r="F10">
        <f t="shared" si="0"/>
        <v>12</v>
      </c>
      <c r="G10">
        <v>2</v>
      </c>
      <c r="H10">
        <v>3</v>
      </c>
      <c r="I10">
        <f t="shared" si="1"/>
        <v>6</v>
      </c>
      <c r="J10">
        <v>4</v>
      </c>
      <c r="K10">
        <v>2</v>
      </c>
      <c r="L10">
        <f t="shared" si="2"/>
        <v>8</v>
      </c>
      <c r="M10">
        <v>4</v>
      </c>
      <c r="N10">
        <v>2</v>
      </c>
      <c r="O10">
        <f t="shared" si="3"/>
        <v>8</v>
      </c>
      <c r="P10">
        <v>1</v>
      </c>
      <c r="Q10">
        <v>2</v>
      </c>
      <c r="R10">
        <f t="shared" si="4"/>
        <v>2</v>
      </c>
      <c r="S10">
        <v>1</v>
      </c>
      <c r="T10">
        <v>2</v>
      </c>
      <c r="U10">
        <f t="shared" si="5"/>
        <v>2</v>
      </c>
      <c r="V10">
        <v>1</v>
      </c>
      <c r="W10">
        <v>2</v>
      </c>
      <c r="X10">
        <f t="shared" si="6"/>
        <v>2</v>
      </c>
      <c r="Y10">
        <v>1</v>
      </c>
      <c r="Z10">
        <v>2</v>
      </c>
      <c r="AA10">
        <f t="shared" si="7"/>
        <v>2</v>
      </c>
      <c r="AB10">
        <v>1</v>
      </c>
      <c r="AC10">
        <v>2</v>
      </c>
      <c r="AD10">
        <f t="shared" si="8"/>
        <v>2</v>
      </c>
      <c r="AE10">
        <v>2</v>
      </c>
      <c r="AF10">
        <v>2</v>
      </c>
      <c r="AG10">
        <f t="shared" si="9"/>
        <v>4</v>
      </c>
      <c r="AH10">
        <v>1</v>
      </c>
      <c r="AI10">
        <v>2</v>
      </c>
      <c r="AJ10">
        <f t="shared" si="10"/>
        <v>2</v>
      </c>
      <c r="AK10">
        <v>1</v>
      </c>
      <c r="AL10">
        <v>2</v>
      </c>
      <c r="AM10">
        <f t="shared" si="11"/>
        <v>2</v>
      </c>
      <c r="AN10">
        <v>2</v>
      </c>
      <c r="AO10">
        <v>2</v>
      </c>
      <c r="AP10">
        <f t="shared" si="12"/>
        <v>4</v>
      </c>
      <c r="AQ10">
        <v>1</v>
      </c>
      <c r="AR10">
        <v>2</v>
      </c>
      <c r="AS10">
        <f t="shared" si="13"/>
        <v>2</v>
      </c>
      <c r="AT10">
        <v>1</v>
      </c>
      <c r="AU10">
        <v>2</v>
      </c>
      <c r="AV10">
        <f t="shared" si="14"/>
        <v>2</v>
      </c>
      <c r="AW10">
        <v>1</v>
      </c>
      <c r="AX10">
        <v>2</v>
      </c>
      <c r="AY10">
        <f t="shared" si="15"/>
        <v>2</v>
      </c>
      <c r="AZ10">
        <v>1</v>
      </c>
      <c r="BA10">
        <v>1</v>
      </c>
      <c r="BB10">
        <f t="shared" si="16"/>
        <v>1</v>
      </c>
      <c r="BC10">
        <v>1</v>
      </c>
      <c r="BD10">
        <v>1</v>
      </c>
      <c r="BE10">
        <f t="shared" si="17"/>
        <v>1</v>
      </c>
      <c r="BF10">
        <v>3</v>
      </c>
      <c r="BG10">
        <v>2</v>
      </c>
      <c r="BH10">
        <f t="shared" si="18"/>
        <v>6</v>
      </c>
      <c r="BI10">
        <v>1</v>
      </c>
      <c r="BJ10">
        <v>2</v>
      </c>
      <c r="BK10">
        <f t="shared" si="19"/>
        <v>2</v>
      </c>
      <c r="BL10">
        <v>1</v>
      </c>
      <c r="BM10">
        <v>2</v>
      </c>
      <c r="BN10">
        <f t="shared" si="20"/>
        <v>2</v>
      </c>
      <c r="BO10">
        <v>1</v>
      </c>
      <c r="BP10">
        <v>2</v>
      </c>
      <c r="BQ10">
        <f t="shared" si="21"/>
        <v>2</v>
      </c>
      <c r="BR10">
        <v>4</v>
      </c>
      <c r="BS10">
        <v>3</v>
      </c>
      <c r="BT10">
        <f t="shared" si="22"/>
        <v>12</v>
      </c>
      <c r="BU10">
        <v>3</v>
      </c>
      <c r="BV10">
        <v>3</v>
      </c>
      <c r="BW10">
        <f t="shared" si="23"/>
        <v>9</v>
      </c>
      <c r="BX10">
        <v>1</v>
      </c>
      <c r="BY10">
        <v>3</v>
      </c>
      <c r="BZ10">
        <f t="shared" si="24"/>
        <v>3</v>
      </c>
      <c r="CA10">
        <v>1</v>
      </c>
      <c r="CB10">
        <v>3</v>
      </c>
      <c r="CC10">
        <f t="shared" si="25"/>
        <v>3</v>
      </c>
      <c r="CD10">
        <v>4</v>
      </c>
      <c r="CE10">
        <v>2</v>
      </c>
      <c r="CF10">
        <f t="shared" si="26"/>
        <v>8</v>
      </c>
      <c r="CG10">
        <v>3</v>
      </c>
      <c r="CH10">
        <v>3</v>
      </c>
      <c r="CI10">
        <f t="shared" si="27"/>
        <v>9</v>
      </c>
      <c r="CJ10">
        <v>4</v>
      </c>
      <c r="CK10">
        <v>2</v>
      </c>
      <c r="CL10">
        <f t="shared" si="28"/>
        <v>8</v>
      </c>
      <c r="CM10">
        <v>2</v>
      </c>
      <c r="CN10">
        <v>2</v>
      </c>
      <c r="CO10">
        <f t="shared" si="29"/>
        <v>4</v>
      </c>
    </row>
    <row r="11" spans="1:93" ht="29">
      <c r="A11" s="26"/>
      <c r="B11" s="35"/>
      <c r="C11" s="13" t="s">
        <v>210</v>
      </c>
      <c r="D11">
        <v>5</v>
      </c>
      <c r="E11">
        <v>2</v>
      </c>
      <c r="F11">
        <f t="shared" si="0"/>
        <v>10</v>
      </c>
      <c r="G11">
        <v>2</v>
      </c>
      <c r="H11">
        <v>3</v>
      </c>
      <c r="I11">
        <f t="shared" si="1"/>
        <v>6</v>
      </c>
      <c r="J11">
        <v>4</v>
      </c>
      <c r="K11">
        <v>2</v>
      </c>
      <c r="L11">
        <f t="shared" si="2"/>
        <v>8</v>
      </c>
      <c r="M11">
        <v>5</v>
      </c>
      <c r="N11">
        <v>2</v>
      </c>
      <c r="O11">
        <f t="shared" si="3"/>
        <v>10</v>
      </c>
      <c r="P11">
        <v>1</v>
      </c>
      <c r="Q11">
        <v>2</v>
      </c>
      <c r="R11">
        <f t="shared" si="4"/>
        <v>2</v>
      </c>
      <c r="S11">
        <v>1</v>
      </c>
      <c r="T11">
        <v>2</v>
      </c>
      <c r="U11">
        <f t="shared" si="5"/>
        <v>2</v>
      </c>
      <c r="V11">
        <v>1</v>
      </c>
      <c r="W11">
        <v>2</v>
      </c>
      <c r="X11">
        <f t="shared" si="6"/>
        <v>2</v>
      </c>
      <c r="Y11">
        <v>1</v>
      </c>
      <c r="Z11">
        <v>2</v>
      </c>
      <c r="AA11">
        <f t="shared" si="7"/>
        <v>2</v>
      </c>
      <c r="AB11">
        <v>1</v>
      </c>
      <c r="AC11">
        <v>2</v>
      </c>
      <c r="AD11">
        <f t="shared" si="8"/>
        <v>2</v>
      </c>
      <c r="AE11">
        <v>2</v>
      </c>
      <c r="AF11">
        <v>2</v>
      </c>
      <c r="AG11">
        <f t="shared" si="9"/>
        <v>4</v>
      </c>
      <c r="AH11">
        <v>1</v>
      </c>
      <c r="AI11">
        <v>2</v>
      </c>
      <c r="AJ11">
        <f t="shared" si="10"/>
        <v>2</v>
      </c>
      <c r="AK11">
        <v>1</v>
      </c>
      <c r="AL11">
        <v>2</v>
      </c>
      <c r="AM11">
        <f t="shared" si="11"/>
        <v>2</v>
      </c>
      <c r="AN11">
        <v>2</v>
      </c>
      <c r="AO11">
        <v>2</v>
      </c>
      <c r="AP11">
        <f t="shared" si="12"/>
        <v>4</v>
      </c>
      <c r="AQ11">
        <v>1</v>
      </c>
      <c r="AR11">
        <v>2</v>
      </c>
      <c r="AS11">
        <f t="shared" si="13"/>
        <v>2</v>
      </c>
      <c r="AT11">
        <v>1</v>
      </c>
      <c r="AU11">
        <v>2</v>
      </c>
      <c r="AV11">
        <f t="shared" si="14"/>
        <v>2</v>
      </c>
      <c r="AW11">
        <v>1</v>
      </c>
      <c r="AX11">
        <v>2</v>
      </c>
      <c r="AY11">
        <f t="shared" si="15"/>
        <v>2</v>
      </c>
      <c r="AZ11">
        <v>1</v>
      </c>
      <c r="BA11">
        <v>1</v>
      </c>
      <c r="BB11">
        <f t="shared" si="16"/>
        <v>1</v>
      </c>
      <c r="BC11">
        <v>1</v>
      </c>
      <c r="BD11">
        <v>1</v>
      </c>
      <c r="BE11">
        <f t="shared" si="17"/>
        <v>1</v>
      </c>
      <c r="BF11">
        <v>5</v>
      </c>
      <c r="BG11">
        <v>3</v>
      </c>
      <c r="BH11">
        <f t="shared" si="18"/>
        <v>15</v>
      </c>
      <c r="BI11">
        <v>1</v>
      </c>
      <c r="BJ11">
        <v>2</v>
      </c>
      <c r="BK11">
        <f t="shared" si="19"/>
        <v>2</v>
      </c>
      <c r="BL11">
        <v>1</v>
      </c>
      <c r="BM11">
        <v>2</v>
      </c>
      <c r="BN11">
        <f t="shared" si="20"/>
        <v>2</v>
      </c>
      <c r="BO11">
        <v>1</v>
      </c>
      <c r="BP11">
        <v>2</v>
      </c>
      <c r="BQ11">
        <f t="shared" si="21"/>
        <v>2</v>
      </c>
      <c r="BR11">
        <v>4</v>
      </c>
      <c r="BS11">
        <v>3</v>
      </c>
      <c r="BT11">
        <f t="shared" si="22"/>
        <v>12</v>
      </c>
      <c r="BU11">
        <v>3</v>
      </c>
      <c r="BV11">
        <v>3</v>
      </c>
      <c r="BW11">
        <f t="shared" si="23"/>
        <v>9</v>
      </c>
      <c r="BX11">
        <v>1</v>
      </c>
      <c r="BY11">
        <v>3</v>
      </c>
      <c r="BZ11">
        <f t="shared" si="24"/>
        <v>3</v>
      </c>
      <c r="CA11">
        <v>1</v>
      </c>
      <c r="CB11">
        <v>3</v>
      </c>
      <c r="CC11">
        <f t="shared" si="25"/>
        <v>3</v>
      </c>
      <c r="CD11">
        <v>3</v>
      </c>
      <c r="CE11">
        <v>3</v>
      </c>
      <c r="CF11">
        <f t="shared" si="26"/>
        <v>9</v>
      </c>
      <c r="CG11">
        <v>3</v>
      </c>
      <c r="CH11">
        <v>3</v>
      </c>
      <c r="CI11">
        <f t="shared" si="27"/>
        <v>9</v>
      </c>
      <c r="CJ11">
        <v>4</v>
      </c>
      <c r="CK11">
        <v>2</v>
      </c>
      <c r="CL11">
        <f t="shared" si="28"/>
        <v>8</v>
      </c>
      <c r="CM11">
        <v>2</v>
      </c>
      <c r="CN11">
        <v>2</v>
      </c>
      <c r="CO11">
        <f t="shared" si="29"/>
        <v>4</v>
      </c>
    </row>
    <row r="12" spans="1:93">
      <c r="A12" s="26"/>
      <c r="B12" s="6" t="s">
        <v>103</v>
      </c>
      <c r="C12" s="6" t="s">
        <v>160</v>
      </c>
      <c r="D12">
        <v>3</v>
      </c>
      <c r="E12">
        <v>2</v>
      </c>
      <c r="F12">
        <f t="shared" si="0"/>
        <v>6</v>
      </c>
      <c r="G12">
        <v>2</v>
      </c>
      <c r="H12">
        <v>3</v>
      </c>
      <c r="I12">
        <f t="shared" si="1"/>
        <v>6</v>
      </c>
      <c r="J12">
        <v>4</v>
      </c>
      <c r="K12">
        <v>3</v>
      </c>
      <c r="L12">
        <f t="shared" si="2"/>
        <v>12</v>
      </c>
      <c r="M12">
        <v>1</v>
      </c>
      <c r="N12">
        <v>3</v>
      </c>
      <c r="O12">
        <f t="shared" si="3"/>
        <v>3</v>
      </c>
      <c r="P12">
        <v>1</v>
      </c>
      <c r="Q12">
        <v>3</v>
      </c>
      <c r="R12">
        <f t="shared" si="4"/>
        <v>3</v>
      </c>
      <c r="S12">
        <v>1</v>
      </c>
      <c r="T12">
        <v>2</v>
      </c>
      <c r="U12">
        <f t="shared" si="5"/>
        <v>2</v>
      </c>
      <c r="V12">
        <v>1</v>
      </c>
      <c r="W12">
        <v>2</v>
      </c>
      <c r="X12">
        <f t="shared" si="6"/>
        <v>2</v>
      </c>
      <c r="Y12">
        <v>1</v>
      </c>
      <c r="Z12">
        <v>2</v>
      </c>
      <c r="AA12">
        <f t="shared" si="7"/>
        <v>2</v>
      </c>
      <c r="AB12">
        <v>1</v>
      </c>
      <c r="AC12">
        <v>2</v>
      </c>
      <c r="AD12">
        <f t="shared" si="8"/>
        <v>2</v>
      </c>
      <c r="AE12">
        <v>2</v>
      </c>
      <c r="AF12">
        <v>2</v>
      </c>
      <c r="AG12">
        <f t="shared" si="9"/>
        <v>4</v>
      </c>
      <c r="AH12">
        <v>1</v>
      </c>
      <c r="AI12">
        <v>2</v>
      </c>
      <c r="AJ12">
        <f t="shared" si="10"/>
        <v>2</v>
      </c>
      <c r="AK12">
        <v>1</v>
      </c>
      <c r="AL12">
        <v>2</v>
      </c>
      <c r="AM12">
        <f t="shared" si="11"/>
        <v>2</v>
      </c>
      <c r="AN12">
        <v>2</v>
      </c>
      <c r="AO12">
        <v>2</v>
      </c>
      <c r="AP12">
        <f t="shared" si="12"/>
        <v>4</v>
      </c>
      <c r="AQ12">
        <v>1</v>
      </c>
      <c r="AR12">
        <v>2</v>
      </c>
      <c r="AS12">
        <f t="shared" si="13"/>
        <v>2</v>
      </c>
      <c r="AT12">
        <v>1</v>
      </c>
      <c r="AU12">
        <v>2</v>
      </c>
      <c r="AV12">
        <f t="shared" si="14"/>
        <v>2</v>
      </c>
      <c r="AW12">
        <v>1</v>
      </c>
      <c r="AX12">
        <v>2</v>
      </c>
      <c r="AY12">
        <f t="shared" si="15"/>
        <v>2</v>
      </c>
      <c r="AZ12">
        <v>1</v>
      </c>
      <c r="BA12">
        <v>1</v>
      </c>
      <c r="BB12">
        <f t="shared" si="16"/>
        <v>1</v>
      </c>
      <c r="BC12">
        <v>1</v>
      </c>
      <c r="BD12">
        <v>1</v>
      </c>
      <c r="BE12">
        <f t="shared" si="17"/>
        <v>1</v>
      </c>
      <c r="BF12">
        <v>4</v>
      </c>
      <c r="BG12">
        <v>3</v>
      </c>
      <c r="BH12">
        <f t="shared" si="18"/>
        <v>12</v>
      </c>
      <c r="BI12">
        <v>1</v>
      </c>
      <c r="BJ12">
        <v>3</v>
      </c>
      <c r="BK12">
        <f t="shared" si="19"/>
        <v>3</v>
      </c>
      <c r="BL12">
        <v>1</v>
      </c>
      <c r="BM12">
        <v>2</v>
      </c>
      <c r="BN12">
        <f t="shared" si="20"/>
        <v>2</v>
      </c>
      <c r="BO12">
        <v>1</v>
      </c>
      <c r="BP12">
        <v>2</v>
      </c>
      <c r="BQ12">
        <f t="shared" si="21"/>
        <v>2</v>
      </c>
      <c r="BR12">
        <v>4</v>
      </c>
      <c r="BS12">
        <v>3</v>
      </c>
      <c r="BT12">
        <f t="shared" si="22"/>
        <v>12</v>
      </c>
      <c r="BU12">
        <v>1</v>
      </c>
      <c r="BV12">
        <v>3</v>
      </c>
      <c r="BW12">
        <f t="shared" si="23"/>
        <v>3</v>
      </c>
      <c r="BX12">
        <v>1</v>
      </c>
      <c r="BY12">
        <v>3</v>
      </c>
      <c r="BZ12">
        <f t="shared" si="24"/>
        <v>3</v>
      </c>
      <c r="CA12">
        <v>1</v>
      </c>
      <c r="CB12">
        <v>3</v>
      </c>
      <c r="CC12">
        <f t="shared" si="25"/>
        <v>3</v>
      </c>
      <c r="CD12">
        <v>2</v>
      </c>
      <c r="CE12">
        <v>3</v>
      </c>
      <c r="CF12">
        <f t="shared" si="26"/>
        <v>6</v>
      </c>
      <c r="CG12">
        <v>3</v>
      </c>
      <c r="CH12">
        <v>3</v>
      </c>
      <c r="CI12">
        <f t="shared" si="27"/>
        <v>9</v>
      </c>
      <c r="CJ12">
        <v>3</v>
      </c>
      <c r="CK12">
        <v>3</v>
      </c>
      <c r="CL12">
        <f t="shared" si="28"/>
        <v>9</v>
      </c>
      <c r="CM12">
        <v>1</v>
      </c>
      <c r="CN12">
        <v>2</v>
      </c>
      <c r="CO12">
        <f t="shared" si="29"/>
        <v>2</v>
      </c>
    </row>
    <row r="13" spans="1:93">
      <c r="A13" s="26" t="s">
        <v>104</v>
      </c>
      <c r="B13" s="6" t="s">
        <v>105</v>
      </c>
      <c r="C13" s="6" t="s">
        <v>243</v>
      </c>
      <c r="D13">
        <v>4</v>
      </c>
      <c r="E13">
        <v>2</v>
      </c>
      <c r="F13">
        <f t="shared" si="0"/>
        <v>8</v>
      </c>
      <c r="G13">
        <v>2</v>
      </c>
      <c r="H13">
        <v>2</v>
      </c>
      <c r="I13">
        <f t="shared" si="1"/>
        <v>4</v>
      </c>
      <c r="J13">
        <v>3</v>
      </c>
      <c r="K13">
        <v>3</v>
      </c>
      <c r="L13">
        <f t="shared" si="2"/>
        <v>9</v>
      </c>
      <c r="M13">
        <v>1</v>
      </c>
      <c r="N13">
        <v>3</v>
      </c>
      <c r="O13">
        <f t="shared" si="3"/>
        <v>3</v>
      </c>
      <c r="P13">
        <v>2</v>
      </c>
      <c r="Q13">
        <v>3</v>
      </c>
      <c r="R13">
        <f t="shared" si="4"/>
        <v>6</v>
      </c>
      <c r="S13">
        <v>1</v>
      </c>
      <c r="T13">
        <v>2</v>
      </c>
      <c r="U13">
        <f t="shared" si="5"/>
        <v>2</v>
      </c>
      <c r="V13">
        <v>1</v>
      </c>
      <c r="W13">
        <v>2</v>
      </c>
      <c r="X13">
        <f t="shared" si="6"/>
        <v>2</v>
      </c>
      <c r="Y13">
        <v>1</v>
      </c>
      <c r="Z13">
        <v>2</v>
      </c>
      <c r="AA13">
        <f t="shared" si="7"/>
        <v>2</v>
      </c>
      <c r="AB13">
        <v>1</v>
      </c>
      <c r="AC13">
        <v>2</v>
      </c>
      <c r="AD13">
        <f t="shared" si="8"/>
        <v>2</v>
      </c>
      <c r="AE13">
        <v>2</v>
      </c>
      <c r="AF13">
        <v>2</v>
      </c>
      <c r="AG13">
        <f t="shared" si="9"/>
        <v>4</v>
      </c>
      <c r="AH13">
        <v>1</v>
      </c>
      <c r="AI13">
        <v>2</v>
      </c>
      <c r="AJ13">
        <f t="shared" si="10"/>
        <v>2</v>
      </c>
      <c r="AK13">
        <v>1</v>
      </c>
      <c r="AL13">
        <v>2</v>
      </c>
      <c r="AM13">
        <f t="shared" si="11"/>
        <v>2</v>
      </c>
      <c r="AN13">
        <v>2</v>
      </c>
      <c r="AO13">
        <v>2</v>
      </c>
      <c r="AP13">
        <f t="shared" si="12"/>
        <v>4</v>
      </c>
      <c r="AQ13">
        <v>1</v>
      </c>
      <c r="AR13">
        <v>2</v>
      </c>
      <c r="AS13">
        <f t="shared" si="13"/>
        <v>2</v>
      </c>
      <c r="AT13">
        <v>1</v>
      </c>
      <c r="AU13">
        <v>2</v>
      </c>
      <c r="AV13">
        <f t="shared" si="14"/>
        <v>2</v>
      </c>
      <c r="AW13">
        <v>1</v>
      </c>
      <c r="AX13">
        <v>2</v>
      </c>
      <c r="AY13">
        <f t="shared" si="15"/>
        <v>2</v>
      </c>
      <c r="AZ13">
        <v>1</v>
      </c>
      <c r="BA13">
        <v>1</v>
      </c>
      <c r="BB13">
        <f t="shared" si="16"/>
        <v>1</v>
      </c>
      <c r="BC13">
        <v>1</v>
      </c>
      <c r="BD13">
        <v>1</v>
      </c>
      <c r="BE13">
        <f t="shared" si="17"/>
        <v>1</v>
      </c>
      <c r="BF13">
        <v>4</v>
      </c>
      <c r="BG13">
        <v>3</v>
      </c>
      <c r="BH13">
        <f t="shared" si="18"/>
        <v>12</v>
      </c>
      <c r="BI13">
        <v>1</v>
      </c>
      <c r="BJ13">
        <v>3</v>
      </c>
      <c r="BK13">
        <f t="shared" si="19"/>
        <v>3</v>
      </c>
      <c r="BL13">
        <v>1</v>
      </c>
      <c r="BM13">
        <v>2</v>
      </c>
      <c r="BN13">
        <f t="shared" si="20"/>
        <v>2</v>
      </c>
      <c r="BO13">
        <v>1</v>
      </c>
      <c r="BP13">
        <v>2</v>
      </c>
      <c r="BQ13">
        <f t="shared" si="21"/>
        <v>2</v>
      </c>
      <c r="BR13">
        <v>4</v>
      </c>
      <c r="BS13">
        <v>3</v>
      </c>
      <c r="BT13">
        <f t="shared" si="22"/>
        <v>12</v>
      </c>
      <c r="BU13">
        <v>1</v>
      </c>
      <c r="BV13">
        <v>3</v>
      </c>
      <c r="BW13">
        <f t="shared" si="23"/>
        <v>3</v>
      </c>
      <c r="BX13">
        <v>1</v>
      </c>
      <c r="BY13">
        <v>3</v>
      </c>
      <c r="BZ13">
        <f t="shared" si="24"/>
        <v>3</v>
      </c>
      <c r="CA13">
        <v>1</v>
      </c>
      <c r="CB13">
        <v>3</v>
      </c>
      <c r="CC13">
        <f t="shared" si="25"/>
        <v>3</v>
      </c>
      <c r="CD13">
        <v>2</v>
      </c>
      <c r="CE13">
        <v>3</v>
      </c>
      <c r="CF13">
        <f t="shared" si="26"/>
        <v>6</v>
      </c>
      <c r="CG13">
        <v>3</v>
      </c>
      <c r="CH13">
        <v>3</v>
      </c>
      <c r="CI13">
        <f t="shared" si="27"/>
        <v>9</v>
      </c>
      <c r="CJ13">
        <v>3</v>
      </c>
      <c r="CK13">
        <v>3</v>
      </c>
      <c r="CL13">
        <f t="shared" si="28"/>
        <v>9</v>
      </c>
      <c r="CM13">
        <v>1</v>
      </c>
      <c r="CN13">
        <v>2</v>
      </c>
      <c r="CO13">
        <f t="shared" si="29"/>
        <v>2</v>
      </c>
    </row>
    <row r="14" spans="1:93">
      <c r="A14" s="26"/>
      <c r="B14" s="6" t="s">
        <v>106</v>
      </c>
      <c r="C14" s="6" t="s">
        <v>244</v>
      </c>
      <c r="D14">
        <v>4</v>
      </c>
      <c r="E14">
        <v>2</v>
      </c>
      <c r="F14">
        <f t="shared" si="0"/>
        <v>8</v>
      </c>
      <c r="G14">
        <v>2</v>
      </c>
      <c r="H14">
        <v>2</v>
      </c>
      <c r="I14">
        <f t="shared" si="1"/>
        <v>4</v>
      </c>
      <c r="J14">
        <v>3</v>
      </c>
      <c r="K14">
        <v>3</v>
      </c>
      <c r="L14">
        <f t="shared" si="2"/>
        <v>9</v>
      </c>
      <c r="M14">
        <v>1</v>
      </c>
      <c r="N14">
        <v>3</v>
      </c>
      <c r="O14">
        <f t="shared" si="3"/>
        <v>3</v>
      </c>
      <c r="P14">
        <v>2</v>
      </c>
      <c r="Q14">
        <v>3</v>
      </c>
      <c r="R14">
        <f t="shared" si="4"/>
        <v>6</v>
      </c>
      <c r="S14">
        <v>1</v>
      </c>
      <c r="T14">
        <v>2</v>
      </c>
      <c r="U14">
        <f t="shared" si="5"/>
        <v>2</v>
      </c>
      <c r="V14">
        <v>1</v>
      </c>
      <c r="W14">
        <v>2</v>
      </c>
      <c r="X14">
        <f t="shared" si="6"/>
        <v>2</v>
      </c>
      <c r="Y14">
        <v>1</v>
      </c>
      <c r="Z14">
        <v>2</v>
      </c>
      <c r="AA14">
        <f t="shared" si="7"/>
        <v>2</v>
      </c>
      <c r="AB14">
        <v>1</v>
      </c>
      <c r="AC14">
        <v>2</v>
      </c>
      <c r="AD14">
        <f t="shared" si="8"/>
        <v>2</v>
      </c>
      <c r="AE14">
        <v>2</v>
      </c>
      <c r="AF14">
        <v>2</v>
      </c>
      <c r="AG14">
        <f t="shared" si="9"/>
        <v>4</v>
      </c>
      <c r="AH14">
        <v>1</v>
      </c>
      <c r="AI14">
        <v>2</v>
      </c>
      <c r="AJ14">
        <f t="shared" si="10"/>
        <v>2</v>
      </c>
      <c r="AK14">
        <v>1</v>
      </c>
      <c r="AL14">
        <v>2</v>
      </c>
      <c r="AM14">
        <f t="shared" si="11"/>
        <v>2</v>
      </c>
      <c r="AN14">
        <v>2</v>
      </c>
      <c r="AO14">
        <v>2</v>
      </c>
      <c r="AP14">
        <f t="shared" si="12"/>
        <v>4</v>
      </c>
      <c r="AQ14">
        <v>1</v>
      </c>
      <c r="AR14">
        <v>2</v>
      </c>
      <c r="AS14">
        <f t="shared" si="13"/>
        <v>2</v>
      </c>
      <c r="AT14">
        <v>1</v>
      </c>
      <c r="AU14">
        <v>2</v>
      </c>
      <c r="AV14">
        <f t="shared" si="14"/>
        <v>2</v>
      </c>
      <c r="AW14">
        <v>1</v>
      </c>
      <c r="AX14">
        <v>2</v>
      </c>
      <c r="AY14">
        <f t="shared" si="15"/>
        <v>2</v>
      </c>
      <c r="AZ14">
        <v>1</v>
      </c>
      <c r="BA14">
        <v>1</v>
      </c>
      <c r="BB14">
        <f t="shared" si="16"/>
        <v>1</v>
      </c>
      <c r="BC14">
        <v>1</v>
      </c>
      <c r="BD14">
        <v>1</v>
      </c>
      <c r="BE14">
        <f t="shared" si="17"/>
        <v>1</v>
      </c>
      <c r="BF14">
        <v>4</v>
      </c>
      <c r="BG14">
        <v>3</v>
      </c>
      <c r="BH14">
        <f t="shared" si="18"/>
        <v>12</v>
      </c>
      <c r="BI14">
        <v>1</v>
      </c>
      <c r="BJ14">
        <v>3</v>
      </c>
      <c r="BK14">
        <f t="shared" si="19"/>
        <v>3</v>
      </c>
      <c r="BL14">
        <v>1</v>
      </c>
      <c r="BM14">
        <v>2</v>
      </c>
      <c r="BN14">
        <f t="shared" si="20"/>
        <v>2</v>
      </c>
      <c r="BO14">
        <v>1</v>
      </c>
      <c r="BP14">
        <v>2</v>
      </c>
      <c r="BQ14">
        <f t="shared" si="21"/>
        <v>2</v>
      </c>
      <c r="BR14">
        <v>4</v>
      </c>
      <c r="BS14">
        <v>3</v>
      </c>
      <c r="BT14">
        <f t="shared" si="22"/>
        <v>12</v>
      </c>
      <c r="BU14">
        <v>1</v>
      </c>
      <c r="BV14">
        <v>3</v>
      </c>
      <c r="BW14">
        <f t="shared" si="23"/>
        <v>3</v>
      </c>
      <c r="BX14">
        <v>1</v>
      </c>
      <c r="BY14">
        <v>3</v>
      </c>
      <c r="BZ14">
        <f t="shared" si="24"/>
        <v>3</v>
      </c>
      <c r="CA14">
        <v>1</v>
      </c>
      <c r="CB14">
        <v>3</v>
      </c>
      <c r="CC14">
        <f t="shared" si="25"/>
        <v>3</v>
      </c>
      <c r="CD14">
        <v>2</v>
      </c>
      <c r="CE14">
        <v>3</v>
      </c>
      <c r="CF14">
        <f t="shared" si="26"/>
        <v>6</v>
      </c>
      <c r="CG14">
        <v>3</v>
      </c>
      <c r="CH14">
        <v>3</v>
      </c>
      <c r="CI14">
        <f t="shared" si="27"/>
        <v>9</v>
      </c>
      <c r="CJ14">
        <v>3</v>
      </c>
      <c r="CK14">
        <v>3</v>
      </c>
      <c r="CL14">
        <f t="shared" si="28"/>
        <v>9</v>
      </c>
      <c r="CM14">
        <v>1</v>
      </c>
      <c r="CN14">
        <v>2</v>
      </c>
      <c r="CO14">
        <f t="shared" si="29"/>
        <v>2</v>
      </c>
    </row>
    <row r="15" spans="1:93">
      <c r="A15" s="26"/>
      <c r="B15" s="6" t="s">
        <v>107</v>
      </c>
      <c r="C15" s="6" t="s">
        <v>245</v>
      </c>
      <c r="D15">
        <v>4</v>
      </c>
      <c r="E15">
        <v>2</v>
      </c>
      <c r="F15">
        <f t="shared" si="0"/>
        <v>8</v>
      </c>
      <c r="G15">
        <v>2</v>
      </c>
      <c r="H15">
        <v>2</v>
      </c>
      <c r="I15">
        <f t="shared" si="1"/>
        <v>4</v>
      </c>
      <c r="J15">
        <v>3</v>
      </c>
      <c r="K15">
        <v>3</v>
      </c>
      <c r="L15">
        <f t="shared" si="2"/>
        <v>9</v>
      </c>
      <c r="M15">
        <v>1</v>
      </c>
      <c r="N15">
        <v>3</v>
      </c>
      <c r="O15">
        <f t="shared" si="3"/>
        <v>3</v>
      </c>
      <c r="P15">
        <v>2</v>
      </c>
      <c r="Q15">
        <v>3</v>
      </c>
      <c r="R15">
        <f t="shared" si="4"/>
        <v>6</v>
      </c>
      <c r="S15">
        <v>1</v>
      </c>
      <c r="T15">
        <v>2</v>
      </c>
      <c r="U15">
        <f t="shared" si="5"/>
        <v>2</v>
      </c>
      <c r="V15">
        <v>1</v>
      </c>
      <c r="W15">
        <v>2</v>
      </c>
      <c r="X15">
        <f t="shared" si="6"/>
        <v>2</v>
      </c>
      <c r="Y15">
        <v>1</v>
      </c>
      <c r="Z15">
        <v>2</v>
      </c>
      <c r="AA15">
        <f t="shared" si="7"/>
        <v>2</v>
      </c>
      <c r="AB15">
        <v>1</v>
      </c>
      <c r="AC15">
        <v>2</v>
      </c>
      <c r="AD15">
        <f t="shared" si="8"/>
        <v>2</v>
      </c>
      <c r="AE15">
        <v>2</v>
      </c>
      <c r="AF15">
        <v>2</v>
      </c>
      <c r="AG15">
        <f t="shared" si="9"/>
        <v>4</v>
      </c>
      <c r="AH15">
        <v>1</v>
      </c>
      <c r="AI15">
        <v>2</v>
      </c>
      <c r="AJ15">
        <f t="shared" si="10"/>
        <v>2</v>
      </c>
      <c r="AK15">
        <v>1</v>
      </c>
      <c r="AL15">
        <v>2</v>
      </c>
      <c r="AM15">
        <f t="shared" si="11"/>
        <v>2</v>
      </c>
      <c r="AN15">
        <v>2</v>
      </c>
      <c r="AO15">
        <v>2</v>
      </c>
      <c r="AP15">
        <f t="shared" si="12"/>
        <v>4</v>
      </c>
      <c r="AQ15">
        <v>1</v>
      </c>
      <c r="AR15">
        <v>2</v>
      </c>
      <c r="AS15">
        <f t="shared" si="13"/>
        <v>2</v>
      </c>
      <c r="AT15">
        <v>1</v>
      </c>
      <c r="AU15">
        <v>2</v>
      </c>
      <c r="AV15">
        <f t="shared" si="14"/>
        <v>2</v>
      </c>
      <c r="AW15">
        <v>1</v>
      </c>
      <c r="AX15">
        <v>2</v>
      </c>
      <c r="AY15">
        <f t="shared" si="15"/>
        <v>2</v>
      </c>
      <c r="AZ15">
        <v>1</v>
      </c>
      <c r="BA15">
        <v>1</v>
      </c>
      <c r="BB15">
        <f t="shared" si="16"/>
        <v>1</v>
      </c>
      <c r="BC15">
        <v>1</v>
      </c>
      <c r="BD15">
        <v>1</v>
      </c>
      <c r="BE15">
        <f t="shared" si="17"/>
        <v>1</v>
      </c>
      <c r="BF15">
        <v>4</v>
      </c>
      <c r="BG15">
        <v>3</v>
      </c>
      <c r="BH15">
        <f t="shared" si="18"/>
        <v>12</v>
      </c>
      <c r="BI15">
        <v>1</v>
      </c>
      <c r="BJ15">
        <v>3</v>
      </c>
      <c r="BK15">
        <f t="shared" si="19"/>
        <v>3</v>
      </c>
      <c r="BL15">
        <v>1</v>
      </c>
      <c r="BM15">
        <v>2</v>
      </c>
      <c r="BN15">
        <f t="shared" si="20"/>
        <v>2</v>
      </c>
      <c r="BO15">
        <v>1</v>
      </c>
      <c r="BP15">
        <v>2</v>
      </c>
      <c r="BQ15">
        <f t="shared" si="21"/>
        <v>2</v>
      </c>
      <c r="BR15">
        <v>4</v>
      </c>
      <c r="BS15">
        <v>3</v>
      </c>
      <c r="BT15">
        <f t="shared" si="22"/>
        <v>12</v>
      </c>
      <c r="BU15">
        <v>1</v>
      </c>
      <c r="BV15">
        <v>3</v>
      </c>
      <c r="BW15">
        <f t="shared" si="23"/>
        <v>3</v>
      </c>
      <c r="BX15">
        <v>1</v>
      </c>
      <c r="BY15">
        <v>3</v>
      </c>
      <c r="BZ15">
        <f t="shared" si="24"/>
        <v>3</v>
      </c>
      <c r="CA15">
        <v>1</v>
      </c>
      <c r="CB15">
        <v>3</v>
      </c>
      <c r="CC15">
        <f t="shared" si="25"/>
        <v>3</v>
      </c>
      <c r="CD15">
        <v>2</v>
      </c>
      <c r="CE15">
        <v>3</v>
      </c>
      <c r="CF15">
        <f t="shared" si="26"/>
        <v>6</v>
      </c>
      <c r="CG15">
        <v>3</v>
      </c>
      <c r="CH15">
        <v>3</v>
      </c>
      <c r="CI15">
        <f t="shared" si="27"/>
        <v>9</v>
      </c>
      <c r="CJ15">
        <v>3</v>
      </c>
      <c r="CK15">
        <v>3</v>
      </c>
      <c r="CL15">
        <f t="shared" si="28"/>
        <v>9</v>
      </c>
      <c r="CM15">
        <v>1</v>
      </c>
      <c r="CN15">
        <v>2</v>
      </c>
      <c r="CO15">
        <f t="shared" si="29"/>
        <v>2</v>
      </c>
    </row>
    <row r="16" spans="1:93">
      <c r="A16" s="26"/>
      <c r="B16" s="6" t="s">
        <v>108</v>
      </c>
      <c r="C16" s="6" t="s">
        <v>165</v>
      </c>
      <c r="D16">
        <v>3</v>
      </c>
      <c r="E16">
        <v>2</v>
      </c>
      <c r="F16">
        <f t="shared" si="0"/>
        <v>6</v>
      </c>
      <c r="G16">
        <v>2</v>
      </c>
      <c r="H16">
        <v>3</v>
      </c>
      <c r="I16">
        <f t="shared" si="1"/>
        <v>6</v>
      </c>
      <c r="J16">
        <v>4</v>
      </c>
      <c r="K16">
        <v>3</v>
      </c>
      <c r="L16">
        <f t="shared" si="2"/>
        <v>12</v>
      </c>
      <c r="M16">
        <v>1</v>
      </c>
      <c r="N16">
        <v>3</v>
      </c>
      <c r="O16">
        <f t="shared" si="3"/>
        <v>3</v>
      </c>
      <c r="P16">
        <v>1</v>
      </c>
      <c r="Q16">
        <v>3</v>
      </c>
      <c r="R16">
        <f t="shared" si="4"/>
        <v>3</v>
      </c>
      <c r="S16">
        <v>1</v>
      </c>
      <c r="T16">
        <v>2</v>
      </c>
      <c r="U16">
        <f t="shared" si="5"/>
        <v>2</v>
      </c>
      <c r="V16">
        <v>1</v>
      </c>
      <c r="W16">
        <v>2</v>
      </c>
      <c r="X16">
        <f t="shared" si="6"/>
        <v>2</v>
      </c>
      <c r="Y16">
        <v>1</v>
      </c>
      <c r="Z16">
        <v>2</v>
      </c>
      <c r="AA16">
        <f t="shared" si="7"/>
        <v>2</v>
      </c>
      <c r="AB16">
        <v>1</v>
      </c>
      <c r="AC16">
        <v>2</v>
      </c>
      <c r="AD16">
        <f t="shared" si="8"/>
        <v>2</v>
      </c>
      <c r="AE16">
        <v>2</v>
      </c>
      <c r="AF16">
        <v>2</v>
      </c>
      <c r="AG16">
        <f t="shared" si="9"/>
        <v>4</v>
      </c>
      <c r="AH16">
        <v>1</v>
      </c>
      <c r="AI16">
        <v>2</v>
      </c>
      <c r="AJ16">
        <f t="shared" si="10"/>
        <v>2</v>
      </c>
      <c r="AK16">
        <v>1</v>
      </c>
      <c r="AL16">
        <v>2</v>
      </c>
      <c r="AM16">
        <f t="shared" si="11"/>
        <v>2</v>
      </c>
      <c r="AN16">
        <v>2</v>
      </c>
      <c r="AO16">
        <v>2</v>
      </c>
      <c r="AP16">
        <f t="shared" si="12"/>
        <v>4</v>
      </c>
      <c r="AQ16">
        <v>1</v>
      </c>
      <c r="AR16">
        <v>2</v>
      </c>
      <c r="AS16">
        <f t="shared" si="13"/>
        <v>2</v>
      </c>
      <c r="AT16">
        <v>1</v>
      </c>
      <c r="AU16">
        <v>2</v>
      </c>
      <c r="AV16">
        <f t="shared" si="14"/>
        <v>2</v>
      </c>
      <c r="AW16">
        <v>1</v>
      </c>
      <c r="AX16">
        <v>2</v>
      </c>
      <c r="AY16">
        <f t="shared" si="15"/>
        <v>2</v>
      </c>
      <c r="AZ16">
        <v>1</v>
      </c>
      <c r="BA16">
        <v>1</v>
      </c>
      <c r="BB16">
        <f t="shared" si="16"/>
        <v>1</v>
      </c>
      <c r="BC16">
        <v>1</v>
      </c>
      <c r="BD16">
        <v>1</v>
      </c>
      <c r="BE16">
        <f t="shared" si="17"/>
        <v>1</v>
      </c>
      <c r="BF16">
        <v>4</v>
      </c>
      <c r="BG16">
        <v>3</v>
      </c>
      <c r="BH16">
        <f t="shared" si="18"/>
        <v>12</v>
      </c>
      <c r="BI16">
        <v>1</v>
      </c>
      <c r="BJ16">
        <v>3</v>
      </c>
      <c r="BK16">
        <f t="shared" si="19"/>
        <v>3</v>
      </c>
      <c r="BL16">
        <v>1</v>
      </c>
      <c r="BM16">
        <v>2</v>
      </c>
      <c r="BN16">
        <f t="shared" si="20"/>
        <v>2</v>
      </c>
      <c r="BO16">
        <v>1</v>
      </c>
      <c r="BP16">
        <v>2</v>
      </c>
      <c r="BQ16">
        <f t="shared" si="21"/>
        <v>2</v>
      </c>
      <c r="BR16">
        <v>4</v>
      </c>
      <c r="BS16">
        <v>3</v>
      </c>
      <c r="BT16">
        <f t="shared" si="22"/>
        <v>12</v>
      </c>
      <c r="BU16">
        <v>1</v>
      </c>
      <c r="BV16">
        <v>3</v>
      </c>
      <c r="BW16">
        <f t="shared" si="23"/>
        <v>3</v>
      </c>
      <c r="BX16">
        <v>1</v>
      </c>
      <c r="BY16">
        <v>3</v>
      </c>
      <c r="BZ16">
        <f t="shared" si="24"/>
        <v>3</v>
      </c>
      <c r="CA16">
        <v>1</v>
      </c>
      <c r="CB16">
        <v>3</v>
      </c>
      <c r="CC16">
        <f t="shared" si="25"/>
        <v>3</v>
      </c>
      <c r="CD16">
        <v>2</v>
      </c>
      <c r="CE16">
        <v>3</v>
      </c>
      <c r="CF16">
        <f t="shared" si="26"/>
        <v>6</v>
      </c>
      <c r="CG16">
        <v>3</v>
      </c>
      <c r="CH16">
        <v>3</v>
      </c>
      <c r="CI16">
        <f t="shared" si="27"/>
        <v>9</v>
      </c>
      <c r="CJ16">
        <v>3</v>
      </c>
      <c r="CK16">
        <v>3</v>
      </c>
      <c r="CL16">
        <f t="shared" si="28"/>
        <v>9</v>
      </c>
      <c r="CM16">
        <v>1</v>
      </c>
      <c r="CN16">
        <v>2</v>
      </c>
      <c r="CO16">
        <f t="shared" si="29"/>
        <v>2</v>
      </c>
    </row>
    <row r="17" spans="1:94">
      <c r="A17" s="26"/>
      <c r="B17" s="6" t="s">
        <v>109</v>
      </c>
      <c r="C17" s="6" t="s">
        <v>211</v>
      </c>
      <c r="D17">
        <v>5</v>
      </c>
      <c r="E17">
        <v>3</v>
      </c>
      <c r="F17">
        <f t="shared" si="0"/>
        <v>15</v>
      </c>
      <c r="G17">
        <v>2</v>
      </c>
      <c r="H17">
        <v>1</v>
      </c>
      <c r="I17">
        <f t="shared" si="1"/>
        <v>2</v>
      </c>
      <c r="J17">
        <v>4</v>
      </c>
      <c r="K17">
        <v>1</v>
      </c>
      <c r="L17">
        <f t="shared" si="2"/>
        <v>4</v>
      </c>
      <c r="M17">
        <v>1</v>
      </c>
      <c r="N17">
        <v>1</v>
      </c>
      <c r="O17">
        <f t="shared" si="3"/>
        <v>1</v>
      </c>
      <c r="P17">
        <v>1</v>
      </c>
      <c r="Q17">
        <v>1</v>
      </c>
      <c r="R17">
        <f t="shared" si="4"/>
        <v>1</v>
      </c>
      <c r="S17">
        <v>1</v>
      </c>
      <c r="T17">
        <v>1</v>
      </c>
      <c r="U17">
        <f t="shared" si="5"/>
        <v>1</v>
      </c>
      <c r="V17">
        <v>1</v>
      </c>
      <c r="W17">
        <v>1</v>
      </c>
      <c r="X17">
        <f t="shared" si="6"/>
        <v>1</v>
      </c>
      <c r="Y17">
        <v>1</v>
      </c>
      <c r="Z17">
        <v>1</v>
      </c>
      <c r="AA17">
        <f t="shared" si="7"/>
        <v>1</v>
      </c>
      <c r="AB17">
        <v>1</v>
      </c>
      <c r="AC17">
        <v>1</v>
      </c>
      <c r="AD17">
        <f t="shared" si="8"/>
        <v>1</v>
      </c>
      <c r="AE17">
        <v>2</v>
      </c>
      <c r="AF17">
        <v>1</v>
      </c>
      <c r="AG17">
        <f t="shared" si="9"/>
        <v>2</v>
      </c>
      <c r="AH17">
        <v>1</v>
      </c>
      <c r="AI17">
        <v>1</v>
      </c>
      <c r="AJ17">
        <f t="shared" si="10"/>
        <v>1</v>
      </c>
      <c r="AK17">
        <v>1</v>
      </c>
      <c r="AL17">
        <v>1</v>
      </c>
      <c r="AM17">
        <f t="shared" si="11"/>
        <v>1</v>
      </c>
      <c r="AN17">
        <v>2</v>
      </c>
      <c r="AO17">
        <v>1</v>
      </c>
      <c r="AP17">
        <f t="shared" si="12"/>
        <v>2</v>
      </c>
      <c r="AQ17">
        <v>1</v>
      </c>
      <c r="AR17">
        <v>1</v>
      </c>
      <c r="AS17">
        <f t="shared" si="13"/>
        <v>1</v>
      </c>
      <c r="AT17">
        <v>1</v>
      </c>
      <c r="AU17">
        <v>1</v>
      </c>
      <c r="AV17">
        <f t="shared" si="14"/>
        <v>1</v>
      </c>
      <c r="AW17">
        <v>1</v>
      </c>
      <c r="AX17">
        <v>1</v>
      </c>
      <c r="AY17">
        <f t="shared" si="15"/>
        <v>1</v>
      </c>
      <c r="AZ17">
        <v>1</v>
      </c>
      <c r="BA17">
        <v>1</v>
      </c>
      <c r="BB17">
        <f t="shared" si="16"/>
        <v>1</v>
      </c>
      <c r="BC17">
        <v>1</v>
      </c>
      <c r="BD17">
        <v>1</v>
      </c>
      <c r="BE17">
        <f t="shared" si="17"/>
        <v>1</v>
      </c>
      <c r="BF17">
        <v>4</v>
      </c>
      <c r="BG17">
        <v>1</v>
      </c>
      <c r="BH17">
        <f t="shared" si="18"/>
        <v>4</v>
      </c>
      <c r="BI17">
        <v>1</v>
      </c>
      <c r="BJ17">
        <v>1</v>
      </c>
      <c r="BK17">
        <f t="shared" si="19"/>
        <v>1</v>
      </c>
      <c r="BL17">
        <v>1</v>
      </c>
      <c r="BM17">
        <v>1</v>
      </c>
      <c r="BN17">
        <f t="shared" si="20"/>
        <v>1</v>
      </c>
      <c r="BO17">
        <v>1</v>
      </c>
      <c r="BP17">
        <v>1</v>
      </c>
      <c r="BQ17">
        <f t="shared" si="21"/>
        <v>1</v>
      </c>
      <c r="BR17">
        <v>4</v>
      </c>
      <c r="BS17">
        <v>1</v>
      </c>
      <c r="BT17">
        <f t="shared" si="22"/>
        <v>4</v>
      </c>
      <c r="BU17">
        <v>1</v>
      </c>
      <c r="BV17">
        <v>1</v>
      </c>
      <c r="BW17">
        <f t="shared" si="23"/>
        <v>1</v>
      </c>
      <c r="BX17">
        <v>1</v>
      </c>
      <c r="BY17">
        <v>1</v>
      </c>
      <c r="BZ17">
        <f t="shared" si="24"/>
        <v>1</v>
      </c>
      <c r="CA17">
        <v>1</v>
      </c>
      <c r="CB17">
        <v>1</v>
      </c>
      <c r="CC17">
        <f t="shared" si="25"/>
        <v>1</v>
      </c>
      <c r="CD17">
        <v>2</v>
      </c>
      <c r="CE17">
        <v>1</v>
      </c>
      <c r="CF17">
        <f t="shared" si="26"/>
        <v>2</v>
      </c>
      <c r="CG17">
        <v>3</v>
      </c>
      <c r="CH17">
        <v>1</v>
      </c>
      <c r="CI17">
        <f t="shared" si="27"/>
        <v>3</v>
      </c>
      <c r="CJ17">
        <v>3</v>
      </c>
      <c r="CK17">
        <v>1</v>
      </c>
      <c r="CL17">
        <f t="shared" si="28"/>
        <v>3</v>
      </c>
      <c r="CM17">
        <v>1</v>
      </c>
      <c r="CN17">
        <v>1</v>
      </c>
      <c r="CO17">
        <f t="shared" si="29"/>
        <v>1</v>
      </c>
    </row>
    <row r="18" spans="1:94" ht="16" customHeight="1">
      <c r="A18" s="27" t="s">
        <v>110</v>
      </c>
      <c r="B18" s="6" t="s">
        <v>111</v>
      </c>
      <c r="C18" s="6" t="s">
        <v>246</v>
      </c>
      <c r="D18">
        <v>3</v>
      </c>
      <c r="E18">
        <v>2</v>
      </c>
      <c r="F18">
        <f t="shared" si="0"/>
        <v>6</v>
      </c>
      <c r="G18">
        <v>2</v>
      </c>
      <c r="H18">
        <v>3</v>
      </c>
      <c r="I18">
        <f t="shared" si="1"/>
        <v>6</v>
      </c>
      <c r="J18">
        <v>4</v>
      </c>
      <c r="K18">
        <v>3</v>
      </c>
      <c r="L18">
        <f t="shared" si="2"/>
        <v>12</v>
      </c>
      <c r="M18">
        <v>1</v>
      </c>
      <c r="N18">
        <v>3</v>
      </c>
      <c r="O18">
        <f t="shared" si="3"/>
        <v>3</v>
      </c>
      <c r="P18">
        <v>1</v>
      </c>
      <c r="Q18">
        <v>3</v>
      </c>
      <c r="R18">
        <f t="shared" si="4"/>
        <v>3</v>
      </c>
      <c r="S18">
        <v>1</v>
      </c>
      <c r="T18">
        <v>2</v>
      </c>
      <c r="U18">
        <f t="shared" si="5"/>
        <v>2</v>
      </c>
      <c r="V18">
        <v>1</v>
      </c>
      <c r="W18">
        <v>2</v>
      </c>
      <c r="X18">
        <f t="shared" si="6"/>
        <v>2</v>
      </c>
      <c r="Y18">
        <v>1</v>
      </c>
      <c r="Z18">
        <v>2</v>
      </c>
      <c r="AA18">
        <f t="shared" si="7"/>
        <v>2</v>
      </c>
      <c r="AB18">
        <v>1</v>
      </c>
      <c r="AC18">
        <v>2</v>
      </c>
      <c r="AD18">
        <f t="shared" si="8"/>
        <v>2</v>
      </c>
      <c r="AE18">
        <v>2</v>
      </c>
      <c r="AF18">
        <v>2</v>
      </c>
      <c r="AG18">
        <f t="shared" si="9"/>
        <v>4</v>
      </c>
      <c r="AH18">
        <v>1</v>
      </c>
      <c r="AI18">
        <v>2</v>
      </c>
      <c r="AJ18">
        <f t="shared" si="10"/>
        <v>2</v>
      </c>
      <c r="AK18">
        <v>1</v>
      </c>
      <c r="AL18">
        <v>2</v>
      </c>
      <c r="AM18">
        <f t="shared" si="11"/>
        <v>2</v>
      </c>
      <c r="AN18">
        <v>2</v>
      </c>
      <c r="AO18">
        <v>2</v>
      </c>
      <c r="AP18">
        <f t="shared" si="12"/>
        <v>4</v>
      </c>
      <c r="AQ18">
        <v>1</v>
      </c>
      <c r="AR18">
        <v>2</v>
      </c>
      <c r="AS18">
        <f t="shared" si="13"/>
        <v>2</v>
      </c>
      <c r="AT18">
        <v>1</v>
      </c>
      <c r="AU18">
        <v>2</v>
      </c>
      <c r="AV18">
        <f t="shared" si="14"/>
        <v>2</v>
      </c>
      <c r="AW18">
        <v>1</v>
      </c>
      <c r="AX18">
        <v>2</v>
      </c>
      <c r="AY18">
        <f t="shared" si="15"/>
        <v>2</v>
      </c>
      <c r="AZ18">
        <v>1</v>
      </c>
      <c r="BA18">
        <v>1</v>
      </c>
      <c r="BB18">
        <f t="shared" si="16"/>
        <v>1</v>
      </c>
      <c r="BC18">
        <v>1</v>
      </c>
      <c r="BD18">
        <v>1</v>
      </c>
      <c r="BE18">
        <f t="shared" si="17"/>
        <v>1</v>
      </c>
      <c r="BF18">
        <v>4</v>
      </c>
      <c r="BG18">
        <v>3</v>
      </c>
      <c r="BH18">
        <f t="shared" si="18"/>
        <v>12</v>
      </c>
      <c r="BI18">
        <v>1</v>
      </c>
      <c r="BJ18">
        <v>3</v>
      </c>
      <c r="BK18">
        <f t="shared" si="19"/>
        <v>3</v>
      </c>
      <c r="BL18">
        <v>1</v>
      </c>
      <c r="BM18">
        <v>2</v>
      </c>
      <c r="BN18">
        <f t="shared" si="20"/>
        <v>2</v>
      </c>
      <c r="BO18">
        <v>1</v>
      </c>
      <c r="BP18">
        <v>2</v>
      </c>
      <c r="BQ18">
        <f t="shared" si="21"/>
        <v>2</v>
      </c>
      <c r="BR18">
        <v>4</v>
      </c>
      <c r="BS18">
        <v>3</v>
      </c>
      <c r="BT18">
        <f t="shared" si="22"/>
        <v>12</v>
      </c>
      <c r="BU18">
        <v>1</v>
      </c>
      <c r="BV18">
        <v>3</v>
      </c>
      <c r="BW18">
        <f t="shared" si="23"/>
        <v>3</v>
      </c>
      <c r="BX18">
        <v>1</v>
      </c>
      <c r="BY18">
        <v>3</v>
      </c>
      <c r="BZ18">
        <f t="shared" si="24"/>
        <v>3</v>
      </c>
      <c r="CA18">
        <v>1</v>
      </c>
      <c r="CB18">
        <v>3</v>
      </c>
      <c r="CC18">
        <f t="shared" si="25"/>
        <v>3</v>
      </c>
      <c r="CD18">
        <v>2</v>
      </c>
      <c r="CE18">
        <v>3</v>
      </c>
      <c r="CF18">
        <f t="shared" si="26"/>
        <v>6</v>
      </c>
      <c r="CG18">
        <v>3</v>
      </c>
      <c r="CH18">
        <v>3</v>
      </c>
      <c r="CI18">
        <f t="shared" si="27"/>
        <v>9</v>
      </c>
      <c r="CJ18">
        <v>3</v>
      </c>
      <c r="CK18">
        <v>3</v>
      </c>
      <c r="CL18">
        <f t="shared" si="28"/>
        <v>9</v>
      </c>
      <c r="CM18">
        <v>1</v>
      </c>
      <c r="CN18">
        <v>2</v>
      </c>
      <c r="CO18">
        <f t="shared" si="29"/>
        <v>2</v>
      </c>
    </row>
    <row r="19" spans="1:94" ht="16" customHeight="1">
      <c r="A19" s="28"/>
      <c r="B19" s="33" t="s">
        <v>112</v>
      </c>
      <c r="C19" s="6" t="s">
        <v>164</v>
      </c>
      <c r="D19">
        <v>4</v>
      </c>
      <c r="E19">
        <v>3</v>
      </c>
      <c r="F19">
        <f t="shared" si="0"/>
        <v>12</v>
      </c>
      <c r="G19">
        <v>1</v>
      </c>
      <c r="H19">
        <v>3</v>
      </c>
      <c r="I19">
        <f t="shared" si="1"/>
        <v>3</v>
      </c>
      <c r="J19">
        <v>3</v>
      </c>
      <c r="K19">
        <v>3</v>
      </c>
      <c r="L19">
        <f t="shared" si="2"/>
        <v>9</v>
      </c>
      <c r="M19">
        <v>1</v>
      </c>
      <c r="N19">
        <v>3</v>
      </c>
      <c r="O19">
        <f t="shared" si="3"/>
        <v>3</v>
      </c>
      <c r="P19">
        <v>1</v>
      </c>
      <c r="Q19">
        <v>3</v>
      </c>
      <c r="R19">
        <f t="shared" si="4"/>
        <v>3</v>
      </c>
      <c r="S19">
        <v>1</v>
      </c>
      <c r="T19">
        <v>2</v>
      </c>
      <c r="U19">
        <f t="shared" si="5"/>
        <v>2</v>
      </c>
      <c r="V19">
        <v>1</v>
      </c>
      <c r="W19">
        <v>2</v>
      </c>
      <c r="X19">
        <f t="shared" si="6"/>
        <v>2</v>
      </c>
      <c r="Y19">
        <v>1</v>
      </c>
      <c r="Z19">
        <v>2</v>
      </c>
      <c r="AA19">
        <f t="shared" si="7"/>
        <v>2</v>
      </c>
      <c r="AB19">
        <v>1</v>
      </c>
      <c r="AC19">
        <v>2</v>
      </c>
      <c r="AD19">
        <f t="shared" si="8"/>
        <v>2</v>
      </c>
      <c r="AE19">
        <v>2</v>
      </c>
      <c r="AF19">
        <v>2</v>
      </c>
      <c r="AG19">
        <f t="shared" si="9"/>
        <v>4</v>
      </c>
      <c r="AH19">
        <v>1</v>
      </c>
      <c r="AI19">
        <v>2</v>
      </c>
      <c r="AJ19">
        <f t="shared" si="10"/>
        <v>2</v>
      </c>
      <c r="AK19">
        <v>1</v>
      </c>
      <c r="AL19">
        <v>2</v>
      </c>
      <c r="AM19">
        <f t="shared" si="11"/>
        <v>2</v>
      </c>
      <c r="AN19">
        <v>2</v>
      </c>
      <c r="AO19">
        <v>2</v>
      </c>
      <c r="AP19">
        <f t="shared" si="12"/>
        <v>4</v>
      </c>
      <c r="AQ19">
        <v>1</v>
      </c>
      <c r="AR19">
        <v>2</v>
      </c>
      <c r="AS19">
        <f t="shared" si="13"/>
        <v>2</v>
      </c>
      <c r="AT19">
        <v>1</v>
      </c>
      <c r="AU19">
        <v>2</v>
      </c>
      <c r="AV19">
        <f t="shared" si="14"/>
        <v>2</v>
      </c>
      <c r="AW19">
        <v>1</v>
      </c>
      <c r="AX19">
        <v>2</v>
      </c>
      <c r="AY19">
        <f t="shared" si="15"/>
        <v>2</v>
      </c>
      <c r="AZ19">
        <v>1</v>
      </c>
      <c r="BA19">
        <v>1</v>
      </c>
      <c r="BB19">
        <f t="shared" si="16"/>
        <v>1</v>
      </c>
      <c r="BC19">
        <v>1</v>
      </c>
      <c r="BD19">
        <v>1</v>
      </c>
      <c r="BE19">
        <f t="shared" si="17"/>
        <v>1</v>
      </c>
      <c r="BF19">
        <v>4</v>
      </c>
      <c r="BG19">
        <v>2</v>
      </c>
      <c r="BH19">
        <f t="shared" si="18"/>
        <v>8</v>
      </c>
      <c r="BI19">
        <v>1</v>
      </c>
      <c r="BJ19">
        <v>3</v>
      </c>
      <c r="BK19">
        <f t="shared" si="19"/>
        <v>3</v>
      </c>
      <c r="BL19">
        <v>1</v>
      </c>
      <c r="BM19">
        <v>2</v>
      </c>
      <c r="BN19">
        <f t="shared" si="20"/>
        <v>2</v>
      </c>
      <c r="BO19">
        <v>1</v>
      </c>
      <c r="BP19">
        <v>2</v>
      </c>
      <c r="BQ19">
        <f t="shared" si="21"/>
        <v>2</v>
      </c>
      <c r="BR19">
        <v>4</v>
      </c>
      <c r="BS19">
        <v>3</v>
      </c>
      <c r="BT19">
        <f t="shared" si="22"/>
        <v>12</v>
      </c>
      <c r="BU19">
        <v>1</v>
      </c>
      <c r="BV19">
        <v>3</v>
      </c>
      <c r="BW19">
        <f t="shared" si="23"/>
        <v>3</v>
      </c>
      <c r="BX19">
        <v>1</v>
      </c>
      <c r="BY19">
        <v>3</v>
      </c>
      <c r="BZ19">
        <f t="shared" si="24"/>
        <v>3</v>
      </c>
      <c r="CA19">
        <v>1</v>
      </c>
      <c r="CB19">
        <v>3</v>
      </c>
      <c r="CC19">
        <f t="shared" si="25"/>
        <v>3</v>
      </c>
      <c r="CD19">
        <v>2</v>
      </c>
      <c r="CE19">
        <v>3</v>
      </c>
      <c r="CF19">
        <f t="shared" si="26"/>
        <v>6</v>
      </c>
      <c r="CG19">
        <v>3</v>
      </c>
      <c r="CH19">
        <v>3</v>
      </c>
      <c r="CI19">
        <f t="shared" si="27"/>
        <v>9</v>
      </c>
      <c r="CJ19">
        <v>3</v>
      </c>
      <c r="CK19">
        <v>3</v>
      </c>
      <c r="CL19">
        <f t="shared" si="28"/>
        <v>9</v>
      </c>
      <c r="CM19">
        <v>1</v>
      </c>
      <c r="CN19">
        <v>2</v>
      </c>
      <c r="CO19">
        <f t="shared" si="29"/>
        <v>2</v>
      </c>
    </row>
    <row r="20" spans="1:94" ht="16" customHeight="1">
      <c r="A20" s="28"/>
      <c r="B20" s="35"/>
      <c r="C20" s="6" t="s">
        <v>212</v>
      </c>
      <c r="D20" s="19">
        <v>5</v>
      </c>
      <c r="E20" s="19">
        <v>3</v>
      </c>
      <c r="F20">
        <f t="shared" si="0"/>
        <v>15</v>
      </c>
      <c r="G20" s="19">
        <v>1</v>
      </c>
      <c r="H20" s="19">
        <v>3</v>
      </c>
      <c r="I20">
        <f t="shared" si="1"/>
        <v>3</v>
      </c>
      <c r="J20" s="19">
        <v>3</v>
      </c>
      <c r="K20" s="19">
        <v>3</v>
      </c>
      <c r="L20">
        <f t="shared" si="2"/>
        <v>9</v>
      </c>
      <c r="M20" s="19">
        <v>1</v>
      </c>
      <c r="N20" s="19">
        <v>3</v>
      </c>
      <c r="O20">
        <f t="shared" si="3"/>
        <v>3</v>
      </c>
      <c r="P20" s="19">
        <v>1</v>
      </c>
      <c r="Q20" s="19">
        <v>3</v>
      </c>
      <c r="R20">
        <f t="shared" si="4"/>
        <v>3</v>
      </c>
      <c r="S20" s="19">
        <v>1</v>
      </c>
      <c r="T20" s="19">
        <v>2</v>
      </c>
      <c r="U20">
        <f t="shared" si="5"/>
        <v>2</v>
      </c>
      <c r="V20" s="19">
        <v>1</v>
      </c>
      <c r="W20" s="19">
        <v>2</v>
      </c>
      <c r="X20">
        <f t="shared" si="6"/>
        <v>2</v>
      </c>
      <c r="Y20" s="19">
        <v>1</v>
      </c>
      <c r="Z20" s="19">
        <v>2</v>
      </c>
      <c r="AA20">
        <f t="shared" si="7"/>
        <v>2</v>
      </c>
      <c r="AB20" s="19">
        <v>1</v>
      </c>
      <c r="AC20" s="19">
        <v>2</v>
      </c>
      <c r="AD20">
        <f t="shared" si="8"/>
        <v>2</v>
      </c>
      <c r="AE20" s="19">
        <v>2</v>
      </c>
      <c r="AF20" s="19">
        <v>2</v>
      </c>
      <c r="AG20">
        <f t="shared" si="9"/>
        <v>4</v>
      </c>
      <c r="AH20" s="19">
        <v>1</v>
      </c>
      <c r="AI20" s="19">
        <v>2</v>
      </c>
      <c r="AJ20">
        <f t="shared" si="10"/>
        <v>2</v>
      </c>
      <c r="AK20" s="19">
        <v>1</v>
      </c>
      <c r="AL20" s="19">
        <v>2</v>
      </c>
      <c r="AM20">
        <f t="shared" si="11"/>
        <v>2</v>
      </c>
      <c r="AN20" s="19">
        <v>2</v>
      </c>
      <c r="AO20" s="19">
        <v>2</v>
      </c>
      <c r="AP20">
        <f t="shared" si="12"/>
        <v>4</v>
      </c>
      <c r="AQ20" s="19">
        <v>1</v>
      </c>
      <c r="AR20" s="19">
        <v>2</v>
      </c>
      <c r="AS20">
        <f t="shared" si="13"/>
        <v>2</v>
      </c>
      <c r="AT20" s="19">
        <v>1</v>
      </c>
      <c r="AU20" s="19">
        <v>2</v>
      </c>
      <c r="AV20">
        <f t="shared" si="14"/>
        <v>2</v>
      </c>
      <c r="AW20" s="19">
        <v>1</v>
      </c>
      <c r="AX20" s="19">
        <v>2</v>
      </c>
      <c r="AY20">
        <f t="shared" si="15"/>
        <v>2</v>
      </c>
      <c r="AZ20" s="19">
        <v>1</v>
      </c>
      <c r="BA20" s="19">
        <v>1</v>
      </c>
      <c r="BB20">
        <f t="shared" si="16"/>
        <v>1</v>
      </c>
      <c r="BC20" s="19">
        <v>1</v>
      </c>
      <c r="BD20" s="19">
        <v>1</v>
      </c>
      <c r="BE20">
        <f t="shared" si="17"/>
        <v>1</v>
      </c>
      <c r="BF20" s="19">
        <v>5</v>
      </c>
      <c r="BG20" s="19">
        <v>3</v>
      </c>
      <c r="BH20">
        <f t="shared" si="18"/>
        <v>15</v>
      </c>
      <c r="BI20" s="19">
        <v>1</v>
      </c>
      <c r="BJ20" s="19">
        <v>3</v>
      </c>
      <c r="BK20">
        <f t="shared" si="19"/>
        <v>3</v>
      </c>
      <c r="BL20" s="19">
        <v>1</v>
      </c>
      <c r="BM20" s="19">
        <v>2</v>
      </c>
      <c r="BN20">
        <f t="shared" si="20"/>
        <v>2</v>
      </c>
      <c r="BO20" s="19">
        <v>1</v>
      </c>
      <c r="BP20" s="19">
        <v>2</v>
      </c>
      <c r="BQ20">
        <f t="shared" si="21"/>
        <v>2</v>
      </c>
      <c r="BR20" s="19">
        <v>4</v>
      </c>
      <c r="BS20" s="19">
        <v>3</v>
      </c>
      <c r="BT20">
        <f t="shared" si="22"/>
        <v>12</v>
      </c>
      <c r="BU20" s="19">
        <v>1</v>
      </c>
      <c r="BV20" s="19">
        <v>3</v>
      </c>
      <c r="BW20">
        <f t="shared" si="23"/>
        <v>3</v>
      </c>
      <c r="BX20" s="19">
        <v>1</v>
      </c>
      <c r="BY20" s="19">
        <v>3</v>
      </c>
      <c r="BZ20">
        <f t="shared" si="24"/>
        <v>3</v>
      </c>
      <c r="CA20" s="19">
        <v>1</v>
      </c>
      <c r="CB20" s="19">
        <v>3</v>
      </c>
      <c r="CC20">
        <f t="shared" si="25"/>
        <v>3</v>
      </c>
      <c r="CD20" s="19">
        <v>2</v>
      </c>
      <c r="CE20" s="19">
        <v>3</v>
      </c>
      <c r="CF20">
        <f t="shared" si="26"/>
        <v>6</v>
      </c>
      <c r="CG20" s="19">
        <v>3</v>
      </c>
      <c r="CH20" s="19">
        <v>3</v>
      </c>
      <c r="CI20">
        <f t="shared" si="27"/>
        <v>9</v>
      </c>
      <c r="CJ20" s="19">
        <v>3</v>
      </c>
      <c r="CK20" s="19">
        <v>3</v>
      </c>
      <c r="CL20">
        <f t="shared" si="28"/>
        <v>9</v>
      </c>
      <c r="CM20" s="19">
        <v>1</v>
      </c>
      <c r="CN20" s="19">
        <v>2</v>
      </c>
      <c r="CO20">
        <f t="shared" si="29"/>
        <v>2</v>
      </c>
    </row>
    <row r="21" spans="1:94" ht="16" customHeight="1">
      <c r="A21" s="28"/>
      <c r="B21" s="33" t="s">
        <v>113</v>
      </c>
      <c r="C21" s="6" t="s">
        <v>196</v>
      </c>
      <c r="D21">
        <v>2</v>
      </c>
      <c r="E21">
        <v>2</v>
      </c>
      <c r="F21">
        <f t="shared" si="0"/>
        <v>4</v>
      </c>
      <c r="G21">
        <v>1</v>
      </c>
      <c r="H21">
        <v>2</v>
      </c>
      <c r="I21">
        <f t="shared" si="1"/>
        <v>2</v>
      </c>
      <c r="J21">
        <v>1</v>
      </c>
      <c r="K21">
        <v>2</v>
      </c>
      <c r="L21">
        <f t="shared" si="2"/>
        <v>2</v>
      </c>
      <c r="M21">
        <v>1</v>
      </c>
      <c r="N21">
        <v>2</v>
      </c>
      <c r="O21">
        <f t="shared" si="3"/>
        <v>2</v>
      </c>
      <c r="P21">
        <v>1</v>
      </c>
      <c r="Q21">
        <v>2</v>
      </c>
      <c r="R21">
        <f t="shared" si="4"/>
        <v>2</v>
      </c>
      <c r="S21">
        <v>1</v>
      </c>
      <c r="T21">
        <v>2</v>
      </c>
      <c r="U21">
        <f t="shared" si="5"/>
        <v>2</v>
      </c>
      <c r="V21">
        <v>1</v>
      </c>
      <c r="W21">
        <v>2</v>
      </c>
      <c r="X21">
        <f t="shared" si="6"/>
        <v>2</v>
      </c>
      <c r="Y21">
        <v>1</v>
      </c>
      <c r="Z21">
        <v>2</v>
      </c>
      <c r="AA21">
        <f t="shared" si="7"/>
        <v>2</v>
      </c>
      <c r="AB21">
        <v>1</v>
      </c>
      <c r="AC21">
        <v>2</v>
      </c>
      <c r="AD21">
        <f t="shared" si="8"/>
        <v>2</v>
      </c>
      <c r="AE21">
        <v>1</v>
      </c>
      <c r="AF21">
        <v>2</v>
      </c>
      <c r="AG21">
        <f t="shared" si="9"/>
        <v>2</v>
      </c>
      <c r="AH21">
        <v>1</v>
      </c>
      <c r="AI21">
        <v>2</v>
      </c>
      <c r="AJ21">
        <f t="shared" si="10"/>
        <v>2</v>
      </c>
      <c r="AK21">
        <v>1</v>
      </c>
      <c r="AL21">
        <v>2</v>
      </c>
      <c r="AM21">
        <f t="shared" si="11"/>
        <v>2</v>
      </c>
      <c r="AN21">
        <v>1</v>
      </c>
      <c r="AO21">
        <v>2</v>
      </c>
      <c r="AP21">
        <f t="shared" si="12"/>
        <v>2</v>
      </c>
      <c r="AQ21">
        <v>1</v>
      </c>
      <c r="AR21">
        <v>2</v>
      </c>
      <c r="AS21">
        <f t="shared" si="13"/>
        <v>2</v>
      </c>
      <c r="AT21">
        <v>1</v>
      </c>
      <c r="AU21">
        <v>2</v>
      </c>
      <c r="AV21">
        <f t="shared" si="14"/>
        <v>2</v>
      </c>
      <c r="AW21">
        <v>1</v>
      </c>
      <c r="AX21">
        <v>2</v>
      </c>
      <c r="AY21">
        <f t="shared" si="15"/>
        <v>2</v>
      </c>
      <c r="AZ21">
        <v>1</v>
      </c>
      <c r="BA21">
        <v>2</v>
      </c>
      <c r="BB21">
        <f t="shared" si="16"/>
        <v>2</v>
      </c>
      <c r="BC21">
        <v>1</v>
      </c>
      <c r="BD21">
        <v>2</v>
      </c>
      <c r="BE21">
        <f t="shared" si="17"/>
        <v>2</v>
      </c>
      <c r="BF21">
        <v>1</v>
      </c>
      <c r="BG21">
        <v>2</v>
      </c>
      <c r="BH21">
        <f t="shared" si="18"/>
        <v>2</v>
      </c>
      <c r="BI21">
        <v>1</v>
      </c>
      <c r="BJ21">
        <v>1</v>
      </c>
      <c r="BK21">
        <f t="shared" si="19"/>
        <v>1</v>
      </c>
      <c r="BL21">
        <v>1</v>
      </c>
      <c r="BM21">
        <v>1</v>
      </c>
      <c r="BN21">
        <f t="shared" si="20"/>
        <v>1</v>
      </c>
      <c r="BO21">
        <v>1</v>
      </c>
      <c r="BP21">
        <v>1</v>
      </c>
      <c r="BQ21">
        <f t="shared" si="21"/>
        <v>1</v>
      </c>
      <c r="BR21">
        <v>1</v>
      </c>
      <c r="BS21">
        <v>1</v>
      </c>
      <c r="BT21">
        <f t="shared" si="22"/>
        <v>1</v>
      </c>
      <c r="BU21">
        <v>1</v>
      </c>
      <c r="BV21">
        <v>1</v>
      </c>
      <c r="BW21">
        <f t="shared" si="23"/>
        <v>1</v>
      </c>
      <c r="BX21">
        <v>1</v>
      </c>
      <c r="BY21">
        <v>2</v>
      </c>
      <c r="BZ21">
        <f t="shared" si="24"/>
        <v>2</v>
      </c>
      <c r="CA21">
        <v>1</v>
      </c>
      <c r="CB21">
        <v>2</v>
      </c>
      <c r="CC21">
        <f t="shared" si="25"/>
        <v>2</v>
      </c>
      <c r="CD21">
        <v>1</v>
      </c>
      <c r="CE21">
        <v>2</v>
      </c>
      <c r="CF21">
        <f t="shared" si="26"/>
        <v>2</v>
      </c>
      <c r="CG21">
        <v>1</v>
      </c>
      <c r="CH21">
        <v>1</v>
      </c>
      <c r="CI21">
        <f t="shared" si="27"/>
        <v>1</v>
      </c>
      <c r="CJ21">
        <v>1</v>
      </c>
      <c r="CK21">
        <v>1</v>
      </c>
      <c r="CL21">
        <f t="shared" si="28"/>
        <v>1</v>
      </c>
      <c r="CM21">
        <v>1</v>
      </c>
      <c r="CN21">
        <v>2</v>
      </c>
      <c r="CO21">
        <f t="shared" si="29"/>
        <v>2</v>
      </c>
    </row>
    <row r="22" spans="1:94" ht="18" customHeight="1">
      <c r="A22" s="29"/>
      <c r="B22" s="35"/>
      <c r="C22" s="6" t="s">
        <v>197</v>
      </c>
      <c r="D22">
        <v>2</v>
      </c>
      <c r="E22">
        <v>2</v>
      </c>
      <c r="F22">
        <f t="shared" si="0"/>
        <v>4</v>
      </c>
      <c r="G22">
        <v>1</v>
      </c>
      <c r="H22">
        <v>2</v>
      </c>
      <c r="I22">
        <f t="shared" si="1"/>
        <v>2</v>
      </c>
      <c r="J22">
        <v>1</v>
      </c>
      <c r="K22">
        <v>2</v>
      </c>
      <c r="L22">
        <f t="shared" si="2"/>
        <v>2</v>
      </c>
      <c r="M22">
        <v>1</v>
      </c>
      <c r="N22">
        <v>2</v>
      </c>
      <c r="O22">
        <f t="shared" si="3"/>
        <v>2</v>
      </c>
      <c r="P22">
        <v>1</v>
      </c>
      <c r="Q22">
        <v>2</v>
      </c>
      <c r="R22">
        <f t="shared" si="4"/>
        <v>2</v>
      </c>
      <c r="S22">
        <v>1</v>
      </c>
      <c r="T22">
        <v>2</v>
      </c>
      <c r="U22">
        <f t="shared" si="5"/>
        <v>2</v>
      </c>
      <c r="V22">
        <v>1</v>
      </c>
      <c r="W22">
        <v>2</v>
      </c>
      <c r="X22">
        <f t="shared" si="6"/>
        <v>2</v>
      </c>
      <c r="Y22">
        <v>1</v>
      </c>
      <c r="Z22">
        <v>2</v>
      </c>
      <c r="AA22">
        <f t="shared" si="7"/>
        <v>2</v>
      </c>
      <c r="AB22">
        <v>1</v>
      </c>
      <c r="AC22">
        <v>2</v>
      </c>
      <c r="AD22">
        <f t="shared" si="8"/>
        <v>2</v>
      </c>
      <c r="AE22">
        <v>1</v>
      </c>
      <c r="AF22">
        <v>2</v>
      </c>
      <c r="AG22">
        <f t="shared" si="9"/>
        <v>2</v>
      </c>
      <c r="AH22">
        <v>1</v>
      </c>
      <c r="AI22">
        <v>2</v>
      </c>
      <c r="AJ22">
        <f t="shared" si="10"/>
        <v>2</v>
      </c>
      <c r="AK22">
        <v>1</v>
      </c>
      <c r="AL22">
        <v>2</v>
      </c>
      <c r="AM22">
        <f t="shared" si="11"/>
        <v>2</v>
      </c>
      <c r="AN22">
        <v>1</v>
      </c>
      <c r="AO22">
        <v>2</v>
      </c>
      <c r="AP22">
        <f t="shared" si="12"/>
        <v>2</v>
      </c>
      <c r="AQ22">
        <v>1</v>
      </c>
      <c r="AR22">
        <v>2</v>
      </c>
      <c r="AS22">
        <f t="shared" si="13"/>
        <v>2</v>
      </c>
      <c r="AT22">
        <v>1</v>
      </c>
      <c r="AU22">
        <v>2</v>
      </c>
      <c r="AV22">
        <f t="shared" si="14"/>
        <v>2</v>
      </c>
      <c r="AW22">
        <v>1</v>
      </c>
      <c r="AX22">
        <v>2</v>
      </c>
      <c r="AY22">
        <f t="shared" si="15"/>
        <v>2</v>
      </c>
      <c r="AZ22">
        <v>1</v>
      </c>
      <c r="BA22">
        <v>2</v>
      </c>
      <c r="BB22">
        <f t="shared" si="16"/>
        <v>2</v>
      </c>
      <c r="BC22">
        <v>1</v>
      </c>
      <c r="BD22">
        <v>2</v>
      </c>
      <c r="BE22">
        <f t="shared" si="17"/>
        <v>2</v>
      </c>
      <c r="BF22">
        <v>1</v>
      </c>
      <c r="BG22">
        <v>2</v>
      </c>
      <c r="BH22">
        <f t="shared" si="18"/>
        <v>2</v>
      </c>
      <c r="BI22">
        <v>1</v>
      </c>
      <c r="BJ22">
        <v>1</v>
      </c>
      <c r="BK22">
        <f t="shared" si="19"/>
        <v>1</v>
      </c>
      <c r="BL22">
        <v>1</v>
      </c>
      <c r="BM22">
        <v>1</v>
      </c>
      <c r="BN22">
        <f t="shared" si="20"/>
        <v>1</v>
      </c>
      <c r="BO22">
        <v>1</v>
      </c>
      <c r="BP22">
        <v>1</v>
      </c>
      <c r="BQ22">
        <f t="shared" si="21"/>
        <v>1</v>
      </c>
      <c r="BR22">
        <v>1</v>
      </c>
      <c r="BS22">
        <v>1</v>
      </c>
      <c r="BT22">
        <f t="shared" si="22"/>
        <v>1</v>
      </c>
      <c r="BU22">
        <v>1</v>
      </c>
      <c r="BV22">
        <v>1</v>
      </c>
      <c r="BW22">
        <f t="shared" si="23"/>
        <v>1</v>
      </c>
      <c r="BX22">
        <v>1</v>
      </c>
      <c r="BY22">
        <v>2</v>
      </c>
      <c r="BZ22">
        <f t="shared" si="24"/>
        <v>2</v>
      </c>
      <c r="CA22">
        <v>1</v>
      </c>
      <c r="CB22">
        <v>2</v>
      </c>
      <c r="CC22">
        <f t="shared" si="25"/>
        <v>2</v>
      </c>
      <c r="CD22">
        <v>1</v>
      </c>
      <c r="CE22">
        <v>2</v>
      </c>
      <c r="CF22">
        <f t="shared" si="26"/>
        <v>2</v>
      </c>
      <c r="CG22">
        <v>1</v>
      </c>
      <c r="CH22">
        <v>1</v>
      </c>
      <c r="CI22">
        <f t="shared" si="27"/>
        <v>1</v>
      </c>
      <c r="CJ22">
        <v>1</v>
      </c>
      <c r="CK22">
        <v>1</v>
      </c>
      <c r="CL22">
        <f t="shared" si="28"/>
        <v>1</v>
      </c>
      <c r="CM22">
        <v>1</v>
      </c>
      <c r="CN22">
        <v>2</v>
      </c>
      <c r="CO22">
        <f t="shared" si="29"/>
        <v>2</v>
      </c>
    </row>
    <row r="23" spans="1:94">
      <c r="A23" s="26" t="s">
        <v>114</v>
      </c>
      <c r="B23" s="6" t="s">
        <v>156</v>
      </c>
      <c r="C23" s="6" t="s">
        <v>161</v>
      </c>
      <c r="D23">
        <v>4</v>
      </c>
      <c r="E23">
        <v>2</v>
      </c>
      <c r="F23">
        <f t="shared" si="0"/>
        <v>8</v>
      </c>
      <c r="G23">
        <v>2</v>
      </c>
      <c r="H23">
        <v>2</v>
      </c>
      <c r="I23">
        <f t="shared" si="1"/>
        <v>4</v>
      </c>
      <c r="J23">
        <v>3</v>
      </c>
      <c r="K23">
        <v>2</v>
      </c>
      <c r="L23">
        <f t="shared" si="2"/>
        <v>6</v>
      </c>
      <c r="M23">
        <v>1</v>
      </c>
      <c r="N23">
        <v>2</v>
      </c>
      <c r="O23">
        <f t="shared" si="3"/>
        <v>2</v>
      </c>
      <c r="P23">
        <v>1</v>
      </c>
      <c r="Q23">
        <v>2</v>
      </c>
      <c r="R23">
        <f t="shared" si="4"/>
        <v>2</v>
      </c>
      <c r="S23">
        <v>1</v>
      </c>
      <c r="T23">
        <v>2</v>
      </c>
      <c r="U23">
        <f t="shared" si="5"/>
        <v>2</v>
      </c>
      <c r="V23">
        <v>1</v>
      </c>
      <c r="W23">
        <v>2</v>
      </c>
      <c r="X23">
        <f t="shared" si="6"/>
        <v>2</v>
      </c>
      <c r="Y23">
        <v>1</v>
      </c>
      <c r="Z23">
        <v>2</v>
      </c>
      <c r="AA23">
        <f t="shared" si="7"/>
        <v>2</v>
      </c>
      <c r="AB23">
        <v>1</v>
      </c>
      <c r="AC23">
        <v>2</v>
      </c>
      <c r="AD23">
        <f t="shared" si="8"/>
        <v>2</v>
      </c>
      <c r="AE23">
        <v>2</v>
      </c>
      <c r="AF23">
        <v>2</v>
      </c>
      <c r="AG23">
        <f t="shared" si="9"/>
        <v>4</v>
      </c>
      <c r="AH23">
        <v>1</v>
      </c>
      <c r="AI23">
        <v>2</v>
      </c>
      <c r="AJ23">
        <f t="shared" si="10"/>
        <v>2</v>
      </c>
      <c r="AK23">
        <v>1</v>
      </c>
      <c r="AL23">
        <v>2</v>
      </c>
      <c r="AM23">
        <f t="shared" si="11"/>
        <v>2</v>
      </c>
      <c r="AN23">
        <v>2</v>
      </c>
      <c r="AO23">
        <v>2</v>
      </c>
      <c r="AP23">
        <f t="shared" si="12"/>
        <v>4</v>
      </c>
      <c r="AQ23">
        <v>1</v>
      </c>
      <c r="AR23">
        <v>2</v>
      </c>
      <c r="AS23">
        <f t="shared" si="13"/>
        <v>2</v>
      </c>
      <c r="AT23">
        <v>1</v>
      </c>
      <c r="AU23">
        <v>2</v>
      </c>
      <c r="AV23">
        <f t="shared" si="14"/>
        <v>2</v>
      </c>
      <c r="AW23">
        <v>1</v>
      </c>
      <c r="AX23">
        <v>2</v>
      </c>
      <c r="AY23">
        <f t="shared" si="15"/>
        <v>2</v>
      </c>
      <c r="AZ23">
        <v>1</v>
      </c>
      <c r="BA23">
        <v>1</v>
      </c>
      <c r="BB23">
        <f t="shared" si="16"/>
        <v>1</v>
      </c>
      <c r="BC23">
        <v>1</v>
      </c>
      <c r="BD23">
        <v>1</v>
      </c>
      <c r="BE23">
        <f t="shared" si="17"/>
        <v>1</v>
      </c>
      <c r="BF23">
        <v>5</v>
      </c>
      <c r="BG23">
        <v>2</v>
      </c>
      <c r="BH23">
        <f t="shared" si="18"/>
        <v>10</v>
      </c>
      <c r="BI23">
        <v>1</v>
      </c>
      <c r="BJ23">
        <v>2</v>
      </c>
      <c r="BK23">
        <f t="shared" si="19"/>
        <v>2</v>
      </c>
      <c r="BL23">
        <v>1</v>
      </c>
      <c r="BM23">
        <v>2</v>
      </c>
      <c r="BN23">
        <f t="shared" si="20"/>
        <v>2</v>
      </c>
      <c r="BO23">
        <v>1</v>
      </c>
      <c r="BP23">
        <v>2</v>
      </c>
      <c r="BQ23">
        <f t="shared" si="21"/>
        <v>2</v>
      </c>
      <c r="BR23">
        <v>4</v>
      </c>
      <c r="BS23">
        <v>2</v>
      </c>
      <c r="BT23">
        <f t="shared" si="22"/>
        <v>8</v>
      </c>
      <c r="BU23">
        <v>1</v>
      </c>
      <c r="BV23">
        <v>2</v>
      </c>
      <c r="BW23">
        <f t="shared" si="23"/>
        <v>2</v>
      </c>
      <c r="BX23">
        <v>1</v>
      </c>
      <c r="BY23">
        <v>2</v>
      </c>
      <c r="BZ23">
        <f t="shared" si="24"/>
        <v>2</v>
      </c>
      <c r="CA23">
        <v>1</v>
      </c>
      <c r="CB23">
        <v>2</v>
      </c>
      <c r="CC23">
        <f t="shared" si="25"/>
        <v>2</v>
      </c>
      <c r="CD23">
        <v>2</v>
      </c>
      <c r="CE23">
        <v>2</v>
      </c>
      <c r="CF23">
        <f t="shared" si="26"/>
        <v>4</v>
      </c>
      <c r="CG23">
        <v>1</v>
      </c>
      <c r="CH23">
        <v>2</v>
      </c>
      <c r="CI23">
        <f t="shared" si="27"/>
        <v>2</v>
      </c>
      <c r="CJ23">
        <v>1</v>
      </c>
      <c r="CK23">
        <v>1</v>
      </c>
      <c r="CL23">
        <f t="shared" si="28"/>
        <v>1</v>
      </c>
      <c r="CM23">
        <v>4</v>
      </c>
      <c r="CN23">
        <v>2</v>
      </c>
      <c r="CO23">
        <f t="shared" si="29"/>
        <v>8</v>
      </c>
    </row>
    <row r="24" spans="1:94">
      <c r="A24" s="26"/>
      <c r="B24" s="6" t="s">
        <v>115</v>
      </c>
      <c r="C24" s="6" t="s">
        <v>247</v>
      </c>
      <c r="D24">
        <v>4</v>
      </c>
      <c r="E24">
        <v>2</v>
      </c>
      <c r="F24">
        <f t="shared" si="0"/>
        <v>8</v>
      </c>
      <c r="G24">
        <v>2</v>
      </c>
      <c r="H24">
        <v>2</v>
      </c>
      <c r="I24">
        <f t="shared" si="1"/>
        <v>4</v>
      </c>
      <c r="J24">
        <v>3</v>
      </c>
      <c r="K24">
        <v>2</v>
      </c>
      <c r="L24">
        <f t="shared" si="2"/>
        <v>6</v>
      </c>
      <c r="M24">
        <v>1</v>
      </c>
      <c r="N24">
        <v>2</v>
      </c>
      <c r="O24">
        <f t="shared" si="3"/>
        <v>2</v>
      </c>
      <c r="P24">
        <v>1</v>
      </c>
      <c r="Q24">
        <v>2</v>
      </c>
      <c r="R24">
        <f t="shared" si="4"/>
        <v>2</v>
      </c>
      <c r="S24">
        <v>1</v>
      </c>
      <c r="T24">
        <v>2</v>
      </c>
      <c r="U24">
        <f t="shared" si="5"/>
        <v>2</v>
      </c>
      <c r="V24">
        <v>1</v>
      </c>
      <c r="W24">
        <v>2</v>
      </c>
      <c r="X24">
        <f t="shared" si="6"/>
        <v>2</v>
      </c>
      <c r="Y24">
        <v>1</v>
      </c>
      <c r="Z24">
        <v>2</v>
      </c>
      <c r="AA24">
        <f t="shared" si="7"/>
        <v>2</v>
      </c>
      <c r="AB24">
        <v>1</v>
      </c>
      <c r="AC24">
        <v>2</v>
      </c>
      <c r="AD24">
        <f t="shared" si="8"/>
        <v>2</v>
      </c>
      <c r="AE24">
        <v>2</v>
      </c>
      <c r="AF24">
        <v>2</v>
      </c>
      <c r="AG24">
        <f t="shared" si="9"/>
        <v>4</v>
      </c>
      <c r="AH24">
        <v>1</v>
      </c>
      <c r="AI24">
        <v>2</v>
      </c>
      <c r="AJ24">
        <f t="shared" si="10"/>
        <v>2</v>
      </c>
      <c r="AK24">
        <v>1</v>
      </c>
      <c r="AL24">
        <v>2</v>
      </c>
      <c r="AM24">
        <f t="shared" si="11"/>
        <v>2</v>
      </c>
      <c r="AN24">
        <v>2</v>
      </c>
      <c r="AO24">
        <v>2</v>
      </c>
      <c r="AP24">
        <f t="shared" si="12"/>
        <v>4</v>
      </c>
      <c r="AQ24">
        <v>1</v>
      </c>
      <c r="AR24">
        <v>2</v>
      </c>
      <c r="AS24">
        <f t="shared" si="13"/>
        <v>2</v>
      </c>
      <c r="AT24">
        <v>1</v>
      </c>
      <c r="AU24">
        <v>2</v>
      </c>
      <c r="AV24">
        <f t="shared" si="14"/>
        <v>2</v>
      </c>
      <c r="AW24">
        <v>1</v>
      </c>
      <c r="AX24">
        <v>2</v>
      </c>
      <c r="AY24">
        <f t="shared" si="15"/>
        <v>2</v>
      </c>
      <c r="AZ24">
        <v>1</v>
      </c>
      <c r="BA24">
        <v>1</v>
      </c>
      <c r="BB24">
        <f t="shared" si="16"/>
        <v>1</v>
      </c>
      <c r="BC24">
        <v>1</v>
      </c>
      <c r="BD24">
        <v>1</v>
      </c>
      <c r="BE24">
        <f t="shared" si="17"/>
        <v>1</v>
      </c>
      <c r="BF24">
        <v>5</v>
      </c>
      <c r="BG24">
        <v>2</v>
      </c>
      <c r="BH24">
        <f t="shared" si="18"/>
        <v>10</v>
      </c>
      <c r="BI24">
        <v>1</v>
      </c>
      <c r="BJ24">
        <v>2</v>
      </c>
      <c r="BK24">
        <f t="shared" si="19"/>
        <v>2</v>
      </c>
      <c r="BL24">
        <v>1</v>
      </c>
      <c r="BM24">
        <v>2</v>
      </c>
      <c r="BN24">
        <f t="shared" si="20"/>
        <v>2</v>
      </c>
      <c r="BO24">
        <v>1</v>
      </c>
      <c r="BP24">
        <v>2</v>
      </c>
      <c r="BQ24">
        <f t="shared" si="21"/>
        <v>2</v>
      </c>
      <c r="BR24">
        <v>4</v>
      </c>
      <c r="BS24">
        <v>2</v>
      </c>
      <c r="BT24">
        <f t="shared" si="22"/>
        <v>8</v>
      </c>
      <c r="BU24">
        <v>1</v>
      </c>
      <c r="BV24">
        <v>2</v>
      </c>
      <c r="BW24">
        <f t="shared" si="23"/>
        <v>2</v>
      </c>
      <c r="BX24">
        <v>1</v>
      </c>
      <c r="BY24">
        <v>2</v>
      </c>
      <c r="BZ24">
        <f t="shared" si="24"/>
        <v>2</v>
      </c>
      <c r="CA24">
        <v>1</v>
      </c>
      <c r="CB24">
        <v>2</v>
      </c>
      <c r="CC24">
        <f t="shared" si="25"/>
        <v>2</v>
      </c>
      <c r="CD24">
        <v>2</v>
      </c>
      <c r="CE24">
        <v>2</v>
      </c>
      <c r="CF24">
        <f t="shared" si="26"/>
        <v>4</v>
      </c>
      <c r="CG24">
        <v>1</v>
      </c>
      <c r="CH24">
        <v>2</v>
      </c>
      <c r="CI24">
        <f t="shared" si="27"/>
        <v>2</v>
      </c>
      <c r="CJ24">
        <v>1</v>
      </c>
      <c r="CK24">
        <v>1</v>
      </c>
      <c r="CL24">
        <f t="shared" si="28"/>
        <v>1</v>
      </c>
      <c r="CM24">
        <v>4</v>
      </c>
      <c r="CN24">
        <v>2</v>
      </c>
      <c r="CO24">
        <f t="shared" si="29"/>
        <v>8</v>
      </c>
    </row>
    <row r="25" spans="1:94">
      <c r="A25" s="26"/>
      <c r="B25" s="6" t="s">
        <v>116</v>
      </c>
      <c r="C25" s="6" t="s">
        <v>248</v>
      </c>
      <c r="D25">
        <v>4</v>
      </c>
      <c r="E25">
        <v>2</v>
      </c>
      <c r="F25">
        <f t="shared" si="0"/>
        <v>8</v>
      </c>
      <c r="G25">
        <v>2</v>
      </c>
      <c r="H25">
        <v>2</v>
      </c>
      <c r="I25">
        <f t="shared" si="1"/>
        <v>4</v>
      </c>
      <c r="J25">
        <v>3</v>
      </c>
      <c r="K25">
        <v>2</v>
      </c>
      <c r="L25">
        <f t="shared" si="2"/>
        <v>6</v>
      </c>
      <c r="M25">
        <v>1</v>
      </c>
      <c r="N25">
        <v>2</v>
      </c>
      <c r="O25">
        <f t="shared" si="3"/>
        <v>2</v>
      </c>
      <c r="P25">
        <v>1</v>
      </c>
      <c r="Q25">
        <v>2</v>
      </c>
      <c r="R25">
        <f t="shared" si="4"/>
        <v>2</v>
      </c>
      <c r="S25">
        <v>1</v>
      </c>
      <c r="T25">
        <v>2</v>
      </c>
      <c r="U25">
        <f t="shared" si="5"/>
        <v>2</v>
      </c>
      <c r="V25">
        <v>1</v>
      </c>
      <c r="W25">
        <v>2</v>
      </c>
      <c r="X25">
        <f t="shared" si="6"/>
        <v>2</v>
      </c>
      <c r="Y25">
        <v>1</v>
      </c>
      <c r="Z25">
        <v>2</v>
      </c>
      <c r="AA25">
        <f t="shared" si="7"/>
        <v>2</v>
      </c>
      <c r="AB25">
        <v>1</v>
      </c>
      <c r="AC25">
        <v>2</v>
      </c>
      <c r="AD25">
        <f t="shared" si="8"/>
        <v>2</v>
      </c>
      <c r="AE25">
        <v>2</v>
      </c>
      <c r="AF25">
        <v>2</v>
      </c>
      <c r="AG25">
        <f t="shared" si="9"/>
        <v>4</v>
      </c>
      <c r="AH25">
        <v>1</v>
      </c>
      <c r="AI25">
        <v>2</v>
      </c>
      <c r="AJ25">
        <f t="shared" si="10"/>
        <v>2</v>
      </c>
      <c r="AK25">
        <v>1</v>
      </c>
      <c r="AL25">
        <v>2</v>
      </c>
      <c r="AM25">
        <f t="shared" si="11"/>
        <v>2</v>
      </c>
      <c r="AN25">
        <v>2</v>
      </c>
      <c r="AO25">
        <v>2</v>
      </c>
      <c r="AP25">
        <f t="shared" si="12"/>
        <v>4</v>
      </c>
      <c r="AQ25">
        <v>1</v>
      </c>
      <c r="AR25">
        <v>2</v>
      </c>
      <c r="AS25">
        <f t="shared" si="13"/>
        <v>2</v>
      </c>
      <c r="AT25">
        <v>1</v>
      </c>
      <c r="AU25">
        <v>2</v>
      </c>
      <c r="AV25">
        <f t="shared" si="14"/>
        <v>2</v>
      </c>
      <c r="AW25">
        <v>1</v>
      </c>
      <c r="AX25">
        <v>2</v>
      </c>
      <c r="AY25">
        <f t="shared" si="15"/>
        <v>2</v>
      </c>
      <c r="AZ25">
        <v>1</v>
      </c>
      <c r="BA25">
        <v>1</v>
      </c>
      <c r="BB25">
        <f t="shared" si="16"/>
        <v>1</v>
      </c>
      <c r="BC25">
        <v>1</v>
      </c>
      <c r="BD25">
        <v>1</v>
      </c>
      <c r="BE25">
        <f t="shared" si="17"/>
        <v>1</v>
      </c>
      <c r="BF25">
        <v>5</v>
      </c>
      <c r="BG25">
        <v>2</v>
      </c>
      <c r="BH25">
        <f t="shared" si="18"/>
        <v>10</v>
      </c>
      <c r="BI25">
        <v>1</v>
      </c>
      <c r="BJ25">
        <v>2</v>
      </c>
      <c r="BK25">
        <f t="shared" si="19"/>
        <v>2</v>
      </c>
      <c r="BL25">
        <v>1</v>
      </c>
      <c r="BM25">
        <v>2</v>
      </c>
      <c r="BN25">
        <f t="shared" si="20"/>
        <v>2</v>
      </c>
      <c r="BO25">
        <v>1</v>
      </c>
      <c r="BP25">
        <v>2</v>
      </c>
      <c r="BQ25">
        <f t="shared" si="21"/>
        <v>2</v>
      </c>
      <c r="BR25">
        <v>4</v>
      </c>
      <c r="BS25">
        <v>2</v>
      </c>
      <c r="BT25">
        <f t="shared" si="22"/>
        <v>8</v>
      </c>
      <c r="BU25">
        <v>1</v>
      </c>
      <c r="BV25">
        <v>2</v>
      </c>
      <c r="BW25">
        <f t="shared" si="23"/>
        <v>2</v>
      </c>
      <c r="BX25">
        <v>1</v>
      </c>
      <c r="BY25">
        <v>2</v>
      </c>
      <c r="BZ25">
        <f t="shared" si="24"/>
        <v>2</v>
      </c>
      <c r="CA25">
        <v>1</v>
      </c>
      <c r="CB25">
        <v>2</v>
      </c>
      <c r="CC25">
        <f t="shared" si="25"/>
        <v>2</v>
      </c>
      <c r="CD25">
        <v>2</v>
      </c>
      <c r="CE25">
        <v>2</v>
      </c>
      <c r="CF25">
        <f t="shared" si="26"/>
        <v>4</v>
      </c>
      <c r="CG25">
        <v>1</v>
      </c>
      <c r="CH25">
        <v>2</v>
      </c>
      <c r="CI25">
        <f t="shared" si="27"/>
        <v>2</v>
      </c>
      <c r="CJ25">
        <v>1</v>
      </c>
      <c r="CK25">
        <v>1</v>
      </c>
      <c r="CL25">
        <f t="shared" si="28"/>
        <v>1</v>
      </c>
      <c r="CM25">
        <v>4</v>
      </c>
      <c r="CN25">
        <v>2</v>
      </c>
      <c r="CO25">
        <f t="shared" si="29"/>
        <v>8</v>
      </c>
    </row>
    <row r="26" spans="1:94">
      <c r="A26" s="26" t="s">
        <v>117</v>
      </c>
      <c r="B26" s="7" t="s">
        <v>118</v>
      </c>
      <c r="C26" s="7" t="s">
        <v>249</v>
      </c>
      <c r="D26">
        <v>3</v>
      </c>
      <c r="E26">
        <v>2</v>
      </c>
      <c r="F26">
        <f t="shared" si="0"/>
        <v>6</v>
      </c>
      <c r="G26">
        <v>2</v>
      </c>
      <c r="H26">
        <v>2</v>
      </c>
      <c r="I26">
        <f t="shared" si="1"/>
        <v>4</v>
      </c>
      <c r="J26">
        <v>2</v>
      </c>
      <c r="K26">
        <v>2</v>
      </c>
      <c r="L26">
        <f t="shared" si="2"/>
        <v>4</v>
      </c>
      <c r="M26">
        <v>3</v>
      </c>
      <c r="N26">
        <v>2</v>
      </c>
      <c r="O26">
        <f t="shared" si="3"/>
        <v>6</v>
      </c>
      <c r="P26">
        <v>1</v>
      </c>
      <c r="Q26">
        <v>2</v>
      </c>
      <c r="R26">
        <f t="shared" si="4"/>
        <v>2</v>
      </c>
      <c r="S26">
        <v>1</v>
      </c>
      <c r="T26">
        <v>2</v>
      </c>
      <c r="U26">
        <f t="shared" si="5"/>
        <v>2</v>
      </c>
      <c r="V26">
        <v>1</v>
      </c>
      <c r="W26">
        <v>2</v>
      </c>
      <c r="X26">
        <f t="shared" si="6"/>
        <v>2</v>
      </c>
      <c r="Y26">
        <v>1</v>
      </c>
      <c r="Z26">
        <v>2</v>
      </c>
      <c r="AA26">
        <f t="shared" si="7"/>
        <v>2</v>
      </c>
      <c r="AB26">
        <v>1</v>
      </c>
      <c r="AC26">
        <v>2</v>
      </c>
      <c r="AD26">
        <f t="shared" si="8"/>
        <v>2</v>
      </c>
      <c r="AE26">
        <v>2</v>
      </c>
      <c r="AF26">
        <v>2</v>
      </c>
      <c r="AG26">
        <f t="shared" si="9"/>
        <v>4</v>
      </c>
      <c r="AH26">
        <v>1</v>
      </c>
      <c r="AI26">
        <v>2</v>
      </c>
      <c r="AJ26">
        <f t="shared" si="10"/>
        <v>2</v>
      </c>
      <c r="AK26">
        <v>1</v>
      </c>
      <c r="AL26">
        <v>2</v>
      </c>
      <c r="AM26">
        <f t="shared" si="11"/>
        <v>2</v>
      </c>
      <c r="AN26">
        <v>2</v>
      </c>
      <c r="AO26">
        <v>2</v>
      </c>
      <c r="AP26">
        <f t="shared" si="12"/>
        <v>4</v>
      </c>
      <c r="AQ26">
        <v>1</v>
      </c>
      <c r="AR26">
        <v>2</v>
      </c>
      <c r="AS26">
        <f t="shared" si="13"/>
        <v>2</v>
      </c>
      <c r="AT26">
        <v>1</v>
      </c>
      <c r="AU26">
        <v>2</v>
      </c>
      <c r="AV26">
        <f t="shared" si="14"/>
        <v>2</v>
      </c>
      <c r="AW26">
        <v>3</v>
      </c>
      <c r="AX26">
        <v>2</v>
      </c>
      <c r="AY26">
        <f t="shared" si="15"/>
        <v>6</v>
      </c>
      <c r="AZ26">
        <v>3</v>
      </c>
      <c r="BA26">
        <v>2</v>
      </c>
      <c r="BB26">
        <f t="shared" si="16"/>
        <v>6</v>
      </c>
      <c r="BC26">
        <v>3</v>
      </c>
      <c r="BD26">
        <v>2</v>
      </c>
      <c r="BE26">
        <f t="shared" si="17"/>
        <v>6</v>
      </c>
      <c r="BF26">
        <v>4</v>
      </c>
      <c r="BG26">
        <v>2</v>
      </c>
      <c r="BH26">
        <f t="shared" si="18"/>
        <v>8</v>
      </c>
      <c r="BI26">
        <v>1</v>
      </c>
      <c r="BJ26">
        <v>1</v>
      </c>
      <c r="BK26">
        <f t="shared" si="19"/>
        <v>1</v>
      </c>
      <c r="BL26">
        <v>1</v>
      </c>
      <c r="BM26">
        <v>1</v>
      </c>
      <c r="BN26">
        <f t="shared" si="20"/>
        <v>1</v>
      </c>
      <c r="BO26">
        <v>1</v>
      </c>
      <c r="BP26">
        <v>1</v>
      </c>
      <c r="BQ26">
        <f t="shared" si="21"/>
        <v>1</v>
      </c>
      <c r="BR26">
        <v>2</v>
      </c>
      <c r="BS26">
        <v>1</v>
      </c>
      <c r="BT26">
        <f t="shared" si="22"/>
        <v>2</v>
      </c>
      <c r="BU26">
        <v>1</v>
      </c>
      <c r="BV26">
        <v>1</v>
      </c>
      <c r="BW26">
        <f t="shared" si="23"/>
        <v>1</v>
      </c>
      <c r="BX26">
        <v>1</v>
      </c>
      <c r="BY26">
        <v>2</v>
      </c>
      <c r="BZ26">
        <f t="shared" si="24"/>
        <v>2</v>
      </c>
      <c r="CA26">
        <v>1</v>
      </c>
      <c r="CB26">
        <v>2</v>
      </c>
      <c r="CC26">
        <f t="shared" si="25"/>
        <v>2</v>
      </c>
      <c r="CD26">
        <v>4</v>
      </c>
      <c r="CE26">
        <v>2</v>
      </c>
      <c r="CF26">
        <f t="shared" si="26"/>
        <v>8</v>
      </c>
      <c r="CG26">
        <v>1</v>
      </c>
      <c r="CH26">
        <v>1</v>
      </c>
      <c r="CI26">
        <f t="shared" si="27"/>
        <v>1</v>
      </c>
      <c r="CJ26">
        <v>1</v>
      </c>
      <c r="CK26">
        <v>1</v>
      </c>
      <c r="CL26">
        <f t="shared" si="28"/>
        <v>1</v>
      </c>
      <c r="CM26">
        <v>2</v>
      </c>
      <c r="CN26">
        <v>2</v>
      </c>
      <c r="CO26">
        <f t="shared" si="29"/>
        <v>4</v>
      </c>
    </row>
    <row r="27" spans="1:94">
      <c r="A27" s="26"/>
      <c r="B27" s="36" t="s">
        <v>119</v>
      </c>
      <c r="C27" s="7" t="s">
        <v>199</v>
      </c>
      <c r="D27">
        <v>2</v>
      </c>
      <c r="E27">
        <v>4</v>
      </c>
      <c r="F27">
        <f t="shared" si="0"/>
        <v>8</v>
      </c>
      <c r="G27">
        <v>2</v>
      </c>
      <c r="H27">
        <v>2</v>
      </c>
      <c r="I27">
        <f t="shared" si="1"/>
        <v>4</v>
      </c>
      <c r="J27">
        <v>2</v>
      </c>
      <c r="K27">
        <v>2</v>
      </c>
      <c r="L27">
        <f t="shared" si="2"/>
        <v>4</v>
      </c>
      <c r="M27">
        <v>3</v>
      </c>
      <c r="N27">
        <v>2</v>
      </c>
      <c r="O27">
        <f t="shared" si="3"/>
        <v>6</v>
      </c>
      <c r="P27">
        <v>1</v>
      </c>
      <c r="Q27">
        <v>2</v>
      </c>
      <c r="R27">
        <f t="shared" si="4"/>
        <v>2</v>
      </c>
      <c r="S27">
        <v>1</v>
      </c>
      <c r="T27">
        <v>2</v>
      </c>
      <c r="U27">
        <f t="shared" si="5"/>
        <v>2</v>
      </c>
      <c r="V27">
        <v>3</v>
      </c>
      <c r="W27">
        <v>2</v>
      </c>
      <c r="X27">
        <f t="shared" si="6"/>
        <v>6</v>
      </c>
      <c r="Y27">
        <v>1</v>
      </c>
      <c r="Z27">
        <v>2</v>
      </c>
      <c r="AA27">
        <f t="shared" si="7"/>
        <v>2</v>
      </c>
      <c r="AB27">
        <v>1</v>
      </c>
      <c r="AC27">
        <v>2</v>
      </c>
      <c r="AD27">
        <f t="shared" si="8"/>
        <v>2</v>
      </c>
      <c r="AE27">
        <v>2</v>
      </c>
      <c r="AF27">
        <v>2</v>
      </c>
      <c r="AG27">
        <f t="shared" si="9"/>
        <v>4</v>
      </c>
      <c r="AH27">
        <v>1</v>
      </c>
      <c r="AI27">
        <v>2</v>
      </c>
      <c r="AJ27">
        <f t="shared" si="10"/>
        <v>2</v>
      </c>
      <c r="AK27">
        <v>1</v>
      </c>
      <c r="AL27">
        <v>2</v>
      </c>
      <c r="AM27">
        <f t="shared" si="11"/>
        <v>2</v>
      </c>
      <c r="AN27">
        <v>2</v>
      </c>
      <c r="AO27">
        <v>2</v>
      </c>
      <c r="AP27">
        <f t="shared" si="12"/>
        <v>4</v>
      </c>
      <c r="AQ27">
        <v>1</v>
      </c>
      <c r="AR27">
        <v>2</v>
      </c>
      <c r="AS27">
        <f t="shared" si="13"/>
        <v>2</v>
      </c>
      <c r="AT27">
        <v>1</v>
      </c>
      <c r="AU27">
        <v>2</v>
      </c>
      <c r="AV27">
        <f t="shared" si="14"/>
        <v>2</v>
      </c>
      <c r="AW27">
        <v>3</v>
      </c>
      <c r="AX27">
        <v>2</v>
      </c>
      <c r="AY27">
        <f t="shared" si="15"/>
        <v>6</v>
      </c>
      <c r="AZ27">
        <v>3</v>
      </c>
      <c r="BA27">
        <v>2</v>
      </c>
      <c r="BB27">
        <f t="shared" si="16"/>
        <v>6</v>
      </c>
      <c r="BC27">
        <v>3</v>
      </c>
      <c r="BD27">
        <v>2</v>
      </c>
      <c r="BE27">
        <f t="shared" si="17"/>
        <v>6</v>
      </c>
      <c r="BF27">
        <v>4</v>
      </c>
      <c r="BG27">
        <v>2</v>
      </c>
      <c r="BH27">
        <f t="shared" si="18"/>
        <v>8</v>
      </c>
      <c r="BI27">
        <v>1</v>
      </c>
      <c r="BJ27">
        <v>1</v>
      </c>
      <c r="BK27">
        <f t="shared" si="19"/>
        <v>1</v>
      </c>
      <c r="BL27">
        <v>1</v>
      </c>
      <c r="BM27">
        <v>1</v>
      </c>
      <c r="BN27">
        <f t="shared" si="20"/>
        <v>1</v>
      </c>
      <c r="BO27">
        <v>1</v>
      </c>
      <c r="BP27">
        <v>1</v>
      </c>
      <c r="BQ27">
        <f t="shared" si="21"/>
        <v>1</v>
      </c>
      <c r="BR27">
        <v>2</v>
      </c>
      <c r="BS27">
        <v>1</v>
      </c>
      <c r="BT27">
        <f t="shared" si="22"/>
        <v>2</v>
      </c>
      <c r="BU27">
        <v>1</v>
      </c>
      <c r="BV27">
        <v>1</v>
      </c>
      <c r="BW27">
        <f t="shared" si="23"/>
        <v>1</v>
      </c>
      <c r="BX27">
        <v>3</v>
      </c>
      <c r="BY27">
        <v>2</v>
      </c>
      <c r="BZ27">
        <f t="shared" si="24"/>
        <v>6</v>
      </c>
      <c r="CA27">
        <v>3</v>
      </c>
      <c r="CB27">
        <v>2</v>
      </c>
      <c r="CC27">
        <f t="shared" si="25"/>
        <v>6</v>
      </c>
      <c r="CD27">
        <v>4</v>
      </c>
      <c r="CE27">
        <v>2</v>
      </c>
      <c r="CF27">
        <f t="shared" si="26"/>
        <v>8</v>
      </c>
      <c r="CG27">
        <v>1</v>
      </c>
      <c r="CH27">
        <v>1</v>
      </c>
      <c r="CI27">
        <f t="shared" si="27"/>
        <v>1</v>
      </c>
      <c r="CJ27">
        <v>1</v>
      </c>
      <c r="CK27">
        <v>1</v>
      </c>
      <c r="CL27">
        <f t="shared" si="28"/>
        <v>1</v>
      </c>
      <c r="CM27">
        <v>2</v>
      </c>
      <c r="CN27">
        <v>2</v>
      </c>
      <c r="CO27">
        <f t="shared" si="29"/>
        <v>4</v>
      </c>
    </row>
    <row r="28" spans="1:94">
      <c r="A28" s="26"/>
      <c r="B28" s="38"/>
      <c r="C28" s="7" t="s">
        <v>200</v>
      </c>
      <c r="D28">
        <v>2</v>
      </c>
      <c r="E28">
        <v>1</v>
      </c>
      <c r="F28">
        <f t="shared" si="0"/>
        <v>2</v>
      </c>
      <c r="G28">
        <v>1</v>
      </c>
      <c r="H28">
        <v>2</v>
      </c>
      <c r="I28">
        <f t="shared" si="1"/>
        <v>2</v>
      </c>
      <c r="J28">
        <v>1</v>
      </c>
      <c r="K28">
        <v>2</v>
      </c>
      <c r="L28">
        <f t="shared" si="2"/>
        <v>2</v>
      </c>
      <c r="M28">
        <v>1</v>
      </c>
      <c r="N28">
        <v>2</v>
      </c>
      <c r="O28">
        <f t="shared" si="3"/>
        <v>2</v>
      </c>
      <c r="P28">
        <v>1</v>
      </c>
      <c r="Q28">
        <v>2</v>
      </c>
      <c r="R28">
        <f t="shared" si="4"/>
        <v>2</v>
      </c>
      <c r="S28">
        <v>1</v>
      </c>
      <c r="T28">
        <v>2</v>
      </c>
      <c r="U28">
        <f t="shared" si="5"/>
        <v>2</v>
      </c>
      <c r="V28">
        <v>2</v>
      </c>
      <c r="W28">
        <v>2</v>
      </c>
      <c r="X28">
        <f t="shared" si="6"/>
        <v>4</v>
      </c>
      <c r="Y28">
        <v>1</v>
      </c>
      <c r="Z28">
        <v>2</v>
      </c>
      <c r="AA28">
        <f t="shared" si="7"/>
        <v>2</v>
      </c>
      <c r="AB28">
        <v>1</v>
      </c>
      <c r="AC28">
        <v>2</v>
      </c>
      <c r="AD28">
        <f t="shared" si="8"/>
        <v>2</v>
      </c>
      <c r="AE28">
        <v>1</v>
      </c>
      <c r="AF28">
        <v>2</v>
      </c>
      <c r="AG28">
        <f t="shared" si="9"/>
        <v>2</v>
      </c>
      <c r="AH28">
        <v>1</v>
      </c>
      <c r="AI28">
        <v>2</v>
      </c>
      <c r="AJ28">
        <f t="shared" si="10"/>
        <v>2</v>
      </c>
      <c r="AK28">
        <v>1</v>
      </c>
      <c r="AL28">
        <v>2</v>
      </c>
      <c r="AM28">
        <f t="shared" si="11"/>
        <v>2</v>
      </c>
      <c r="AN28">
        <v>1</v>
      </c>
      <c r="AO28">
        <v>2</v>
      </c>
      <c r="AP28">
        <f t="shared" si="12"/>
        <v>2</v>
      </c>
      <c r="AQ28">
        <v>1</v>
      </c>
      <c r="AR28">
        <v>2</v>
      </c>
      <c r="AS28">
        <f t="shared" si="13"/>
        <v>2</v>
      </c>
      <c r="AT28">
        <v>1</v>
      </c>
      <c r="AU28">
        <v>2</v>
      </c>
      <c r="AV28">
        <f t="shared" si="14"/>
        <v>2</v>
      </c>
      <c r="AW28">
        <v>2</v>
      </c>
      <c r="AX28">
        <v>2</v>
      </c>
      <c r="AY28">
        <f t="shared" si="15"/>
        <v>4</v>
      </c>
      <c r="AZ28">
        <v>1</v>
      </c>
      <c r="BA28">
        <v>2</v>
      </c>
      <c r="BB28">
        <f t="shared" si="16"/>
        <v>2</v>
      </c>
      <c r="BC28">
        <v>1</v>
      </c>
      <c r="BD28">
        <v>2</v>
      </c>
      <c r="BE28">
        <f t="shared" si="17"/>
        <v>2</v>
      </c>
      <c r="BF28" s="19">
        <v>2</v>
      </c>
      <c r="BG28" s="19">
        <v>2</v>
      </c>
      <c r="BH28">
        <f t="shared" si="18"/>
        <v>4</v>
      </c>
      <c r="BI28" s="19">
        <v>1</v>
      </c>
      <c r="BJ28" s="19">
        <v>2</v>
      </c>
      <c r="BK28">
        <f t="shared" si="19"/>
        <v>2</v>
      </c>
      <c r="BL28" s="19">
        <v>1</v>
      </c>
      <c r="BM28" s="19">
        <v>2</v>
      </c>
      <c r="BN28">
        <f t="shared" si="20"/>
        <v>2</v>
      </c>
      <c r="BO28" s="19">
        <v>1</v>
      </c>
      <c r="BP28" s="19">
        <v>2</v>
      </c>
      <c r="BQ28">
        <f t="shared" si="21"/>
        <v>2</v>
      </c>
      <c r="BR28" s="19">
        <v>1</v>
      </c>
      <c r="BS28" s="19">
        <v>2</v>
      </c>
      <c r="BT28">
        <f t="shared" si="22"/>
        <v>2</v>
      </c>
      <c r="BU28" s="19">
        <v>1</v>
      </c>
      <c r="BV28" s="19">
        <v>2</v>
      </c>
      <c r="BW28">
        <f t="shared" si="23"/>
        <v>2</v>
      </c>
      <c r="BX28" s="19">
        <v>2</v>
      </c>
      <c r="BY28" s="19">
        <v>2</v>
      </c>
      <c r="BZ28">
        <f t="shared" si="24"/>
        <v>4</v>
      </c>
      <c r="CA28" s="19">
        <v>2</v>
      </c>
      <c r="CB28" s="19">
        <v>2</v>
      </c>
      <c r="CC28">
        <f t="shared" si="25"/>
        <v>4</v>
      </c>
      <c r="CD28" s="19">
        <v>2</v>
      </c>
      <c r="CE28" s="19">
        <v>2</v>
      </c>
      <c r="CF28">
        <f t="shared" si="26"/>
        <v>4</v>
      </c>
      <c r="CG28" s="19">
        <v>1</v>
      </c>
      <c r="CH28" s="19">
        <v>2</v>
      </c>
      <c r="CI28">
        <f t="shared" si="27"/>
        <v>2</v>
      </c>
      <c r="CJ28" s="19">
        <v>1</v>
      </c>
      <c r="CK28" s="19">
        <v>2</v>
      </c>
      <c r="CL28">
        <f t="shared" si="28"/>
        <v>2</v>
      </c>
      <c r="CM28" s="19">
        <v>1</v>
      </c>
      <c r="CN28" s="19">
        <v>2</v>
      </c>
      <c r="CO28">
        <f t="shared" si="29"/>
        <v>2</v>
      </c>
      <c r="CP28" s="19"/>
    </row>
    <row r="29" spans="1:94">
      <c r="A29" s="26"/>
      <c r="B29" s="36" t="s">
        <v>120</v>
      </c>
      <c r="C29" s="7" t="s">
        <v>194</v>
      </c>
      <c r="D29">
        <v>2</v>
      </c>
      <c r="E29">
        <v>2</v>
      </c>
      <c r="F29">
        <f t="shared" si="0"/>
        <v>4</v>
      </c>
      <c r="G29">
        <v>1</v>
      </c>
      <c r="H29">
        <v>2</v>
      </c>
      <c r="I29">
        <f t="shared" si="1"/>
        <v>2</v>
      </c>
      <c r="J29">
        <v>1</v>
      </c>
      <c r="K29">
        <v>2</v>
      </c>
      <c r="L29">
        <f t="shared" si="2"/>
        <v>2</v>
      </c>
      <c r="M29">
        <v>1</v>
      </c>
      <c r="N29">
        <v>2</v>
      </c>
      <c r="O29">
        <f t="shared" si="3"/>
        <v>2</v>
      </c>
      <c r="P29">
        <v>1</v>
      </c>
      <c r="Q29">
        <v>2</v>
      </c>
      <c r="R29">
        <f t="shared" si="4"/>
        <v>2</v>
      </c>
      <c r="S29">
        <v>1</v>
      </c>
      <c r="T29">
        <v>2</v>
      </c>
      <c r="U29">
        <f t="shared" si="5"/>
        <v>2</v>
      </c>
      <c r="V29">
        <v>3</v>
      </c>
      <c r="W29">
        <v>2</v>
      </c>
      <c r="X29">
        <f t="shared" si="6"/>
        <v>6</v>
      </c>
      <c r="Y29">
        <v>1</v>
      </c>
      <c r="Z29">
        <v>2</v>
      </c>
      <c r="AA29">
        <f t="shared" si="7"/>
        <v>2</v>
      </c>
      <c r="AB29">
        <v>1</v>
      </c>
      <c r="AC29">
        <v>2</v>
      </c>
      <c r="AD29">
        <f t="shared" si="8"/>
        <v>2</v>
      </c>
      <c r="AE29">
        <v>1</v>
      </c>
      <c r="AF29">
        <v>2</v>
      </c>
      <c r="AG29">
        <f t="shared" si="9"/>
        <v>2</v>
      </c>
      <c r="AH29">
        <v>1</v>
      </c>
      <c r="AI29">
        <v>2</v>
      </c>
      <c r="AJ29">
        <f t="shared" si="10"/>
        <v>2</v>
      </c>
      <c r="AK29">
        <v>1</v>
      </c>
      <c r="AL29">
        <v>2</v>
      </c>
      <c r="AM29">
        <f t="shared" si="11"/>
        <v>2</v>
      </c>
      <c r="AN29">
        <v>1</v>
      </c>
      <c r="AO29">
        <v>2</v>
      </c>
      <c r="AP29">
        <f t="shared" si="12"/>
        <v>2</v>
      </c>
      <c r="AQ29">
        <v>1</v>
      </c>
      <c r="AR29">
        <v>2</v>
      </c>
      <c r="AS29">
        <f t="shared" si="13"/>
        <v>2</v>
      </c>
      <c r="AT29">
        <v>1</v>
      </c>
      <c r="AU29">
        <v>2</v>
      </c>
      <c r="AV29">
        <f t="shared" si="14"/>
        <v>2</v>
      </c>
      <c r="AW29">
        <v>1</v>
      </c>
      <c r="AX29">
        <v>2</v>
      </c>
      <c r="AY29">
        <f t="shared" si="15"/>
        <v>2</v>
      </c>
      <c r="AZ29">
        <v>1</v>
      </c>
      <c r="BA29">
        <v>2</v>
      </c>
      <c r="BB29">
        <f t="shared" si="16"/>
        <v>2</v>
      </c>
      <c r="BC29">
        <v>1</v>
      </c>
      <c r="BD29">
        <v>2</v>
      </c>
      <c r="BE29">
        <f t="shared" si="17"/>
        <v>2</v>
      </c>
      <c r="BF29">
        <v>1</v>
      </c>
      <c r="BG29">
        <v>2</v>
      </c>
      <c r="BH29">
        <f t="shared" si="18"/>
        <v>2</v>
      </c>
      <c r="BI29">
        <v>1</v>
      </c>
      <c r="BJ29">
        <v>1</v>
      </c>
      <c r="BK29">
        <f t="shared" si="19"/>
        <v>1</v>
      </c>
      <c r="BL29">
        <v>1</v>
      </c>
      <c r="BM29">
        <v>1</v>
      </c>
      <c r="BN29">
        <f t="shared" si="20"/>
        <v>1</v>
      </c>
      <c r="BO29">
        <v>1</v>
      </c>
      <c r="BP29">
        <v>1</v>
      </c>
      <c r="BQ29">
        <f t="shared" si="21"/>
        <v>1</v>
      </c>
      <c r="BR29">
        <v>1</v>
      </c>
      <c r="BS29">
        <v>1</v>
      </c>
      <c r="BT29">
        <f t="shared" si="22"/>
        <v>1</v>
      </c>
      <c r="BU29">
        <v>1</v>
      </c>
      <c r="BV29">
        <v>1</v>
      </c>
      <c r="BW29">
        <f t="shared" si="23"/>
        <v>1</v>
      </c>
      <c r="BX29">
        <v>3</v>
      </c>
      <c r="BY29">
        <v>2</v>
      </c>
      <c r="BZ29">
        <f t="shared" si="24"/>
        <v>6</v>
      </c>
      <c r="CA29">
        <v>4</v>
      </c>
      <c r="CB29">
        <v>2</v>
      </c>
      <c r="CC29">
        <f t="shared" si="25"/>
        <v>8</v>
      </c>
      <c r="CD29">
        <v>3</v>
      </c>
      <c r="CE29">
        <v>2</v>
      </c>
      <c r="CF29">
        <f t="shared" si="26"/>
        <v>6</v>
      </c>
      <c r="CG29">
        <v>1</v>
      </c>
      <c r="CH29">
        <v>1</v>
      </c>
      <c r="CI29">
        <f t="shared" si="27"/>
        <v>1</v>
      </c>
      <c r="CJ29">
        <v>1</v>
      </c>
      <c r="CK29">
        <v>1</v>
      </c>
      <c r="CL29">
        <f t="shared" si="28"/>
        <v>1</v>
      </c>
      <c r="CM29">
        <v>1</v>
      </c>
      <c r="CN29">
        <v>2</v>
      </c>
      <c r="CO29">
        <f t="shared" si="29"/>
        <v>2</v>
      </c>
    </row>
    <row r="30" spans="1:94">
      <c r="A30" s="26"/>
      <c r="B30" s="38"/>
      <c r="C30" s="7" t="s">
        <v>195</v>
      </c>
      <c r="D30">
        <v>2</v>
      </c>
      <c r="E30">
        <v>2</v>
      </c>
      <c r="F30">
        <f t="shared" si="0"/>
        <v>4</v>
      </c>
      <c r="G30">
        <v>1</v>
      </c>
      <c r="H30">
        <v>2</v>
      </c>
      <c r="I30">
        <f t="shared" si="1"/>
        <v>2</v>
      </c>
      <c r="J30">
        <v>1</v>
      </c>
      <c r="K30">
        <v>2</v>
      </c>
      <c r="L30">
        <f t="shared" si="2"/>
        <v>2</v>
      </c>
      <c r="M30">
        <v>1</v>
      </c>
      <c r="N30">
        <v>2</v>
      </c>
      <c r="O30">
        <f t="shared" si="3"/>
        <v>2</v>
      </c>
      <c r="P30">
        <v>1</v>
      </c>
      <c r="Q30">
        <v>2</v>
      </c>
      <c r="R30">
        <f t="shared" si="4"/>
        <v>2</v>
      </c>
      <c r="S30">
        <v>1</v>
      </c>
      <c r="T30">
        <v>2</v>
      </c>
      <c r="U30">
        <f t="shared" si="5"/>
        <v>2</v>
      </c>
      <c r="V30">
        <v>3</v>
      </c>
      <c r="W30">
        <v>2</v>
      </c>
      <c r="X30">
        <f t="shared" si="6"/>
        <v>6</v>
      </c>
      <c r="Y30">
        <v>1</v>
      </c>
      <c r="Z30">
        <v>2</v>
      </c>
      <c r="AA30">
        <f t="shared" si="7"/>
        <v>2</v>
      </c>
      <c r="AB30">
        <v>1</v>
      </c>
      <c r="AC30">
        <v>2</v>
      </c>
      <c r="AD30">
        <f t="shared" si="8"/>
        <v>2</v>
      </c>
      <c r="AE30">
        <v>1</v>
      </c>
      <c r="AF30">
        <v>2</v>
      </c>
      <c r="AG30">
        <f t="shared" si="9"/>
        <v>2</v>
      </c>
      <c r="AH30">
        <v>1</v>
      </c>
      <c r="AI30">
        <v>2</v>
      </c>
      <c r="AJ30">
        <f t="shared" si="10"/>
        <v>2</v>
      </c>
      <c r="AK30">
        <v>1</v>
      </c>
      <c r="AL30">
        <v>2</v>
      </c>
      <c r="AM30">
        <f t="shared" si="11"/>
        <v>2</v>
      </c>
      <c r="AN30">
        <v>1</v>
      </c>
      <c r="AO30">
        <v>2</v>
      </c>
      <c r="AP30">
        <f t="shared" si="12"/>
        <v>2</v>
      </c>
      <c r="AQ30">
        <v>1</v>
      </c>
      <c r="AR30">
        <v>2</v>
      </c>
      <c r="AS30">
        <f t="shared" si="13"/>
        <v>2</v>
      </c>
      <c r="AT30">
        <v>1</v>
      </c>
      <c r="AU30">
        <v>2</v>
      </c>
      <c r="AV30">
        <f t="shared" si="14"/>
        <v>2</v>
      </c>
      <c r="AW30">
        <v>1</v>
      </c>
      <c r="AX30">
        <v>2</v>
      </c>
      <c r="AY30">
        <f t="shared" si="15"/>
        <v>2</v>
      </c>
      <c r="AZ30">
        <v>1</v>
      </c>
      <c r="BA30">
        <v>2</v>
      </c>
      <c r="BB30">
        <f t="shared" si="16"/>
        <v>2</v>
      </c>
      <c r="BC30">
        <v>1</v>
      </c>
      <c r="BD30">
        <v>2</v>
      </c>
      <c r="BE30">
        <f t="shared" si="17"/>
        <v>2</v>
      </c>
      <c r="BF30">
        <v>1</v>
      </c>
      <c r="BG30">
        <v>2</v>
      </c>
      <c r="BH30">
        <f t="shared" si="18"/>
        <v>2</v>
      </c>
      <c r="BI30">
        <v>1</v>
      </c>
      <c r="BJ30">
        <v>1</v>
      </c>
      <c r="BK30">
        <f t="shared" si="19"/>
        <v>1</v>
      </c>
      <c r="BL30">
        <v>1</v>
      </c>
      <c r="BM30">
        <v>1</v>
      </c>
      <c r="BN30">
        <f t="shared" si="20"/>
        <v>1</v>
      </c>
      <c r="BO30">
        <v>1</v>
      </c>
      <c r="BP30">
        <v>1</v>
      </c>
      <c r="BQ30">
        <f t="shared" si="21"/>
        <v>1</v>
      </c>
      <c r="BR30">
        <v>1</v>
      </c>
      <c r="BS30">
        <v>1</v>
      </c>
      <c r="BT30">
        <f t="shared" si="22"/>
        <v>1</v>
      </c>
      <c r="BU30">
        <v>1</v>
      </c>
      <c r="BV30">
        <v>1</v>
      </c>
      <c r="BW30">
        <f t="shared" si="23"/>
        <v>1</v>
      </c>
      <c r="BX30">
        <v>3</v>
      </c>
      <c r="BY30">
        <v>2</v>
      </c>
      <c r="BZ30">
        <f t="shared" si="24"/>
        <v>6</v>
      </c>
      <c r="CA30">
        <v>4</v>
      </c>
      <c r="CB30">
        <v>2</v>
      </c>
      <c r="CC30">
        <f t="shared" si="25"/>
        <v>8</v>
      </c>
      <c r="CD30">
        <v>3</v>
      </c>
      <c r="CE30">
        <v>2</v>
      </c>
      <c r="CF30">
        <f t="shared" si="26"/>
        <v>6</v>
      </c>
      <c r="CG30">
        <v>1</v>
      </c>
      <c r="CH30">
        <v>1</v>
      </c>
      <c r="CI30">
        <f t="shared" si="27"/>
        <v>1</v>
      </c>
      <c r="CJ30">
        <v>1</v>
      </c>
      <c r="CK30">
        <v>1</v>
      </c>
      <c r="CL30">
        <f t="shared" si="28"/>
        <v>1</v>
      </c>
      <c r="CM30">
        <v>1</v>
      </c>
      <c r="CN30">
        <v>2</v>
      </c>
      <c r="CO30">
        <f t="shared" si="29"/>
        <v>2</v>
      </c>
    </row>
    <row r="31" spans="1:94">
      <c r="A31" s="26"/>
      <c r="B31" s="36" t="s">
        <v>121</v>
      </c>
      <c r="C31" s="7" t="s">
        <v>166</v>
      </c>
      <c r="D31">
        <v>4</v>
      </c>
      <c r="E31">
        <v>3</v>
      </c>
      <c r="F31">
        <f t="shared" si="0"/>
        <v>12</v>
      </c>
      <c r="G31">
        <v>2</v>
      </c>
      <c r="H31">
        <v>3</v>
      </c>
      <c r="I31">
        <f t="shared" si="1"/>
        <v>6</v>
      </c>
      <c r="J31">
        <v>3</v>
      </c>
      <c r="K31">
        <v>3</v>
      </c>
      <c r="L31">
        <f t="shared" si="2"/>
        <v>9</v>
      </c>
      <c r="M31">
        <v>3</v>
      </c>
      <c r="N31">
        <v>2</v>
      </c>
      <c r="O31">
        <f t="shared" si="3"/>
        <v>6</v>
      </c>
      <c r="P31">
        <v>2</v>
      </c>
      <c r="Q31">
        <v>2</v>
      </c>
      <c r="R31">
        <f t="shared" si="4"/>
        <v>4</v>
      </c>
      <c r="S31">
        <v>1</v>
      </c>
      <c r="T31">
        <v>2</v>
      </c>
      <c r="U31">
        <f t="shared" si="5"/>
        <v>2</v>
      </c>
      <c r="V31">
        <v>1</v>
      </c>
      <c r="W31">
        <v>2</v>
      </c>
      <c r="X31">
        <f t="shared" si="6"/>
        <v>2</v>
      </c>
      <c r="Y31">
        <v>1</v>
      </c>
      <c r="Z31">
        <v>2</v>
      </c>
      <c r="AA31">
        <f t="shared" si="7"/>
        <v>2</v>
      </c>
      <c r="AB31">
        <v>1</v>
      </c>
      <c r="AC31">
        <v>2</v>
      </c>
      <c r="AD31">
        <f t="shared" si="8"/>
        <v>2</v>
      </c>
      <c r="AE31">
        <v>2</v>
      </c>
      <c r="AF31">
        <v>2</v>
      </c>
      <c r="AG31">
        <f t="shared" si="9"/>
        <v>4</v>
      </c>
      <c r="AH31">
        <v>1</v>
      </c>
      <c r="AI31">
        <v>2</v>
      </c>
      <c r="AJ31">
        <f t="shared" si="10"/>
        <v>2</v>
      </c>
      <c r="AK31">
        <v>1</v>
      </c>
      <c r="AL31">
        <v>2</v>
      </c>
      <c r="AM31">
        <f t="shared" si="11"/>
        <v>2</v>
      </c>
      <c r="AN31">
        <v>2</v>
      </c>
      <c r="AO31">
        <v>2</v>
      </c>
      <c r="AP31">
        <f t="shared" si="12"/>
        <v>4</v>
      </c>
      <c r="AQ31">
        <v>1</v>
      </c>
      <c r="AR31">
        <v>2</v>
      </c>
      <c r="AS31">
        <f t="shared" si="13"/>
        <v>2</v>
      </c>
      <c r="AT31">
        <v>1</v>
      </c>
      <c r="AU31">
        <v>2</v>
      </c>
      <c r="AV31">
        <f t="shared" si="14"/>
        <v>2</v>
      </c>
      <c r="AW31">
        <v>1</v>
      </c>
      <c r="AX31">
        <v>2</v>
      </c>
      <c r="AY31">
        <f t="shared" si="15"/>
        <v>2</v>
      </c>
      <c r="AZ31">
        <v>1</v>
      </c>
      <c r="BA31">
        <v>1</v>
      </c>
      <c r="BB31">
        <f t="shared" si="16"/>
        <v>1</v>
      </c>
      <c r="BC31">
        <v>1</v>
      </c>
      <c r="BD31">
        <v>1</v>
      </c>
      <c r="BE31">
        <f t="shared" si="17"/>
        <v>1</v>
      </c>
      <c r="BF31">
        <v>4</v>
      </c>
      <c r="BG31">
        <v>3</v>
      </c>
      <c r="BH31">
        <f t="shared" si="18"/>
        <v>12</v>
      </c>
      <c r="BI31">
        <v>1</v>
      </c>
      <c r="BJ31">
        <v>2</v>
      </c>
      <c r="BK31">
        <f t="shared" si="19"/>
        <v>2</v>
      </c>
      <c r="BL31">
        <v>1</v>
      </c>
      <c r="BM31">
        <v>2</v>
      </c>
      <c r="BN31">
        <f t="shared" si="20"/>
        <v>2</v>
      </c>
      <c r="BO31">
        <v>1</v>
      </c>
      <c r="BP31">
        <v>2</v>
      </c>
      <c r="BQ31">
        <f t="shared" si="21"/>
        <v>2</v>
      </c>
      <c r="BR31">
        <v>4</v>
      </c>
      <c r="BS31">
        <v>3</v>
      </c>
      <c r="BT31">
        <f t="shared" si="22"/>
        <v>12</v>
      </c>
      <c r="BU31">
        <v>1</v>
      </c>
      <c r="BV31">
        <v>3</v>
      </c>
      <c r="BW31">
        <f t="shared" si="23"/>
        <v>3</v>
      </c>
      <c r="BX31">
        <v>1</v>
      </c>
      <c r="BY31">
        <v>3</v>
      </c>
      <c r="BZ31">
        <f t="shared" si="24"/>
        <v>3</v>
      </c>
      <c r="CA31">
        <v>1</v>
      </c>
      <c r="CB31">
        <v>3</v>
      </c>
      <c r="CC31">
        <f t="shared" si="25"/>
        <v>3</v>
      </c>
      <c r="CD31">
        <v>3</v>
      </c>
      <c r="CE31">
        <v>3</v>
      </c>
      <c r="CF31">
        <f t="shared" si="26"/>
        <v>9</v>
      </c>
      <c r="CG31">
        <v>2</v>
      </c>
      <c r="CH31">
        <v>3</v>
      </c>
      <c r="CI31">
        <f t="shared" si="27"/>
        <v>6</v>
      </c>
      <c r="CJ31">
        <v>2</v>
      </c>
      <c r="CK31">
        <v>2</v>
      </c>
      <c r="CL31">
        <f t="shared" si="28"/>
        <v>4</v>
      </c>
      <c r="CM31">
        <v>2</v>
      </c>
      <c r="CN31">
        <v>2</v>
      </c>
      <c r="CO31">
        <f t="shared" si="29"/>
        <v>4</v>
      </c>
    </row>
    <row r="32" spans="1:94">
      <c r="A32" s="26"/>
      <c r="B32" s="37"/>
      <c r="C32" s="7" t="s">
        <v>167</v>
      </c>
      <c r="D32">
        <v>4</v>
      </c>
      <c r="E32">
        <v>4</v>
      </c>
      <c r="F32">
        <f t="shared" si="0"/>
        <v>16</v>
      </c>
      <c r="G32">
        <v>2</v>
      </c>
      <c r="H32">
        <v>4</v>
      </c>
      <c r="I32">
        <f t="shared" si="1"/>
        <v>8</v>
      </c>
      <c r="J32">
        <v>3</v>
      </c>
      <c r="K32">
        <v>4</v>
      </c>
      <c r="L32">
        <f t="shared" si="2"/>
        <v>12</v>
      </c>
      <c r="M32">
        <v>1</v>
      </c>
      <c r="N32">
        <v>2</v>
      </c>
      <c r="O32">
        <f t="shared" si="3"/>
        <v>2</v>
      </c>
      <c r="P32">
        <v>2</v>
      </c>
      <c r="Q32">
        <v>2</v>
      </c>
      <c r="R32">
        <f t="shared" si="4"/>
        <v>4</v>
      </c>
      <c r="S32">
        <v>1</v>
      </c>
      <c r="T32">
        <v>2</v>
      </c>
      <c r="U32">
        <f t="shared" si="5"/>
        <v>2</v>
      </c>
      <c r="V32">
        <v>1</v>
      </c>
      <c r="W32">
        <v>2</v>
      </c>
      <c r="X32">
        <f t="shared" si="6"/>
        <v>2</v>
      </c>
      <c r="Y32">
        <v>1</v>
      </c>
      <c r="Z32">
        <v>2</v>
      </c>
      <c r="AA32">
        <f t="shared" si="7"/>
        <v>2</v>
      </c>
      <c r="AB32">
        <v>1</v>
      </c>
      <c r="AC32">
        <v>2</v>
      </c>
      <c r="AD32">
        <f t="shared" si="8"/>
        <v>2</v>
      </c>
      <c r="AE32">
        <v>2</v>
      </c>
      <c r="AF32">
        <v>2</v>
      </c>
      <c r="AG32">
        <f t="shared" si="9"/>
        <v>4</v>
      </c>
      <c r="AH32">
        <v>1</v>
      </c>
      <c r="AI32">
        <v>2</v>
      </c>
      <c r="AJ32">
        <f t="shared" si="10"/>
        <v>2</v>
      </c>
      <c r="AK32">
        <v>1</v>
      </c>
      <c r="AL32">
        <v>2</v>
      </c>
      <c r="AM32">
        <f t="shared" si="11"/>
        <v>2</v>
      </c>
      <c r="AN32">
        <v>2</v>
      </c>
      <c r="AO32">
        <v>2</v>
      </c>
      <c r="AP32">
        <f t="shared" si="12"/>
        <v>4</v>
      </c>
      <c r="AQ32">
        <v>1</v>
      </c>
      <c r="AR32">
        <v>2</v>
      </c>
      <c r="AS32">
        <f t="shared" si="13"/>
        <v>2</v>
      </c>
      <c r="AT32">
        <v>1</v>
      </c>
      <c r="AU32">
        <v>2</v>
      </c>
      <c r="AV32">
        <f t="shared" si="14"/>
        <v>2</v>
      </c>
      <c r="AW32">
        <v>1</v>
      </c>
      <c r="AX32">
        <v>2</v>
      </c>
      <c r="AY32">
        <f t="shared" si="15"/>
        <v>2</v>
      </c>
      <c r="AZ32">
        <v>1</v>
      </c>
      <c r="BA32">
        <v>1</v>
      </c>
      <c r="BB32">
        <f t="shared" si="16"/>
        <v>1</v>
      </c>
      <c r="BC32">
        <v>1</v>
      </c>
      <c r="BD32">
        <v>1</v>
      </c>
      <c r="BE32">
        <f t="shared" si="17"/>
        <v>1</v>
      </c>
      <c r="BF32">
        <v>4</v>
      </c>
      <c r="BG32">
        <v>4</v>
      </c>
      <c r="BH32">
        <f t="shared" si="18"/>
        <v>16</v>
      </c>
      <c r="BI32">
        <v>1</v>
      </c>
      <c r="BJ32">
        <v>2</v>
      </c>
      <c r="BK32">
        <f t="shared" si="19"/>
        <v>2</v>
      </c>
      <c r="BL32">
        <v>1</v>
      </c>
      <c r="BM32">
        <v>2</v>
      </c>
      <c r="BN32">
        <f t="shared" si="20"/>
        <v>2</v>
      </c>
      <c r="BO32">
        <v>1</v>
      </c>
      <c r="BP32">
        <v>2</v>
      </c>
      <c r="BQ32">
        <f t="shared" si="21"/>
        <v>2</v>
      </c>
      <c r="BR32">
        <v>4</v>
      </c>
      <c r="BS32">
        <v>3</v>
      </c>
      <c r="BT32">
        <f t="shared" si="22"/>
        <v>12</v>
      </c>
      <c r="BU32">
        <v>1</v>
      </c>
      <c r="BV32">
        <v>3</v>
      </c>
      <c r="BW32">
        <f t="shared" si="23"/>
        <v>3</v>
      </c>
      <c r="BX32">
        <v>1</v>
      </c>
      <c r="BY32">
        <v>3</v>
      </c>
      <c r="BZ32">
        <f t="shared" si="24"/>
        <v>3</v>
      </c>
      <c r="CA32">
        <v>1</v>
      </c>
      <c r="CB32">
        <v>3</v>
      </c>
      <c r="CC32">
        <f t="shared" si="25"/>
        <v>3</v>
      </c>
      <c r="CD32">
        <v>3</v>
      </c>
      <c r="CE32">
        <v>3</v>
      </c>
      <c r="CF32">
        <f t="shared" si="26"/>
        <v>9</v>
      </c>
      <c r="CG32">
        <v>2</v>
      </c>
      <c r="CH32">
        <v>3</v>
      </c>
      <c r="CI32">
        <f t="shared" si="27"/>
        <v>6</v>
      </c>
      <c r="CJ32">
        <v>2</v>
      </c>
      <c r="CK32">
        <v>2</v>
      </c>
      <c r="CL32">
        <f t="shared" si="28"/>
        <v>4</v>
      </c>
      <c r="CM32">
        <v>2</v>
      </c>
      <c r="CN32">
        <v>2</v>
      </c>
      <c r="CO32">
        <f t="shared" si="29"/>
        <v>4</v>
      </c>
    </row>
    <row r="33" spans="1:93">
      <c r="A33" s="26"/>
      <c r="B33" s="37"/>
      <c r="C33" s="7" t="s">
        <v>168</v>
      </c>
      <c r="D33">
        <v>5</v>
      </c>
      <c r="E33">
        <v>3</v>
      </c>
      <c r="F33">
        <f t="shared" si="0"/>
        <v>15</v>
      </c>
      <c r="G33">
        <v>2</v>
      </c>
      <c r="H33">
        <v>3</v>
      </c>
      <c r="I33">
        <f t="shared" si="1"/>
        <v>6</v>
      </c>
      <c r="J33">
        <v>3</v>
      </c>
      <c r="K33">
        <v>3</v>
      </c>
      <c r="L33">
        <f t="shared" si="2"/>
        <v>9</v>
      </c>
      <c r="M33">
        <v>3</v>
      </c>
      <c r="N33">
        <v>2</v>
      </c>
      <c r="O33">
        <f t="shared" si="3"/>
        <v>6</v>
      </c>
      <c r="P33">
        <v>2</v>
      </c>
      <c r="Q33">
        <v>2</v>
      </c>
      <c r="R33">
        <f t="shared" si="4"/>
        <v>4</v>
      </c>
      <c r="S33">
        <v>1</v>
      </c>
      <c r="T33">
        <v>2</v>
      </c>
      <c r="U33">
        <f t="shared" si="5"/>
        <v>2</v>
      </c>
      <c r="V33">
        <v>1</v>
      </c>
      <c r="W33">
        <v>2</v>
      </c>
      <c r="X33">
        <f t="shared" si="6"/>
        <v>2</v>
      </c>
      <c r="Y33">
        <v>1</v>
      </c>
      <c r="Z33">
        <v>2</v>
      </c>
      <c r="AA33">
        <f t="shared" si="7"/>
        <v>2</v>
      </c>
      <c r="AB33">
        <v>1</v>
      </c>
      <c r="AC33">
        <v>2</v>
      </c>
      <c r="AD33">
        <f t="shared" si="8"/>
        <v>2</v>
      </c>
      <c r="AE33">
        <v>2</v>
      </c>
      <c r="AF33">
        <v>2</v>
      </c>
      <c r="AG33">
        <f t="shared" si="9"/>
        <v>4</v>
      </c>
      <c r="AH33">
        <v>1</v>
      </c>
      <c r="AI33">
        <v>2</v>
      </c>
      <c r="AJ33">
        <f t="shared" si="10"/>
        <v>2</v>
      </c>
      <c r="AK33">
        <v>1</v>
      </c>
      <c r="AL33">
        <v>2</v>
      </c>
      <c r="AM33">
        <f t="shared" si="11"/>
        <v>2</v>
      </c>
      <c r="AN33">
        <v>2</v>
      </c>
      <c r="AO33">
        <v>2</v>
      </c>
      <c r="AP33">
        <f t="shared" si="12"/>
        <v>4</v>
      </c>
      <c r="AQ33">
        <v>1</v>
      </c>
      <c r="AR33">
        <v>2</v>
      </c>
      <c r="AS33">
        <f t="shared" si="13"/>
        <v>2</v>
      </c>
      <c r="AT33">
        <v>1</v>
      </c>
      <c r="AU33">
        <v>2</v>
      </c>
      <c r="AV33">
        <f t="shared" si="14"/>
        <v>2</v>
      </c>
      <c r="AW33">
        <v>1</v>
      </c>
      <c r="AX33">
        <v>2</v>
      </c>
      <c r="AY33">
        <f t="shared" si="15"/>
        <v>2</v>
      </c>
      <c r="AZ33">
        <v>1</v>
      </c>
      <c r="BA33">
        <v>1</v>
      </c>
      <c r="BB33">
        <f t="shared" si="16"/>
        <v>1</v>
      </c>
      <c r="BC33">
        <v>1</v>
      </c>
      <c r="BD33">
        <v>1</v>
      </c>
      <c r="BE33">
        <f t="shared" si="17"/>
        <v>1</v>
      </c>
      <c r="BF33">
        <v>5</v>
      </c>
      <c r="BG33">
        <v>2</v>
      </c>
      <c r="BH33">
        <f t="shared" si="18"/>
        <v>10</v>
      </c>
      <c r="BI33">
        <v>1</v>
      </c>
      <c r="BJ33">
        <v>2</v>
      </c>
      <c r="BK33">
        <f t="shared" si="19"/>
        <v>2</v>
      </c>
      <c r="BL33">
        <v>1</v>
      </c>
      <c r="BM33">
        <v>2</v>
      </c>
      <c r="BN33">
        <f t="shared" si="20"/>
        <v>2</v>
      </c>
      <c r="BO33">
        <v>1</v>
      </c>
      <c r="BP33">
        <v>2</v>
      </c>
      <c r="BQ33">
        <f t="shared" si="21"/>
        <v>2</v>
      </c>
      <c r="BR33">
        <v>4</v>
      </c>
      <c r="BS33">
        <v>3</v>
      </c>
      <c r="BT33">
        <f t="shared" si="22"/>
        <v>12</v>
      </c>
      <c r="BU33">
        <v>1</v>
      </c>
      <c r="BV33">
        <v>3</v>
      </c>
      <c r="BW33">
        <f t="shared" si="23"/>
        <v>3</v>
      </c>
      <c r="BX33">
        <v>1</v>
      </c>
      <c r="BY33">
        <v>3</v>
      </c>
      <c r="BZ33">
        <f t="shared" si="24"/>
        <v>3</v>
      </c>
      <c r="CA33">
        <v>1</v>
      </c>
      <c r="CB33">
        <v>3</v>
      </c>
      <c r="CC33">
        <f t="shared" si="25"/>
        <v>3</v>
      </c>
      <c r="CD33">
        <v>3</v>
      </c>
      <c r="CE33">
        <v>3</v>
      </c>
      <c r="CF33">
        <f t="shared" si="26"/>
        <v>9</v>
      </c>
      <c r="CG33">
        <v>2</v>
      </c>
      <c r="CH33">
        <v>2</v>
      </c>
      <c r="CI33">
        <f t="shared" si="27"/>
        <v>4</v>
      </c>
      <c r="CJ33">
        <v>2</v>
      </c>
      <c r="CK33">
        <v>2</v>
      </c>
      <c r="CL33">
        <f t="shared" si="28"/>
        <v>4</v>
      </c>
      <c r="CM33">
        <v>2</v>
      </c>
      <c r="CN33">
        <v>2</v>
      </c>
      <c r="CO33">
        <f t="shared" si="29"/>
        <v>4</v>
      </c>
    </row>
    <row r="34" spans="1:93">
      <c r="A34" s="26"/>
      <c r="B34" s="37"/>
      <c r="C34" s="7" t="s">
        <v>190</v>
      </c>
      <c r="D34">
        <v>5</v>
      </c>
      <c r="E34">
        <v>2</v>
      </c>
      <c r="F34">
        <f t="shared" si="0"/>
        <v>10</v>
      </c>
      <c r="G34">
        <v>2</v>
      </c>
      <c r="H34">
        <v>2</v>
      </c>
      <c r="I34">
        <f t="shared" si="1"/>
        <v>4</v>
      </c>
      <c r="J34">
        <v>3</v>
      </c>
      <c r="K34">
        <v>2</v>
      </c>
      <c r="L34">
        <f t="shared" si="2"/>
        <v>6</v>
      </c>
      <c r="M34">
        <v>3</v>
      </c>
      <c r="N34">
        <v>2</v>
      </c>
      <c r="O34">
        <f t="shared" si="3"/>
        <v>6</v>
      </c>
      <c r="P34">
        <v>2</v>
      </c>
      <c r="Q34">
        <v>2</v>
      </c>
      <c r="R34">
        <f t="shared" si="4"/>
        <v>4</v>
      </c>
      <c r="S34">
        <v>1</v>
      </c>
      <c r="T34">
        <v>2</v>
      </c>
      <c r="U34">
        <f t="shared" si="5"/>
        <v>2</v>
      </c>
      <c r="V34">
        <v>1</v>
      </c>
      <c r="W34">
        <v>2</v>
      </c>
      <c r="X34">
        <f t="shared" si="6"/>
        <v>2</v>
      </c>
      <c r="Y34">
        <v>1</v>
      </c>
      <c r="Z34">
        <v>2</v>
      </c>
      <c r="AA34">
        <f t="shared" si="7"/>
        <v>2</v>
      </c>
      <c r="AB34">
        <v>1</v>
      </c>
      <c r="AC34">
        <v>2</v>
      </c>
      <c r="AD34">
        <f t="shared" si="8"/>
        <v>2</v>
      </c>
      <c r="AE34">
        <v>2</v>
      </c>
      <c r="AF34">
        <v>2</v>
      </c>
      <c r="AG34">
        <f t="shared" si="9"/>
        <v>4</v>
      </c>
      <c r="AH34">
        <v>1</v>
      </c>
      <c r="AI34">
        <v>2</v>
      </c>
      <c r="AJ34">
        <f t="shared" si="10"/>
        <v>2</v>
      </c>
      <c r="AK34">
        <v>1</v>
      </c>
      <c r="AL34">
        <v>2</v>
      </c>
      <c r="AM34">
        <f t="shared" si="11"/>
        <v>2</v>
      </c>
      <c r="AN34">
        <v>3</v>
      </c>
      <c r="AO34">
        <v>2</v>
      </c>
      <c r="AP34">
        <f t="shared" si="12"/>
        <v>6</v>
      </c>
      <c r="AQ34">
        <v>1</v>
      </c>
      <c r="AR34">
        <v>2</v>
      </c>
      <c r="AS34">
        <f t="shared" si="13"/>
        <v>2</v>
      </c>
      <c r="AT34">
        <v>1</v>
      </c>
      <c r="AU34">
        <v>2</v>
      </c>
      <c r="AV34">
        <f t="shared" si="14"/>
        <v>2</v>
      </c>
      <c r="AW34">
        <v>1</v>
      </c>
      <c r="AX34">
        <v>2</v>
      </c>
      <c r="AY34">
        <f t="shared" si="15"/>
        <v>2</v>
      </c>
      <c r="AZ34">
        <v>1</v>
      </c>
      <c r="BA34">
        <v>1</v>
      </c>
      <c r="BB34">
        <f t="shared" si="16"/>
        <v>1</v>
      </c>
      <c r="BC34">
        <v>1</v>
      </c>
      <c r="BD34">
        <v>1</v>
      </c>
      <c r="BE34">
        <f t="shared" si="17"/>
        <v>1</v>
      </c>
      <c r="BF34">
        <v>5</v>
      </c>
      <c r="BG34">
        <v>3</v>
      </c>
      <c r="BH34">
        <f t="shared" si="18"/>
        <v>15</v>
      </c>
      <c r="BI34">
        <v>1</v>
      </c>
      <c r="BJ34">
        <v>2</v>
      </c>
      <c r="BK34">
        <f t="shared" si="19"/>
        <v>2</v>
      </c>
      <c r="BL34">
        <v>1</v>
      </c>
      <c r="BM34">
        <v>2</v>
      </c>
      <c r="BN34">
        <f t="shared" si="20"/>
        <v>2</v>
      </c>
      <c r="BO34">
        <v>1</v>
      </c>
      <c r="BP34">
        <v>2</v>
      </c>
      <c r="BQ34">
        <f t="shared" si="21"/>
        <v>2</v>
      </c>
      <c r="BR34">
        <v>4</v>
      </c>
      <c r="BS34">
        <v>3</v>
      </c>
      <c r="BT34">
        <f t="shared" si="22"/>
        <v>12</v>
      </c>
      <c r="BU34">
        <v>2</v>
      </c>
      <c r="BV34">
        <v>3</v>
      </c>
      <c r="BW34">
        <f t="shared" si="23"/>
        <v>6</v>
      </c>
      <c r="BX34">
        <v>1</v>
      </c>
      <c r="BY34">
        <v>3</v>
      </c>
      <c r="BZ34">
        <f t="shared" si="24"/>
        <v>3</v>
      </c>
      <c r="CA34">
        <v>1</v>
      </c>
      <c r="CB34">
        <v>3</v>
      </c>
      <c r="CC34">
        <f t="shared" si="25"/>
        <v>3</v>
      </c>
      <c r="CD34">
        <v>3</v>
      </c>
      <c r="CE34">
        <v>3</v>
      </c>
      <c r="CF34">
        <f t="shared" si="26"/>
        <v>9</v>
      </c>
      <c r="CG34">
        <v>3</v>
      </c>
      <c r="CH34">
        <v>3</v>
      </c>
      <c r="CI34">
        <f t="shared" si="27"/>
        <v>9</v>
      </c>
      <c r="CJ34">
        <v>3</v>
      </c>
      <c r="CK34">
        <v>2</v>
      </c>
      <c r="CL34">
        <f t="shared" si="28"/>
        <v>6</v>
      </c>
      <c r="CM34">
        <v>2</v>
      </c>
      <c r="CN34">
        <v>2</v>
      </c>
      <c r="CO34">
        <f t="shared" si="29"/>
        <v>4</v>
      </c>
    </row>
    <row r="35" spans="1:93">
      <c r="A35" s="26"/>
      <c r="B35" s="37"/>
      <c r="C35" s="7" t="s">
        <v>316</v>
      </c>
      <c r="D35">
        <v>3</v>
      </c>
      <c r="E35">
        <v>2</v>
      </c>
      <c r="F35">
        <f t="shared" si="0"/>
        <v>6</v>
      </c>
      <c r="G35">
        <v>1</v>
      </c>
      <c r="H35">
        <v>2</v>
      </c>
      <c r="I35">
        <f t="shared" si="1"/>
        <v>2</v>
      </c>
      <c r="J35">
        <v>2</v>
      </c>
      <c r="K35">
        <v>2</v>
      </c>
      <c r="L35">
        <f t="shared" si="2"/>
        <v>4</v>
      </c>
      <c r="M35">
        <v>3</v>
      </c>
      <c r="N35">
        <v>2</v>
      </c>
      <c r="O35">
        <f t="shared" si="3"/>
        <v>6</v>
      </c>
      <c r="P35">
        <v>1</v>
      </c>
      <c r="Q35">
        <v>2</v>
      </c>
      <c r="R35">
        <f t="shared" si="4"/>
        <v>2</v>
      </c>
      <c r="S35">
        <v>1</v>
      </c>
      <c r="T35">
        <v>2</v>
      </c>
      <c r="U35">
        <f t="shared" si="5"/>
        <v>2</v>
      </c>
      <c r="V35">
        <v>2</v>
      </c>
      <c r="W35">
        <v>2</v>
      </c>
      <c r="X35">
        <f t="shared" si="6"/>
        <v>4</v>
      </c>
      <c r="Y35">
        <v>1</v>
      </c>
      <c r="Z35">
        <v>2</v>
      </c>
      <c r="AA35">
        <f t="shared" si="7"/>
        <v>2</v>
      </c>
      <c r="AB35">
        <v>1</v>
      </c>
      <c r="AC35">
        <v>2</v>
      </c>
      <c r="AD35">
        <f t="shared" si="8"/>
        <v>2</v>
      </c>
      <c r="AE35">
        <v>1</v>
      </c>
      <c r="AF35">
        <v>2</v>
      </c>
      <c r="AG35">
        <f t="shared" si="9"/>
        <v>2</v>
      </c>
      <c r="AH35">
        <v>1</v>
      </c>
      <c r="AI35">
        <v>2</v>
      </c>
      <c r="AJ35">
        <f t="shared" si="10"/>
        <v>2</v>
      </c>
      <c r="AK35">
        <v>1</v>
      </c>
      <c r="AL35">
        <v>2</v>
      </c>
      <c r="AM35">
        <f t="shared" si="11"/>
        <v>2</v>
      </c>
      <c r="AN35">
        <v>1</v>
      </c>
      <c r="AO35">
        <v>2</v>
      </c>
      <c r="AP35">
        <f t="shared" si="12"/>
        <v>2</v>
      </c>
      <c r="AQ35">
        <v>1</v>
      </c>
      <c r="AR35">
        <v>2</v>
      </c>
      <c r="AS35">
        <f t="shared" si="13"/>
        <v>2</v>
      </c>
      <c r="AT35">
        <v>1</v>
      </c>
      <c r="AU35">
        <v>2</v>
      </c>
      <c r="AV35">
        <f t="shared" si="14"/>
        <v>2</v>
      </c>
      <c r="AW35">
        <v>1</v>
      </c>
      <c r="AX35">
        <v>2</v>
      </c>
      <c r="AY35">
        <f t="shared" si="15"/>
        <v>2</v>
      </c>
      <c r="AZ35">
        <v>1</v>
      </c>
      <c r="BA35">
        <v>2</v>
      </c>
      <c r="BB35">
        <f t="shared" si="16"/>
        <v>2</v>
      </c>
      <c r="BC35">
        <v>1</v>
      </c>
      <c r="BD35">
        <v>2</v>
      </c>
      <c r="BE35">
        <f t="shared" si="17"/>
        <v>2</v>
      </c>
      <c r="BF35">
        <v>2</v>
      </c>
      <c r="BG35">
        <v>2</v>
      </c>
      <c r="BH35">
        <f t="shared" si="18"/>
        <v>4</v>
      </c>
      <c r="BI35">
        <v>1</v>
      </c>
      <c r="BJ35">
        <v>1</v>
      </c>
      <c r="BK35">
        <f t="shared" si="19"/>
        <v>1</v>
      </c>
      <c r="BL35">
        <v>1</v>
      </c>
      <c r="BM35">
        <v>1</v>
      </c>
      <c r="BN35">
        <f t="shared" si="20"/>
        <v>1</v>
      </c>
      <c r="BO35">
        <v>1</v>
      </c>
      <c r="BP35">
        <v>1</v>
      </c>
      <c r="BQ35">
        <f t="shared" si="21"/>
        <v>1</v>
      </c>
      <c r="BR35">
        <v>1</v>
      </c>
      <c r="BS35">
        <v>1</v>
      </c>
      <c r="BT35">
        <f t="shared" si="22"/>
        <v>1</v>
      </c>
      <c r="BU35">
        <v>1</v>
      </c>
      <c r="BV35">
        <v>1</v>
      </c>
      <c r="BW35">
        <f t="shared" si="23"/>
        <v>1</v>
      </c>
      <c r="BX35">
        <v>3</v>
      </c>
      <c r="BY35">
        <v>2</v>
      </c>
      <c r="BZ35">
        <f t="shared" si="24"/>
        <v>6</v>
      </c>
      <c r="CA35">
        <v>2</v>
      </c>
      <c r="CB35">
        <v>2</v>
      </c>
      <c r="CC35">
        <f t="shared" si="25"/>
        <v>4</v>
      </c>
      <c r="CD35">
        <v>4</v>
      </c>
      <c r="CE35">
        <v>2</v>
      </c>
      <c r="CF35">
        <f t="shared" si="26"/>
        <v>8</v>
      </c>
      <c r="CG35">
        <v>1</v>
      </c>
      <c r="CH35">
        <v>1</v>
      </c>
      <c r="CI35">
        <f t="shared" si="27"/>
        <v>1</v>
      </c>
      <c r="CJ35">
        <v>1</v>
      </c>
      <c r="CK35">
        <v>1</v>
      </c>
      <c r="CL35">
        <f t="shared" si="28"/>
        <v>1</v>
      </c>
      <c r="CM35">
        <v>1</v>
      </c>
      <c r="CN35">
        <v>2</v>
      </c>
      <c r="CO35">
        <f t="shared" si="29"/>
        <v>2</v>
      </c>
    </row>
    <row r="36" spans="1:93">
      <c r="A36" s="26"/>
      <c r="B36" s="37"/>
      <c r="C36" s="7" t="s">
        <v>234</v>
      </c>
      <c r="D36">
        <v>3</v>
      </c>
      <c r="E36">
        <v>2</v>
      </c>
      <c r="F36">
        <f t="shared" si="0"/>
        <v>6</v>
      </c>
      <c r="G36">
        <v>1</v>
      </c>
      <c r="H36">
        <v>2</v>
      </c>
      <c r="I36">
        <f t="shared" si="1"/>
        <v>2</v>
      </c>
      <c r="J36">
        <v>2</v>
      </c>
      <c r="K36">
        <v>2</v>
      </c>
      <c r="L36">
        <f t="shared" si="2"/>
        <v>4</v>
      </c>
      <c r="M36">
        <v>3</v>
      </c>
      <c r="N36">
        <v>2</v>
      </c>
      <c r="O36">
        <f t="shared" si="3"/>
        <v>6</v>
      </c>
      <c r="P36">
        <v>1</v>
      </c>
      <c r="Q36">
        <v>2</v>
      </c>
      <c r="R36">
        <f t="shared" si="4"/>
        <v>2</v>
      </c>
      <c r="S36">
        <v>1</v>
      </c>
      <c r="T36">
        <v>2</v>
      </c>
      <c r="U36">
        <f t="shared" si="5"/>
        <v>2</v>
      </c>
      <c r="V36">
        <v>3</v>
      </c>
      <c r="W36">
        <v>2</v>
      </c>
      <c r="X36">
        <f t="shared" si="6"/>
        <v>6</v>
      </c>
      <c r="Y36">
        <v>1</v>
      </c>
      <c r="Z36">
        <v>2</v>
      </c>
      <c r="AA36">
        <f t="shared" si="7"/>
        <v>2</v>
      </c>
      <c r="AB36">
        <v>1</v>
      </c>
      <c r="AC36">
        <v>2</v>
      </c>
      <c r="AD36">
        <f t="shared" si="8"/>
        <v>2</v>
      </c>
      <c r="AE36">
        <v>1</v>
      </c>
      <c r="AF36">
        <v>2</v>
      </c>
      <c r="AG36">
        <f t="shared" si="9"/>
        <v>2</v>
      </c>
      <c r="AH36">
        <v>1</v>
      </c>
      <c r="AI36">
        <v>2</v>
      </c>
      <c r="AJ36">
        <f t="shared" si="10"/>
        <v>2</v>
      </c>
      <c r="AK36">
        <v>1</v>
      </c>
      <c r="AL36">
        <v>2</v>
      </c>
      <c r="AM36">
        <f t="shared" si="11"/>
        <v>2</v>
      </c>
      <c r="AN36">
        <v>1</v>
      </c>
      <c r="AO36">
        <v>2</v>
      </c>
      <c r="AP36">
        <f t="shared" si="12"/>
        <v>2</v>
      </c>
      <c r="AQ36">
        <v>1</v>
      </c>
      <c r="AR36">
        <v>2</v>
      </c>
      <c r="AS36">
        <f t="shared" si="13"/>
        <v>2</v>
      </c>
      <c r="AT36">
        <v>1</v>
      </c>
      <c r="AU36">
        <v>2</v>
      </c>
      <c r="AV36">
        <f t="shared" si="14"/>
        <v>2</v>
      </c>
      <c r="AW36">
        <v>1</v>
      </c>
      <c r="AX36">
        <v>2</v>
      </c>
      <c r="AY36">
        <f t="shared" si="15"/>
        <v>2</v>
      </c>
      <c r="AZ36">
        <v>1</v>
      </c>
      <c r="BA36">
        <v>2</v>
      </c>
      <c r="BB36">
        <f t="shared" si="16"/>
        <v>2</v>
      </c>
      <c r="BC36">
        <v>1</v>
      </c>
      <c r="BD36">
        <v>2</v>
      </c>
      <c r="BE36">
        <f t="shared" si="17"/>
        <v>2</v>
      </c>
      <c r="BF36">
        <v>2</v>
      </c>
      <c r="BG36">
        <v>2</v>
      </c>
      <c r="BH36">
        <f t="shared" si="18"/>
        <v>4</v>
      </c>
      <c r="BI36">
        <v>1</v>
      </c>
      <c r="BJ36">
        <v>1</v>
      </c>
      <c r="BK36">
        <f t="shared" si="19"/>
        <v>1</v>
      </c>
      <c r="BL36">
        <v>1</v>
      </c>
      <c r="BM36">
        <v>1</v>
      </c>
      <c r="BN36">
        <f t="shared" si="20"/>
        <v>1</v>
      </c>
      <c r="BO36">
        <v>1</v>
      </c>
      <c r="BP36">
        <v>1</v>
      </c>
      <c r="BQ36">
        <f t="shared" si="21"/>
        <v>1</v>
      </c>
      <c r="BR36">
        <v>1</v>
      </c>
      <c r="BS36">
        <v>1</v>
      </c>
      <c r="BT36">
        <f t="shared" si="22"/>
        <v>1</v>
      </c>
      <c r="BU36">
        <v>1</v>
      </c>
      <c r="BV36">
        <v>1</v>
      </c>
      <c r="BW36">
        <f t="shared" si="23"/>
        <v>1</v>
      </c>
      <c r="BX36">
        <v>3</v>
      </c>
      <c r="BY36">
        <v>2</v>
      </c>
      <c r="BZ36">
        <f t="shared" si="24"/>
        <v>6</v>
      </c>
      <c r="CA36">
        <v>2</v>
      </c>
      <c r="CB36">
        <v>2</v>
      </c>
      <c r="CC36">
        <f t="shared" si="25"/>
        <v>4</v>
      </c>
      <c r="CD36">
        <v>4</v>
      </c>
      <c r="CE36">
        <v>2</v>
      </c>
      <c r="CF36">
        <f t="shared" si="26"/>
        <v>8</v>
      </c>
      <c r="CG36">
        <v>1</v>
      </c>
      <c r="CH36">
        <v>1</v>
      </c>
      <c r="CI36">
        <f t="shared" si="27"/>
        <v>1</v>
      </c>
      <c r="CJ36">
        <v>1</v>
      </c>
      <c r="CK36">
        <v>1</v>
      </c>
      <c r="CL36">
        <f t="shared" si="28"/>
        <v>1</v>
      </c>
      <c r="CM36">
        <v>1</v>
      </c>
      <c r="CN36">
        <v>2</v>
      </c>
      <c r="CO36">
        <f t="shared" si="29"/>
        <v>2</v>
      </c>
    </row>
    <row r="37" spans="1:93" ht="29">
      <c r="A37" s="26"/>
      <c r="B37" s="38"/>
      <c r="C37" s="14" t="s">
        <v>235</v>
      </c>
      <c r="D37">
        <v>4</v>
      </c>
      <c r="E37">
        <v>3</v>
      </c>
      <c r="F37">
        <f t="shared" si="0"/>
        <v>12</v>
      </c>
      <c r="G37">
        <v>2</v>
      </c>
      <c r="H37">
        <v>3</v>
      </c>
      <c r="I37">
        <f t="shared" si="1"/>
        <v>6</v>
      </c>
      <c r="J37">
        <v>3</v>
      </c>
      <c r="K37">
        <v>3</v>
      </c>
      <c r="L37">
        <f t="shared" si="2"/>
        <v>9</v>
      </c>
      <c r="M37">
        <v>3</v>
      </c>
      <c r="N37">
        <v>2</v>
      </c>
      <c r="O37">
        <f t="shared" si="3"/>
        <v>6</v>
      </c>
      <c r="P37">
        <v>2</v>
      </c>
      <c r="Q37">
        <v>2</v>
      </c>
      <c r="R37">
        <f t="shared" si="4"/>
        <v>4</v>
      </c>
      <c r="S37">
        <v>1</v>
      </c>
      <c r="T37">
        <v>2</v>
      </c>
      <c r="U37">
        <f t="shared" si="5"/>
        <v>2</v>
      </c>
      <c r="V37">
        <v>2</v>
      </c>
      <c r="W37">
        <v>2</v>
      </c>
      <c r="X37">
        <f t="shared" si="6"/>
        <v>4</v>
      </c>
      <c r="Y37">
        <v>1</v>
      </c>
      <c r="Z37">
        <v>2</v>
      </c>
      <c r="AA37">
        <f t="shared" si="7"/>
        <v>2</v>
      </c>
      <c r="AB37">
        <v>1</v>
      </c>
      <c r="AC37">
        <v>2</v>
      </c>
      <c r="AD37">
        <f t="shared" si="8"/>
        <v>2</v>
      </c>
      <c r="AE37">
        <v>2</v>
      </c>
      <c r="AF37">
        <v>2</v>
      </c>
      <c r="AG37">
        <f t="shared" si="9"/>
        <v>4</v>
      </c>
      <c r="AH37">
        <v>1</v>
      </c>
      <c r="AI37">
        <v>2</v>
      </c>
      <c r="AJ37">
        <f t="shared" si="10"/>
        <v>2</v>
      </c>
      <c r="AK37">
        <v>1</v>
      </c>
      <c r="AL37">
        <v>2</v>
      </c>
      <c r="AM37">
        <f t="shared" si="11"/>
        <v>2</v>
      </c>
      <c r="AN37">
        <v>2</v>
      </c>
      <c r="AO37">
        <v>2</v>
      </c>
      <c r="AP37">
        <f t="shared" si="12"/>
        <v>4</v>
      </c>
      <c r="AQ37">
        <v>1</v>
      </c>
      <c r="AR37">
        <v>2</v>
      </c>
      <c r="AS37">
        <f t="shared" si="13"/>
        <v>2</v>
      </c>
      <c r="AT37">
        <v>1</v>
      </c>
      <c r="AU37">
        <v>2</v>
      </c>
      <c r="AV37">
        <f t="shared" si="14"/>
        <v>2</v>
      </c>
      <c r="AW37">
        <v>1</v>
      </c>
      <c r="AX37">
        <v>2</v>
      </c>
      <c r="AY37">
        <f t="shared" si="15"/>
        <v>2</v>
      </c>
      <c r="AZ37">
        <v>1</v>
      </c>
      <c r="BA37">
        <v>1</v>
      </c>
      <c r="BB37">
        <f t="shared" si="16"/>
        <v>1</v>
      </c>
      <c r="BC37">
        <v>1</v>
      </c>
      <c r="BD37">
        <v>1</v>
      </c>
      <c r="BE37">
        <f t="shared" si="17"/>
        <v>1</v>
      </c>
      <c r="BF37">
        <v>3</v>
      </c>
      <c r="BG37">
        <v>3</v>
      </c>
      <c r="BH37">
        <f t="shared" si="18"/>
        <v>9</v>
      </c>
      <c r="BI37">
        <v>1</v>
      </c>
      <c r="BJ37">
        <v>2</v>
      </c>
      <c r="BK37">
        <f t="shared" si="19"/>
        <v>2</v>
      </c>
      <c r="BL37">
        <v>1</v>
      </c>
      <c r="BM37">
        <v>2</v>
      </c>
      <c r="BN37">
        <f t="shared" si="20"/>
        <v>2</v>
      </c>
      <c r="BO37">
        <v>1</v>
      </c>
      <c r="BP37">
        <v>2</v>
      </c>
      <c r="BQ37">
        <f t="shared" si="21"/>
        <v>2</v>
      </c>
      <c r="BR37">
        <v>3</v>
      </c>
      <c r="BS37">
        <v>3</v>
      </c>
      <c r="BT37">
        <f t="shared" si="22"/>
        <v>9</v>
      </c>
      <c r="BU37">
        <v>1</v>
      </c>
      <c r="BV37">
        <v>3</v>
      </c>
      <c r="BW37">
        <f t="shared" si="23"/>
        <v>3</v>
      </c>
      <c r="BX37">
        <v>1</v>
      </c>
      <c r="BY37">
        <v>3</v>
      </c>
      <c r="BZ37">
        <f t="shared" si="24"/>
        <v>3</v>
      </c>
      <c r="CA37">
        <v>1</v>
      </c>
      <c r="CB37">
        <v>3</v>
      </c>
      <c r="CC37">
        <f t="shared" si="25"/>
        <v>3</v>
      </c>
      <c r="CD37">
        <v>2</v>
      </c>
      <c r="CE37">
        <v>3</v>
      </c>
      <c r="CF37">
        <f t="shared" si="26"/>
        <v>6</v>
      </c>
      <c r="CG37">
        <v>2</v>
      </c>
      <c r="CH37">
        <v>3</v>
      </c>
      <c r="CI37">
        <f t="shared" si="27"/>
        <v>6</v>
      </c>
      <c r="CJ37">
        <v>2</v>
      </c>
      <c r="CK37">
        <v>2</v>
      </c>
      <c r="CL37">
        <f t="shared" si="28"/>
        <v>4</v>
      </c>
      <c r="CM37">
        <v>2</v>
      </c>
      <c r="CN37">
        <v>2</v>
      </c>
      <c r="CO37">
        <f t="shared" si="29"/>
        <v>4</v>
      </c>
    </row>
    <row r="38" spans="1:93">
      <c r="A38" s="26"/>
      <c r="B38" s="36" t="s">
        <v>122</v>
      </c>
      <c r="C38" s="7" t="s">
        <v>208</v>
      </c>
      <c r="D38">
        <v>4</v>
      </c>
      <c r="E38">
        <v>4</v>
      </c>
      <c r="F38">
        <f t="shared" si="0"/>
        <v>16</v>
      </c>
      <c r="G38">
        <v>2</v>
      </c>
      <c r="H38">
        <v>3</v>
      </c>
      <c r="I38">
        <f t="shared" si="1"/>
        <v>6</v>
      </c>
      <c r="J38">
        <v>4</v>
      </c>
      <c r="K38">
        <v>3</v>
      </c>
      <c r="L38">
        <f t="shared" si="2"/>
        <v>12</v>
      </c>
      <c r="M38">
        <v>4</v>
      </c>
      <c r="N38">
        <v>2</v>
      </c>
      <c r="O38">
        <f t="shared" si="3"/>
        <v>8</v>
      </c>
      <c r="P38">
        <v>2</v>
      </c>
      <c r="Q38">
        <v>2</v>
      </c>
      <c r="R38">
        <f t="shared" si="4"/>
        <v>4</v>
      </c>
      <c r="S38">
        <v>1</v>
      </c>
      <c r="T38">
        <v>2</v>
      </c>
      <c r="U38">
        <f t="shared" si="5"/>
        <v>2</v>
      </c>
      <c r="V38">
        <v>1</v>
      </c>
      <c r="W38">
        <v>2</v>
      </c>
      <c r="X38">
        <f t="shared" si="6"/>
        <v>2</v>
      </c>
      <c r="Y38">
        <v>1</v>
      </c>
      <c r="Z38">
        <v>2</v>
      </c>
      <c r="AA38">
        <f t="shared" si="7"/>
        <v>2</v>
      </c>
      <c r="AB38">
        <v>1</v>
      </c>
      <c r="AC38">
        <v>2</v>
      </c>
      <c r="AD38">
        <f t="shared" si="8"/>
        <v>2</v>
      </c>
      <c r="AE38">
        <v>2</v>
      </c>
      <c r="AF38">
        <v>2</v>
      </c>
      <c r="AG38">
        <f t="shared" si="9"/>
        <v>4</v>
      </c>
      <c r="AH38">
        <v>1</v>
      </c>
      <c r="AI38">
        <v>2</v>
      </c>
      <c r="AJ38">
        <f t="shared" si="10"/>
        <v>2</v>
      </c>
      <c r="AK38">
        <v>1</v>
      </c>
      <c r="AL38">
        <v>2</v>
      </c>
      <c r="AM38">
        <f t="shared" si="11"/>
        <v>2</v>
      </c>
      <c r="AN38">
        <v>2</v>
      </c>
      <c r="AO38">
        <v>2</v>
      </c>
      <c r="AP38">
        <f t="shared" si="12"/>
        <v>4</v>
      </c>
      <c r="AQ38">
        <v>1</v>
      </c>
      <c r="AR38">
        <v>2</v>
      </c>
      <c r="AS38">
        <f t="shared" si="13"/>
        <v>2</v>
      </c>
      <c r="AT38">
        <v>1</v>
      </c>
      <c r="AU38">
        <v>2</v>
      </c>
      <c r="AV38">
        <f t="shared" si="14"/>
        <v>2</v>
      </c>
      <c r="AW38">
        <v>1</v>
      </c>
      <c r="AX38">
        <v>2</v>
      </c>
      <c r="AY38">
        <f t="shared" si="15"/>
        <v>2</v>
      </c>
      <c r="AZ38">
        <v>1</v>
      </c>
      <c r="BA38">
        <v>1</v>
      </c>
      <c r="BB38">
        <f t="shared" si="16"/>
        <v>1</v>
      </c>
      <c r="BC38">
        <v>1</v>
      </c>
      <c r="BD38">
        <v>1</v>
      </c>
      <c r="BE38">
        <f t="shared" si="17"/>
        <v>1</v>
      </c>
      <c r="BF38">
        <v>4</v>
      </c>
      <c r="BG38">
        <v>3</v>
      </c>
      <c r="BH38">
        <f t="shared" si="18"/>
        <v>12</v>
      </c>
      <c r="BI38">
        <v>1</v>
      </c>
      <c r="BJ38">
        <v>2</v>
      </c>
      <c r="BK38">
        <f t="shared" si="19"/>
        <v>2</v>
      </c>
      <c r="BL38">
        <v>1</v>
      </c>
      <c r="BM38">
        <v>2</v>
      </c>
      <c r="BN38">
        <f t="shared" si="20"/>
        <v>2</v>
      </c>
      <c r="BO38">
        <v>1</v>
      </c>
      <c r="BP38">
        <v>2</v>
      </c>
      <c r="BQ38">
        <f t="shared" si="21"/>
        <v>2</v>
      </c>
      <c r="BR38">
        <v>4</v>
      </c>
      <c r="BS38">
        <v>3</v>
      </c>
      <c r="BT38">
        <f t="shared" si="22"/>
        <v>12</v>
      </c>
      <c r="BU38">
        <v>3</v>
      </c>
      <c r="BV38">
        <v>3</v>
      </c>
      <c r="BW38">
        <f t="shared" si="23"/>
        <v>9</v>
      </c>
      <c r="BX38">
        <v>1</v>
      </c>
      <c r="BY38">
        <v>3</v>
      </c>
      <c r="BZ38">
        <f t="shared" si="24"/>
        <v>3</v>
      </c>
      <c r="CA38">
        <v>1</v>
      </c>
      <c r="CB38">
        <v>3</v>
      </c>
      <c r="CC38">
        <f t="shared" si="25"/>
        <v>3</v>
      </c>
      <c r="CD38">
        <v>3</v>
      </c>
      <c r="CE38">
        <v>3</v>
      </c>
      <c r="CF38">
        <f t="shared" si="26"/>
        <v>9</v>
      </c>
      <c r="CG38">
        <v>2</v>
      </c>
      <c r="CH38">
        <v>3</v>
      </c>
      <c r="CI38">
        <f t="shared" si="27"/>
        <v>6</v>
      </c>
      <c r="CJ38">
        <v>2</v>
      </c>
      <c r="CK38">
        <v>2</v>
      </c>
      <c r="CL38">
        <f t="shared" si="28"/>
        <v>4</v>
      </c>
      <c r="CM38">
        <v>2</v>
      </c>
      <c r="CN38">
        <v>2</v>
      </c>
      <c r="CO38">
        <f t="shared" si="29"/>
        <v>4</v>
      </c>
    </row>
    <row r="39" spans="1:93" ht="29">
      <c r="A39" s="26"/>
      <c r="B39" s="37"/>
      <c r="C39" s="14" t="s">
        <v>231</v>
      </c>
      <c r="D39">
        <v>2</v>
      </c>
      <c r="E39">
        <v>4</v>
      </c>
      <c r="F39">
        <f t="shared" si="0"/>
        <v>8</v>
      </c>
      <c r="G39">
        <v>2</v>
      </c>
      <c r="H39">
        <v>3</v>
      </c>
      <c r="I39">
        <f t="shared" si="1"/>
        <v>6</v>
      </c>
      <c r="J39">
        <v>3</v>
      </c>
      <c r="K39">
        <v>3</v>
      </c>
      <c r="L39">
        <f t="shared" si="2"/>
        <v>9</v>
      </c>
      <c r="M39">
        <v>3</v>
      </c>
      <c r="N39">
        <v>2</v>
      </c>
      <c r="O39">
        <f t="shared" si="3"/>
        <v>6</v>
      </c>
      <c r="P39">
        <v>2</v>
      </c>
      <c r="Q39">
        <v>2</v>
      </c>
      <c r="R39">
        <f t="shared" si="4"/>
        <v>4</v>
      </c>
      <c r="S39">
        <v>1</v>
      </c>
      <c r="T39">
        <v>2</v>
      </c>
      <c r="U39">
        <f t="shared" si="5"/>
        <v>2</v>
      </c>
      <c r="V39">
        <v>1</v>
      </c>
      <c r="W39">
        <v>2</v>
      </c>
      <c r="X39">
        <f t="shared" si="6"/>
        <v>2</v>
      </c>
      <c r="Y39">
        <v>1</v>
      </c>
      <c r="Z39">
        <v>2</v>
      </c>
      <c r="AA39">
        <f t="shared" si="7"/>
        <v>2</v>
      </c>
      <c r="AB39">
        <v>1</v>
      </c>
      <c r="AC39">
        <v>2</v>
      </c>
      <c r="AD39">
        <f t="shared" si="8"/>
        <v>2</v>
      </c>
      <c r="AE39">
        <v>2</v>
      </c>
      <c r="AF39">
        <v>2</v>
      </c>
      <c r="AG39">
        <f t="shared" si="9"/>
        <v>4</v>
      </c>
      <c r="AH39">
        <v>1</v>
      </c>
      <c r="AI39">
        <v>2</v>
      </c>
      <c r="AJ39">
        <f t="shared" si="10"/>
        <v>2</v>
      </c>
      <c r="AK39">
        <v>1</v>
      </c>
      <c r="AL39">
        <v>2</v>
      </c>
      <c r="AM39">
        <f t="shared" si="11"/>
        <v>2</v>
      </c>
      <c r="AN39">
        <v>2</v>
      </c>
      <c r="AO39">
        <v>2</v>
      </c>
      <c r="AP39">
        <f t="shared" si="12"/>
        <v>4</v>
      </c>
      <c r="AQ39">
        <v>1</v>
      </c>
      <c r="AR39">
        <v>2</v>
      </c>
      <c r="AS39">
        <f t="shared" si="13"/>
        <v>2</v>
      </c>
      <c r="AT39">
        <v>1</v>
      </c>
      <c r="AU39">
        <v>2</v>
      </c>
      <c r="AV39">
        <f t="shared" si="14"/>
        <v>2</v>
      </c>
      <c r="AW39">
        <v>1</v>
      </c>
      <c r="AX39">
        <v>2</v>
      </c>
      <c r="AY39">
        <f t="shared" si="15"/>
        <v>2</v>
      </c>
      <c r="AZ39">
        <v>1</v>
      </c>
      <c r="BA39">
        <v>1</v>
      </c>
      <c r="BB39">
        <f t="shared" si="16"/>
        <v>1</v>
      </c>
      <c r="BC39">
        <v>1</v>
      </c>
      <c r="BD39">
        <v>1</v>
      </c>
      <c r="BE39">
        <f t="shared" si="17"/>
        <v>1</v>
      </c>
      <c r="BF39">
        <v>3</v>
      </c>
      <c r="BG39">
        <v>3</v>
      </c>
      <c r="BH39">
        <f t="shared" si="18"/>
        <v>9</v>
      </c>
      <c r="BI39">
        <v>1</v>
      </c>
      <c r="BJ39">
        <v>2</v>
      </c>
      <c r="BK39">
        <f t="shared" si="19"/>
        <v>2</v>
      </c>
      <c r="BL39">
        <v>1</v>
      </c>
      <c r="BM39">
        <v>2</v>
      </c>
      <c r="BN39">
        <f t="shared" si="20"/>
        <v>2</v>
      </c>
      <c r="BO39">
        <v>1</v>
      </c>
      <c r="BP39">
        <v>2</v>
      </c>
      <c r="BQ39">
        <f t="shared" si="21"/>
        <v>2</v>
      </c>
      <c r="BR39">
        <v>3</v>
      </c>
      <c r="BS39">
        <v>3</v>
      </c>
      <c r="BT39">
        <f t="shared" si="22"/>
        <v>9</v>
      </c>
      <c r="BU39">
        <v>1</v>
      </c>
      <c r="BV39">
        <v>3</v>
      </c>
      <c r="BW39">
        <f t="shared" si="23"/>
        <v>3</v>
      </c>
      <c r="BX39">
        <v>1</v>
      </c>
      <c r="BY39">
        <v>3</v>
      </c>
      <c r="BZ39">
        <f t="shared" si="24"/>
        <v>3</v>
      </c>
      <c r="CA39">
        <v>1</v>
      </c>
      <c r="CB39">
        <v>3</v>
      </c>
      <c r="CC39">
        <f t="shared" si="25"/>
        <v>3</v>
      </c>
      <c r="CD39">
        <v>2</v>
      </c>
      <c r="CE39">
        <v>3</v>
      </c>
      <c r="CF39">
        <f t="shared" si="26"/>
        <v>6</v>
      </c>
      <c r="CG39">
        <v>2</v>
      </c>
      <c r="CH39">
        <v>3</v>
      </c>
      <c r="CI39">
        <f t="shared" si="27"/>
        <v>6</v>
      </c>
      <c r="CJ39">
        <v>2</v>
      </c>
      <c r="CK39">
        <v>2</v>
      </c>
      <c r="CL39">
        <f t="shared" si="28"/>
        <v>4</v>
      </c>
      <c r="CM39">
        <v>2</v>
      </c>
      <c r="CN39">
        <v>2</v>
      </c>
      <c r="CO39">
        <f t="shared" si="29"/>
        <v>4</v>
      </c>
    </row>
    <row r="40" spans="1:93">
      <c r="A40" s="26"/>
      <c r="B40" s="37"/>
      <c r="C40" s="7" t="s">
        <v>232</v>
      </c>
      <c r="D40">
        <v>2</v>
      </c>
      <c r="E40">
        <v>3</v>
      </c>
      <c r="F40">
        <f t="shared" si="0"/>
        <v>6</v>
      </c>
      <c r="G40">
        <v>2</v>
      </c>
      <c r="H40">
        <v>2</v>
      </c>
      <c r="I40">
        <f t="shared" si="1"/>
        <v>4</v>
      </c>
      <c r="J40">
        <v>3</v>
      </c>
      <c r="K40">
        <v>2</v>
      </c>
      <c r="L40">
        <f t="shared" si="2"/>
        <v>6</v>
      </c>
      <c r="M40">
        <v>2</v>
      </c>
      <c r="N40">
        <v>2</v>
      </c>
      <c r="O40">
        <f t="shared" si="3"/>
        <v>4</v>
      </c>
      <c r="P40">
        <v>2</v>
      </c>
      <c r="Q40">
        <v>2</v>
      </c>
      <c r="R40">
        <f t="shared" si="4"/>
        <v>4</v>
      </c>
      <c r="S40">
        <v>1</v>
      </c>
      <c r="T40">
        <v>2</v>
      </c>
      <c r="U40">
        <f t="shared" si="5"/>
        <v>2</v>
      </c>
      <c r="V40">
        <v>1</v>
      </c>
      <c r="W40">
        <v>2</v>
      </c>
      <c r="X40">
        <f t="shared" si="6"/>
        <v>2</v>
      </c>
      <c r="Y40">
        <v>1</v>
      </c>
      <c r="Z40">
        <v>2</v>
      </c>
      <c r="AA40">
        <f t="shared" si="7"/>
        <v>2</v>
      </c>
      <c r="AB40">
        <v>1</v>
      </c>
      <c r="AC40">
        <v>2</v>
      </c>
      <c r="AD40">
        <f t="shared" si="8"/>
        <v>2</v>
      </c>
      <c r="AE40">
        <v>2</v>
      </c>
      <c r="AF40">
        <v>2</v>
      </c>
      <c r="AG40">
        <f t="shared" si="9"/>
        <v>4</v>
      </c>
      <c r="AH40">
        <v>1</v>
      </c>
      <c r="AI40">
        <v>2</v>
      </c>
      <c r="AJ40">
        <f t="shared" si="10"/>
        <v>2</v>
      </c>
      <c r="AK40">
        <v>1</v>
      </c>
      <c r="AL40">
        <v>2</v>
      </c>
      <c r="AM40">
        <f t="shared" si="11"/>
        <v>2</v>
      </c>
      <c r="AN40">
        <v>3</v>
      </c>
      <c r="AO40">
        <v>2</v>
      </c>
      <c r="AP40">
        <f t="shared" si="12"/>
        <v>6</v>
      </c>
      <c r="AQ40">
        <v>1</v>
      </c>
      <c r="AR40">
        <v>2</v>
      </c>
      <c r="AS40">
        <f t="shared" si="13"/>
        <v>2</v>
      </c>
      <c r="AT40">
        <v>1</v>
      </c>
      <c r="AU40">
        <v>2</v>
      </c>
      <c r="AV40">
        <f t="shared" si="14"/>
        <v>2</v>
      </c>
      <c r="AW40">
        <v>1</v>
      </c>
      <c r="AX40">
        <v>2</v>
      </c>
      <c r="AY40">
        <f t="shared" si="15"/>
        <v>2</v>
      </c>
      <c r="AZ40">
        <v>1</v>
      </c>
      <c r="BA40">
        <v>1</v>
      </c>
      <c r="BB40">
        <f t="shared" si="16"/>
        <v>1</v>
      </c>
      <c r="BC40">
        <v>1</v>
      </c>
      <c r="BD40">
        <v>1</v>
      </c>
      <c r="BE40">
        <f t="shared" si="17"/>
        <v>1</v>
      </c>
      <c r="BF40">
        <v>2</v>
      </c>
      <c r="BG40">
        <v>3</v>
      </c>
      <c r="BH40">
        <f t="shared" si="18"/>
        <v>6</v>
      </c>
      <c r="BI40">
        <v>1</v>
      </c>
      <c r="BJ40">
        <v>2</v>
      </c>
      <c r="BK40">
        <f t="shared" si="19"/>
        <v>2</v>
      </c>
      <c r="BL40">
        <v>1</v>
      </c>
      <c r="BM40">
        <v>2</v>
      </c>
      <c r="BN40">
        <f t="shared" si="20"/>
        <v>2</v>
      </c>
      <c r="BO40">
        <v>1</v>
      </c>
      <c r="BP40">
        <v>2</v>
      </c>
      <c r="BQ40">
        <f t="shared" si="21"/>
        <v>2</v>
      </c>
      <c r="BR40">
        <v>2</v>
      </c>
      <c r="BS40">
        <v>3</v>
      </c>
      <c r="BT40">
        <f t="shared" si="22"/>
        <v>6</v>
      </c>
      <c r="BU40">
        <v>1</v>
      </c>
      <c r="BV40">
        <v>3</v>
      </c>
      <c r="BW40">
        <f t="shared" si="23"/>
        <v>3</v>
      </c>
      <c r="BX40">
        <v>1</v>
      </c>
      <c r="BY40">
        <v>3</v>
      </c>
      <c r="BZ40">
        <f t="shared" si="24"/>
        <v>3</v>
      </c>
      <c r="CA40">
        <v>1</v>
      </c>
      <c r="CB40">
        <v>3</v>
      </c>
      <c r="CC40">
        <f t="shared" si="25"/>
        <v>3</v>
      </c>
      <c r="CD40">
        <v>3</v>
      </c>
      <c r="CE40">
        <v>3</v>
      </c>
      <c r="CF40">
        <f t="shared" si="26"/>
        <v>9</v>
      </c>
      <c r="CG40">
        <v>3</v>
      </c>
      <c r="CH40">
        <v>3</v>
      </c>
      <c r="CI40">
        <f t="shared" si="27"/>
        <v>9</v>
      </c>
      <c r="CJ40">
        <v>3</v>
      </c>
      <c r="CK40">
        <v>2</v>
      </c>
      <c r="CL40">
        <f t="shared" si="28"/>
        <v>6</v>
      </c>
      <c r="CM40">
        <v>2</v>
      </c>
      <c r="CN40">
        <v>2</v>
      </c>
      <c r="CO40">
        <f t="shared" si="29"/>
        <v>4</v>
      </c>
    </row>
    <row r="41" spans="1:93">
      <c r="A41" s="26"/>
      <c r="B41" s="37"/>
      <c r="C41" s="7" t="s">
        <v>233</v>
      </c>
      <c r="D41">
        <v>3</v>
      </c>
      <c r="E41">
        <v>3</v>
      </c>
      <c r="F41">
        <f t="shared" si="0"/>
        <v>9</v>
      </c>
      <c r="G41">
        <v>2</v>
      </c>
      <c r="H41">
        <v>3</v>
      </c>
      <c r="I41">
        <f t="shared" si="1"/>
        <v>6</v>
      </c>
      <c r="J41">
        <v>3</v>
      </c>
      <c r="K41">
        <v>3</v>
      </c>
      <c r="L41">
        <f t="shared" si="2"/>
        <v>9</v>
      </c>
      <c r="M41">
        <v>3</v>
      </c>
      <c r="N41">
        <v>2</v>
      </c>
      <c r="O41">
        <f t="shared" si="3"/>
        <v>6</v>
      </c>
      <c r="P41">
        <v>2</v>
      </c>
      <c r="Q41">
        <v>2</v>
      </c>
      <c r="R41">
        <f t="shared" si="4"/>
        <v>4</v>
      </c>
      <c r="S41">
        <v>1</v>
      </c>
      <c r="T41">
        <v>2</v>
      </c>
      <c r="U41">
        <f t="shared" si="5"/>
        <v>2</v>
      </c>
      <c r="V41">
        <v>1</v>
      </c>
      <c r="W41">
        <v>2</v>
      </c>
      <c r="X41">
        <f t="shared" si="6"/>
        <v>2</v>
      </c>
      <c r="Y41">
        <v>1</v>
      </c>
      <c r="Z41">
        <v>2</v>
      </c>
      <c r="AA41">
        <f t="shared" si="7"/>
        <v>2</v>
      </c>
      <c r="AB41">
        <v>1</v>
      </c>
      <c r="AC41">
        <v>2</v>
      </c>
      <c r="AD41">
        <f t="shared" si="8"/>
        <v>2</v>
      </c>
      <c r="AE41">
        <v>2</v>
      </c>
      <c r="AF41">
        <v>2</v>
      </c>
      <c r="AG41">
        <f t="shared" si="9"/>
        <v>4</v>
      </c>
      <c r="AH41">
        <v>1</v>
      </c>
      <c r="AI41">
        <v>2</v>
      </c>
      <c r="AJ41">
        <f t="shared" si="10"/>
        <v>2</v>
      </c>
      <c r="AK41">
        <v>1</v>
      </c>
      <c r="AL41">
        <v>2</v>
      </c>
      <c r="AM41">
        <f t="shared" si="11"/>
        <v>2</v>
      </c>
      <c r="AN41">
        <v>2</v>
      </c>
      <c r="AO41">
        <v>2</v>
      </c>
      <c r="AP41">
        <f t="shared" si="12"/>
        <v>4</v>
      </c>
      <c r="AQ41">
        <v>1</v>
      </c>
      <c r="AR41">
        <v>2</v>
      </c>
      <c r="AS41">
        <f t="shared" si="13"/>
        <v>2</v>
      </c>
      <c r="AT41">
        <v>1</v>
      </c>
      <c r="AU41">
        <v>2</v>
      </c>
      <c r="AV41">
        <f t="shared" si="14"/>
        <v>2</v>
      </c>
      <c r="AW41">
        <v>1</v>
      </c>
      <c r="AX41">
        <v>2</v>
      </c>
      <c r="AY41">
        <f t="shared" si="15"/>
        <v>2</v>
      </c>
      <c r="AZ41">
        <v>1</v>
      </c>
      <c r="BA41">
        <v>1</v>
      </c>
      <c r="BB41">
        <f t="shared" si="16"/>
        <v>1</v>
      </c>
      <c r="BC41">
        <v>1</v>
      </c>
      <c r="BD41">
        <v>1</v>
      </c>
      <c r="BE41">
        <f t="shared" si="17"/>
        <v>1</v>
      </c>
      <c r="BF41">
        <v>3</v>
      </c>
      <c r="BG41">
        <v>3</v>
      </c>
      <c r="BH41">
        <f t="shared" si="18"/>
        <v>9</v>
      </c>
      <c r="BI41">
        <v>1</v>
      </c>
      <c r="BJ41">
        <v>2</v>
      </c>
      <c r="BK41">
        <f t="shared" si="19"/>
        <v>2</v>
      </c>
      <c r="BL41">
        <v>1</v>
      </c>
      <c r="BM41">
        <v>2</v>
      </c>
      <c r="BN41">
        <f t="shared" si="20"/>
        <v>2</v>
      </c>
      <c r="BO41">
        <v>1</v>
      </c>
      <c r="BP41">
        <v>2</v>
      </c>
      <c r="BQ41">
        <f t="shared" si="21"/>
        <v>2</v>
      </c>
      <c r="BR41">
        <v>3</v>
      </c>
      <c r="BS41">
        <v>3</v>
      </c>
      <c r="BT41">
        <f t="shared" si="22"/>
        <v>9</v>
      </c>
      <c r="BU41">
        <v>1</v>
      </c>
      <c r="BV41">
        <v>3</v>
      </c>
      <c r="BW41">
        <f t="shared" si="23"/>
        <v>3</v>
      </c>
      <c r="BX41">
        <v>1</v>
      </c>
      <c r="BY41">
        <v>3</v>
      </c>
      <c r="BZ41">
        <f t="shared" si="24"/>
        <v>3</v>
      </c>
      <c r="CA41">
        <v>1</v>
      </c>
      <c r="CB41">
        <v>3</v>
      </c>
      <c r="CC41">
        <f t="shared" si="25"/>
        <v>3</v>
      </c>
      <c r="CD41">
        <v>2</v>
      </c>
      <c r="CE41">
        <v>3</v>
      </c>
      <c r="CF41">
        <f t="shared" si="26"/>
        <v>6</v>
      </c>
      <c r="CG41">
        <v>2</v>
      </c>
      <c r="CH41">
        <v>3</v>
      </c>
      <c r="CI41">
        <f t="shared" si="27"/>
        <v>6</v>
      </c>
      <c r="CJ41">
        <v>2</v>
      </c>
      <c r="CK41">
        <v>2</v>
      </c>
      <c r="CL41">
        <f t="shared" si="28"/>
        <v>4</v>
      </c>
      <c r="CM41">
        <v>2</v>
      </c>
      <c r="CN41">
        <v>2</v>
      </c>
      <c r="CO41">
        <f t="shared" si="29"/>
        <v>4</v>
      </c>
    </row>
    <row r="42" spans="1:93">
      <c r="A42" s="26"/>
      <c r="B42" s="38"/>
      <c r="C42" s="7" t="s">
        <v>190</v>
      </c>
      <c r="D42">
        <v>4</v>
      </c>
      <c r="E42">
        <v>2</v>
      </c>
      <c r="F42">
        <f t="shared" si="0"/>
        <v>8</v>
      </c>
      <c r="G42">
        <v>2</v>
      </c>
      <c r="H42">
        <v>2</v>
      </c>
      <c r="I42">
        <f t="shared" si="1"/>
        <v>4</v>
      </c>
      <c r="J42">
        <v>3</v>
      </c>
      <c r="K42">
        <v>2</v>
      </c>
      <c r="L42">
        <f t="shared" si="2"/>
        <v>6</v>
      </c>
      <c r="M42">
        <v>3</v>
      </c>
      <c r="N42">
        <v>2</v>
      </c>
      <c r="O42">
        <f t="shared" si="3"/>
        <v>6</v>
      </c>
      <c r="P42">
        <v>2</v>
      </c>
      <c r="Q42">
        <v>2</v>
      </c>
      <c r="R42">
        <f t="shared" si="4"/>
        <v>4</v>
      </c>
      <c r="S42">
        <v>1</v>
      </c>
      <c r="T42">
        <v>2</v>
      </c>
      <c r="U42">
        <f t="shared" si="5"/>
        <v>2</v>
      </c>
      <c r="V42">
        <v>1</v>
      </c>
      <c r="W42">
        <v>2</v>
      </c>
      <c r="X42">
        <f t="shared" si="6"/>
        <v>2</v>
      </c>
      <c r="Y42">
        <v>1</v>
      </c>
      <c r="Z42">
        <v>2</v>
      </c>
      <c r="AA42">
        <f t="shared" si="7"/>
        <v>2</v>
      </c>
      <c r="AB42">
        <v>1</v>
      </c>
      <c r="AC42">
        <v>2</v>
      </c>
      <c r="AD42">
        <f t="shared" si="8"/>
        <v>2</v>
      </c>
      <c r="AE42">
        <v>2</v>
      </c>
      <c r="AF42">
        <v>2</v>
      </c>
      <c r="AG42">
        <f t="shared" si="9"/>
        <v>4</v>
      </c>
      <c r="AH42">
        <v>1</v>
      </c>
      <c r="AI42">
        <v>2</v>
      </c>
      <c r="AJ42">
        <f t="shared" si="10"/>
        <v>2</v>
      </c>
      <c r="AK42">
        <v>1</v>
      </c>
      <c r="AL42">
        <v>2</v>
      </c>
      <c r="AM42">
        <f t="shared" si="11"/>
        <v>2</v>
      </c>
      <c r="AN42">
        <v>3</v>
      </c>
      <c r="AO42">
        <v>2</v>
      </c>
      <c r="AP42">
        <f t="shared" si="12"/>
        <v>6</v>
      </c>
      <c r="AQ42">
        <v>1</v>
      </c>
      <c r="AR42">
        <v>2</v>
      </c>
      <c r="AS42">
        <f t="shared" si="13"/>
        <v>2</v>
      </c>
      <c r="AT42">
        <v>1</v>
      </c>
      <c r="AU42">
        <v>2</v>
      </c>
      <c r="AV42">
        <f t="shared" si="14"/>
        <v>2</v>
      </c>
      <c r="AW42">
        <v>1</v>
      </c>
      <c r="AX42">
        <v>2</v>
      </c>
      <c r="AY42">
        <f t="shared" si="15"/>
        <v>2</v>
      </c>
      <c r="AZ42">
        <v>1</v>
      </c>
      <c r="BA42">
        <v>1</v>
      </c>
      <c r="BB42">
        <f t="shared" si="16"/>
        <v>1</v>
      </c>
      <c r="BC42">
        <v>1</v>
      </c>
      <c r="BD42">
        <v>1</v>
      </c>
      <c r="BE42">
        <f t="shared" si="17"/>
        <v>1</v>
      </c>
      <c r="BF42">
        <v>5</v>
      </c>
      <c r="BG42">
        <v>3</v>
      </c>
      <c r="BH42">
        <f t="shared" si="18"/>
        <v>15</v>
      </c>
      <c r="BI42">
        <v>1</v>
      </c>
      <c r="BJ42">
        <v>2</v>
      </c>
      <c r="BK42">
        <f t="shared" si="19"/>
        <v>2</v>
      </c>
      <c r="BL42">
        <v>1</v>
      </c>
      <c r="BM42">
        <v>2</v>
      </c>
      <c r="BN42">
        <f t="shared" si="20"/>
        <v>2</v>
      </c>
      <c r="BO42">
        <v>1</v>
      </c>
      <c r="BP42">
        <v>2</v>
      </c>
      <c r="BQ42">
        <f t="shared" si="21"/>
        <v>2</v>
      </c>
      <c r="BR42">
        <v>4</v>
      </c>
      <c r="BS42">
        <v>3</v>
      </c>
      <c r="BT42">
        <f t="shared" si="22"/>
        <v>12</v>
      </c>
      <c r="BU42">
        <v>2</v>
      </c>
      <c r="BV42">
        <v>3</v>
      </c>
      <c r="BW42">
        <f t="shared" si="23"/>
        <v>6</v>
      </c>
      <c r="BX42">
        <v>1</v>
      </c>
      <c r="BY42">
        <v>3</v>
      </c>
      <c r="BZ42">
        <f t="shared" si="24"/>
        <v>3</v>
      </c>
      <c r="CA42">
        <v>1</v>
      </c>
      <c r="CB42">
        <v>3</v>
      </c>
      <c r="CC42">
        <f t="shared" si="25"/>
        <v>3</v>
      </c>
      <c r="CD42">
        <v>3</v>
      </c>
      <c r="CE42">
        <v>3</v>
      </c>
      <c r="CF42">
        <f t="shared" si="26"/>
        <v>9</v>
      </c>
      <c r="CG42">
        <v>3</v>
      </c>
      <c r="CH42">
        <v>3</v>
      </c>
      <c r="CI42">
        <f t="shared" si="27"/>
        <v>9</v>
      </c>
      <c r="CJ42">
        <v>3</v>
      </c>
      <c r="CK42">
        <v>2</v>
      </c>
      <c r="CL42">
        <f t="shared" si="28"/>
        <v>6</v>
      </c>
      <c r="CM42">
        <v>2</v>
      </c>
      <c r="CN42">
        <v>2</v>
      </c>
      <c r="CO42">
        <f t="shared" si="29"/>
        <v>4</v>
      </c>
    </row>
    <row r="43" spans="1:93">
      <c r="A43" s="26"/>
      <c r="B43" s="7" t="s">
        <v>123</v>
      </c>
      <c r="C43" s="7" t="s">
        <v>250</v>
      </c>
      <c r="D43">
        <v>3</v>
      </c>
      <c r="E43">
        <v>4</v>
      </c>
      <c r="F43">
        <f t="shared" si="0"/>
        <v>12</v>
      </c>
      <c r="G43">
        <v>2</v>
      </c>
      <c r="H43">
        <v>4</v>
      </c>
      <c r="I43">
        <f t="shared" si="1"/>
        <v>8</v>
      </c>
      <c r="J43">
        <v>3</v>
      </c>
      <c r="K43">
        <v>4</v>
      </c>
      <c r="L43">
        <f t="shared" si="2"/>
        <v>12</v>
      </c>
      <c r="M43">
        <v>1</v>
      </c>
      <c r="N43">
        <v>2</v>
      </c>
      <c r="O43">
        <f t="shared" si="3"/>
        <v>2</v>
      </c>
      <c r="P43">
        <v>2</v>
      </c>
      <c r="Q43">
        <v>2</v>
      </c>
      <c r="R43">
        <f t="shared" si="4"/>
        <v>4</v>
      </c>
      <c r="S43">
        <v>1</v>
      </c>
      <c r="T43">
        <v>2</v>
      </c>
      <c r="U43">
        <f t="shared" si="5"/>
        <v>2</v>
      </c>
      <c r="V43">
        <v>1</v>
      </c>
      <c r="W43">
        <v>2</v>
      </c>
      <c r="X43">
        <f t="shared" si="6"/>
        <v>2</v>
      </c>
      <c r="Y43">
        <v>1</v>
      </c>
      <c r="Z43">
        <v>2</v>
      </c>
      <c r="AA43">
        <f t="shared" si="7"/>
        <v>2</v>
      </c>
      <c r="AB43">
        <v>1</v>
      </c>
      <c r="AC43">
        <v>2</v>
      </c>
      <c r="AD43">
        <f t="shared" si="8"/>
        <v>2</v>
      </c>
      <c r="AE43">
        <v>2</v>
      </c>
      <c r="AF43">
        <v>2</v>
      </c>
      <c r="AG43">
        <f t="shared" si="9"/>
        <v>4</v>
      </c>
      <c r="AH43">
        <v>1</v>
      </c>
      <c r="AI43">
        <v>2</v>
      </c>
      <c r="AJ43">
        <f t="shared" si="10"/>
        <v>2</v>
      </c>
      <c r="AK43">
        <v>1</v>
      </c>
      <c r="AL43">
        <v>2</v>
      </c>
      <c r="AM43">
        <f t="shared" si="11"/>
        <v>2</v>
      </c>
      <c r="AN43">
        <v>2</v>
      </c>
      <c r="AO43">
        <v>2</v>
      </c>
      <c r="AP43">
        <f t="shared" si="12"/>
        <v>4</v>
      </c>
      <c r="AQ43">
        <v>1</v>
      </c>
      <c r="AR43">
        <v>2</v>
      </c>
      <c r="AS43">
        <f t="shared" si="13"/>
        <v>2</v>
      </c>
      <c r="AT43">
        <v>1</v>
      </c>
      <c r="AU43">
        <v>2</v>
      </c>
      <c r="AV43">
        <f t="shared" si="14"/>
        <v>2</v>
      </c>
      <c r="AW43">
        <v>1</v>
      </c>
      <c r="AX43">
        <v>2</v>
      </c>
      <c r="AY43">
        <f t="shared" si="15"/>
        <v>2</v>
      </c>
      <c r="AZ43">
        <v>1</v>
      </c>
      <c r="BA43">
        <v>1</v>
      </c>
      <c r="BB43">
        <f t="shared" si="16"/>
        <v>1</v>
      </c>
      <c r="BC43">
        <v>1</v>
      </c>
      <c r="BD43">
        <v>1</v>
      </c>
      <c r="BE43">
        <f t="shared" si="17"/>
        <v>1</v>
      </c>
      <c r="BF43">
        <v>4</v>
      </c>
      <c r="BG43">
        <v>4</v>
      </c>
      <c r="BH43">
        <f t="shared" si="18"/>
        <v>16</v>
      </c>
      <c r="BI43">
        <v>1</v>
      </c>
      <c r="BJ43">
        <v>2</v>
      </c>
      <c r="BK43">
        <f t="shared" si="19"/>
        <v>2</v>
      </c>
      <c r="BL43">
        <v>1</v>
      </c>
      <c r="BM43">
        <v>2</v>
      </c>
      <c r="BN43">
        <f t="shared" si="20"/>
        <v>2</v>
      </c>
      <c r="BO43">
        <v>1</v>
      </c>
      <c r="BP43">
        <v>2</v>
      </c>
      <c r="BQ43">
        <f t="shared" si="21"/>
        <v>2</v>
      </c>
      <c r="BR43">
        <v>4</v>
      </c>
      <c r="BS43">
        <v>3</v>
      </c>
      <c r="BT43">
        <f t="shared" si="22"/>
        <v>12</v>
      </c>
      <c r="BU43">
        <v>1</v>
      </c>
      <c r="BV43">
        <v>3</v>
      </c>
      <c r="BW43">
        <f t="shared" si="23"/>
        <v>3</v>
      </c>
      <c r="BX43">
        <v>1</v>
      </c>
      <c r="BY43">
        <v>3</v>
      </c>
      <c r="BZ43">
        <f t="shared" si="24"/>
        <v>3</v>
      </c>
      <c r="CA43">
        <v>1</v>
      </c>
      <c r="CB43">
        <v>3</v>
      </c>
      <c r="CC43">
        <f t="shared" si="25"/>
        <v>3</v>
      </c>
      <c r="CD43">
        <v>3</v>
      </c>
      <c r="CE43">
        <v>3</v>
      </c>
      <c r="CF43">
        <f t="shared" si="26"/>
        <v>9</v>
      </c>
      <c r="CG43">
        <v>2</v>
      </c>
      <c r="CH43">
        <v>3</v>
      </c>
      <c r="CI43">
        <f t="shared" si="27"/>
        <v>6</v>
      </c>
      <c r="CJ43">
        <v>2</v>
      </c>
      <c r="CK43">
        <v>2</v>
      </c>
      <c r="CL43">
        <f t="shared" si="28"/>
        <v>4</v>
      </c>
      <c r="CM43">
        <v>2</v>
      </c>
      <c r="CN43">
        <v>2</v>
      </c>
      <c r="CO43">
        <f t="shared" si="29"/>
        <v>4</v>
      </c>
    </row>
    <row r="44" spans="1:93">
      <c r="A44" s="26"/>
      <c r="B44" s="7" t="s">
        <v>124</v>
      </c>
      <c r="C44" s="7" t="s">
        <v>251</v>
      </c>
      <c r="D44">
        <v>5</v>
      </c>
      <c r="E44">
        <v>2</v>
      </c>
      <c r="F44">
        <f t="shared" si="0"/>
        <v>10</v>
      </c>
      <c r="G44">
        <v>2</v>
      </c>
      <c r="H44">
        <v>3</v>
      </c>
      <c r="I44">
        <f t="shared" si="1"/>
        <v>6</v>
      </c>
      <c r="J44">
        <v>3</v>
      </c>
      <c r="K44">
        <v>3</v>
      </c>
      <c r="L44">
        <f t="shared" si="2"/>
        <v>9</v>
      </c>
      <c r="M44">
        <v>3</v>
      </c>
      <c r="N44">
        <v>2</v>
      </c>
      <c r="O44">
        <f t="shared" si="3"/>
        <v>6</v>
      </c>
      <c r="P44">
        <v>2</v>
      </c>
      <c r="Q44">
        <v>2</v>
      </c>
      <c r="R44">
        <f t="shared" si="4"/>
        <v>4</v>
      </c>
      <c r="S44">
        <v>1</v>
      </c>
      <c r="T44">
        <v>2</v>
      </c>
      <c r="U44">
        <f t="shared" si="5"/>
        <v>2</v>
      </c>
      <c r="V44">
        <v>1</v>
      </c>
      <c r="W44">
        <v>2</v>
      </c>
      <c r="X44">
        <f t="shared" si="6"/>
        <v>2</v>
      </c>
      <c r="Y44">
        <v>1</v>
      </c>
      <c r="Z44">
        <v>2</v>
      </c>
      <c r="AA44">
        <f t="shared" si="7"/>
        <v>2</v>
      </c>
      <c r="AB44">
        <v>1</v>
      </c>
      <c r="AC44">
        <v>2</v>
      </c>
      <c r="AD44">
        <f t="shared" si="8"/>
        <v>2</v>
      </c>
      <c r="AE44">
        <v>3</v>
      </c>
      <c r="AF44">
        <v>2</v>
      </c>
      <c r="AG44">
        <f t="shared" si="9"/>
        <v>6</v>
      </c>
      <c r="AH44">
        <v>1</v>
      </c>
      <c r="AI44">
        <v>2</v>
      </c>
      <c r="AJ44">
        <f t="shared" si="10"/>
        <v>2</v>
      </c>
      <c r="AK44">
        <v>1</v>
      </c>
      <c r="AL44">
        <v>2</v>
      </c>
      <c r="AM44">
        <f t="shared" si="11"/>
        <v>2</v>
      </c>
      <c r="AN44">
        <v>3</v>
      </c>
      <c r="AO44">
        <v>2</v>
      </c>
      <c r="AP44">
        <f t="shared" si="12"/>
        <v>6</v>
      </c>
      <c r="AQ44">
        <v>1</v>
      </c>
      <c r="AR44">
        <v>2</v>
      </c>
      <c r="AS44">
        <f t="shared" si="13"/>
        <v>2</v>
      </c>
      <c r="AT44">
        <v>1</v>
      </c>
      <c r="AU44">
        <v>2</v>
      </c>
      <c r="AV44">
        <f t="shared" si="14"/>
        <v>2</v>
      </c>
      <c r="AW44">
        <v>1</v>
      </c>
      <c r="AX44">
        <v>2</v>
      </c>
      <c r="AY44">
        <f t="shared" si="15"/>
        <v>2</v>
      </c>
      <c r="AZ44">
        <v>1</v>
      </c>
      <c r="BA44">
        <v>1</v>
      </c>
      <c r="BB44">
        <f t="shared" si="16"/>
        <v>1</v>
      </c>
      <c r="BC44">
        <v>1</v>
      </c>
      <c r="BD44">
        <v>1</v>
      </c>
      <c r="BE44">
        <f t="shared" si="17"/>
        <v>1</v>
      </c>
      <c r="BF44">
        <v>5</v>
      </c>
      <c r="BG44">
        <v>2</v>
      </c>
      <c r="BH44">
        <f t="shared" si="18"/>
        <v>10</v>
      </c>
      <c r="BI44">
        <v>1</v>
      </c>
      <c r="BJ44">
        <v>2</v>
      </c>
      <c r="BK44">
        <f t="shared" si="19"/>
        <v>2</v>
      </c>
      <c r="BL44">
        <v>1</v>
      </c>
      <c r="BM44">
        <v>2</v>
      </c>
      <c r="BN44">
        <f t="shared" si="20"/>
        <v>2</v>
      </c>
      <c r="BO44">
        <v>1</v>
      </c>
      <c r="BP44">
        <v>2</v>
      </c>
      <c r="BQ44">
        <f t="shared" si="21"/>
        <v>2</v>
      </c>
      <c r="BR44">
        <v>4</v>
      </c>
      <c r="BS44">
        <v>3</v>
      </c>
      <c r="BT44">
        <f t="shared" si="22"/>
        <v>12</v>
      </c>
      <c r="BU44">
        <v>1</v>
      </c>
      <c r="BV44">
        <v>3</v>
      </c>
      <c r="BW44">
        <f t="shared" si="23"/>
        <v>3</v>
      </c>
      <c r="BX44">
        <v>1</v>
      </c>
      <c r="BY44">
        <v>3</v>
      </c>
      <c r="BZ44">
        <f t="shared" si="24"/>
        <v>3</v>
      </c>
      <c r="CA44">
        <v>1</v>
      </c>
      <c r="CB44">
        <v>3</v>
      </c>
      <c r="CC44">
        <f t="shared" si="25"/>
        <v>3</v>
      </c>
      <c r="CD44">
        <v>3</v>
      </c>
      <c r="CE44">
        <v>3</v>
      </c>
      <c r="CF44">
        <f t="shared" si="26"/>
        <v>9</v>
      </c>
      <c r="CG44">
        <v>2</v>
      </c>
      <c r="CH44">
        <v>2</v>
      </c>
      <c r="CI44">
        <f t="shared" si="27"/>
        <v>4</v>
      </c>
      <c r="CJ44">
        <v>2</v>
      </c>
      <c r="CK44">
        <v>2</v>
      </c>
      <c r="CL44">
        <f t="shared" si="28"/>
        <v>4</v>
      </c>
      <c r="CM44">
        <v>2</v>
      </c>
      <c r="CN44">
        <v>2</v>
      </c>
      <c r="CO44">
        <f t="shared" si="29"/>
        <v>4</v>
      </c>
    </row>
    <row r="45" spans="1:93" ht="29">
      <c r="A45" s="26"/>
      <c r="B45" s="18" t="s">
        <v>125</v>
      </c>
      <c r="C45" s="14" t="s">
        <v>223</v>
      </c>
      <c r="D45">
        <v>2</v>
      </c>
      <c r="E45">
        <v>2</v>
      </c>
      <c r="F45">
        <f t="shared" si="0"/>
        <v>4</v>
      </c>
      <c r="G45">
        <v>2</v>
      </c>
      <c r="H45">
        <v>2</v>
      </c>
      <c r="I45">
        <f t="shared" si="1"/>
        <v>4</v>
      </c>
      <c r="J45">
        <v>3</v>
      </c>
      <c r="K45">
        <v>2</v>
      </c>
      <c r="L45">
        <f t="shared" si="2"/>
        <v>6</v>
      </c>
      <c r="M45">
        <v>1</v>
      </c>
      <c r="N45">
        <v>2</v>
      </c>
      <c r="O45">
        <f t="shared" si="3"/>
        <v>2</v>
      </c>
      <c r="P45">
        <v>1</v>
      </c>
      <c r="Q45">
        <v>2</v>
      </c>
      <c r="R45">
        <f t="shared" si="4"/>
        <v>2</v>
      </c>
      <c r="S45">
        <v>1</v>
      </c>
      <c r="T45">
        <v>2</v>
      </c>
      <c r="U45">
        <f t="shared" si="5"/>
        <v>2</v>
      </c>
      <c r="V45">
        <v>1</v>
      </c>
      <c r="W45">
        <v>2</v>
      </c>
      <c r="X45">
        <f t="shared" si="6"/>
        <v>2</v>
      </c>
      <c r="Y45">
        <v>1</v>
      </c>
      <c r="Z45">
        <v>2</v>
      </c>
      <c r="AA45">
        <f t="shared" si="7"/>
        <v>2</v>
      </c>
      <c r="AB45">
        <v>1</v>
      </c>
      <c r="AC45">
        <v>2</v>
      </c>
      <c r="AD45">
        <f t="shared" si="8"/>
        <v>2</v>
      </c>
      <c r="AE45">
        <v>1</v>
      </c>
      <c r="AF45">
        <v>2</v>
      </c>
      <c r="AG45">
        <f t="shared" si="9"/>
        <v>2</v>
      </c>
      <c r="AH45">
        <v>1</v>
      </c>
      <c r="AI45">
        <v>2</v>
      </c>
      <c r="AJ45">
        <f t="shared" si="10"/>
        <v>2</v>
      </c>
      <c r="AK45">
        <v>1</v>
      </c>
      <c r="AL45">
        <v>2</v>
      </c>
      <c r="AM45">
        <f t="shared" si="11"/>
        <v>2</v>
      </c>
      <c r="AN45">
        <v>1</v>
      </c>
      <c r="AO45">
        <v>2</v>
      </c>
      <c r="AP45">
        <f t="shared" si="12"/>
        <v>2</v>
      </c>
      <c r="AQ45">
        <v>1</v>
      </c>
      <c r="AR45">
        <v>2</v>
      </c>
      <c r="AS45">
        <f t="shared" si="13"/>
        <v>2</v>
      </c>
      <c r="AT45">
        <v>1</v>
      </c>
      <c r="AU45">
        <v>2</v>
      </c>
      <c r="AV45">
        <f t="shared" si="14"/>
        <v>2</v>
      </c>
      <c r="AW45">
        <v>1</v>
      </c>
      <c r="AX45">
        <v>2</v>
      </c>
      <c r="AY45">
        <f t="shared" si="15"/>
        <v>2</v>
      </c>
      <c r="AZ45">
        <v>1</v>
      </c>
      <c r="BA45">
        <v>2</v>
      </c>
      <c r="BB45">
        <f t="shared" si="16"/>
        <v>2</v>
      </c>
      <c r="BC45">
        <v>1</v>
      </c>
      <c r="BD45">
        <v>2</v>
      </c>
      <c r="BE45">
        <f t="shared" si="17"/>
        <v>2</v>
      </c>
      <c r="BF45">
        <v>1</v>
      </c>
      <c r="BG45">
        <v>2</v>
      </c>
      <c r="BH45">
        <f t="shared" si="18"/>
        <v>2</v>
      </c>
      <c r="BI45">
        <v>1</v>
      </c>
      <c r="BJ45">
        <v>1</v>
      </c>
      <c r="BK45">
        <f t="shared" si="19"/>
        <v>1</v>
      </c>
      <c r="BL45">
        <v>1</v>
      </c>
      <c r="BM45">
        <v>1</v>
      </c>
      <c r="BN45">
        <f t="shared" si="20"/>
        <v>1</v>
      </c>
      <c r="BO45">
        <v>1</v>
      </c>
      <c r="BP45">
        <v>1</v>
      </c>
      <c r="BQ45">
        <f t="shared" si="21"/>
        <v>1</v>
      </c>
      <c r="BR45">
        <v>1</v>
      </c>
      <c r="BS45">
        <v>1</v>
      </c>
      <c r="BT45">
        <f t="shared" si="22"/>
        <v>1</v>
      </c>
      <c r="BU45">
        <v>1</v>
      </c>
      <c r="BV45">
        <v>1</v>
      </c>
      <c r="BW45">
        <f t="shared" si="23"/>
        <v>1</v>
      </c>
      <c r="BX45">
        <v>2</v>
      </c>
      <c r="BY45">
        <v>2</v>
      </c>
      <c r="BZ45">
        <f t="shared" si="24"/>
        <v>4</v>
      </c>
      <c r="CA45">
        <v>3</v>
      </c>
      <c r="CB45">
        <v>2</v>
      </c>
      <c r="CC45">
        <f t="shared" si="25"/>
        <v>6</v>
      </c>
      <c r="CD45">
        <v>3</v>
      </c>
      <c r="CE45">
        <v>2</v>
      </c>
      <c r="CF45">
        <f t="shared" si="26"/>
        <v>6</v>
      </c>
      <c r="CG45">
        <v>1</v>
      </c>
      <c r="CH45">
        <v>1</v>
      </c>
      <c r="CI45">
        <f t="shared" si="27"/>
        <v>1</v>
      </c>
      <c r="CJ45">
        <v>1</v>
      </c>
      <c r="CK45">
        <v>1</v>
      </c>
      <c r="CL45">
        <f t="shared" si="28"/>
        <v>1</v>
      </c>
      <c r="CM45">
        <v>1</v>
      </c>
      <c r="CN45">
        <v>2</v>
      </c>
      <c r="CO45">
        <f t="shared" si="29"/>
        <v>2</v>
      </c>
    </row>
    <row r="46" spans="1:93">
      <c r="A46" s="26"/>
      <c r="B46" s="7" t="s">
        <v>126</v>
      </c>
      <c r="C46" s="7" t="s">
        <v>305</v>
      </c>
      <c r="D46">
        <v>5</v>
      </c>
      <c r="E46">
        <v>2</v>
      </c>
      <c r="F46">
        <f t="shared" si="0"/>
        <v>10</v>
      </c>
      <c r="G46">
        <v>2</v>
      </c>
      <c r="H46">
        <v>3</v>
      </c>
      <c r="I46">
        <f t="shared" si="1"/>
        <v>6</v>
      </c>
      <c r="J46">
        <v>4</v>
      </c>
      <c r="K46">
        <v>2</v>
      </c>
      <c r="L46">
        <f t="shared" si="2"/>
        <v>8</v>
      </c>
      <c r="M46">
        <v>5</v>
      </c>
      <c r="N46">
        <v>2</v>
      </c>
      <c r="O46">
        <f t="shared" si="3"/>
        <v>10</v>
      </c>
      <c r="P46">
        <v>1</v>
      </c>
      <c r="Q46">
        <v>2</v>
      </c>
      <c r="R46">
        <f t="shared" si="4"/>
        <v>2</v>
      </c>
      <c r="S46">
        <v>1</v>
      </c>
      <c r="T46">
        <v>2</v>
      </c>
      <c r="U46">
        <f t="shared" si="5"/>
        <v>2</v>
      </c>
      <c r="V46">
        <v>2</v>
      </c>
      <c r="W46">
        <v>2</v>
      </c>
      <c r="X46">
        <f t="shared" si="6"/>
        <v>4</v>
      </c>
      <c r="Y46">
        <v>1</v>
      </c>
      <c r="Z46">
        <v>2</v>
      </c>
      <c r="AA46">
        <f t="shared" si="7"/>
        <v>2</v>
      </c>
      <c r="AB46">
        <v>1</v>
      </c>
      <c r="AC46">
        <v>2</v>
      </c>
      <c r="AD46">
        <f t="shared" si="8"/>
        <v>2</v>
      </c>
      <c r="AE46">
        <v>3</v>
      </c>
      <c r="AF46">
        <v>2</v>
      </c>
      <c r="AG46">
        <f t="shared" si="9"/>
        <v>6</v>
      </c>
      <c r="AH46">
        <v>1</v>
      </c>
      <c r="AI46">
        <v>2</v>
      </c>
      <c r="AJ46">
        <f t="shared" si="10"/>
        <v>2</v>
      </c>
      <c r="AK46">
        <v>1</v>
      </c>
      <c r="AL46">
        <v>2</v>
      </c>
      <c r="AM46">
        <f t="shared" si="11"/>
        <v>2</v>
      </c>
      <c r="AN46">
        <v>3</v>
      </c>
      <c r="AO46">
        <v>2</v>
      </c>
      <c r="AP46">
        <f t="shared" si="12"/>
        <v>6</v>
      </c>
      <c r="AQ46">
        <v>1</v>
      </c>
      <c r="AR46">
        <v>2</v>
      </c>
      <c r="AS46">
        <f t="shared" si="13"/>
        <v>2</v>
      </c>
      <c r="AT46">
        <v>1</v>
      </c>
      <c r="AU46">
        <v>2</v>
      </c>
      <c r="AV46">
        <f t="shared" si="14"/>
        <v>2</v>
      </c>
      <c r="AW46">
        <v>1</v>
      </c>
      <c r="AX46">
        <v>2</v>
      </c>
      <c r="AY46">
        <f t="shared" si="15"/>
        <v>2</v>
      </c>
      <c r="AZ46">
        <v>1</v>
      </c>
      <c r="BA46">
        <v>1</v>
      </c>
      <c r="BB46">
        <f t="shared" si="16"/>
        <v>1</v>
      </c>
      <c r="BC46">
        <v>1</v>
      </c>
      <c r="BD46">
        <v>1</v>
      </c>
      <c r="BE46">
        <f t="shared" si="17"/>
        <v>1</v>
      </c>
      <c r="BF46">
        <v>5</v>
      </c>
      <c r="BG46">
        <v>3</v>
      </c>
      <c r="BH46">
        <f t="shared" si="18"/>
        <v>15</v>
      </c>
      <c r="BI46">
        <v>1</v>
      </c>
      <c r="BJ46">
        <v>2</v>
      </c>
      <c r="BK46">
        <f t="shared" si="19"/>
        <v>2</v>
      </c>
      <c r="BL46">
        <v>1</v>
      </c>
      <c r="BM46">
        <v>2</v>
      </c>
      <c r="BN46">
        <f t="shared" si="20"/>
        <v>2</v>
      </c>
      <c r="BO46">
        <v>1</v>
      </c>
      <c r="BP46">
        <v>2</v>
      </c>
      <c r="BQ46">
        <f t="shared" si="21"/>
        <v>2</v>
      </c>
      <c r="BR46">
        <v>4</v>
      </c>
      <c r="BS46">
        <v>3</v>
      </c>
      <c r="BT46">
        <f t="shared" si="22"/>
        <v>12</v>
      </c>
      <c r="BU46">
        <v>2</v>
      </c>
      <c r="BV46">
        <v>3</v>
      </c>
      <c r="BW46">
        <f t="shared" si="23"/>
        <v>6</v>
      </c>
      <c r="BX46">
        <v>1</v>
      </c>
      <c r="BY46">
        <v>3</v>
      </c>
      <c r="BZ46">
        <f t="shared" si="24"/>
        <v>3</v>
      </c>
      <c r="CA46">
        <v>1</v>
      </c>
      <c r="CB46">
        <v>3</v>
      </c>
      <c r="CC46">
        <f t="shared" si="25"/>
        <v>3</v>
      </c>
      <c r="CD46">
        <v>3</v>
      </c>
      <c r="CE46">
        <v>3</v>
      </c>
      <c r="CF46">
        <f t="shared" si="26"/>
        <v>9</v>
      </c>
      <c r="CG46">
        <v>3</v>
      </c>
      <c r="CH46">
        <v>3</v>
      </c>
      <c r="CI46">
        <f t="shared" si="27"/>
        <v>9</v>
      </c>
      <c r="CJ46">
        <v>3</v>
      </c>
      <c r="CK46">
        <v>2</v>
      </c>
      <c r="CL46">
        <f t="shared" si="28"/>
        <v>6</v>
      </c>
      <c r="CM46">
        <v>3</v>
      </c>
      <c r="CN46">
        <v>2</v>
      </c>
      <c r="CO46">
        <f t="shared" si="29"/>
        <v>6</v>
      </c>
    </row>
    <row r="47" spans="1:93">
      <c r="A47" s="26"/>
      <c r="B47" s="36" t="s">
        <v>127</v>
      </c>
      <c r="C47" s="7" t="s">
        <v>188</v>
      </c>
      <c r="D47">
        <v>4</v>
      </c>
      <c r="E47">
        <v>4</v>
      </c>
      <c r="F47">
        <f t="shared" si="0"/>
        <v>16</v>
      </c>
      <c r="G47">
        <v>2</v>
      </c>
      <c r="H47">
        <v>3</v>
      </c>
      <c r="I47">
        <f t="shared" si="1"/>
        <v>6</v>
      </c>
      <c r="J47">
        <v>4</v>
      </c>
      <c r="K47">
        <v>2</v>
      </c>
      <c r="L47">
        <f t="shared" si="2"/>
        <v>8</v>
      </c>
      <c r="M47">
        <v>4</v>
      </c>
      <c r="N47">
        <v>2</v>
      </c>
      <c r="O47">
        <f t="shared" si="3"/>
        <v>8</v>
      </c>
      <c r="P47">
        <v>1</v>
      </c>
      <c r="Q47">
        <v>2</v>
      </c>
      <c r="R47">
        <f t="shared" si="4"/>
        <v>2</v>
      </c>
      <c r="S47">
        <v>1</v>
      </c>
      <c r="T47">
        <v>2</v>
      </c>
      <c r="U47">
        <f t="shared" si="5"/>
        <v>2</v>
      </c>
      <c r="V47">
        <v>3</v>
      </c>
      <c r="W47">
        <v>2</v>
      </c>
      <c r="X47">
        <f t="shared" si="6"/>
        <v>6</v>
      </c>
      <c r="Y47">
        <v>1</v>
      </c>
      <c r="Z47">
        <v>2</v>
      </c>
      <c r="AA47">
        <f t="shared" si="7"/>
        <v>2</v>
      </c>
      <c r="AB47">
        <v>1</v>
      </c>
      <c r="AC47">
        <v>2</v>
      </c>
      <c r="AD47">
        <f t="shared" si="8"/>
        <v>2</v>
      </c>
      <c r="AE47">
        <v>3</v>
      </c>
      <c r="AF47">
        <v>2</v>
      </c>
      <c r="AG47">
        <f t="shared" si="9"/>
        <v>6</v>
      </c>
      <c r="AH47">
        <v>1</v>
      </c>
      <c r="AI47">
        <v>2</v>
      </c>
      <c r="AJ47">
        <f t="shared" si="10"/>
        <v>2</v>
      </c>
      <c r="AK47">
        <v>1</v>
      </c>
      <c r="AL47">
        <v>2</v>
      </c>
      <c r="AM47">
        <f t="shared" si="11"/>
        <v>2</v>
      </c>
      <c r="AN47">
        <v>3</v>
      </c>
      <c r="AO47">
        <v>2</v>
      </c>
      <c r="AP47">
        <f t="shared" si="12"/>
        <v>6</v>
      </c>
      <c r="AQ47">
        <v>1</v>
      </c>
      <c r="AR47">
        <v>2</v>
      </c>
      <c r="AS47">
        <f t="shared" si="13"/>
        <v>2</v>
      </c>
      <c r="AT47">
        <v>1</v>
      </c>
      <c r="AU47">
        <v>2</v>
      </c>
      <c r="AV47">
        <f t="shared" si="14"/>
        <v>2</v>
      </c>
      <c r="AW47">
        <v>1</v>
      </c>
      <c r="AX47">
        <v>2</v>
      </c>
      <c r="AY47">
        <f t="shared" si="15"/>
        <v>2</v>
      </c>
      <c r="AZ47">
        <v>1</v>
      </c>
      <c r="BA47">
        <v>1</v>
      </c>
      <c r="BB47">
        <f t="shared" si="16"/>
        <v>1</v>
      </c>
      <c r="BC47">
        <v>1</v>
      </c>
      <c r="BD47">
        <v>1</v>
      </c>
      <c r="BE47">
        <f t="shared" si="17"/>
        <v>1</v>
      </c>
      <c r="BF47">
        <v>4</v>
      </c>
      <c r="BG47">
        <v>3</v>
      </c>
      <c r="BH47">
        <f t="shared" si="18"/>
        <v>12</v>
      </c>
      <c r="BI47">
        <v>1</v>
      </c>
      <c r="BJ47">
        <v>2</v>
      </c>
      <c r="BK47">
        <f t="shared" si="19"/>
        <v>2</v>
      </c>
      <c r="BL47">
        <v>1</v>
      </c>
      <c r="BM47">
        <v>2</v>
      </c>
      <c r="BN47">
        <f t="shared" si="20"/>
        <v>2</v>
      </c>
      <c r="BO47">
        <v>1</v>
      </c>
      <c r="BP47">
        <v>2</v>
      </c>
      <c r="BQ47">
        <f t="shared" si="21"/>
        <v>2</v>
      </c>
      <c r="BR47">
        <v>4</v>
      </c>
      <c r="BS47">
        <v>3</v>
      </c>
      <c r="BT47">
        <f t="shared" si="22"/>
        <v>12</v>
      </c>
      <c r="BU47">
        <v>1</v>
      </c>
      <c r="BV47">
        <v>2</v>
      </c>
      <c r="BW47">
        <f t="shared" si="23"/>
        <v>2</v>
      </c>
      <c r="BX47">
        <v>1</v>
      </c>
      <c r="BY47">
        <v>3</v>
      </c>
      <c r="BZ47">
        <f t="shared" si="24"/>
        <v>3</v>
      </c>
      <c r="CA47">
        <v>1</v>
      </c>
      <c r="CB47">
        <v>3</v>
      </c>
      <c r="CC47">
        <f t="shared" si="25"/>
        <v>3</v>
      </c>
      <c r="CD47">
        <v>3</v>
      </c>
      <c r="CE47">
        <v>3</v>
      </c>
      <c r="CF47">
        <f t="shared" si="26"/>
        <v>9</v>
      </c>
      <c r="CG47">
        <v>3</v>
      </c>
      <c r="CH47">
        <v>3</v>
      </c>
      <c r="CI47">
        <f t="shared" si="27"/>
        <v>9</v>
      </c>
      <c r="CJ47">
        <v>3</v>
      </c>
      <c r="CK47">
        <v>2</v>
      </c>
      <c r="CL47">
        <f t="shared" si="28"/>
        <v>6</v>
      </c>
      <c r="CM47">
        <v>3</v>
      </c>
      <c r="CN47">
        <v>2</v>
      </c>
      <c r="CO47">
        <f t="shared" si="29"/>
        <v>6</v>
      </c>
    </row>
    <row r="48" spans="1:93">
      <c r="A48" s="26"/>
      <c r="B48" s="38"/>
      <c r="C48" s="7" t="s">
        <v>189</v>
      </c>
      <c r="D48">
        <v>4</v>
      </c>
      <c r="E48">
        <v>4</v>
      </c>
      <c r="F48">
        <f t="shared" si="0"/>
        <v>16</v>
      </c>
      <c r="G48">
        <v>4</v>
      </c>
      <c r="H48">
        <v>2</v>
      </c>
      <c r="I48">
        <f t="shared" si="1"/>
        <v>8</v>
      </c>
      <c r="J48">
        <v>4</v>
      </c>
      <c r="K48">
        <v>2</v>
      </c>
      <c r="L48">
        <f t="shared" si="2"/>
        <v>8</v>
      </c>
      <c r="M48">
        <v>1</v>
      </c>
      <c r="N48">
        <v>2</v>
      </c>
      <c r="O48">
        <f t="shared" si="3"/>
        <v>2</v>
      </c>
      <c r="P48">
        <v>1</v>
      </c>
      <c r="Q48">
        <v>2</v>
      </c>
      <c r="R48">
        <f t="shared" si="4"/>
        <v>2</v>
      </c>
      <c r="S48">
        <v>1</v>
      </c>
      <c r="T48">
        <v>2</v>
      </c>
      <c r="U48">
        <f t="shared" si="5"/>
        <v>2</v>
      </c>
      <c r="V48">
        <v>1</v>
      </c>
      <c r="W48">
        <v>2</v>
      </c>
      <c r="X48">
        <f t="shared" si="6"/>
        <v>2</v>
      </c>
      <c r="Y48">
        <v>1</v>
      </c>
      <c r="Z48">
        <v>2</v>
      </c>
      <c r="AA48">
        <f t="shared" si="7"/>
        <v>2</v>
      </c>
      <c r="AB48">
        <v>1</v>
      </c>
      <c r="AC48">
        <v>2</v>
      </c>
      <c r="AD48">
        <f t="shared" si="8"/>
        <v>2</v>
      </c>
      <c r="AE48">
        <v>2</v>
      </c>
      <c r="AF48">
        <v>2</v>
      </c>
      <c r="AG48">
        <f t="shared" si="9"/>
        <v>4</v>
      </c>
      <c r="AH48">
        <v>1</v>
      </c>
      <c r="AI48">
        <v>2</v>
      </c>
      <c r="AJ48">
        <f t="shared" si="10"/>
        <v>2</v>
      </c>
      <c r="AK48">
        <v>1</v>
      </c>
      <c r="AL48">
        <v>2</v>
      </c>
      <c r="AM48">
        <f t="shared" si="11"/>
        <v>2</v>
      </c>
      <c r="AN48">
        <v>2</v>
      </c>
      <c r="AO48">
        <v>2</v>
      </c>
      <c r="AP48">
        <f t="shared" si="12"/>
        <v>4</v>
      </c>
      <c r="AQ48">
        <v>1</v>
      </c>
      <c r="AR48">
        <v>2</v>
      </c>
      <c r="AS48">
        <f t="shared" si="13"/>
        <v>2</v>
      </c>
      <c r="AT48">
        <v>1</v>
      </c>
      <c r="AU48">
        <v>2</v>
      </c>
      <c r="AV48">
        <f t="shared" si="14"/>
        <v>2</v>
      </c>
      <c r="AW48">
        <v>3</v>
      </c>
      <c r="AX48">
        <v>2</v>
      </c>
      <c r="AY48">
        <f t="shared" si="15"/>
        <v>6</v>
      </c>
      <c r="AZ48">
        <v>3</v>
      </c>
      <c r="BA48">
        <v>2</v>
      </c>
      <c r="BB48">
        <f t="shared" si="16"/>
        <v>6</v>
      </c>
      <c r="BC48">
        <v>3</v>
      </c>
      <c r="BD48">
        <v>2</v>
      </c>
      <c r="BE48">
        <f t="shared" si="17"/>
        <v>6</v>
      </c>
      <c r="BF48">
        <v>2</v>
      </c>
      <c r="BG48">
        <v>2</v>
      </c>
      <c r="BH48">
        <f t="shared" si="18"/>
        <v>4</v>
      </c>
      <c r="BI48">
        <v>1</v>
      </c>
      <c r="BJ48">
        <v>1</v>
      </c>
      <c r="BK48">
        <f t="shared" si="19"/>
        <v>1</v>
      </c>
      <c r="BL48">
        <v>1</v>
      </c>
      <c r="BM48">
        <v>1</v>
      </c>
      <c r="BN48">
        <f t="shared" si="20"/>
        <v>1</v>
      </c>
      <c r="BO48">
        <v>1</v>
      </c>
      <c r="BP48">
        <v>1</v>
      </c>
      <c r="BQ48">
        <f t="shared" si="21"/>
        <v>1</v>
      </c>
      <c r="BR48">
        <v>2</v>
      </c>
      <c r="BS48">
        <v>1</v>
      </c>
      <c r="BT48">
        <f t="shared" si="22"/>
        <v>2</v>
      </c>
      <c r="BU48">
        <v>1</v>
      </c>
      <c r="BV48">
        <v>1</v>
      </c>
      <c r="BW48">
        <f t="shared" si="23"/>
        <v>1</v>
      </c>
      <c r="BX48">
        <v>1</v>
      </c>
      <c r="BY48">
        <v>2</v>
      </c>
      <c r="BZ48">
        <f t="shared" si="24"/>
        <v>2</v>
      </c>
      <c r="CA48">
        <v>1</v>
      </c>
      <c r="CB48">
        <v>2</v>
      </c>
      <c r="CC48">
        <f t="shared" si="25"/>
        <v>2</v>
      </c>
      <c r="CD48">
        <v>2</v>
      </c>
      <c r="CE48">
        <v>2</v>
      </c>
      <c r="CF48">
        <f t="shared" si="26"/>
        <v>4</v>
      </c>
      <c r="CG48">
        <v>1</v>
      </c>
      <c r="CH48">
        <v>1</v>
      </c>
      <c r="CI48">
        <f t="shared" si="27"/>
        <v>1</v>
      </c>
      <c r="CJ48">
        <v>1</v>
      </c>
      <c r="CK48">
        <v>1</v>
      </c>
      <c r="CL48">
        <f t="shared" si="28"/>
        <v>1</v>
      </c>
      <c r="CM48">
        <v>2</v>
      </c>
      <c r="CN48">
        <v>2</v>
      </c>
      <c r="CO48">
        <f t="shared" si="29"/>
        <v>4</v>
      </c>
    </row>
    <row r="49" spans="1:93">
      <c r="A49" s="26"/>
      <c r="B49" s="7" t="s">
        <v>128</v>
      </c>
      <c r="C49" s="7" t="s">
        <v>252</v>
      </c>
      <c r="D49">
        <v>2</v>
      </c>
      <c r="E49">
        <v>3</v>
      </c>
      <c r="F49">
        <f t="shared" si="0"/>
        <v>6</v>
      </c>
      <c r="G49">
        <v>2</v>
      </c>
      <c r="H49">
        <v>2</v>
      </c>
      <c r="I49">
        <f t="shared" si="1"/>
        <v>4</v>
      </c>
      <c r="J49">
        <v>2</v>
      </c>
      <c r="K49">
        <v>2</v>
      </c>
      <c r="L49">
        <f t="shared" si="2"/>
        <v>4</v>
      </c>
      <c r="M49">
        <v>3</v>
      </c>
      <c r="N49">
        <v>2</v>
      </c>
      <c r="O49">
        <f t="shared" si="3"/>
        <v>6</v>
      </c>
      <c r="P49">
        <v>1</v>
      </c>
      <c r="Q49">
        <v>2</v>
      </c>
      <c r="R49">
        <f t="shared" si="4"/>
        <v>2</v>
      </c>
      <c r="S49">
        <v>1</v>
      </c>
      <c r="T49">
        <v>2</v>
      </c>
      <c r="U49">
        <f t="shared" si="5"/>
        <v>2</v>
      </c>
      <c r="V49">
        <v>1</v>
      </c>
      <c r="W49">
        <v>2</v>
      </c>
      <c r="X49">
        <f t="shared" si="6"/>
        <v>2</v>
      </c>
      <c r="Y49">
        <v>1</v>
      </c>
      <c r="Z49">
        <v>2</v>
      </c>
      <c r="AA49">
        <f t="shared" si="7"/>
        <v>2</v>
      </c>
      <c r="AB49">
        <v>1</v>
      </c>
      <c r="AC49">
        <v>2</v>
      </c>
      <c r="AD49">
        <f t="shared" si="8"/>
        <v>2</v>
      </c>
      <c r="AE49">
        <v>2</v>
      </c>
      <c r="AF49">
        <v>2</v>
      </c>
      <c r="AG49">
        <f t="shared" si="9"/>
        <v>4</v>
      </c>
      <c r="AH49">
        <v>1</v>
      </c>
      <c r="AI49">
        <v>2</v>
      </c>
      <c r="AJ49">
        <f t="shared" si="10"/>
        <v>2</v>
      </c>
      <c r="AK49">
        <v>1</v>
      </c>
      <c r="AL49">
        <v>2</v>
      </c>
      <c r="AM49">
        <f t="shared" si="11"/>
        <v>2</v>
      </c>
      <c r="AN49">
        <v>2</v>
      </c>
      <c r="AO49">
        <v>2</v>
      </c>
      <c r="AP49">
        <f t="shared" si="12"/>
        <v>4</v>
      </c>
      <c r="AQ49">
        <v>1</v>
      </c>
      <c r="AR49">
        <v>2</v>
      </c>
      <c r="AS49">
        <f t="shared" si="13"/>
        <v>2</v>
      </c>
      <c r="AT49">
        <v>1</v>
      </c>
      <c r="AU49">
        <v>2</v>
      </c>
      <c r="AV49">
        <f t="shared" si="14"/>
        <v>2</v>
      </c>
      <c r="AW49">
        <v>3</v>
      </c>
      <c r="AX49">
        <v>2</v>
      </c>
      <c r="AY49">
        <f t="shared" si="15"/>
        <v>6</v>
      </c>
      <c r="AZ49">
        <v>3</v>
      </c>
      <c r="BA49">
        <v>2</v>
      </c>
      <c r="BB49">
        <f t="shared" si="16"/>
        <v>6</v>
      </c>
      <c r="BC49">
        <v>3</v>
      </c>
      <c r="BD49">
        <v>2</v>
      </c>
      <c r="BE49">
        <f t="shared" si="17"/>
        <v>6</v>
      </c>
      <c r="BF49">
        <v>3</v>
      </c>
      <c r="BG49">
        <v>2</v>
      </c>
      <c r="BH49">
        <f t="shared" si="18"/>
        <v>6</v>
      </c>
      <c r="BI49">
        <v>1</v>
      </c>
      <c r="BJ49">
        <v>1</v>
      </c>
      <c r="BK49">
        <f t="shared" si="19"/>
        <v>1</v>
      </c>
      <c r="BL49">
        <v>1</v>
      </c>
      <c r="BM49">
        <v>1</v>
      </c>
      <c r="BN49">
        <f t="shared" si="20"/>
        <v>1</v>
      </c>
      <c r="BO49">
        <v>1</v>
      </c>
      <c r="BP49">
        <v>1</v>
      </c>
      <c r="BQ49">
        <f t="shared" si="21"/>
        <v>1</v>
      </c>
      <c r="BR49">
        <v>2</v>
      </c>
      <c r="BS49">
        <v>1</v>
      </c>
      <c r="BT49">
        <f t="shared" si="22"/>
        <v>2</v>
      </c>
      <c r="BU49">
        <v>3</v>
      </c>
      <c r="BV49">
        <v>1</v>
      </c>
      <c r="BW49">
        <f t="shared" si="23"/>
        <v>3</v>
      </c>
      <c r="BX49">
        <v>1</v>
      </c>
      <c r="BY49">
        <v>2</v>
      </c>
      <c r="BZ49">
        <f t="shared" si="24"/>
        <v>2</v>
      </c>
      <c r="CA49">
        <v>1</v>
      </c>
      <c r="CB49">
        <v>2</v>
      </c>
      <c r="CC49">
        <f t="shared" si="25"/>
        <v>2</v>
      </c>
      <c r="CD49">
        <v>3</v>
      </c>
      <c r="CE49">
        <v>2</v>
      </c>
      <c r="CF49">
        <f t="shared" si="26"/>
        <v>6</v>
      </c>
      <c r="CG49">
        <v>1</v>
      </c>
      <c r="CH49">
        <v>1</v>
      </c>
      <c r="CI49">
        <f t="shared" si="27"/>
        <v>1</v>
      </c>
      <c r="CJ49">
        <v>1</v>
      </c>
      <c r="CK49">
        <v>1</v>
      </c>
      <c r="CL49">
        <f t="shared" si="28"/>
        <v>1</v>
      </c>
      <c r="CM49">
        <v>2</v>
      </c>
      <c r="CN49">
        <v>2</v>
      </c>
      <c r="CO49">
        <f t="shared" si="29"/>
        <v>4</v>
      </c>
    </row>
    <row r="50" spans="1:93">
      <c r="A50" s="25" t="s">
        <v>144</v>
      </c>
      <c r="B50" s="8" t="s">
        <v>129</v>
      </c>
      <c r="C50" s="8" t="s">
        <v>225</v>
      </c>
      <c r="D50">
        <v>5</v>
      </c>
      <c r="E50">
        <v>4</v>
      </c>
      <c r="F50">
        <f t="shared" si="0"/>
        <v>20</v>
      </c>
      <c r="G50">
        <v>3</v>
      </c>
      <c r="H50">
        <v>3</v>
      </c>
      <c r="I50">
        <f t="shared" si="1"/>
        <v>9</v>
      </c>
      <c r="J50">
        <v>3</v>
      </c>
      <c r="K50">
        <v>3</v>
      </c>
      <c r="L50">
        <f t="shared" si="2"/>
        <v>9</v>
      </c>
      <c r="M50">
        <v>1</v>
      </c>
      <c r="N50">
        <v>3</v>
      </c>
      <c r="O50">
        <f t="shared" si="3"/>
        <v>3</v>
      </c>
      <c r="P50">
        <v>1</v>
      </c>
      <c r="Q50">
        <v>3</v>
      </c>
      <c r="R50">
        <f t="shared" si="4"/>
        <v>3</v>
      </c>
      <c r="S50">
        <v>1</v>
      </c>
      <c r="T50">
        <v>2</v>
      </c>
      <c r="U50">
        <f t="shared" si="5"/>
        <v>2</v>
      </c>
      <c r="V50">
        <v>1</v>
      </c>
      <c r="W50">
        <v>2</v>
      </c>
      <c r="X50">
        <f t="shared" si="6"/>
        <v>2</v>
      </c>
      <c r="Y50">
        <v>1</v>
      </c>
      <c r="Z50">
        <v>2</v>
      </c>
      <c r="AA50">
        <f t="shared" si="7"/>
        <v>2</v>
      </c>
      <c r="AB50">
        <v>1</v>
      </c>
      <c r="AC50">
        <v>2</v>
      </c>
      <c r="AD50">
        <f t="shared" si="8"/>
        <v>2</v>
      </c>
      <c r="AE50">
        <v>2</v>
      </c>
      <c r="AF50">
        <v>2</v>
      </c>
      <c r="AG50">
        <f t="shared" si="9"/>
        <v>4</v>
      </c>
      <c r="AH50">
        <v>1</v>
      </c>
      <c r="AI50">
        <v>2</v>
      </c>
      <c r="AJ50">
        <f t="shared" si="10"/>
        <v>2</v>
      </c>
      <c r="AK50">
        <v>1</v>
      </c>
      <c r="AL50">
        <v>2</v>
      </c>
      <c r="AM50">
        <f t="shared" si="11"/>
        <v>2</v>
      </c>
      <c r="AN50">
        <v>2</v>
      </c>
      <c r="AO50">
        <v>2</v>
      </c>
      <c r="AP50">
        <f t="shared" si="12"/>
        <v>4</v>
      </c>
      <c r="AQ50">
        <v>1</v>
      </c>
      <c r="AR50">
        <v>2</v>
      </c>
      <c r="AS50">
        <f t="shared" si="13"/>
        <v>2</v>
      </c>
      <c r="AT50">
        <v>1</v>
      </c>
      <c r="AU50">
        <v>2</v>
      </c>
      <c r="AV50">
        <f t="shared" si="14"/>
        <v>2</v>
      </c>
      <c r="AW50">
        <v>1</v>
      </c>
      <c r="AX50">
        <v>2</v>
      </c>
      <c r="AY50">
        <f t="shared" si="15"/>
        <v>2</v>
      </c>
      <c r="AZ50">
        <v>1</v>
      </c>
      <c r="BA50">
        <v>1</v>
      </c>
      <c r="BB50">
        <f t="shared" si="16"/>
        <v>1</v>
      </c>
      <c r="BC50">
        <v>1</v>
      </c>
      <c r="BD50">
        <v>1</v>
      </c>
      <c r="BE50">
        <f t="shared" si="17"/>
        <v>1</v>
      </c>
      <c r="BF50">
        <v>4</v>
      </c>
      <c r="BG50">
        <v>3</v>
      </c>
      <c r="BH50">
        <f t="shared" si="18"/>
        <v>12</v>
      </c>
      <c r="BI50">
        <v>2</v>
      </c>
      <c r="BJ50">
        <v>3</v>
      </c>
      <c r="BK50">
        <f t="shared" si="19"/>
        <v>6</v>
      </c>
      <c r="BL50">
        <v>2</v>
      </c>
      <c r="BM50">
        <v>2</v>
      </c>
      <c r="BN50">
        <f t="shared" si="20"/>
        <v>4</v>
      </c>
      <c r="BO50">
        <v>2</v>
      </c>
      <c r="BP50">
        <v>2</v>
      </c>
      <c r="BQ50">
        <f t="shared" si="21"/>
        <v>4</v>
      </c>
      <c r="BR50">
        <v>4</v>
      </c>
      <c r="BS50">
        <v>3</v>
      </c>
      <c r="BT50">
        <f t="shared" si="22"/>
        <v>12</v>
      </c>
      <c r="BU50">
        <v>1</v>
      </c>
      <c r="BV50">
        <v>3</v>
      </c>
      <c r="BW50">
        <f t="shared" si="23"/>
        <v>3</v>
      </c>
      <c r="BX50">
        <v>1</v>
      </c>
      <c r="BY50">
        <v>3</v>
      </c>
      <c r="BZ50">
        <f t="shared" si="24"/>
        <v>3</v>
      </c>
      <c r="CA50">
        <v>1</v>
      </c>
      <c r="CB50">
        <v>3</v>
      </c>
      <c r="CC50">
        <f t="shared" si="25"/>
        <v>3</v>
      </c>
      <c r="CD50">
        <v>2</v>
      </c>
      <c r="CE50">
        <v>3</v>
      </c>
      <c r="CF50">
        <f t="shared" si="26"/>
        <v>6</v>
      </c>
      <c r="CG50">
        <v>3</v>
      </c>
      <c r="CH50">
        <v>3</v>
      </c>
      <c r="CI50">
        <f t="shared" si="27"/>
        <v>9</v>
      </c>
      <c r="CJ50">
        <v>3</v>
      </c>
      <c r="CK50">
        <v>3</v>
      </c>
      <c r="CL50">
        <f t="shared" si="28"/>
        <v>9</v>
      </c>
      <c r="CM50">
        <v>1</v>
      </c>
      <c r="CN50">
        <v>2</v>
      </c>
      <c r="CO50">
        <f t="shared" si="29"/>
        <v>2</v>
      </c>
    </row>
    <row r="51" spans="1:93">
      <c r="A51" s="25"/>
      <c r="B51" s="8" t="s">
        <v>130</v>
      </c>
      <c r="C51" s="8" t="s">
        <v>253</v>
      </c>
      <c r="D51" s="48">
        <v>5</v>
      </c>
      <c r="E51" s="49">
        <v>3</v>
      </c>
      <c r="F51">
        <f t="shared" si="0"/>
        <v>15</v>
      </c>
      <c r="G51">
        <v>3</v>
      </c>
      <c r="H51">
        <v>3</v>
      </c>
      <c r="I51">
        <f t="shared" si="1"/>
        <v>9</v>
      </c>
      <c r="J51">
        <v>3</v>
      </c>
      <c r="K51">
        <v>3</v>
      </c>
      <c r="L51">
        <f t="shared" si="2"/>
        <v>9</v>
      </c>
      <c r="M51">
        <v>1</v>
      </c>
      <c r="N51">
        <v>3</v>
      </c>
      <c r="O51">
        <f t="shared" si="3"/>
        <v>3</v>
      </c>
      <c r="P51">
        <v>1</v>
      </c>
      <c r="Q51">
        <v>3</v>
      </c>
      <c r="R51">
        <f t="shared" si="4"/>
        <v>3</v>
      </c>
      <c r="S51">
        <v>1</v>
      </c>
      <c r="T51">
        <v>2</v>
      </c>
      <c r="U51">
        <f t="shared" si="5"/>
        <v>2</v>
      </c>
      <c r="V51">
        <v>1</v>
      </c>
      <c r="W51">
        <v>2</v>
      </c>
      <c r="X51">
        <f t="shared" si="6"/>
        <v>2</v>
      </c>
      <c r="Y51">
        <v>1</v>
      </c>
      <c r="Z51">
        <v>2</v>
      </c>
      <c r="AA51">
        <f t="shared" si="7"/>
        <v>2</v>
      </c>
      <c r="AB51">
        <v>1</v>
      </c>
      <c r="AC51">
        <v>2</v>
      </c>
      <c r="AD51">
        <f t="shared" si="8"/>
        <v>2</v>
      </c>
      <c r="AE51">
        <v>2</v>
      </c>
      <c r="AF51">
        <v>2</v>
      </c>
      <c r="AG51">
        <f t="shared" si="9"/>
        <v>4</v>
      </c>
      <c r="AH51">
        <v>1</v>
      </c>
      <c r="AI51">
        <v>2</v>
      </c>
      <c r="AJ51">
        <f t="shared" si="10"/>
        <v>2</v>
      </c>
      <c r="AK51">
        <v>1</v>
      </c>
      <c r="AL51">
        <v>2</v>
      </c>
      <c r="AM51">
        <f t="shared" si="11"/>
        <v>2</v>
      </c>
      <c r="AN51">
        <v>2</v>
      </c>
      <c r="AO51">
        <v>2</v>
      </c>
      <c r="AP51">
        <f t="shared" si="12"/>
        <v>4</v>
      </c>
      <c r="AQ51">
        <v>1</v>
      </c>
      <c r="AR51">
        <v>2</v>
      </c>
      <c r="AS51">
        <f t="shared" si="13"/>
        <v>2</v>
      </c>
      <c r="AT51">
        <v>1</v>
      </c>
      <c r="AU51">
        <v>2</v>
      </c>
      <c r="AV51">
        <f t="shared" si="14"/>
        <v>2</v>
      </c>
      <c r="AW51">
        <v>1</v>
      </c>
      <c r="AX51">
        <v>2</v>
      </c>
      <c r="AY51">
        <f t="shared" si="15"/>
        <v>2</v>
      </c>
      <c r="AZ51">
        <v>1</v>
      </c>
      <c r="BA51">
        <v>1</v>
      </c>
      <c r="BB51">
        <f t="shared" si="16"/>
        <v>1</v>
      </c>
      <c r="BC51">
        <v>1</v>
      </c>
      <c r="BD51">
        <v>1</v>
      </c>
      <c r="BE51">
        <f t="shared" si="17"/>
        <v>1</v>
      </c>
      <c r="BF51">
        <v>5</v>
      </c>
      <c r="BG51">
        <v>3</v>
      </c>
      <c r="BH51">
        <f t="shared" si="18"/>
        <v>15</v>
      </c>
      <c r="BI51">
        <v>2</v>
      </c>
      <c r="BJ51">
        <v>3</v>
      </c>
      <c r="BK51">
        <f t="shared" si="19"/>
        <v>6</v>
      </c>
      <c r="BL51">
        <v>2</v>
      </c>
      <c r="BM51">
        <v>2</v>
      </c>
      <c r="BN51">
        <f t="shared" si="20"/>
        <v>4</v>
      </c>
      <c r="BO51">
        <v>2</v>
      </c>
      <c r="BP51">
        <v>2</v>
      </c>
      <c r="BQ51">
        <f t="shared" si="21"/>
        <v>4</v>
      </c>
      <c r="BR51">
        <v>4</v>
      </c>
      <c r="BS51">
        <v>3</v>
      </c>
      <c r="BT51">
        <f t="shared" si="22"/>
        <v>12</v>
      </c>
      <c r="BU51">
        <v>1</v>
      </c>
      <c r="BV51">
        <v>3</v>
      </c>
      <c r="BW51">
        <f t="shared" si="23"/>
        <v>3</v>
      </c>
      <c r="BX51">
        <v>1</v>
      </c>
      <c r="BY51">
        <v>3</v>
      </c>
      <c r="BZ51">
        <f t="shared" si="24"/>
        <v>3</v>
      </c>
      <c r="CA51">
        <v>1</v>
      </c>
      <c r="CB51">
        <v>3</v>
      </c>
      <c r="CC51">
        <f t="shared" si="25"/>
        <v>3</v>
      </c>
      <c r="CD51">
        <v>2</v>
      </c>
      <c r="CE51">
        <v>3</v>
      </c>
      <c r="CF51">
        <f t="shared" si="26"/>
        <v>6</v>
      </c>
      <c r="CG51">
        <v>3</v>
      </c>
      <c r="CH51">
        <v>3</v>
      </c>
      <c r="CI51">
        <f t="shared" si="27"/>
        <v>9</v>
      </c>
      <c r="CJ51">
        <v>3</v>
      </c>
      <c r="CK51">
        <v>3</v>
      </c>
      <c r="CL51">
        <f t="shared" si="28"/>
        <v>9</v>
      </c>
      <c r="CM51">
        <v>1</v>
      </c>
      <c r="CN51">
        <v>2</v>
      </c>
      <c r="CO51">
        <f t="shared" si="29"/>
        <v>2</v>
      </c>
    </row>
    <row r="52" spans="1:93">
      <c r="A52" s="25"/>
      <c r="B52" s="8" t="s">
        <v>131</v>
      </c>
      <c r="C52" s="8" t="s">
        <v>201</v>
      </c>
      <c r="D52">
        <v>2</v>
      </c>
      <c r="E52">
        <v>3</v>
      </c>
      <c r="F52">
        <f t="shared" si="0"/>
        <v>6</v>
      </c>
      <c r="G52">
        <v>2</v>
      </c>
      <c r="H52">
        <v>2</v>
      </c>
      <c r="I52">
        <f t="shared" si="1"/>
        <v>4</v>
      </c>
      <c r="J52">
        <v>2</v>
      </c>
      <c r="K52">
        <v>2</v>
      </c>
      <c r="L52">
        <f t="shared" si="2"/>
        <v>4</v>
      </c>
      <c r="M52">
        <v>3</v>
      </c>
      <c r="N52">
        <v>2</v>
      </c>
      <c r="O52">
        <f t="shared" si="3"/>
        <v>6</v>
      </c>
      <c r="P52">
        <v>1</v>
      </c>
      <c r="Q52">
        <v>2</v>
      </c>
      <c r="R52">
        <f t="shared" si="4"/>
        <v>2</v>
      </c>
      <c r="S52">
        <v>1</v>
      </c>
      <c r="T52">
        <v>2</v>
      </c>
      <c r="U52">
        <f t="shared" si="5"/>
        <v>2</v>
      </c>
      <c r="V52">
        <v>2</v>
      </c>
      <c r="W52">
        <v>2</v>
      </c>
      <c r="X52">
        <f t="shared" si="6"/>
        <v>4</v>
      </c>
      <c r="Y52">
        <v>1</v>
      </c>
      <c r="Z52">
        <v>2</v>
      </c>
      <c r="AA52">
        <f t="shared" si="7"/>
        <v>2</v>
      </c>
      <c r="AB52">
        <v>1</v>
      </c>
      <c r="AC52">
        <v>2</v>
      </c>
      <c r="AD52">
        <f t="shared" si="8"/>
        <v>2</v>
      </c>
      <c r="AE52">
        <v>2</v>
      </c>
      <c r="AF52">
        <v>2</v>
      </c>
      <c r="AG52">
        <f t="shared" si="9"/>
        <v>4</v>
      </c>
      <c r="AH52">
        <v>1</v>
      </c>
      <c r="AI52">
        <v>2</v>
      </c>
      <c r="AJ52">
        <f t="shared" si="10"/>
        <v>2</v>
      </c>
      <c r="AK52">
        <v>1</v>
      </c>
      <c r="AL52">
        <v>2</v>
      </c>
      <c r="AM52">
        <f t="shared" si="11"/>
        <v>2</v>
      </c>
      <c r="AN52">
        <v>2</v>
      </c>
      <c r="AO52">
        <v>2</v>
      </c>
      <c r="AP52">
        <f t="shared" si="12"/>
        <v>4</v>
      </c>
      <c r="AQ52">
        <v>1</v>
      </c>
      <c r="AR52">
        <v>2</v>
      </c>
      <c r="AS52">
        <f t="shared" si="13"/>
        <v>2</v>
      </c>
      <c r="AT52">
        <v>1</v>
      </c>
      <c r="AU52">
        <v>2</v>
      </c>
      <c r="AV52">
        <f t="shared" si="14"/>
        <v>2</v>
      </c>
      <c r="AW52">
        <v>3</v>
      </c>
      <c r="AX52">
        <v>2</v>
      </c>
      <c r="AY52">
        <f t="shared" si="15"/>
        <v>6</v>
      </c>
      <c r="AZ52">
        <v>3</v>
      </c>
      <c r="BA52">
        <v>2</v>
      </c>
      <c r="BB52">
        <f t="shared" si="16"/>
        <v>6</v>
      </c>
      <c r="BC52">
        <v>3</v>
      </c>
      <c r="BD52">
        <v>2</v>
      </c>
      <c r="BE52">
        <f t="shared" si="17"/>
        <v>6</v>
      </c>
      <c r="BF52">
        <v>4</v>
      </c>
      <c r="BG52">
        <v>2</v>
      </c>
      <c r="BH52">
        <f t="shared" si="18"/>
        <v>8</v>
      </c>
      <c r="BI52">
        <v>1</v>
      </c>
      <c r="BJ52">
        <v>1</v>
      </c>
      <c r="BK52">
        <f t="shared" si="19"/>
        <v>1</v>
      </c>
      <c r="BL52">
        <v>1</v>
      </c>
      <c r="BM52">
        <v>1</v>
      </c>
      <c r="BN52">
        <f t="shared" si="20"/>
        <v>1</v>
      </c>
      <c r="BO52">
        <v>1</v>
      </c>
      <c r="BP52">
        <v>1</v>
      </c>
      <c r="BQ52">
        <f t="shared" si="21"/>
        <v>1</v>
      </c>
      <c r="BR52">
        <v>2</v>
      </c>
      <c r="BS52">
        <v>1</v>
      </c>
      <c r="BT52">
        <f t="shared" si="22"/>
        <v>2</v>
      </c>
      <c r="BU52">
        <v>1</v>
      </c>
      <c r="BV52">
        <v>1</v>
      </c>
      <c r="BW52">
        <f t="shared" si="23"/>
        <v>1</v>
      </c>
      <c r="BX52">
        <v>1</v>
      </c>
      <c r="BY52">
        <v>2</v>
      </c>
      <c r="BZ52">
        <f t="shared" si="24"/>
        <v>2</v>
      </c>
      <c r="CA52">
        <v>3</v>
      </c>
      <c r="CB52">
        <v>2</v>
      </c>
      <c r="CC52">
        <f t="shared" si="25"/>
        <v>6</v>
      </c>
      <c r="CD52">
        <v>4</v>
      </c>
      <c r="CE52">
        <v>2</v>
      </c>
      <c r="CF52">
        <f t="shared" si="26"/>
        <v>8</v>
      </c>
      <c r="CG52">
        <v>1</v>
      </c>
      <c r="CH52">
        <v>1</v>
      </c>
      <c r="CI52">
        <f t="shared" si="27"/>
        <v>1</v>
      </c>
      <c r="CJ52">
        <v>1</v>
      </c>
      <c r="CK52">
        <v>1</v>
      </c>
      <c r="CL52">
        <f t="shared" si="28"/>
        <v>1</v>
      </c>
      <c r="CM52">
        <v>2</v>
      </c>
      <c r="CN52">
        <v>2</v>
      </c>
      <c r="CO52">
        <f t="shared" si="29"/>
        <v>4</v>
      </c>
    </row>
    <row r="53" spans="1:93">
      <c r="A53" s="25"/>
      <c r="B53" s="33" t="s">
        <v>132</v>
      </c>
      <c r="C53" s="8" t="s">
        <v>185</v>
      </c>
      <c r="D53">
        <v>3</v>
      </c>
      <c r="E53">
        <v>5</v>
      </c>
      <c r="F53">
        <f t="shared" si="0"/>
        <v>15</v>
      </c>
      <c r="G53">
        <v>2</v>
      </c>
      <c r="H53">
        <v>3</v>
      </c>
      <c r="I53">
        <f t="shared" si="1"/>
        <v>6</v>
      </c>
      <c r="J53">
        <v>3</v>
      </c>
      <c r="K53">
        <v>3</v>
      </c>
      <c r="L53">
        <f t="shared" si="2"/>
        <v>9</v>
      </c>
      <c r="M53">
        <v>2</v>
      </c>
      <c r="N53">
        <v>2</v>
      </c>
      <c r="O53">
        <f t="shared" si="3"/>
        <v>4</v>
      </c>
      <c r="P53">
        <v>2</v>
      </c>
      <c r="Q53">
        <v>2</v>
      </c>
      <c r="R53">
        <f t="shared" si="4"/>
        <v>4</v>
      </c>
      <c r="S53">
        <v>1</v>
      </c>
      <c r="T53">
        <v>2</v>
      </c>
      <c r="U53">
        <f t="shared" si="5"/>
        <v>2</v>
      </c>
      <c r="V53">
        <v>1</v>
      </c>
      <c r="W53">
        <v>2</v>
      </c>
      <c r="X53">
        <f t="shared" si="6"/>
        <v>2</v>
      </c>
      <c r="Y53">
        <v>1</v>
      </c>
      <c r="Z53">
        <v>2</v>
      </c>
      <c r="AA53">
        <f t="shared" si="7"/>
        <v>2</v>
      </c>
      <c r="AB53">
        <v>1</v>
      </c>
      <c r="AC53">
        <v>2</v>
      </c>
      <c r="AD53">
        <f t="shared" si="8"/>
        <v>2</v>
      </c>
      <c r="AE53">
        <v>2</v>
      </c>
      <c r="AF53">
        <v>2</v>
      </c>
      <c r="AG53">
        <f t="shared" si="9"/>
        <v>4</v>
      </c>
      <c r="AH53">
        <v>1</v>
      </c>
      <c r="AI53">
        <v>2</v>
      </c>
      <c r="AJ53">
        <f t="shared" si="10"/>
        <v>2</v>
      </c>
      <c r="AK53">
        <v>1</v>
      </c>
      <c r="AL53">
        <v>2</v>
      </c>
      <c r="AM53">
        <f t="shared" si="11"/>
        <v>2</v>
      </c>
      <c r="AN53">
        <v>2</v>
      </c>
      <c r="AO53">
        <v>2</v>
      </c>
      <c r="AP53">
        <f t="shared" si="12"/>
        <v>4</v>
      </c>
      <c r="AQ53">
        <v>1</v>
      </c>
      <c r="AR53">
        <v>2</v>
      </c>
      <c r="AS53">
        <f t="shared" si="13"/>
        <v>2</v>
      </c>
      <c r="AT53">
        <v>1</v>
      </c>
      <c r="AU53">
        <v>2</v>
      </c>
      <c r="AV53">
        <f t="shared" si="14"/>
        <v>2</v>
      </c>
      <c r="AW53">
        <v>1</v>
      </c>
      <c r="AX53">
        <v>2</v>
      </c>
      <c r="AY53">
        <f t="shared" si="15"/>
        <v>2</v>
      </c>
      <c r="AZ53">
        <v>1</v>
      </c>
      <c r="BA53">
        <v>1</v>
      </c>
      <c r="BB53">
        <f t="shared" si="16"/>
        <v>1</v>
      </c>
      <c r="BC53">
        <v>1</v>
      </c>
      <c r="BD53">
        <v>1</v>
      </c>
      <c r="BE53">
        <f t="shared" si="17"/>
        <v>1</v>
      </c>
      <c r="BF53">
        <v>3</v>
      </c>
      <c r="BG53">
        <v>3</v>
      </c>
      <c r="BH53">
        <f t="shared" si="18"/>
        <v>9</v>
      </c>
      <c r="BI53">
        <v>1</v>
      </c>
      <c r="BJ53">
        <v>2</v>
      </c>
      <c r="BK53">
        <f t="shared" si="19"/>
        <v>2</v>
      </c>
      <c r="BL53">
        <v>1</v>
      </c>
      <c r="BM53">
        <v>2</v>
      </c>
      <c r="BN53">
        <f t="shared" si="20"/>
        <v>2</v>
      </c>
      <c r="BO53">
        <v>1</v>
      </c>
      <c r="BP53">
        <v>2</v>
      </c>
      <c r="BQ53">
        <f t="shared" si="21"/>
        <v>2</v>
      </c>
      <c r="BR53">
        <v>3</v>
      </c>
      <c r="BS53">
        <v>3</v>
      </c>
      <c r="BT53">
        <f t="shared" si="22"/>
        <v>9</v>
      </c>
      <c r="BU53">
        <v>1</v>
      </c>
      <c r="BV53">
        <v>2</v>
      </c>
      <c r="BW53">
        <f t="shared" si="23"/>
        <v>2</v>
      </c>
      <c r="BX53">
        <v>1</v>
      </c>
      <c r="BY53">
        <v>3</v>
      </c>
      <c r="BZ53">
        <f t="shared" si="24"/>
        <v>3</v>
      </c>
      <c r="CA53">
        <v>1</v>
      </c>
      <c r="CB53">
        <v>3</v>
      </c>
      <c r="CC53">
        <f t="shared" si="25"/>
        <v>3</v>
      </c>
      <c r="CD53">
        <v>2</v>
      </c>
      <c r="CE53">
        <v>3</v>
      </c>
      <c r="CF53">
        <f t="shared" si="26"/>
        <v>6</v>
      </c>
      <c r="CG53">
        <v>2</v>
      </c>
      <c r="CH53">
        <v>3</v>
      </c>
      <c r="CI53">
        <f t="shared" si="27"/>
        <v>6</v>
      </c>
      <c r="CJ53">
        <v>2</v>
      </c>
      <c r="CK53">
        <v>2</v>
      </c>
      <c r="CL53">
        <f t="shared" si="28"/>
        <v>4</v>
      </c>
      <c r="CM53">
        <v>2</v>
      </c>
      <c r="CN53">
        <v>2</v>
      </c>
      <c r="CO53">
        <f t="shared" si="29"/>
        <v>4</v>
      </c>
    </row>
    <row r="54" spans="1:93">
      <c r="A54" s="25"/>
      <c r="B54" s="34"/>
      <c r="C54" s="8" t="s">
        <v>186</v>
      </c>
      <c r="D54">
        <v>3</v>
      </c>
      <c r="E54">
        <v>4</v>
      </c>
      <c r="F54">
        <f t="shared" si="0"/>
        <v>12</v>
      </c>
      <c r="G54">
        <v>2</v>
      </c>
      <c r="H54">
        <v>3</v>
      </c>
      <c r="I54">
        <f t="shared" si="1"/>
        <v>6</v>
      </c>
      <c r="J54">
        <v>3</v>
      </c>
      <c r="K54">
        <v>3</v>
      </c>
      <c r="L54">
        <f t="shared" si="2"/>
        <v>9</v>
      </c>
      <c r="M54">
        <v>2</v>
      </c>
      <c r="N54">
        <v>2</v>
      </c>
      <c r="O54">
        <f t="shared" si="3"/>
        <v>4</v>
      </c>
      <c r="P54">
        <v>2</v>
      </c>
      <c r="Q54">
        <v>2</v>
      </c>
      <c r="R54">
        <f t="shared" si="4"/>
        <v>4</v>
      </c>
      <c r="S54">
        <v>1</v>
      </c>
      <c r="T54">
        <v>2</v>
      </c>
      <c r="U54">
        <f t="shared" si="5"/>
        <v>2</v>
      </c>
      <c r="V54">
        <v>1</v>
      </c>
      <c r="W54">
        <v>2</v>
      </c>
      <c r="X54">
        <f t="shared" si="6"/>
        <v>2</v>
      </c>
      <c r="Y54">
        <v>1</v>
      </c>
      <c r="Z54">
        <v>2</v>
      </c>
      <c r="AA54">
        <f t="shared" si="7"/>
        <v>2</v>
      </c>
      <c r="AB54">
        <v>1</v>
      </c>
      <c r="AC54">
        <v>2</v>
      </c>
      <c r="AD54">
        <f t="shared" si="8"/>
        <v>2</v>
      </c>
      <c r="AE54">
        <v>2</v>
      </c>
      <c r="AF54">
        <v>2</v>
      </c>
      <c r="AG54">
        <f t="shared" si="9"/>
        <v>4</v>
      </c>
      <c r="AH54">
        <v>1</v>
      </c>
      <c r="AI54">
        <v>2</v>
      </c>
      <c r="AJ54">
        <f t="shared" si="10"/>
        <v>2</v>
      </c>
      <c r="AK54">
        <v>1</v>
      </c>
      <c r="AL54">
        <v>2</v>
      </c>
      <c r="AM54">
        <f t="shared" si="11"/>
        <v>2</v>
      </c>
      <c r="AN54">
        <v>2</v>
      </c>
      <c r="AO54">
        <v>2</v>
      </c>
      <c r="AP54">
        <f t="shared" si="12"/>
        <v>4</v>
      </c>
      <c r="AQ54">
        <v>1</v>
      </c>
      <c r="AR54">
        <v>2</v>
      </c>
      <c r="AS54">
        <f t="shared" si="13"/>
        <v>2</v>
      </c>
      <c r="AT54">
        <v>1</v>
      </c>
      <c r="AU54">
        <v>2</v>
      </c>
      <c r="AV54">
        <f t="shared" si="14"/>
        <v>2</v>
      </c>
      <c r="AW54">
        <v>1</v>
      </c>
      <c r="AX54">
        <v>2</v>
      </c>
      <c r="AY54">
        <f t="shared" si="15"/>
        <v>2</v>
      </c>
      <c r="AZ54">
        <v>1</v>
      </c>
      <c r="BA54">
        <v>1</v>
      </c>
      <c r="BB54">
        <f t="shared" si="16"/>
        <v>1</v>
      </c>
      <c r="BC54">
        <v>1</v>
      </c>
      <c r="BD54">
        <v>1</v>
      </c>
      <c r="BE54">
        <f t="shared" si="17"/>
        <v>1</v>
      </c>
      <c r="BF54">
        <v>3</v>
      </c>
      <c r="BG54">
        <v>3</v>
      </c>
      <c r="BH54">
        <f t="shared" si="18"/>
        <v>9</v>
      </c>
      <c r="BI54">
        <v>1</v>
      </c>
      <c r="BJ54">
        <v>2</v>
      </c>
      <c r="BK54">
        <f t="shared" si="19"/>
        <v>2</v>
      </c>
      <c r="BL54">
        <v>1</v>
      </c>
      <c r="BM54">
        <v>2</v>
      </c>
      <c r="BN54">
        <f t="shared" si="20"/>
        <v>2</v>
      </c>
      <c r="BO54">
        <v>1</v>
      </c>
      <c r="BP54">
        <v>2</v>
      </c>
      <c r="BQ54">
        <f t="shared" si="21"/>
        <v>2</v>
      </c>
      <c r="BR54">
        <v>3</v>
      </c>
      <c r="BS54">
        <v>3</v>
      </c>
      <c r="BT54">
        <f t="shared" si="22"/>
        <v>9</v>
      </c>
      <c r="BU54">
        <v>1</v>
      </c>
      <c r="BV54">
        <v>2</v>
      </c>
      <c r="BW54">
        <f t="shared" si="23"/>
        <v>2</v>
      </c>
      <c r="BX54">
        <v>1</v>
      </c>
      <c r="BY54">
        <v>3</v>
      </c>
      <c r="BZ54">
        <f t="shared" si="24"/>
        <v>3</v>
      </c>
      <c r="CA54">
        <v>1</v>
      </c>
      <c r="CB54">
        <v>3</v>
      </c>
      <c r="CC54">
        <f t="shared" si="25"/>
        <v>3</v>
      </c>
      <c r="CD54">
        <v>2</v>
      </c>
      <c r="CE54">
        <v>3</v>
      </c>
      <c r="CF54">
        <f t="shared" si="26"/>
        <v>6</v>
      </c>
      <c r="CG54">
        <v>2</v>
      </c>
      <c r="CH54">
        <v>3</v>
      </c>
      <c r="CI54">
        <f t="shared" si="27"/>
        <v>6</v>
      </c>
      <c r="CJ54">
        <v>2</v>
      </c>
      <c r="CK54">
        <v>2</v>
      </c>
      <c r="CL54">
        <f t="shared" si="28"/>
        <v>4</v>
      </c>
      <c r="CM54">
        <v>2</v>
      </c>
      <c r="CN54">
        <v>2</v>
      </c>
      <c r="CO54">
        <f t="shared" si="29"/>
        <v>4</v>
      </c>
    </row>
    <row r="55" spans="1:93">
      <c r="A55" s="25"/>
      <c r="B55" s="35"/>
      <c r="C55" s="8" t="s">
        <v>187</v>
      </c>
      <c r="D55">
        <v>2</v>
      </c>
      <c r="E55">
        <v>3</v>
      </c>
      <c r="F55">
        <f t="shared" si="0"/>
        <v>6</v>
      </c>
      <c r="G55">
        <v>1</v>
      </c>
      <c r="H55">
        <v>2</v>
      </c>
      <c r="I55">
        <f t="shared" si="1"/>
        <v>2</v>
      </c>
      <c r="J55">
        <v>2</v>
      </c>
      <c r="K55">
        <v>2</v>
      </c>
      <c r="L55">
        <f t="shared" si="2"/>
        <v>4</v>
      </c>
      <c r="M55">
        <v>1</v>
      </c>
      <c r="N55">
        <v>1</v>
      </c>
      <c r="O55">
        <f t="shared" si="3"/>
        <v>1</v>
      </c>
      <c r="P55">
        <v>3</v>
      </c>
      <c r="Q55">
        <v>1</v>
      </c>
      <c r="R55">
        <f t="shared" si="4"/>
        <v>3</v>
      </c>
      <c r="S55">
        <v>2</v>
      </c>
      <c r="T55">
        <v>1</v>
      </c>
      <c r="U55">
        <f t="shared" si="5"/>
        <v>2</v>
      </c>
      <c r="V55">
        <v>2</v>
      </c>
      <c r="W55">
        <v>1</v>
      </c>
      <c r="X55">
        <f t="shared" si="6"/>
        <v>2</v>
      </c>
      <c r="Y55">
        <v>2</v>
      </c>
      <c r="Z55">
        <v>1</v>
      </c>
      <c r="AA55">
        <f t="shared" si="7"/>
        <v>2</v>
      </c>
      <c r="AB55">
        <v>2</v>
      </c>
      <c r="AC55">
        <v>1</v>
      </c>
      <c r="AD55">
        <f t="shared" si="8"/>
        <v>2</v>
      </c>
      <c r="AE55">
        <v>3</v>
      </c>
      <c r="AF55">
        <v>1</v>
      </c>
      <c r="AG55">
        <f t="shared" si="9"/>
        <v>3</v>
      </c>
      <c r="AH55">
        <v>2</v>
      </c>
      <c r="AI55">
        <v>1</v>
      </c>
      <c r="AJ55">
        <f t="shared" si="10"/>
        <v>2</v>
      </c>
      <c r="AK55">
        <v>2</v>
      </c>
      <c r="AL55">
        <v>1</v>
      </c>
      <c r="AM55">
        <f t="shared" si="11"/>
        <v>2</v>
      </c>
      <c r="AN55">
        <v>3</v>
      </c>
      <c r="AO55">
        <v>1</v>
      </c>
      <c r="AP55">
        <f t="shared" si="12"/>
        <v>3</v>
      </c>
      <c r="AQ55">
        <v>2</v>
      </c>
      <c r="AR55">
        <v>1</v>
      </c>
      <c r="AS55">
        <f t="shared" si="13"/>
        <v>2</v>
      </c>
      <c r="AT55">
        <v>1</v>
      </c>
      <c r="AU55">
        <v>1</v>
      </c>
      <c r="AV55">
        <f t="shared" si="14"/>
        <v>1</v>
      </c>
      <c r="AW55">
        <v>1</v>
      </c>
      <c r="AX55">
        <v>1</v>
      </c>
      <c r="AY55">
        <f t="shared" si="15"/>
        <v>1</v>
      </c>
      <c r="AZ55">
        <v>1</v>
      </c>
      <c r="BA55">
        <v>1</v>
      </c>
      <c r="BB55">
        <f t="shared" si="16"/>
        <v>1</v>
      </c>
      <c r="BC55">
        <v>1</v>
      </c>
      <c r="BD55">
        <v>1</v>
      </c>
      <c r="BE55">
        <f t="shared" si="17"/>
        <v>1</v>
      </c>
      <c r="BF55">
        <v>2</v>
      </c>
      <c r="BG55">
        <v>2</v>
      </c>
      <c r="BH55">
        <f t="shared" si="18"/>
        <v>4</v>
      </c>
      <c r="BI55">
        <v>1</v>
      </c>
      <c r="BJ55">
        <v>1</v>
      </c>
      <c r="BK55">
        <f t="shared" si="19"/>
        <v>1</v>
      </c>
      <c r="BL55">
        <v>1</v>
      </c>
      <c r="BM55">
        <v>1</v>
      </c>
      <c r="BN55">
        <f t="shared" si="20"/>
        <v>1</v>
      </c>
      <c r="BO55">
        <v>1</v>
      </c>
      <c r="BP55">
        <v>1</v>
      </c>
      <c r="BQ55">
        <f t="shared" si="21"/>
        <v>1</v>
      </c>
      <c r="BR55">
        <v>2</v>
      </c>
      <c r="BS55">
        <v>2</v>
      </c>
      <c r="BT55">
        <f t="shared" si="22"/>
        <v>4</v>
      </c>
      <c r="BU55">
        <v>1</v>
      </c>
      <c r="BV55">
        <v>2</v>
      </c>
      <c r="BW55">
        <f t="shared" si="23"/>
        <v>2</v>
      </c>
      <c r="BX55">
        <v>1</v>
      </c>
      <c r="BY55">
        <v>2</v>
      </c>
      <c r="BZ55">
        <f t="shared" si="24"/>
        <v>2</v>
      </c>
      <c r="CA55">
        <v>1</v>
      </c>
      <c r="CB55">
        <v>2</v>
      </c>
      <c r="CC55">
        <f t="shared" si="25"/>
        <v>2</v>
      </c>
      <c r="CD55">
        <v>2</v>
      </c>
      <c r="CE55">
        <v>2</v>
      </c>
      <c r="CF55">
        <f t="shared" si="26"/>
        <v>4</v>
      </c>
      <c r="CG55">
        <v>1</v>
      </c>
      <c r="CH55">
        <v>2</v>
      </c>
      <c r="CI55">
        <f t="shared" si="27"/>
        <v>2</v>
      </c>
      <c r="CJ55">
        <v>1</v>
      </c>
      <c r="CK55">
        <v>1</v>
      </c>
      <c r="CL55">
        <f t="shared" si="28"/>
        <v>1</v>
      </c>
      <c r="CM55">
        <v>1</v>
      </c>
      <c r="CN55">
        <v>1</v>
      </c>
      <c r="CO55">
        <f t="shared" si="29"/>
        <v>1</v>
      </c>
    </row>
    <row r="56" spans="1:93">
      <c r="A56" s="25"/>
      <c r="B56" s="33" t="s">
        <v>133</v>
      </c>
      <c r="C56" s="8" t="s">
        <v>219</v>
      </c>
      <c r="D56">
        <v>2</v>
      </c>
      <c r="E56">
        <v>2</v>
      </c>
      <c r="F56">
        <f t="shared" si="0"/>
        <v>4</v>
      </c>
      <c r="G56">
        <v>1</v>
      </c>
      <c r="H56">
        <v>2</v>
      </c>
      <c r="I56">
        <f t="shared" si="1"/>
        <v>2</v>
      </c>
      <c r="J56">
        <v>1</v>
      </c>
      <c r="K56">
        <v>2</v>
      </c>
      <c r="L56">
        <f t="shared" si="2"/>
        <v>2</v>
      </c>
      <c r="M56">
        <v>1</v>
      </c>
      <c r="N56">
        <v>2</v>
      </c>
      <c r="O56">
        <f t="shared" si="3"/>
        <v>2</v>
      </c>
      <c r="P56">
        <v>1</v>
      </c>
      <c r="Q56">
        <v>2</v>
      </c>
      <c r="R56">
        <f t="shared" si="4"/>
        <v>2</v>
      </c>
      <c r="S56">
        <v>1</v>
      </c>
      <c r="T56">
        <v>2</v>
      </c>
      <c r="U56">
        <f t="shared" si="5"/>
        <v>2</v>
      </c>
      <c r="V56">
        <v>1</v>
      </c>
      <c r="W56">
        <v>2</v>
      </c>
      <c r="X56">
        <f t="shared" si="6"/>
        <v>2</v>
      </c>
      <c r="Y56">
        <v>1</v>
      </c>
      <c r="Z56">
        <v>2</v>
      </c>
      <c r="AA56">
        <f t="shared" si="7"/>
        <v>2</v>
      </c>
      <c r="AB56">
        <v>1</v>
      </c>
      <c r="AC56">
        <v>2</v>
      </c>
      <c r="AD56">
        <f t="shared" si="8"/>
        <v>2</v>
      </c>
      <c r="AE56">
        <v>1</v>
      </c>
      <c r="AF56">
        <v>2</v>
      </c>
      <c r="AG56">
        <f t="shared" si="9"/>
        <v>2</v>
      </c>
      <c r="AH56">
        <v>1</v>
      </c>
      <c r="AI56">
        <v>2</v>
      </c>
      <c r="AJ56">
        <f t="shared" si="10"/>
        <v>2</v>
      </c>
      <c r="AK56">
        <v>1</v>
      </c>
      <c r="AL56">
        <v>2</v>
      </c>
      <c r="AM56">
        <f t="shared" si="11"/>
        <v>2</v>
      </c>
      <c r="AN56">
        <v>1</v>
      </c>
      <c r="AO56">
        <v>2</v>
      </c>
      <c r="AP56">
        <f t="shared" si="12"/>
        <v>2</v>
      </c>
      <c r="AQ56">
        <v>1</v>
      </c>
      <c r="AR56">
        <v>2</v>
      </c>
      <c r="AS56">
        <f t="shared" si="13"/>
        <v>2</v>
      </c>
      <c r="AT56">
        <v>1</v>
      </c>
      <c r="AU56">
        <v>2</v>
      </c>
      <c r="AV56">
        <f t="shared" si="14"/>
        <v>2</v>
      </c>
      <c r="AW56">
        <v>1</v>
      </c>
      <c r="AX56">
        <v>2</v>
      </c>
      <c r="AY56">
        <f t="shared" si="15"/>
        <v>2</v>
      </c>
      <c r="AZ56">
        <v>1</v>
      </c>
      <c r="BA56">
        <v>2</v>
      </c>
      <c r="BB56">
        <f t="shared" si="16"/>
        <v>2</v>
      </c>
      <c r="BC56">
        <v>1</v>
      </c>
      <c r="BD56">
        <v>2</v>
      </c>
      <c r="BE56">
        <f t="shared" si="17"/>
        <v>2</v>
      </c>
      <c r="BF56">
        <v>1</v>
      </c>
      <c r="BG56">
        <v>2</v>
      </c>
      <c r="BH56">
        <f t="shared" si="18"/>
        <v>2</v>
      </c>
      <c r="BI56">
        <v>1</v>
      </c>
      <c r="BJ56">
        <v>1</v>
      </c>
      <c r="BK56">
        <f t="shared" si="19"/>
        <v>1</v>
      </c>
      <c r="BL56">
        <v>1</v>
      </c>
      <c r="BM56">
        <v>1</v>
      </c>
      <c r="BN56">
        <f t="shared" si="20"/>
        <v>1</v>
      </c>
      <c r="BO56">
        <v>1</v>
      </c>
      <c r="BP56">
        <v>1</v>
      </c>
      <c r="BQ56">
        <f t="shared" si="21"/>
        <v>1</v>
      </c>
      <c r="BR56">
        <v>1</v>
      </c>
      <c r="BS56">
        <v>1</v>
      </c>
      <c r="BT56">
        <f t="shared" si="22"/>
        <v>1</v>
      </c>
      <c r="BU56">
        <v>1</v>
      </c>
      <c r="BV56">
        <v>1</v>
      </c>
      <c r="BW56">
        <f t="shared" si="23"/>
        <v>1</v>
      </c>
      <c r="BX56">
        <v>3</v>
      </c>
      <c r="BY56">
        <v>2</v>
      </c>
      <c r="BZ56">
        <f t="shared" si="24"/>
        <v>6</v>
      </c>
      <c r="CA56">
        <v>4</v>
      </c>
      <c r="CB56">
        <v>2</v>
      </c>
      <c r="CC56">
        <f t="shared" si="25"/>
        <v>8</v>
      </c>
      <c r="CD56">
        <v>3</v>
      </c>
      <c r="CE56">
        <v>2</v>
      </c>
      <c r="CF56">
        <f t="shared" si="26"/>
        <v>6</v>
      </c>
      <c r="CG56">
        <v>1</v>
      </c>
      <c r="CH56">
        <v>1</v>
      </c>
      <c r="CI56">
        <f t="shared" si="27"/>
        <v>1</v>
      </c>
      <c r="CJ56">
        <v>1</v>
      </c>
      <c r="CK56">
        <v>1</v>
      </c>
      <c r="CL56">
        <f t="shared" si="28"/>
        <v>1</v>
      </c>
      <c r="CM56">
        <v>1</v>
      </c>
      <c r="CN56">
        <v>2</v>
      </c>
      <c r="CO56">
        <f t="shared" si="29"/>
        <v>2</v>
      </c>
    </row>
    <row r="57" spans="1:93">
      <c r="A57" s="25"/>
      <c r="B57" s="34"/>
      <c r="C57" s="8" t="s">
        <v>306</v>
      </c>
      <c r="D57">
        <v>2</v>
      </c>
      <c r="E57">
        <v>3</v>
      </c>
      <c r="F57">
        <f t="shared" si="0"/>
        <v>6</v>
      </c>
      <c r="G57">
        <v>1</v>
      </c>
      <c r="H57">
        <v>2</v>
      </c>
      <c r="I57">
        <f t="shared" si="1"/>
        <v>2</v>
      </c>
      <c r="J57">
        <v>1</v>
      </c>
      <c r="K57">
        <v>2</v>
      </c>
      <c r="L57">
        <f t="shared" si="2"/>
        <v>2</v>
      </c>
      <c r="M57">
        <v>1</v>
      </c>
      <c r="N57">
        <v>2</v>
      </c>
      <c r="O57">
        <f t="shared" si="3"/>
        <v>2</v>
      </c>
      <c r="P57">
        <v>1</v>
      </c>
      <c r="Q57">
        <v>2</v>
      </c>
      <c r="R57">
        <f t="shared" si="4"/>
        <v>2</v>
      </c>
      <c r="S57">
        <v>1</v>
      </c>
      <c r="T57">
        <v>2</v>
      </c>
      <c r="U57">
        <f t="shared" si="5"/>
        <v>2</v>
      </c>
      <c r="V57">
        <v>1</v>
      </c>
      <c r="W57">
        <v>2</v>
      </c>
      <c r="X57">
        <f t="shared" si="6"/>
        <v>2</v>
      </c>
      <c r="Y57">
        <v>1</v>
      </c>
      <c r="Z57">
        <v>2</v>
      </c>
      <c r="AA57">
        <f t="shared" si="7"/>
        <v>2</v>
      </c>
      <c r="AB57">
        <v>1</v>
      </c>
      <c r="AC57">
        <v>2</v>
      </c>
      <c r="AD57">
        <f t="shared" si="8"/>
        <v>2</v>
      </c>
      <c r="AE57">
        <v>1</v>
      </c>
      <c r="AF57">
        <v>2</v>
      </c>
      <c r="AG57">
        <f t="shared" si="9"/>
        <v>2</v>
      </c>
      <c r="AH57">
        <v>1</v>
      </c>
      <c r="AI57">
        <v>2</v>
      </c>
      <c r="AJ57">
        <f t="shared" si="10"/>
        <v>2</v>
      </c>
      <c r="AK57">
        <v>1</v>
      </c>
      <c r="AL57">
        <v>2</v>
      </c>
      <c r="AM57">
        <f t="shared" si="11"/>
        <v>2</v>
      </c>
      <c r="AN57">
        <v>1</v>
      </c>
      <c r="AO57">
        <v>2</v>
      </c>
      <c r="AP57">
        <f t="shared" si="12"/>
        <v>2</v>
      </c>
      <c r="AQ57">
        <v>1</v>
      </c>
      <c r="AR57">
        <v>2</v>
      </c>
      <c r="AS57">
        <f t="shared" si="13"/>
        <v>2</v>
      </c>
      <c r="AT57">
        <v>1</v>
      </c>
      <c r="AU57">
        <v>2</v>
      </c>
      <c r="AV57">
        <f t="shared" si="14"/>
        <v>2</v>
      </c>
      <c r="AW57">
        <v>1</v>
      </c>
      <c r="AX57">
        <v>2</v>
      </c>
      <c r="AY57">
        <f t="shared" si="15"/>
        <v>2</v>
      </c>
      <c r="AZ57">
        <v>1</v>
      </c>
      <c r="BA57">
        <v>2</v>
      </c>
      <c r="BB57">
        <f t="shared" si="16"/>
        <v>2</v>
      </c>
      <c r="BC57">
        <v>1</v>
      </c>
      <c r="BD57">
        <v>2</v>
      </c>
      <c r="BE57">
        <f t="shared" si="17"/>
        <v>2</v>
      </c>
      <c r="BF57">
        <v>1</v>
      </c>
      <c r="BG57">
        <v>2</v>
      </c>
      <c r="BH57">
        <f t="shared" si="18"/>
        <v>2</v>
      </c>
      <c r="BI57">
        <v>1</v>
      </c>
      <c r="BJ57">
        <v>1</v>
      </c>
      <c r="BK57">
        <f t="shared" si="19"/>
        <v>1</v>
      </c>
      <c r="BL57">
        <v>1</v>
      </c>
      <c r="BM57">
        <v>1</v>
      </c>
      <c r="BN57">
        <f t="shared" si="20"/>
        <v>1</v>
      </c>
      <c r="BO57">
        <v>1</v>
      </c>
      <c r="BP57">
        <v>1</v>
      </c>
      <c r="BQ57">
        <f t="shared" si="21"/>
        <v>1</v>
      </c>
      <c r="BR57">
        <v>1</v>
      </c>
      <c r="BS57">
        <v>1</v>
      </c>
      <c r="BT57">
        <f t="shared" si="22"/>
        <v>1</v>
      </c>
      <c r="BU57">
        <v>1</v>
      </c>
      <c r="BV57">
        <v>1</v>
      </c>
      <c r="BW57">
        <f t="shared" si="23"/>
        <v>1</v>
      </c>
      <c r="BX57">
        <v>3</v>
      </c>
      <c r="BY57">
        <v>2</v>
      </c>
      <c r="BZ57">
        <f t="shared" si="24"/>
        <v>6</v>
      </c>
      <c r="CA57">
        <v>4</v>
      </c>
      <c r="CB57">
        <v>2</v>
      </c>
      <c r="CC57">
        <f t="shared" si="25"/>
        <v>8</v>
      </c>
      <c r="CD57">
        <v>3</v>
      </c>
      <c r="CE57">
        <v>2</v>
      </c>
      <c r="CF57">
        <f t="shared" si="26"/>
        <v>6</v>
      </c>
      <c r="CG57">
        <v>1</v>
      </c>
      <c r="CH57">
        <v>1</v>
      </c>
      <c r="CI57">
        <f t="shared" si="27"/>
        <v>1</v>
      </c>
      <c r="CJ57">
        <v>1</v>
      </c>
      <c r="CK57">
        <v>1</v>
      </c>
      <c r="CL57">
        <f t="shared" si="28"/>
        <v>1</v>
      </c>
      <c r="CM57">
        <v>1</v>
      </c>
      <c r="CN57">
        <v>2</v>
      </c>
      <c r="CO57">
        <f t="shared" si="29"/>
        <v>2</v>
      </c>
    </row>
    <row r="58" spans="1:93">
      <c r="A58" s="25"/>
      <c r="B58" s="34"/>
      <c r="C58" s="8" t="s">
        <v>220</v>
      </c>
      <c r="D58">
        <v>3</v>
      </c>
      <c r="E58">
        <v>3</v>
      </c>
      <c r="F58">
        <f t="shared" si="0"/>
        <v>9</v>
      </c>
      <c r="G58">
        <v>2</v>
      </c>
      <c r="H58">
        <v>3</v>
      </c>
      <c r="I58">
        <f t="shared" si="1"/>
        <v>6</v>
      </c>
      <c r="J58">
        <v>3</v>
      </c>
      <c r="K58">
        <v>3</v>
      </c>
      <c r="L58">
        <f t="shared" si="2"/>
        <v>9</v>
      </c>
      <c r="M58">
        <v>3</v>
      </c>
      <c r="N58">
        <v>2</v>
      </c>
      <c r="O58">
        <f t="shared" si="3"/>
        <v>6</v>
      </c>
      <c r="P58">
        <v>2</v>
      </c>
      <c r="Q58">
        <v>2</v>
      </c>
      <c r="R58">
        <f t="shared" si="4"/>
        <v>4</v>
      </c>
      <c r="S58">
        <v>1</v>
      </c>
      <c r="T58">
        <v>2</v>
      </c>
      <c r="U58">
        <f t="shared" si="5"/>
        <v>2</v>
      </c>
      <c r="V58">
        <v>1</v>
      </c>
      <c r="W58">
        <v>2</v>
      </c>
      <c r="X58">
        <f t="shared" si="6"/>
        <v>2</v>
      </c>
      <c r="Y58">
        <v>1</v>
      </c>
      <c r="Z58">
        <v>2</v>
      </c>
      <c r="AA58">
        <f t="shared" si="7"/>
        <v>2</v>
      </c>
      <c r="AB58">
        <v>1</v>
      </c>
      <c r="AC58">
        <v>2</v>
      </c>
      <c r="AD58">
        <f t="shared" si="8"/>
        <v>2</v>
      </c>
      <c r="AE58">
        <v>2</v>
      </c>
      <c r="AF58">
        <v>2</v>
      </c>
      <c r="AG58">
        <f t="shared" si="9"/>
        <v>4</v>
      </c>
      <c r="AH58">
        <v>1</v>
      </c>
      <c r="AI58">
        <v>2</v>
      </c>
      <c r="AJ58">
        <f t="shared" si="10"/>
        <v>2</v>
      </c>
      <c r="AK58">
        <v>1</v>
      </c>
      <c r="AL58">
        <v>2</v>
      </c>
      <c r="AM58">
        <f t="shared" si="11"/>
        <v>2</v>
      </c>
      <c r="AN58">
        <v>2</v>
      </c>
      <c r="AO58">
        <v>2</v>
      </c>
      <c r="AP58">
        <f t="shared" si="12"/>
        <v>4</v>
      </c>
      <c r="AQ58">
        <v>1</v>
      </c>
      <c r="AR58">
        <v>2</v>
      </c>
      <c r="AS58">
        <f t="shared" si="13"/>
        <v>2</v>
      </c>
      <c r="AT58">
        <v>1</v>
      </c>
      <c r="AU58">
        <v>2</v>
      </c>
      <c r="AV58">
        <f t="shared" si="14"/>
        <v>2</v>
      </c>
      <c r="AW58">
        <v>1</v>
      </c>
      <c r="AX58">
        <v>2</v>
      </c>
      <c r="AY58">
        <f t="shared" si="15"/>
        <v>2</v>
      </c>
      <c r="AZ58">
        <v>1</v>
      </c>
      <c r="BA58">
        <v>1</v>
      </c>
      <c r="BB58">
        <f t="shared" si="16"/>
        <v>1</v>
      </c>
      <c r="BC58">
        <v>1</v>
      </c>
      <c r="BD58">
        <v>1</v>
      </c>
      <c r="BE58">
        <f t="shared" si="17"/>
        <v>1</v>
      </c>
      <c r="BF58">
        <v>4</v>
      </c>
      <c r="BG58">
        <v>2</v>
      </c>
      <c r="BH58">
        <f t="shared" si="18"/>
        <v>8</v>
      </c>
      <c r="BI58">
        <v>1</v>
      </c>
      <c r="BJ58">
        <v>2</v>
      </c>
      <c r="BK58">
        <f t="shared" si="19"/>
        <v>2</v>
      </c>
      <c r="BL58">
        <v>1</v>
      </c>
      <c r="BM58">
        <v>2</v>
      </c>
      <c r="BN58">
        <f t="shared" si="20"/>
        <v>2</v>
      </c>
      <c r="BO58">
        <v>1</v>
      </c>
      <c r="BP58">
        <v>2</v>
      </c>
      <c r="BQ58">
        <f t="shared" si="21"/>
        <v>2</v>
      </c>
      <c r="BR58">
        <v>4</v>
      </c>
      <c r="BS58">
        <v>3</v>
      </c>
      <c r="BT58">
        <f t="shared" si="22"/>
        <v>12</v>
      </c>
      <c r="BU58">
        <v>1</v>
      </c>
      <c r="BV58">
        <v>2</v>
      </c>
      <c r="BW58">
        <f t="shared" si="23"/>
        <v>2</v>
      </c>
      <c r="BX58">
        <v>1</v>
      </c>
      <c r="BY58">
        <v>3</v>
      </c>
      <c r="BZ58">
        <f t="shared" si="24"/>
        <v>3</v>
      </c>
      <c r="CA58">
        <v>1</v>
      </c>
      <c r="CB58">
        <v>3</v>
      </c>
      <c r="CC58">
        <f t="shared" si="25"/>
        <v>3</v>
      </c>
      <c r="CD58">
        <v>3</v>
      </c>
      <c r="CE58">
        <v>3</v>
      </c>
      <c r="CF58">
        <f t="shared" si="26"/>
        <v>9</v>
      </c>
      <c r="CG58">
        <v>2</v>
      </c>
      <c r="CH58">
        <v>2</v>
      </c>
      <c r="CI58">
        <f t="shared" si="27"/>
        <v>4</v>
      </c>
      <c r="CJ58">
        <v>2</v>
      </c>
      <c r="CK58">
        <v>2</v>
      </c>
      <c r="CL58">
        <f t="shared" si="28"/>
        <v>4</v>
      </c>
      <c r="CM58">
        <v>2</v>
      </c>
      <c r="CN58">
        <v>2</v>
      </c>
      <c r="CO58">
        <f t="shared" si="29"/>
        <v>4</v>
      </c>
    </row>
    <row r="59" spans="1:93">
      <c r="A59" s="25"/>
      <c r="B59" s="35"/>
      <c r="C59" s="8" t="s">
        <v>158</v>
      </c>
      <c r="D59">
        <v>4</v>
      </c>
      <c r="E59">
        <v>3</v>
      </c>
      <c r="F59">
        <f t="shared" si="0"/>
        <v>12</v>
      </c>
      <c r="G59">
        <v>2</v>
      </c>
      <c r="H59">
        <v>3</v>
      </c>
      <c r="I59">
        <f t="shared" si="1"/>
        <v>6</v>
      </c>
      <c r="J59">
        <v>3</v>
      </c>
      <c r="K59">
        <v>3</v>
      </c>
      <c r="L59">
        <f t="shared" si="2"/>
        <v>9</v>
      </c>
      <c r="M59">
        <v>3</v>
      </c>
      <c r="N59">
        <v>2</v>
      </c>
      <c r="O59">
        <f t="shared" si="3"/>
        <v>6</v>
      </c>
      <c r="P59">
        <v>2</v>
      </c>
      <c r="Q59">
        <v>2</v>
      </c>
      <c r="R59">
        <f t="shared" si="4"/>
        <v>4</v>
      </c>
      <c r="S59">
        <v>1</v>
      </c>
      <c r="T59">
        <v>2</v>
      </c>
      <c r="U59">
        <f t="shared" si="5"/>
        <v>2</v>
      </c>
      <c r="V59">
        <v>1</v>
      </c>
      <c r="W59">
        <v>2</v>
      </c>
      <c r="X59">
        <f t="shared" si="6"/>
        <v>2</v>
      </c>
      <c r="Y59">
        <v>1</v>
      </c>
      <c r="Z59">
        <v>2</v>
      </c>
      <c r="AA59">
        <f t="shared" si="7"/>
        <v>2</v>
      </c>
      <c r="AB59">
        <v>1</v>
      </c>
      <c r="AC59">
        <v>2</v>
      </c>
      <c r="AD59">
        <f t="shared" si="8"/>
        <v>2</v>
      </c>
      <c r="AE59">
        <v>2</v>
      </c>
      <c r="AF59">
        <v>2</v>
      </c>
      <c r="AG59">
        <f t="shared" si="9"/>
        <v>4</v>
      </c>
      <c r="AH59">
        <v>1</v>
      </c>
      <c r="AI59">
        <v>2</v>
      </c>
      <c r="AJ59">
        <f t="shared" si="10"/>
        <v>2</v>
      </c>
      <c r="AK59">
        <v>1</v>
      </c>
      <c r="AL59">
        <v>2</v>
      </c>
      <c r="AM59">
        <f t="shared" si="11"/>
        <v>2</v>
      </c>
      <c r="AN59">
        <v>2</v>
      </c>
      <c r="AO59">
        <v>2</v>
      </c>
      <c r="AP59">
        <f t="shared" si="12"/>
        <v>4</v>
      </c>
      <c r="AQ59">
        <v>1</v>
      </c>
      <c r="AR59">
        <v>2</v>
      </c>
      <c r="AS59">
        <f t="shared" si="13"/>
        <v>2</v>
      </c>
      <c r="AT59">
        <v>1</v>
      </c>
      <c r="AU59">
        <v>2</v>
      </c>
      <c r="AV59">
        <f t="shared" si="14"/>
        <v>2</v>
      </c>
      <c r="AW59">
        <v>1</v>
      </c>
      <c r="AX59">
        <v>2</v>
      </c>
      <c r="AY59">
        <f t="shared" si="15"/>
        <v>2</v>
      </c>
      <c r="AZ59">
        <v>1</v>
      </c>
      <c r="BA59">
        <v>1</v>
      </c>
      <c r="BB59">
        <f t="shared" si="16"/>
        <v>1</v>
      </c>
      <c r="BC59">
        <v>1</v>
      </c>
      <c r="BD59">
        <v>1</v>
      </c>
      <c r="BE59">
        <f t="shared" si="17"/>
        <v>1</v>
      </c>
      <c r="BF59">
        <v>5</v>
      </c>
      <c r="BG59">
        <v>2</v>
      </c>
      <c r="BH59">
        <f t="shared" si="18"/>
        <v>10</v>
      </c>
      <c r="BI59">
        <v>1</v>
      </c>
      <c r="BJ59">
        <v>2</v>
      </c>
      <c r="BK59">
        <f t="shared" si="19"/>
        <v>2</v>
      </c>
      <c r="BL59">
        <v>1</v>
      </c>
      <c r="BM59">
        <v>2</v>
      </c>
      <c r="BN59">
        <f t="shared" si="20"/>
        <v>2</v>
      </c>
      <c r="BO59">
        <v>1</v>
      </c>
      <c r="BP59">
        <v>2</v>
      </c>
      <c r="BQ59">
        <f t="shared" si="21"/>
        <v>2</v>
      </c>
      <c r="BR59">
        <v>3</v>
      </c>
      <c r="BS59">
        <v>3</v>
      </c>
      <c r="BT59">
        <f t="shared" si="22"/>
        <v>9</v>
      </c>
      <c r="BU59">
        <v>1</v>
      </c>
      <c r="BV59">
        <v>2</v>
      </c>
      <c r="BW59">
        <f t="shared" si="23"/>
        <v>2</v>
      </c>
      <c r="BX59">
        <v>1</v>
      </c>
      <c r="BY59">
        <v>3</v>
      </c>
      <c r="BZ59">
        <f t="shared" si="24"/>
        <v>3</v>
      </c>
      <c r="CA59">
        <v>1</v>
      </c>
      <c r="CB59">
        <v>3</v>
      </c>
      <c r="CC59">
        <f t="shared" si="25"/>
        <v>3</v>
      </c>
      <c r="CD59">
        <v>3</v>
      </c>
      <c r="CE59">
        <v>3</v>
      </c>
      <c r="CF59">
        <f t="shared" si="26"/>
        <v>9</v>
      </c>
      <c r="CG59">
        <v>2</v>
      </c>
      <c r="CH59">
        <v>2</v>
      </c>
      <c r="CI59">
        <f t="shared" si="27"/>
        <v>4</v>
      </c>
      <c r="CJ59">
        <v>2</v>
      </c>
      <c r="CK59">
        <v>2</v>
      </c>
      <c r="CL59">
        <f t="shared" si="28"/>
        <v>4</v>
      </c>
      <c r="CM59">
        <v>2</v>
      </c>
      <c r="CN59">
        <v>2</v>
      </c>
      <c r="CO59">
        <f t="shared" si="29"/>
        <v>4</v>
      </c>
    </row>
    <row r="60" spans="1:93" ht="16" customHeight="1">
      <c r="A60" s="30" t="s">
        <v>145</v>
      </c>
      <c r="B60" s="33" t="s">
        <v>134</v>
      </c>
      <c r="C60" s="8" t="s">
        <v>192</v>
      </c>
      <c r="D60">
        <v>2</v>
      </c>
      <c r="E60">
        <v>4</v>
      </c>
      <c r="F60">
        <f t="shared" si="0"/>
        <v>8</v>
      </c>
      <c r="G60">
        <v>2</v>
      </c>
      <c r="H60">
        <v>2</v>
      </c>
      <c r="I60">
        <f t="shared" si="1"/>
        <v>4</v>
      </c>
      <c r="J60">
        <v>4</v>
      </c>
      <c r="K60">
        <v>2</v>
      </c>
      <c r="L60">
        <f t="shared" si="2"/>
        <v>8</v>
      </c>
      <c r="M60">
        <v>2</v>
      </c>
      <c r="N60">
        <v>2</v>
      </c>
      <c r="O60">
        <f t="shared" si="3"/>
        <v>4</v>
      </c>
      <c r="P60">
        <v>1</v>
      </c>
      <c r="Q60">
        <v>2</v>
      </c>
      <c r="R60">
        <f t="shared" si="4"/>
        <v>2</v>
      </c>
      <c r="S60">
        <v>1</v>
      </c>
      <c r="T60">
        <v>2</v>
      </c>
      <c r="U60">
        <f t="shared" si="5"/>
        <v>2</v>
      </c>
      <c r="V60">
        <v>1</v>
      </c>
      <c r="W60">
        <v>2</v>
      </c>
      <c r="X60">
        <f t="shared" si="6"/>
        <v>2</v>
      </c>
      <c r="Y60">
        <v>1</v>
      </c>
      <c r="Z60">
        <v>2</v>
      </c>
      <c r="AA60">
        <f t="shared" si="7"/>
        <v>2</v>
      </c>
      <c r="AB60">
        <v>1</v>
      </c>
      <c r="AC60">
        <v>2</v>
      </c>
      <c r="AD60">
        <f t="shared" si="8"/>
        <v>2</v>
      </c>
      <c r="AE60">
        <v>3</v>
      </c>
      <c r="AF60">
        <v>2</v>
      </c>
      <c r="AG60">
        <f t="shared" si="9"/>
        <v>6</v>
      </c>
      <c r="AH60">
        <v>1</v>
      </c>
      <c r="AI60">
        <v>2</v>
      </c>
      <c r="AJ60">
        <f t="shared" si="10"/>
        <v>2</v>
      </c>
      <c r="AK60">
        <v>1</v>
      </c>
      <c r="AL60">
        <v>2</v>
      </c>
      <c r="AM60">
        <f t="shared" si="11"/>
        <v>2</v>
      </c>
      <c r="AN60">
        <v>3</v>
      </c>
      <c r="AO60">
        <v>2</v>
      </c>
      <c r="AP60">
        <f t="shared" si="12"/>
        <v>6</v>
      </c>
      <c r="AQ60">
        <v>1</v>
      </c>
      <c r="AR60">
        <v>2</v>
      </c>
      <c r="AS60">
        <f t="shared" si="13"/>
        <v>2</v>
      </c>
      <c r="AT60">
        <v>1</v>
      </c>
      <c r="AU60">
        <v>2</v>
      </c>
      <c r="AV60">
        <f t="shared" si="14"/>
        <v>2</v>
      </c>
      <c r="AW60">
        <v>1</v>
      </c>
      <c r="AX60">
        <v>2</v>
      </c>
      <c r="AY60">
        <f t="shared" si="15"/>
        <v>2</v>
      </c>
      <c r="AZ60">
        <v>1</v>
      </c>
      <c r="BA60">
        <v>1</v>
      </c>
      <c r="BB60">
        <f t="shared" si="16"/>
        <v>1</v>
      </c>
      <c r="BC60">
        <v>1</v>
      </c>
      <c r="BD60">
        <v>1</v>
      </c>
      <c r="BE60">
        <f t="shared" si="17"/>
        <v>1</v>
      </c>
      <c r="BF60">
        <v>4</v>
      </c>
      <c r="BG60">
        <v>2</v>
      </c>
      <c r="BH60">
        <f t="shared" si="18"/>
        <v>8</v>
      </c>
      <c r="BI60">
        <v>1</v>
      </c>
      <c r="BJ60">
        <v>2</v>
      </c>
      <c r="BK60">
        <f t="shared" si="19"/>
        <v>2</v>
      </c>
      <c r="BL60">
        <v>1</v>
      </c>
      <c r="BM60">
        <v>2</v>
      </c>
      <c r="BN60">
        <f t="shared" si="20"/>
        <v>2</v>
      </c>
      <c r="BO60">
        <v>1</v>
      </c>
      <c r="BP60">
        <v>2</v>
      </c>
      <c r="BQ60">
        <f t="shared" si="21"/>
        <v>2</v>
      </c>
      <c r="BR60">
        <v>4</v>
      </c>
      <c r="BS60">
        <v>2</v>
      </c>
      <c r="BT60">
        <f t="shared" si="22"/>
        <v>8</v>
      </c>
      <c r="BU60">
        <v>3</v>
      </c>
      <c r="BV60">
        <v>2</v>
      </c>
      <c r="BW60">
        <f t="shared" si="23"/>
        <v>6</v>
      </c>
      <c r="BX60">
        <v>3</v>
      </c>
      <c r="BY60">
        <v>2</v>
      </c>
      <c r="BZ60">
        <f t="shared" si="24"/>
        <v>6</v>
      </c>
      <c r="CA60">
        <v>2</v>
      </c>
      <c r="CB60">
        <v>2</v>
      </c>
      <c r="CC60">
        <f t="shared" si="25"/>
        <v>4</v>
      </c>
      <c r="CD60">
        <v>4</v>
      </c>
      <c r="CE60">
        <v>2</v>
      </c>
      <c r="CF60">
        <f t="shared" si="26"/>
        <v>8</v>
      </c>
      <c r="CG60">
        <v>3</v>
      </c>
      <c r="CH60">
        <v>3</v>
      </c>
      <c r="CI60">
        <f t="shared" si="27"/>
        <v>9</v>
      </c>
      <c r="CJ60">
        <v>3</v>
      </c>
      <c r="CK60">
        <v>2</v>
      </c>
      <c r="CL60">
        <f t="shared" si="28"/>
        <v>6</v>
      </c>
      <c r="CM60">
        <v>3</v>
      </c>
      <c r="CN60">
        <v>2</v>
      </c>
      <c r="CO60">
        <f t="shared" si="29"/>
        <v>6</v>
      </c>
    </row>
    <row r="61" spans="1:93" ht="16" customHeight="1">
      <c r="A61" s="31"/>
      <c r="B61" s="34"/>
      <c r="C61" s="8" t="s">
        <v>202</v>
      </c>
      <c r="D61">
        <v>5</v>
      </c>
      <c r="E61">
        <v>2</v>
      </c>
      <c r="F61">
        <f t="shared" si="0"/>
        <v>10</v>
      </c>
      <c r="G61">
        <v>2</v>
      </c>
      <c r="H61">
        <v>2</v>
      </c>
      <c r="I61">
        <f t="shared" si="1"/>
        <v>4</v>
      </c>
      <c r="J61">
        <v>3</v>
      </c>
      <c r="K61">
        <v>2</v>
      </c>
      <c r="L61">
        <f t="shared" si="2"/>
        <v>6</v>
      </c>
      <c r="M61">
        <v>4</v>
      </c>
      <c r="N61">
        <v>2</v>
      </c>
      <c r="O61">
        <f t="shared" si="3"/>
        <v>8</v>
      </c>
      <c r="P61">
        <v>3</v>
      </c>
      <c r="Q61">
        <v>2</v>
      </c>
      <c r="R61">
        <f t="shared" si="4"/>
        <v>6</v>
      </c>
      <c r="S61">
        <v>2</v>
      </c>
      <c r="T61">
        <v>2</v>
      </c>
      <c r="U61">
        <f t="shared" si="5"/>
        <v>4</v>
      </c>
      <c r="V61">
        <v>3</v>
      </c>
      <c r="W61">
        <v>2</v>
      </c>
      <c r="X61">
        <f t="shared" si="6"/>
        <v>6</v>
      </c>
      <c r="Y61">
        <v>2</v>
      </c>
      <c r="Z61">
        <v>2</v>
      </c>
      <c r="AA61">
        <f t="shared" si="7"/>
        <v>4</v>
      </c>
      <c r="AB61">
        <v>2</v>
      </c>
      <c r="AC61">
        <v>2</v>
      </c>
      <c r="AD61">
        <f t="shared" si="8"/>
        <v>4</v>
      </c>
      <c r="AE61">
        <v>3</v>
      </c>
      <c r="AF61">
        <v>2</v>
      </c>
      <c r="AG61">
        <f t="shared" si="9"/>
        <v>6</v>
      </c>
      <c r="AH61">
        <v>2</v>
      </c>
      <c r="AI61">
        <v>2</v>
      </c>
      <c r="AJ61">
        <f t="shared" si="10"/>
        <v>4</v>
      </c>
      <c r="AK61">
        <v>2</v>
      </c>
      <c r="AL61">
        <v>2</v>
      </c>
      <c r="AM61">
        <f t="shared" si="11"/>
        <v>4</v>
      </c>
      <c r="AN61">
        <v>3</v>
      </c>
      <c r="AO61">
        <v>2</v>
      </c>
      <c r="AP61">
        <f t="shared" si="12"/>
        <v>6</v>
      </c>
      <c r="AQ61">
        <v>2</v>
      </c>
      <c r="AR61">
        <v>2</v>
      </c>
      <c r="AS61">
        <f t="shared" si="13"/>
        <v>4</v>
      </c>
      <c r="AT61">
        <v>3</v>
      </c>
      <c r="AU61">
        <v>2</v>
      </c>
      <c r="AV61">
        <f t="shared" si="14"/>
        <v>6</v>
      </c>
      <c r="AW61">
        <v>4</v>
      </c>
      <c r="AX61">
        <v>2</v>
      </c>
      <c r="AY61">
        <f t="shared" si="15"/>
        <v>8</v>
      </c>
      <c r="AZ61">
        <v>3</v>
      </c>
      <c r="BA61">
        <v>2</v>
      </c>
      <c r="BB61">
        <f t="shared" si="16"/>
        <v>6</v>
      </c>
      <c r="BC61">
        <v>3</v>
      </c>
      <c r="BD61">
        <v>2</v>
      </c>
      <c r="BE61">
        <f t="shared" si="17"/>
        <v>6</v>
      </c>
      <c r="BF61">
        <v>4</v>
      </c>
      <c r="BG61">
        <v>2</v>
      </c>
      <c r="BH61">
        <f t="shared" si="18"/>
        <v>8</v>
      </c>
      <c r="BI61">
        <v>1</v>
      </c>
      <c r="BJ61">
        <v>1</v>
      </c>
      <c r="BK61">
        <f t="shared" si="19"/>
        <v>1</v>
      </c>
      <c r="BL61">
        <v>1</v>
      </c>
      <c r="BM61">
        <v>1</v>
      </c>
      <c r="BN61">
        <f t="shared" si="20"/>
        <v>1</v>
      </c>
      <c r="BO61">
        <v>1</v>
      </c>
      <c r="BP61">
        <v>1</v>
      </c>
      <c r="BQ61">
        <f t="shared" si="21"/>
        <v>1</v>
      </c>
      <c r="BR61">
        <v>5</v>
      </c>
      <c r="BS61">
        <v>2</v>
      </c>
      <c r="BT61">
        <f t="shared" si="22"/>
        <v>10</v>
      </c>
      <c r="BU61">
        <v>1</v>
      </c>
      <c r="BV61">
        <v>1</v>
      </c>
      <c r="BW61">
        <f t="shared" si="23"/>
        <v>1</v>
      </c>
      <c r="BX61">
        <v>1</v>
      </c>
      <c r="BY61">
        <v>2</v>
      </c>
      <c r="BZ61">
        <f t="shared" si="24"/>
        <v>2</v>
      </c>
      <c r="CA61">
        <v>3</v>
      </c>
      <c r="CB61">
        <v>2</v>
      </c>
      <c r="CC61">
        <f t="shared" si="25"/>
        <v>6</v>
      </c>
      <c r="CD61">
        <v>4</v>
      </c>
      <c r="CE61">
        <v>2</v>
      </c>
      <c r="CF61">
        <f t="shared" si="26"/>
        <v>8</v>
      </c>
      <c r="CG61">
        <v>1</v>
      </c>
      <c r="CH61">
        <v>1</v>
      </c>
      <c r="CI61">
        <f t="shared" si="27"/>
        <v>1</v>
      </c>
      <c r="CJ61">
        <v>1</v>
      </c>
      <c r="CK61">
        <v>1</v>
      </c>
      <c r="CL61">
        <f t="shared" si="28"/>
        <v>1</v>
      </c>
      <c r="CM61">
        <v>2</v>
      </c>
      <c r="CN61">
        <v>2</v>
      </c>
      <c r="CO61">
        <f t="shared" si="29"/>
        <v>4</v>
      </c>
    </row>
    <row r="62" spans="1:93" ht="27" customHeight="1">
      <c r="A62" s="31"/>
      <c r="B62" s="34"/>
      <c r="C62" s="13" t="s">
        <v>209</v>
      </c>
      <c r="D62">
        <v>3</v>
      </c>
      <c r="E62">
        <v>2</v>
      </c>
      <c r="F62">
        <f t="shared" si="0"/>
        <v>6</v>
      </c>
      <c r="G62">
        <v>2</v>
      </c>
      <c r="H62">
        <v>2</v>
      </c>
      <c r="I62">
        <f t="shared" si="1"/>
        <v>4</v>
      </c>
      <c r="J62">
        <v>3</v>
      </c>
      <c r="K62">
        <v>2</v>
      </c>
      <c r="L62">
        <f t="shared" si="2"/>
        <v>6</v>
      </c>
      <c r="M62">
        <v>2</v>
      </c>
      <c r="N62">
        <v>2</v>
      </c>
      <c r="O62">
        <f t="shared" si="3"/>
        <v>4</v>
      </c>
      <c r="P62">
        <v>2</v>
      </c>
      <c r="Q62">
        <v>2</v>
      </c>
      <c r="R62">
        <f t="shared" si="4"/>
        <v>4</v>
      </c>
      <c r="S62">
        <v>1</v>
      </c>
      <c r="T62">
        <v>2</v>
      </c>
      <c r="U62">
        <f t="shared" si="5"/>
        <v>2</v>
      </c>
      <c r="V62">
        <v>1</v>
      </c>
      <c r="W62">
        <v>2</v>
      </c>
      <c r="X62">
        <f t="shared" si="6"/>
        <v>2</v>
      </c>
      <c r="Y62">
        <v>1</v>
      </c>
      <c r="Z62">
        <v>2</v>
      </c>
      <c r="AA62">
        <f t="shared" si="7"/>
        <v>2</v>
      </c>
      <c r="AB62">
        <v>1</v>
      </c>
      <c r="AC62">
        <v>2</v>
      </c>
      <c r="AD62">
        <f t="shared" si="8"/>
        <v>2</v>
      </c>
      <c r="AE62">
        <v>2</v>
      </c>
      <c r="AF62">
        <v>2</v>
      </c>
      <c r="AG62">
        <f t="shared" si="9"/>
        <v>4</v>
      </c>
      <c r="AH62">
        <v>1</v>
      </c>
      <c r="AI62">
        <v>2</v>
      </c>
      <c r="AJ62">
        <f t="shared" si="10"/>
        <v>2</v>
      </c>
      <c r="AK62">
        <v>1</v>
      </c>
      <c r="AL62">
        <v>2</v>
      </c>
      <c r="AM62">
        <f t="shared" si="11"/>
        <v>2</v>
      </c>
      <c r="AN62">
        <v>3</v>
      </c>
      <c r="AO62">
        <v>2</v>
      </c>
      <c r="AP62">
        <f t="shared" si="12"/>
        <v>6</v>
      </c>
      <c r="AQ62">
        <v>1</v>
      </c>
      <c r="AR62">
        <v>2</v>
      </c>
      <c r="AS62">
        <f t="shared" si="13"/>
        <v>2</v>
      </c>
      <c r="AT62">
        <v>1</v>
      </c>
      <c r="AU62">
        <v>2</v>
      </c>
      <c r="AV62">
        <f t="shared" si="14"/>
        <v>2</v>
      </c>
      <c r="AW62">
        <v>1</v>
      </c>
      <c r="AX62">
        <v>2</v>
      </c>
      <c r="AY62">
        <f t="shared" si="15"/>
        <v>2</v>
      </c>
      <c r="AZ62">
        <v>1</v>
      </c>
      <c r="BA62">
        <v>1</v>
      </c>
      <c r="BB62">
        <f t="shared" si="16"/>
        <v>1</v>
      </c>
      <c r="BC62">
        <v>1</v>
      </c>
      <c r="BD62">
        <v>1</v>
      </c>
      <c r="BE62">
        <f t="shared" si="17"/>
        <v>1</v>
      </c>
      <c r="BF62">
        <v>2</v>
      </c>
      <c r="BG62">
        <v>3</v>
      </c>
      <c r="BH62">
        <f t="shared" si="18"/>
        <v>6</v>
      </c>
      <c r="BI62">
        <v>1</v>
      </c>
      <c r="BJ62">
        <v>2</v>
      </c>
      <c r="BK62">
        <f t="shared" si="19"/>
        <v>2</v>
      </c>
      <c r="BL62">
        <v>1</v>
      </c>
      <c r="BM62">
        <v>2</v>
      </c>
      <c r="BN62">
        <f t="shared" si="20"/>
        <v>2</v>
      </c>
      <c r="BO62">
        <v>1</v>
      </c>
      <c r="BP62">
        <v>2</v>
      </c>
      <c r="BQ62">
        <f t="shared" si="21"/>
        <v>2</v>
      </c>
      <c r="BR62">
        <v>2</v>
      </c>
      <c r="BS62">
        <v>3</v>
      </c>
      <c r="BT62">
        <f t="shared" si="22"/>
        <v>6</v>
      </c>
      <c r="BU62">
        <v>1</v>
      </c>
      <c r="BV62">
        <v>3</v>
      </c>
      <c r="BW62">
        <f t="shared" si="23"/>
        <v>3</v>
      </c>
      <c r="BX62">
        <v>1</v>
      </c>
      <c r="BY62">
        <v>3</v>
      </c>
      <c r="BZ62">
        <f t="shared" si="24"/>
        <v>3</v>
      </c>
      <c r="CA62">
        <v>1</v>
      </c>
      <c r="CB62">
        <v>3</v>
      </c>
      <c r="CC62">
        <f t="shared" si="25"/>
        <v>3</v>
      </c>
      <c r="CD62">
        <v>3</v>
      </c>
      <c r="CE62">
        <v>3</v>
      </c>
      <c r="CF62">
        <f t="shared" si="26"/>
        <v>9</v>
      </c>
      <c r="CG62">
        <v>3</v>
      </c>
      <c r="CH62">
        <v>3</v>
      </c>
      <c r="CI62">
        <f t="shared" si="27"/>
        <v>9</v>
      </c>
      <c r="CJ62">
        <v>3</v>
      </c>
      <c r="CK62">
        <v>2</v>
      </c>
      <c r="CL62">
        <f t="shared" si="28"/>
        <v>6</v>
      </c>
      <c r="CM62">
        <v>2</v>
      </c>
      <c r="CN62">
        <v>2</v>
      </c>
      <c r="CO62">
        <f t="shared" si="29"/>
        <v>4</v>
      </c>
    </row>
    <row r="63" spans="1:93" ht="16" customHeight="1">
      <c r="A63" s="31"/>
      <c r="B63" s="34"/>
      <c r="C63" s="8" t="s">
        <v>236</v>
      </c>
      <c r="D63">
        <v>3</v>
      </c>
      <c r="E63">
        <v>3</v>
      </c>
      <c r="F63">
        <f t="shared" si="0"/>
        <v>9</v>
      </c>
      <c r="G63">
        <v>2</v>
      </c>
      <c r="H63">
        <v>2</v>
      </c>
      <c r="I63">
        <f t="shared" si="1"/>
        <v>4</v>
      </c>
      <c r="J63">
        <v>4</v>
      </c>
      <c r="K63">
        <v>2</v>
      </c>
      <c r="L63">
        <f t="shared" si="2"/>
        <v>8</v>
      </c>
      <c r="M63">
        <v>2</v>
      </c>
      <c r="N63">
        <v>2</v>
      </c>
      <c r="O63">
        <f t="shared" si="3"/>
        <v>4</v>
      </c>
      <c r="P63">
        <v>1</v>
      </c>
      <c r="Q63">
        <v>2</v>
      </c>
      <c r="R63">
        <f t="shared" si="4"/>
        <v>2</v>
      </c>
      <c r="S63">
        <v>1</v>
      </c>
      <c r="T63">
        <v>2</v>
      </c>
      <c r="U63">
        <f t="shared" si="5"/>
        <v>2</v>
      </c>
      <c r="V63">
        <v>1</v>
      </c>
      <c r="W63">
        <v>2</v>
      </c>
      <c r="X63">
        <f t="shared" si="6"/>
        <v>2</v>
      </c>
      <c r="Y63">
        <v>1</v>
      </c>
      <c r="Z63">
        <v>2</v>
      </c>
      <c r="AA63">
        <f t="shared" si="7"/>
        <v>2</v>
      </c>
      <c r="AB63">
        <v>1</v>
      </c>
      <c r="AC63">
        <v>2</v>
      </c>
      <c r="AD63">
        <f t="shared" si="8"/>
        <v>2</v>
      </c>
      <c r="AE63">
        <v>3</v>
      </c>
      <c r="AF63">
        <v>2</v>
      </c>
      <c r="AG63">
        <f t="shared" si="9"/>
        <v>6</v>
      </c>
      <c r="AH63">
        <v>1</v>
      </c>
      <c r="AI63">
        <v>2</v>
      </c>
      <c r="AJ63">
        <f t="shared" si="10"/>
        <v>2</v>
      </c>
      <c r="AK63">
        <v>1</v>
      </c>
      <c r="AL63">
        <v>2</v>
      </c>
      <c r="AM63">
        <f t="shared" si="11"/>
        <v>2</v>
      </c>
      <c r="AN63">
        <v>3</v>
      </c>
      <c r="AO63">
        <v>2</v>
      </c>
      <c r="AP63">
        <f t="shared" si="12"/>
        <v>6</v>
      </c>
      <c r="AQ63">
        <v>1</v>
      </c>
      <c r="AR63">
        <v>2</v>
      </c>
      <c r="AS63">
        <f t="shared" si="13"/>
        <v>2</v>
      </c>
      <c r="AT63">
        <v>1</v>
      </c>
      <c r="AU63">
        <v>2</v>
      </c>
      <c r="AV63">
        <f t="shared" si="14"/>
        <v>2</v>
      </c>
      <c r="AW63">
        <v>1</v>
      </c>
      <c r="AX63">
        <v>2</v>
      </c>
      <c r="AY63">
        <f t="shared" si="15"/>
        <v>2</v>
      </c>
      <c r="AZ63">
        <v>1</v>
      </c>
      <c r="BA63">
        <v>1</v>
      </c>
      <c r="BB63">
        <f t="shared" si="16"/>
        <v>1</v>
      </c>
      <c r="BC63">
        <v>1</v>
      </c>
      <c r="BD63">
        <v>1</v>
      </c>
      <c r="BE63">
        <f t="shared" si="17"/>
        <v>1</v>
      </c>
      <c r="BF63">
        <v>3</v>
      </c>
      <c r="BG63">
        <v>3</v>
      </c>
      <c r="BH63">
        <f t="shared" si="18"/>
        <v>9</v>
      </c>
      <c r="BI63">
        <v>1</v>
      </c>
      <c r="BJ63">
        <v>2</v>
      </c>
      <c r="BK63">
        <f t="shared" si="19"/>
        <v>2</v>
      </c>
      <c r="BL63">
        <v>1</v>
      </c>
      <c r="BM63">
        <v>2</v>
      </c>
      <c r="BN63">
        <f t="shared" si="20"/>
        <v>2</v>
      </c>
      <c r="BO63">
        <v>1</v>
      </c>
      <c r="BP63">
        <v>2</v>
      </c>
      <c r="BQ63">
        <f t="shared" si="21"/>
        <v>2</v>
      </c>
      <c r="BR63">
        <v>3</v>
      </c>
      <c r="BS63">
        <v>3</v>
      </c>
      <c r="BT63">
        <f t="shared" si="22"/>
        <v>9</v>
      </c>
      <c r="BU63">
        <v>3</v>
      </c>
      <c r="BV63">
        <v>2</v>
      </c>
      <c r="BW63">
        <f t="shared" si="23"/>
        <v>6</v>
      </c>
      <c r="BX63">
        <v>3</v>
      </c>
      <c r="BY63">
        <v>2</v>
      </c>
      <c r="BZ63">
        <f t="shared" si="24"/>
        <v>6</v>
      </c>
      <c r="CA63">
        <v>2</v>
      </c>
      <c r="CB63">
        <v>2</v>
      </c>
      <c r="CC63">
        <f t="shared" si="25"/>
        <v>4</v>
      </c>
      <c r="CD63">
        <v>4</v>
      </c>
      <c r="CE63">
        <v>3</v>
      </c>
      <c r="CF63">
        <f t="shared" si="26"/>
        <v>12</v>
      </c>
      <c r="CG63">
        <v>3</v>
      </c>
      <c r="CH63">
        <v>3</v>
      </c>
      <c r="CI63">
        <f t="shared" si="27"/>
        <v>9</v>
      </c>
      <c r="CJ63">
        <v>3</v>
      </c>
      <c r="CK63">
        <v>2</v>
      </c>
      <c r="CL63">
        <f t="shared" si="28"/>
        <v>6</v>
      </c>
      <c r="CM63">
        <v>3</v>
      </c>
      <c r="CN63">
        <v>2</v>
      </c>
      <c r="CO63">
        <f t="shared" si="29"/>
        <v>6</v>
      </c>
    </row>
    <row r="64" spans="1:93" ht="16" customHeight="1">
      <c r="A64" s="31"/>
      <c r="B64" s="35"/>
      <c r="C64" s="8" t="s">
        <v>237</v>
      </c>
      <c r="D64">
        <v>4</v>
      </c>
      <c r="E64">
        <v>3</v>
      </c>
      <c r="F64">
        <f t="shared" si="0"/>
        <v>12</v>
      </c>
      <c r="G64">
        <v>2</v>
      </c>
      <c r="H64">
        <v>2</v>
      </c>
      <c r="I64">
        <f t="shared" si="1"/>
        <v>4</v>
      </c>
      <c r="J64">
        <v>3</v>
      </c>
      <c r="K64">
        <v>2</v>
      </c>
      <c r="L64">
        <f t="shared" si="2"/>
        <v>6</v>
      </c>
      <c r="M64">
        <v>3</v>
      </c>
      <c r="N64">
        <v>3</v>
      </c>
      <c r="O64">
        <f t="shared" si="3"/>
        <v>9</v>
      </c>
      <c r="P64">
        <v>3</v>
      </c>
      <c r="Q64">
        <v>2</v>
      </c>
      <c r="R64">
        <f t="shared" si="4"/>
        <v>6</v>
      </c>
      <c r="S64">
        <v>3</v>
      </c>
      <c r="T64">
        <v>3</v>
      </c>
      <c r="U64">
        <f t="shared" si="5"/>
        <v>9</v>
      </c>
      <c r="V64">
        <v>3</v>
      </c>
      <c r="W64">
        <v>3</v>
      </c>
      <c r="X64">
        <f t="shared" si="6"/>
        <v>9</v>
      </c>
      <c r="Y64">
        <v>3</v>
      </c>
      <c r="Z64">
        <v>3</v>
      </c>
      <c r="AA64">
        <f t="shared" si="7"/>
        <v>9</v>
      </c>
      <c r="AB64">
        <v>3</v>
      </c>
      <c r="AC64">
        <v>3</v>
      </c>
      <c r="AD64">
        <f t="shared" si="8"/>
        <v>9</v>
      </c>
      <c r="AE64">
        <v>4</v>
      </c>
      <c r="AF64">
        <v>3</v>
      </c>
      <c r="AG64">
        <f t="shared" si="9"/>
        <v>12</v>
      </c>
      <c r="AH64">
        <v>3</v>
      </c>
      <c r="AI64">
        <v>3</v>
      </c>
      <c r="AJ64">
        <f t="shared" si="10"/>
        <v>9</v>
      </c>
      <c r="AK64">
        <v>3</v>
      </c>
      <c r="AL64">
        <v>2</v>
      </c>
      <c r="AM64">
        <f t="shared" si="11"/>
        <v>6</v>
      </c>
      <c r="AN64">
        <v>4</v>
      </c>
      <c r="AO64">
        <v>3</v>
      </c>
      <c r="AP64">
        <f t="shared" si="12"/>
        <v>12</v>
      </c>
      <c r="AQ64">
        <v>3</v>
      </c>
      <c r="AR64">
        <v>2</v>
      </c>
      <c r="AS64">
        <f t="shared" si="13"/>
        <v>6</v>
      </c>
      <c r="AT64">
        <v>3</v>
      </c>
      <c r="AU64">
        <v>2</v>
      </c>
      <c r="AV64">
        <f t="shared" si="14"/>
        <v>6</v>
      </c>
      <c r="AW64">
        <v>3</v>
      </c>
      <c r="AX64">
        <v>2</v>
      </c>
      <c r="AY64">
        <f t="shared" si="15"/>
        <v>6</v>
      </c>
      <c r="AZ64">
        <v>2</v>
      </c>
      <c r="BA64">
        <v>2</v>
      </c>
      <c r="BB64">
        <f t="shared" si="16"/>
        <v>4</v>
      </c>
      <c r="BC64">
        <v>1</v>
      </c>
      <c r="BD64">
        <v>1</v>
      </c>
      <c r="BE64">
        <f t="shared" si="17"/>
        <v>1</v>
      </c>
      <c r="BF64">
        <v>3</v>
      </c>
      <c r="BG64">
        <v>2</v>
      </c>
      <c r="BH64">
        <f t="shared" si="18"/>
        <v>6</v>
      </c>
      <c r="BI64">
        <v>1</v>
      </c>
      <c r="BJ64">
        <v>1</v>
      </c>
      <c r="BK64">
        <f t="shared" si="19"/>
        <v>1</v>
      </c>
      <c r="BL64">
        <v>1</v>
      </c>
      <c r="BM64">
        <v>1</v>
      </c>
      <c r="BN64">
        <f t="shared" si="20"/>
        <v>1</v>
      </c>
      <c r="BO64">
        <v>1</v>
      </c>
      <c r="BP64">
        <v>1</v>
      </c>
      <c r="BQ64">
        <f t="shared" si="21"/>
        <v>1</v>
      </c>
      <c r="BR64">
        <v>3</v>
      </c>
      <c r="BS64">
        <v>3</v>
      </c>
      <c r="BT64">
        <f t="shared" si="22"/>
        <v>9</v>
      </c>
      <c r="BU64">
        <v>1</v>
      </c>
      <c r="BV64">
        <v>1</v>
      </c>
      <c r="BW64">
        <f t="shared" si="23"/>
        <v>1</v>
      </c>
      <c r="BX64">
        <v>2</v>
      </c>
      <c r="BY64">
        <v>2</v>
      </c>
      <c r="BZ64">
        <f t="shared" si="24"/>
        <v>4</v>
      </c>
      <c r="CA64">
        <v>3</v>
      </c>
      <c r="CB64">
        <v>3</v>
      </c>
      <c r="CC64">
        <f t="shared" si="25"/>
        <v>9</v>
      </c>
      <c r="CD64">
        <v>3</v>
      </c>
      <c r="CE64">
        <v>2</v>
      </c>
      <c r="CF64">
        <f t="shared" si="26"/>
        <v>6</v>
      </c>
      <c r="CG64">
        <v>3</v>
      </c>
      <c r="CH64">
        <v>4</v>
      </c>
      <c r="CI64">
        <f t="shared" si="27"/>
        <v>12</v>
      </c>
      <c r="CJ64">
        <v>3</v>
      </c>
      <c r="CK64">
        <v>4</v>
      </c>
      <c r="CL64">
        <f t="shared" si="28"/>
        <v>12</v>
      </c>
      <c r="CM64">
        <v>2</v>
      </c>
      <c r="CN64">
        <v>3</v>
      </c>
      <c r="CO64">
        <f t="shared" si="29"/>
        <v>6</v>
      </c>
    </row>
    <row r="65" spans="1:93" ht="16" customHeight="1">
      <c r="A65" s="31"/>
      <c r="B65" s="8" t="s">
        <v>135</v>
      </c>
      <c r="C65" s="8" t="s">
        <v>318</v>
      </c>
      <c r="D65">
        <v>5</v>
      </c>
      <c r="E65">
        <v>3</v>
      </c>
      <c r="F65">
        <f t="shared" si="0"/>
        <v>15</v>
      </c>
      <c r="G65">
        <v>2</v>
      </c>
      <c r="H65">
        <v>3</v>
      </c>
      <c r="I65">
        <f t="shared" si="1"/>
        <v>6</v>
      </c>
      <c r="J65">
        <v>4</v>
      </c>
      <c r="K65">
        <v>2</v>
      </c>
      <c r="L65">
        <f t="shared" si="2"/>
        <v>8</v>
      </c>
      <c r="M65">
        <v>5</v>
      </c>
      <c r="N65">
        <v>2</v>
      </c>
      <c r="O65">
        <f t="shared" si="3"/>
        <v>10</v>
      </c>
      <c r="P65">
        <v>1</v>
      </c>
      <c r="Q65">
        <v>2</v>
      </c>
      <c r="R65">
        <f t="shared" si="4"/>
        <v>2</v>
      </c>
      <c r="S65">
        <v>1</v>
      </c>
      <c r="T65">
        <v>2</v>
      </c>
      <c r="U65">
        <f t="shared" si="5"/>
        <v>2</v>
      </c>
      <c r="V65">
        <v>1</v>
      </c>
      <c r="W65">
        <v>2</v>
      </c>
      <c r="X65">
        <f t="shared" si="6"/>
        <v>2</v>
      </c>
      <c r="Y65">
        <v>1</v>
      </c>
      <c r="Z65">
        <v>2</v>
      </c>
      <c r="AA65">
        <f t="shared" si="7"/>
        <v>2</v>
      </c>
      <c r="AB65">
        <v>1</v>
      </c>
      <c r="AC65">
        <v>2</v>
      </c>
      <c r="AD65">
        <f t="shared" si="8"/>
        <v>2</v>
      </c>
      <c r="AE65">
        <v>3</v>
      </c>
      <c r="AF65">
        <v>2</v>
      </c>
      <c r="AG65">
        <f t="shared" si="9"/>
        <v>6</v>
      </c>
      <c r="AH65">
        <v>1</v>
      </c>
      <c r="AI65">
        <v>2</v>
      </c>
      <c r="AJ65">
        <f t="shared" si="10"/>
        <v>2</v>
      </c>
      <c r="AK65">
        <v>1</v>
      </c>
      <c r="AL65">
        <v>2</v>
      </c>
      <c r="AM65">
        <f t="shared" si="11"/>
        <v>2</v>
      </c>
      <c r="AN65">
        <v>3</v>
      </c>
      <c r="AO65">
        <v>2</v>
      </c>
      <c r="AP65">
        <f t="shared" si="12"/>
        <v>6</v>
      </c>
      <c r="AQ65">
        <v>1</v>
      </c>
      <c r="AR65">
        <v>2</v>
      </c>
      <c r="AS65">
        <f t="shared" si="13"/>
        <v>2</v>
      </c>
      <c r="AT65">
        <v>1</v>
      </c>
      <c r="AU65">
        <v>2</v>
      </c>
      <c r="AV65">
        <f t="shared" si="14"/>
        <v>2</v>
      </c>
      <c r="AW65">
        <v>1</v>
      </c>
      <c r="AX65">
        <v>2</v>
      </c>
      <c r="AY65">
        <f t="shared" si="15"/>
        <v>2</v>
      </c>
      <c r="AZ65">
        <v>1</v>
      </c>
      <c r="BA65">
        <v>1</v>
      </c>
      <c r="BB65">
        <f t="shared" si="16"/>
        <v>1</v>
      </c>
      <c r="BC65">
        <v>1</v>
      </c>
      <c r="BD65">
        <v>1</v>
      </c>
      <c r="BE65">
        <f t="shared" si="17"/>
        <v>1</v>
      </c>
      <c r="BF65">
        <v>5</v>
      </c>
      <c r="BG65">
        <v>3</v>
      </c>
      <c r="BH65">
        <f t="shared" si="18"/>
        <v>15</v>
      </c>
      <c r="BI65">
        <v>1</v>
      </c>
      <c r="BJ65">
        <v>2</v>
      </c>
      <c r="BK65">
        <f t="shared" si="19"/>
        <v>2</v>
      </c>
      <c r="BL65">
        <v>1</v>
      </c>
      <c r="BM65">
        <v>2</v>
      </c>
      <c r="BN65">
        <f t="shared" si="20"/>
        <v>2</v>
      </c>
      <c r="BO65">
        <v>1</v>
      </c>
      <c r="BP65">
        <v>2</v>
      </c>
      <c r="BQ65">
        <f t="shared" si="21"/>
        <v>2</v>
      </c>
      <c r="BR65">
        <v>4</v>
      </c>
      <c r="BS65">
        <v>3</v>
      </c>
      <c r="BT65">
        <f t="shared" si="22"/>
        <v>12</v>
      </c>
      <c r="BU65">
        <v>2</v>
      </c>
      <c r="BV65">
        <v>3</v>
      </c>
      <c r="BW65">
        <f t="shared" si="23"/>
        <v>6</v>
      </c>
      <c r="BX65">
        <v>1</v>
      </c>
      <c r="BY65">
        <v>3</v>
      </c>
      <c r="BZ65">
        <f t="shared" si="24"/>
        <v>3</v>
      </c>
      <c r="CA65">
        <v>1</v>
      </c>
      <c r="CB65">
        <v>3</v>
      </c>
      <c r="CC65">
        <f t="shared" si="25"/>
        <v>3</v>
      </c>
      <c r="CD65">
        <v>3</v>
      </c>
      <c r="CE65">
        <v>3</v>
      </c>
      <c r="CF65">
        <f t="shared" si="26"/>
        <v>9</v>
      </c>
      <c r="CG65">
        <v>3</v>
      </c>
      <c r="CH65">
        <v>3</v>
      </c>
      <c r="CI65">
        <f t="shared" si="27"/>
        <v>9</v>
      </c>
      <c r="CJ65">
        <v>3</v>
      </c>
      <c r="CK65">
        <v>2</v>
      </c>
      <c r="CL65">
        <f t="shared" si="28"/>
        <v>6</v>
      </c>
      <c r="CM65">
        <v>3</v>
      </c>
      <c r="CN65">
        <v>2</v>
      </c>
      <c r="CO65">
        <f t="shared" si="29"/>
        <v>6</v>
      </c>
    </row>
    <row r="66" spans="1:93" ht="27" customHeight="1">
      <c r="A66" s="31"/>
      <c r="B66" s="8" t="s">
        <v>136</v>
      </c>
      <c r="C66" s="13" t="s">
        <v>238</v>
      </c>
      <c r="D66">
        <v>2</v>
      </c>
      <c r="E66">
        <v>2</v>
      </c>
      <c r="F66">
        <f t="shared" si="0"/>
        <v>4</v>
      </c>
      <c r="G66">
        <v>1</v>
      </c>
      <c r="H66">
        <v>2</v>
      </c>
      <c r="I66">
        <f t="shared" si="1"/>
        <v>2</v>
      </c>
      <c r="J66">
        <v>1</v>
      </c>
      <c r="K66">
        <v>2</v>
      </c>
      <c r="L66">
        <f t="shared" si="2"/>
        <v>2</v>
      </c>
      <c r="M66">
        <v>1</v>
      </c>
      <c r="N66">
        <v>1</v>
      </c>
      <c r="O66">
        <f t="shared" si="3"/>
        <v>1</v>
      </c>
      <c r="P66">
        <v>4</v>
      </c>
      <c r="Q66">
        <v>1</v>
      </c>
      <c r="R66">
        <f t="shared" si="4"/>
        <v>4</v>
      </c>
      <c r="S66">
        <v>2</v>
      </c>
      <c r="T66">
        <v>2</v>
      </c>
      <c r="U66">
        <f t="shared" si="5"/>
        <v>4</v>
      </c>
      <c r="V66">
        <v>2</v>
      </c>
      <c r="W66">
        <v>2</v>
      </c>
      <c r="X66">
        <f t="shared" si="6"/>
        <v>4</v>
      </c>
      <c r="Y66">
        <v>2</v>
      </c>
      <c r="Z66">
        <v>2</v>
      </c>
      <c r="AA66">
        <f t="shared" si="7"/>
        <v>4</v>
      </c>
      <c r="AB66">
        <v>2</v>
      </c>
      <c r="AC66">
        <v>2</v>
      </c>
      <c r="AD66">
        <f t="shared" si="8"/>
        <v>4</v>
      </c>
      <c r="AE66">
        <v>2</v>
      </c>
      <c r="AF66">
        <v>2</v>
      </c>
      <c r="AG66">
        <f t="shared" si="9"/>
        <v>4</v>
      </c>
      <c r="AH66">
        <v>2</v>
      </c>
      <c r="AI66">
        <v>2</v>
      </c>
      <c r="AJ66">
        <f t="shared" si="10"/>
        <v>4</v>
      </c>
      <c r="AK66">
        <v>2</v>
      </c>
      <c r="AL66">
        <v>2</v>
      </c>
      <c r="AM66">
        <f t="shared" si="11"/>
        <v>4</v>
      </c>
      <c r="AN66">
        <v>2</v>
      </c>
      <c r="AO66">
        <v>2</v>
      </c>
      <c r="AP66">
        <f t="shared" si="12"/>
        <v>4</v>
      </c>
      <c r="AQ66">
        <v>2</v>
      </c>
      <c r="AR66">
        <v>2</v>
      </c>
      <c r="AS66">
        <f t="shared" si="13"/>
        <v>4</v>
      </c>
      <c r="AT66">
        <v>2</v>
      </c>
      <c r="AU66">
        <v>2</v>
      </c>
      <c r="AV66">
        <f t="shared" si="14"/>
        <v>4</v>
      </c>
      <c r="AW66">
        <v>2</v>
      </c>
      <c r="AX66">
        <v>2</v>
      </c>
      <c r="AY66">
        <f t="shared" si="15"/>
        <v>4</v>
      </c>
      <c r="AZ66">
        <v>2</v>
      </c>
      <c r="BA66">
        <v>2</v>
      </c>
      <c r="BB66">
        <f t="shared" si="16"/>
        <v>4</v>
      </c>
      <c r="BC66">
        <v>2</v>
      </c>
      <c r="BD66">
        <v>2</v>
      </c>
      <c r="BE66">
        <f t="shared" si="17"/>
        <v>4</v>
      </c>
      <c r="BF66">
        <v>1</v>
      </c>
      <c r="BG66">
        <v>1</v>
      </c>
      <c r="BH66">
        <f t="shared" si="18"/>
        <v>1</v>
      </c>
      <c r="BI66">
        <v>1</v>
      </c>
      <c r="BJ66">
        <v>1</v>
      </c>
      <c r="BK66">
        <f t="shared" si="19"/>
        <v>1</v>
      </c>
      <c r="BL66">
        <v>1</v>
      </c>
      <c r="BM66">
        <v>1</v>
      </c>
      <c r="BN66">
        <f t="shared" si="20"/>
        <v>1</v>
      </c>
      <c r="BO66">
        <v>1</v>
      </c>
      <c r="BP66">
        <v>1</v>
      </c>
      <c r="BQ66">
        <f t="shared" si="21"/>
        <v>1</v>
      </c>
      <c r="BR66">
        <v>2</v>
      </c>
      <c r="BS66">
        <v>1</v>
      </c>
      <c r="BT66">
        <f t="shared" si="22"/>
        <v>2</v>
      </c>
      <c r="BU66" t="s">
        <v>308</v>
      </c>
      <c r="BV66" t="s">
        <v>308</v>
      </c>
      <c r="BW66" t="str">
        <f t="shared" si="23"/>
        <v>N/A</v>
      </c>
      <c r="BX66">
        <v>1</v>
      </c>
      <c r="BY66">
        <v>1</v>
      </c>
      <c r="BZ66">
        <f t="shared" si="24"/>
        <v>1</v>
      </c>
      <c r="CA66">
        <v>2</v>
      </c>
      <c r="CB66">
        <v>1</v>
      </c>
      <c r="CC66">
        <f t="shared" si="25"/>
        <v>2</v>
      </c>
      <c r="CD66">
        <v>1</v>
      </c>
      <c r="CE66">
        <v>1</v>
      </c>
      <c r="CF66">
        <f t="shared" si="26"/>
        <v>1</v>
      </c>
      <c r="CG66" t="s">
        <v>308</v>
      </c>
      <c r="CH66" t="s">
        <v>308</v>
      </c>
      <c r="CI66" t="str">
        <f t="shared" si="27"/>
        <v>N/A</v>
      </c>
      <c r="CJ66" t="s">
        <v>308</v>
      </c>
      <c r="CK66" t="s">
        <v>308</v>
      </c>
      <c r="CL66" t="str">
        <f t="shared" si="28"/>
        <v>N/A</v>
      </c>
      <c r="CM66">
        <v>1</v>
      </c>
      <c r="CN66">
        <v>1</v>
      </c>
      <c r="CO66">
        <f t="shared" si="29"/>
        <v>1</v>
      </c>
    </row>
    <row r="67" spans="1:93" ht="16" customHeight="1">
      <c r="A67" s="31"/>
      <c r="B67" s="33" t="s">
        <v>137</v>
      </c>
      <c r="C67" s="8" t="s">
        <v>175</v>
      </c>
      <c r="D67">
        <v>2</v>
      </c>
      <c r="E67">
        <v>1</v>
      </c>
      <c r="F67">
        <f t="shared" si="0"/>
        <v>2</v>
      </c>
      <c r="G67">
        <v>1</v>
      </c>
      <c r="H67">
        <v>2</v>
      </c>
      <c r="I67">
        <f t="shared" si="1"/>
        <v>2</v>
      </c>
      <c r="J67">
        <v>1</v>
      </c>
      <c r="K67">
        <v>2</v>
      </c>
      <c r="L67">
        <f t="shared" si="2"/>
        <v>2</v>
      </c>
      <c r="M67">
        <v>1</v>
      </c>
      <c r="N67">
        <v>2</v>
      </c>
      <c r="O67">
        <f t="shared" si="3"/>
        <v>2</v>
      </c>
      <c r="P67">
        <v>1</v>
      </c>
      <c r="Q67">
        <v>2</v>
      </c>
      <c r="R67">
        <f t="shared" si="4"/>
        <v>2</v>
      </c>
      <c r="S67">
        <v>1</v>
      </c>
      <c r="T67">
        <v>2</v>
      </c>
      <c r="U67">
        <f t="shared" si="5"/>
        <v>2</v>
      </c>
      <c r="V67">
        <v>1</v>
      </c>
      <c r="W67">
        <v>2</v>
      </c>
      <c r="X67">
        <f t="shared" si="6"/>
        <v>2</v>
      </c>
      <c r="Y67">
        <v>1</v>
      </c>
      <c r="Z67">
        <v>2</v>
      </c>
      <c r="AA67">
        <f t="shared" si="7"/>
        <v>2</v>
      </c>
      <c r="AB67">
        <v>1</v>
      </c>
      <c r="AC67">
        <v>2</v>
      </c>
      <c r="AD67">
        <f t="shared" si="8"/>
        <v>2</v>
      </c>
      <c r="AE67">
        <v>1</v>
      </c>
      <c r="AF67">
        <v>2</v>
      </c>
      <c r="AG67">
        <f t="shared" si="9"/>
        <v>2</v>
      </c>
      <c r="AH67">
        <v>1</v>
      </c>
      <c r="AI67">
        <v>2</v>
      </c>
      <c r="AJ67">
        <f t="shared" si="10"/>
        <v>2</v>
      </c>
      <c r="AK67">
        <v>1</v>
      </c>
      <c r="AL67">
        <v>2</v>
      </c>
      <c r="AM67">
        <f t="shared" si="11"/>
        <v>2</v>
      </c>
      <c r="AN67">
        <v>1</v>
      </c>
      <c r="AO67">
        <v>2</v>
      </c>
      <c r="AP67">
        <f t="shared" si="12"/>
        <v>2</v>
      </c>
      <c r="AQ67">
        <v>1</v>
      </c>
      <c r="AR67">
        <v>2</v>
      </c>
      <c r="AS67">
        <f t="shared" si="13"/>
        <v>2</v>
      </c>
      <c r="AT67">
        <v>1</v>
      </c>
      <c r="AU67">
        <v>2</v>
      </c>
      <c r="AV67">
        <f t="shared" si="14"/>
        <v>2</v>
      </c>
      <c r="AW67">
        <v>1</v>
      </c>
      <c r="AX67">
        <v>2</v>
      </c>
      <c r="AY67">
        <f t="shared" si="15"/>
        <v>2</v>
      </c>
      <c r="AZ67">
        <v>1</v>
      </c>
      <c r="BA67">
        <v>2</v>
      </c>
      <c r="BB67">
        <f t="shared" si="16"/>
        <v>2</v>
      </c>
      <c r="BC67">
        <v>1</v>
      </c>
      <c r="BD67">
        <v>2</v>
      </c>
      <c r="BE67">
        <f t="shared" si="17"/>
        <v>2</v>
      </c>
      <c r="BF67">
        <v>1</v>
      </c>
      <c r="BG67">
        <v>2</v>
      </c>
      <c r="BH67">
        <f t="shared" si="18"/>
        <v>2</v>
      </c>
      <c r="BI67">
        <v>1</v>
      </c>
      <c r="BJ67">
        <v>1</v>
      </c>
      <c r="BK67">
        <f t="shared" si="19"/>
        <v>1</v>
      </c>
      <c r="BL67">
        <v>1</v>
      </c>
      <c r="BM67">
        <v>1</v>
      </c>
      <c r="BN67">
        <f t="shared" si="20"/>
        <v>1</v>
      </c>
      <c r="BO67">
        <v>1</v>
      </c>
      <c r="BP67">
        <v>1</v>
      </c>
      <c r="BQ67">
        <f t="shared" si="21"/>
        <v>1</v>
      </c>
      <c r="BR67">
        <v>1</v>
      </c>
      <c r="BS67">
        <v>1</v>
      </c>
      <c r="BT67">
        <f t="shared" si="22"/>
        <v>1</v>
      </c>
      <c r="BU67">
        <v>1</v>
      </c>
      <c r="BV67">
        <v>1</v>
      </c>
      <c r="BW67">
        <f t="shared" si="23"/>
        <v>1</v>
      </c>
      <c r="BX67">
        <v>1</v>
      </c>
      <c r="BY67">
        <v>2</v>
      </c>
      <c r="BZ67">
        <f t="shared" si="24"/>
        <v>2</v>
      </c>
      <c r="CA67">
        <v>1</v>
      </c>
      <c r="CB67">
        <v>2</v>
      </c>
      <c r="CC67">
        <f t="shared" si="25"/>
        <v>2</v>
      </c>
      <c r="CD67">
        <v>1</v>
      </c>
      <c r="CE67">
        <v>2</v>
      </c>
      <c r="CF67">
        <f t="shared" si="26"/>
        <v>2</v>
      </c>
      <c r="CG67">
        <v>1</v>
      </c>
      <c r="CH67">
        <v>1</v>
      </c>
      <c r="CI67">
        <f t="shared" si="27"/>
        <v>1</v>
      </c>
      <c r="CJ67">
        <v>1</v>
      </c>
      <c r="CK67">
        <v>1</v>
      </c>
      <c r="CL67">
        <f t="shared" si="28"/>
        <v>1</v>
      </c>
      <c r="CM67">
        <v>1</v>
      </c>
      <c r="CN67">
        <v>2</v>
      </c>
      <c r="CO67">
        <f t="shared" si="29"/>
        <v>2</v>
      </c>
    </row>
    <row r="68" spans="1:93" ht="16" customHeight="1">
      <c r="A68" s="31"/>
      <c r="B68" s="34"/>
      <c r="C68" s="8" t="s">
        <v>176</v>
      </c>
      <c r="D68">
        <v>3</v>
      </c>
      <c r="E68">
        <v>3</v>
      </c>
      <c r="F68">
        <f t="shared" si="0"/>
        <v>9</v>
      </c>
      <c r="G68">
        <v>1</v>
      </c>
      <c r="H68">
        <v>2</v>
      </c>
      <c r="I68">
        <f t="shared" si="1"/>
        <v>2</v>
      </c>
      <c r="J68">
        <v>2</v>
      </c>
      <c r="K68">
        <v>2</v>
      </c>
      <c r="L68">
        <f t="shared" si="2"/>
        <v>4</v>
      </c>
      <c r="M68">
        <v>3</v>
      </c>
      <c r="N68">
        <v>2</v>
      </c>
      <c r="O68">
        <f t="shared" si="3"/>
        <v>6</v>
      </c>
      <c r="P68">
        <v>3</v>
      </c>
      <c r="Q68">
        <v>2</v>
      </c>
      <c r="R68">
        <f t="shared" si="4"/>
        <v>6</v>
      </c>
      <c r="S68">
        <v>1</v>
      </c>
      <c r="T68">
        <v>2</v>
      </c>
      <c r="U68">
        <f t="shared" si="5"/>
        <v>2</v>
      </c>
      <c r="V68">
        <v>1</v>
      </c>
      <c r="W68">
        <v>2</v>
      </c>
      <c r="X68">
        <f t="shared" si="6"/>
        <v>2</v>
      </c>
      <c r="Y68">
        <v>1</v>
      </c>
      <c r="Z68">
        <v>2</v>
      </c>
      <c r="AA68">
        <f t="shared" si="7"/>
        <v>2</v>
      </c>
      <c r="AB68">
        <v>1</v>
      </c>
      <c r="AC68">
        <v>2</v>
      </c>
      <c r="AD68">
        <f t="shared" si="8"/>
        <v>2</v>
      </c>
      <c r="AE68">
        <v>1</v>
      </c>
      <c r="AF68">
        <v>2</v>
      </c>
      <c r="AG68">
        <f t="shared" si="9"/>
        <v>2</v>
      </c>
      <c r="AH68">
        <v>1</v>
      </c>
      <c r="AI68">
        <v>2</v>
      </c>
      <c r="AJ68">
        <f t="shared" si="10"/>
        <v>2</v>
      </c>
      <c r="AK68">
        <v>1</v>
      </c>
      <c r="AL68">
        <v>2</v>
      </c>
      <c r="AM68">
        <f t="shared" si="11"/>
        <v>2</v>
      </c>
      <c r="AN68">
        <v>1</v>
      </c>
      <c r="AO68">
        <v>2</v>
      </c>
      <c r="AP68">
        <f t="shared" si="12"/>
        <v>2</v>
      </c>
      <c r="AQ68">
        <v>1</v>
      </c>
      <c r="AR68">
        <v>2</v>
      </c>
      <c r="AS68">
        <f t="shared" si="13"/>
        <v>2</v>
      </c>
      <c r="AT68">
        <v>1</v>
      </c>
      <c r="AU68">
        <v>2</v>
      </c>
      <c r="AV68">
        <f t="shared" si="14"/>
        <v>2</v>
      </c>
      <c r="AW68">
        <v>1</v>
      </c>
      <c r="AX68">
        <v>2</v>
      </c>
      <c r="AY68">
        <f t="shared" si="15"/>
        <v>2</v>
      </c>
      <c r="AZ68">
        <v>1</v>
      </c>
      <c r="BA68">
        <v>2</v>
      </c>
      <c r="BB68">
        <f t="shared" si="16"/>
        <v>2</v>
      </c>
      <c r="BC68">
        <v>1</v>
      </c>
      <c r="BD68">
        <v>2</v>
      </c>
      <c r="BE68">
        <f t="shared" si="17"/>
        <v>2</v>
      </c>
      <c r="BF68">
        <v>4</v>
      </c>
      <c r="BG68">
        <v>2</v>
      </c>
      <c r="BH68">
        <f t="shared" si="18"/>
        <v>8</v>
      </c>
      <c r="BI68">
        <v>1</v>
      </c>
      <c r="BJ68">
        <v>1</v>
      </c>
      <c r="BK68">
        <f t="shared" si="19"/>
        <v>1</v>
      </c>
      <c r="BL68">
        <v>1</v>
      </c>
      <c r="BM68">
        <v>1</v>
      </c>
      <c r="BN68">
        <f t="shared" si="20"/>
        <v>1</v>
      </c>
      <c r="BO68">
        <v>1</v>
      </c>
      <c r="BP68">
        <v>1</v>
      </c>
      <c r="BQ68">
        <f t="shared" si="21"/>
        <v>1</v>
      </c>
      <c r="BR68">
        <v>1</v>
      </c>
      <c r="BS68">
        <v>1</v>
      </c>
      <c r="BT68">
        <f t="shared" si="22"/>
        <v>1</v>
      </c>
      <c r="BU68">
        <v>1</v>
      </c>
      <c r="BV68">
        <v>1</v>
      </c>
      <c r="BW68">
        <f t="shared" si="23"/>
        <v>1</v>
      </c>
      <c r="BX68">
        <v>3</v>
      </c>
      <c r="BY68">
        <v>2</v>
      </c>
      <c r="BZ68">
        <f t="shared" si="24"/>
        <v>6</v>
      </c>
      <c r="CA68">
        <v>2</v>
      </c>
      <c r="CB68">
        <v>2</v>
      </c>
      <c r="CC68">
        <f t="shared" si="25"/>
        <v>4</v>
      </c>
      <c r="CD68">
        <v>2</v>
      </c>
      <c r="CE68">
        <v>2</v>
      </c>
      <c r="CF68">
        <f t="shared" si="26"/>
        <v>4</v>
      </c>
      <c r="CG68">
        <v>1</v>
      </c>
      <c r="CH68">
        <v>1</v>
      </c>
      <c r="CI68">
        <f t="shared" si="27"/>
        <v>1</v>
      </c>
      <c r="CJ68">
        <v>1</v>
      </c>
      <c r="CK68">
        <v>1</v>
      </c>
      <c r="CL68">
        <f t="shared" si="28"/>
        <v>1</v>
      </c>
      <c r="CM68">
        <v>1</v>
      </c>
      <c r="CN68">
        <v>2</v>
      </c>
      <c r="CO68">
        <f t="shared" si="29"/>
        <v>2</v>
      </c>
    </row>
    <row r="69" spans="1:93" ht="16" customHeight="1">
      <c r="A69" s="31"/>
      <c r="B69" s="34"/>
      <c r="C69" s="8" t="s">
        <v>221</v>
      </c>
      <c r="D69" t="s">
        <v>307</v>
      </c>
      <c r="E69" t="s">
        <v>307</v>
      </c>
      <c r="F69" t="str">
        <f>IF(AND(ISNUMBER(D69), ISNUMBER(E69)), D69*E69, D69)</f>
        <v>?</v>
      </c>
      <c r="G69" t="s">
        <v>307</v>
      </c>
      <c r="H69" t="s">
        <v>307</v>
      </c>
      <c r="I69" t="str">
        <f>IF(AND(ISNUMBER(G69), ISNUMBER(H69)), G69*H69, G69)</f>
        <v>?</v>
      </c>
      <c r="J69" t="s">
        <v>307</v>
      </c>
      <c r="K69" t="s">
        <v>307</v>
      </c>
      <c r="L69" t="str">
        <f>IF(AND(ISNUMBER(J69), ISNUMBER(K69)), J69*K69, J69)</f>
        <v>?</v>
      </c>
      <c r="M69" t="s">
        <v>307</v>
      </c>
      <c r="N69" t="s">
        <v>307</v>
      </c>
      <c r="O69" t="str">
        <f>IF(AND(ISNUMBER(M69), ISNUMBER(N69)), M69*N69, M69)</f>
        <v>?</v>
      </c>
      <c r="P69" t="s">
        <v>307</v>
      </c>
      <c r="Q69" t="s">
        <v>307</v>
      </c>
      <c r="R69" t="str">
        <f>IF(AND(ISNUMBER(P69), ISNUMBER(Q69)), P69*Q69, P69)</f>
        <v>?</v>
      </c>
      <c r="S69" t="s">
        <v>307</v>
      </c>
      <c r="T69" t="s">
        <v>307</v>
      </c>
      <c r="U69" t="str">
        <f>IF(AND(ISNUMBER(S69), ISNUMBER(T69)), S69*T69, S69)</f>
        <v>?</v>
      </c>
      <c r="V69" t="s">
        <v>307</v>
      </c>
      <c r="W69" t="s">
        <v>307</v>
      </c>
      <c r="X69" t="str">
        <f>IF(AND(ISNUMBER(V69), ISNUMBER(W69)), V69*W69, V69)</f>
        <v>?</v>
      </c>
      <c r="Y69" t="s">
        <v>307</v>
      </c>
      <c r="Z69" t="s">
        <v>307</v>
      </c>
      <c r="AA69" t="str">
        <f>IF(AND(ISNUMBER(Y69), ISNUMBER(Z69)), Y69*Z69, Y69)</f>
        <v>?</v>
      </c>
      <c r="AB69" t="s">
        <v>307</v>
      </c>
      <c r="AC69" t="s">
        <v>307</v>
      </c>
      <c r="AD69" t="str">
        <f>IF(AND(ISNUMBER(AB69), ISNUMBER(AC69)), AB69*AC69, AB69)</f>
        <v>?</v>
      </c>
      <c r="AE69" t="s">
        <v>307</v>
      </c>
      <c r="AF69" t="s">
        <v>307</v>
      </c>
      <c r="AG69" t="str">
        <f>IF(AND(ISNUMBER(AE69), ISNUMBER(AF69)), AE69*AF69, AE69)</f>
        <v>?</v>
      </c>
      <c r="AH69" t="s">
        <v>307</v>
      </c>
      <c r="AI69" t="s">
        <v>307</v>
      </c>
      <c r="AJ69" t="str">
        <f>IF(AND(ISNUMBER(AH69), ISNUMBER(AI69)), AH69*AI69, AH69)</f>
        <v>?</v>
      </c>
      <c r="AK69" t="s">
        <v>307</v>
      </c>
      <c r="AL69" t="s">
        <v>307</v>
      </c>
      <c r="AM69" t="str">
        <f>IF(AND(ISNUMBER(AK69), ISNUMBER(AL69)), AK69*AL69, AK69)</f>
        <v>?</v>
      </c>
      <c r="AN69" t="s">
        <v>307</v>
      </c>
      <c r="AO69" t="s">
        <v>307</v>
      </c>
      <c r="AP69" t="str">
        <f>IF(AND(ISNUMBER(AN69), ISNUMBER(AO69)), AN69*AO69, AN69)</f>
        <v>?</v>
      </c>
      <c r="AQ69" t="s">
        <v>307</v>
      </c>
      <c r="AR69" t="s">
        <v>307</v>
      </c>
      <c r="AS69" t="str">
        <f>IF(AND(ISNUMBER(AQ69), ISNUMBER(AR69)), AQ69*AR69, AQ69)</f>
        <v>?</v>
      </c>
      <c r="AT69" t="s">
        <v>307</v>
      </c>
      <c r="AU69" t="s">
        <v>307</v>
      </c>
      <c r="AV69" t="str">
        <f>IF(AND(ISNUMBER(AT69), ISNUMBER(AU69)), AT69*AU69, AT69)</f>
        <v>?</v>
      </c>
      <c r="AW69" t="s">
        <v>307</v>
      </c>
      <c r="AX69" t="s">
        <v>307</v>
      </c>
      <c r="AY69" t="str">
        <f>IF(AND(ISNUMBER(AW69), ISNUMBER(AX69)), AW69*AX69, AW69)</f>
        <v>?</v>
      </c>
      <c r="AZ69" t="s">
        <v>307</v>
      </c>
      <c r="BA69" t="s">
        <v>307</v>
      </c>
      <c r="BB69" t="str">
        <f>IF(AND(ISNUMBER(AZ69), ISNUMBER(BA69)), AZ69*BA69, AZ69)</f>
        <v>?</v>
      </c>
      <c r="BC69" t="s">
        <v>307</v>
      </c>
      <c r="BD69" t="s">
        <v>307</v>
      </c>
      <c r="BE69" t="str">
        <f>IF(AND(ISNUMBER(BC69), ISNUMBER(BD69)), BC69*BD69, BC69)</f>
        <v>?</v>
      </c>
      <c r="BF69" t="s">
        <v>307</v>
      </c>
      <c r="BG69" t="s">
        <v>307</v>
      </c>
      <c r="BH69" t="str">
        <f>IF(AND(ISNUMBER(BF69), ISNUMBER(BG69)), BF69*BG69, BF69)</f>
        <v>?</v>
      </c>
      <c r="BI69" t="s">
        <v>307</v>
      </c>
      <c r="BJ69" t="s">
        <v>307</v>
      </c>
      <c r="BK69" t="str">
        <f>IF(AND(ISNUMBER(BI69), ISNUMBER(BJ69)), BI69*BJ69, BI69)</f>
        <v>?</v>
      </c>
      <c r="BL69" t="s">
        <v>307</v>
      </c>
      <c r="BM69" t="s">
        <v>307</v>
      </c>
      <c r="BN69" t="str">
        <f>IF(AND(ISNUMBER(BL69), ISNUMBER(BM69)), BL69*BM69, BL69)</f>
        <v>?</v>
      </c>
      <c r="BO69" t="s">
        <v>307</v>
      </c>
      <c r="BP69" t="s">
        <v>307</v>
      </c>
      <c r="BQ69" t="str">
        <f>IF(AND(ISNUMBER(BO69), ISNUMBER(BP69)), BO69*BP69, BO69)</f>
        <v>?</v>
      </c>
      <c r="BR69" t="s">
        <v>307</v>
      </c>
      <c r="BS69" t="s">
        <v>307</v>
      </c>
      <c r="BT69" t="str">
        <f>IF(AND(ISNUMBER(BR69), ISNUMBER(BS69)), BR69*BS69, BR69)</f>
        <v>?</v>
      </c>
      <c r="BU69" t="s">
        <v>307</v>
      </c>
      <c r="BV69" t="s">
        <v>307</v>
      </c>
      <c r="BW69" t="str">
        <f>IF(AND(ISNUMBER(BU69), ISNUMBER(BV69)), BU69*BV69, BU69)</f>
        <v>?</v>
      </c>
      <c r="BX69" t="s">
        <v>307</v>
      </c>
      <c r="BY69" t="s">
        <v>307</v>
      </c>
      <c r="BZ69" t="str">
        <f>IF(AND(ISNUMBER(BX69), ISNUMBER(BY69)), BX69*BY69, BX69)</f>
        <v>?</v>
      </c>
      <c r="CA69" t="s">
        <v>307</v>
      </c>
      <c r="CB69" t="s">
        <v>307</v>
      </c>
      <c r="CC69" t="str">
        <f>IF(AND(ISNUMBER(CA69), ISNUMBER(CB69)), CA69*CB69, CA69)</f>
        <v>?</v>
      </c>
      <c r="CD69" t="s">
        <v>307</v>
      </c>
      <c r="CE69" t="s">
        <v>307</v>
      </c>
      <c r="CF69" t="str">
        <f>IF(AND(ISNUMBER(CD69), ISNUMBER(CE69)), CD69*CE69, CD69)</f>
        <v>?</v>
      </c>
      <c r="CG69" t="s">
        <v>307</v>
      </c>
      <c r="CH69" t="s">
        <v>307</v>
      </c>
      <c r="CI69" t="str">
        <f>IF(AND(ISNUMBER(CG69), ISNUMBER(CH69)), CG69*CH69, CG69)</f>
        <v>?</v>
      </c>
      <c r="CJ69" t="s">
        <v>307</v>
      </c>
      <c r="CK69" t="s">
        <v>307</v>
      </c>
      <c r="CL69" t="str">
        <f>IF(AND(ISNUMBER(CJ69), ISNUMBER(CK69)), CJ69*CK69, CJ69)</f>
        <v>?</v>
      </c>
      <c r="CM69" t="s">
        <v>307</v>
      </c>
      <c r="CN69" t="s">
        <v>307</v>
      </c>
      <c r="CO69" t="str">
        <f>IF(AND(ISNUMBER(CM69), ISNUMBER(CN69)), CM69*CN69, CM69)</f>
        <v>?</v>
      </c>
    </row>
    <row r="70" spans="1:93" ht="16" customHeight="1">
      <c r="A70" s="31"/>
      <c r="B70" s="35"/>
      <c r="C70" s="8" t="s">
        <v>222</v>
      </c>
      <c r="D70" t="s">
        <v>307</v>
      </c>
      <c r="E70" t="s">
        <v>307</v>
      </c>
      <c r="F70" t="str">
        <f t="shared" ref="F70:F133" si="30">IF(AND(ISNUMBER(D70), ISNUMBER(E70)), D70*E70, D70)</f>
        <v>?</v>
      </c>
      <c r="G70" t="s">
        <v>307</v>
      </c>
      <c r="H70" t="s">
        <v>307</v>
      </c>
      <c r="I70" t="str">
        <f t="shared" ref="I70:I133" si="31">IF(AND(ISNUMBER(G70), ISNUMBER(H70)), G70*H70, G70)</f>
        <v>?</v>
      </c>
      <c r="J70" t="s">
        <v>307</v>
      </c>
      <c r="K70" t="s">
        <v>307</v>
      </c>
      <c r="L70" t="str">
        <f t="shared" ref="L70:L133" si="32">IF(AND(ISNUMBER(J70), ISNUMBER(K70)), J70*K70, J70)</f>
        <v>?</v>
      </c>
      <c r="M70" t="s">
        <v>307</v>
      </c>
      <c r="N70" t="s">
        <v>307</v>
      </c>
      <c r="O70" t="str">
        <f t="shared" ref="O70:O133" si="33">IF(AND(ISNUMBER(M70), ISNUMBER(N70)), M70*N70, M70)</f>
        <v>?</v>
      </c>
      <c r="P70" t="s">
        <v>307</v>
      </c>
      <c r="Q70" t="s">
        <v>307</v>
      </c>
      <c r="R70" t="str">
        <f t="shared" ref="R70:R133" si="34">IF(AND(ISNUMBER(P70), ISNUMBER(Q70)), P70*Q70, P70)</f>
        <v>?</v>
      </c>
      <c r="S70" t="s">
        <v>307</v>
      </c>
      <c r="T70" t="s">
        <v>307</v>
      </c>
      <c r="U70" t="str">
        <f t="shared" ref="U70:U133" si="35">IF(AND(ISNUMBER(S70), ISNUMBER(T70)), S70*T70, S70)</f>
        <v>?</v>
      </c>
      <c r="V70" t="s">
        <v>307</v>
      </c>
      <c r="W70" t="s">
        <v>307</v>
      </c>
      <c r="X70" t="str">
        <f t="shared" ref="X70:X133" si="36">IF(AND(ISNUMBER(V70), ISNUMBER(W70)), V70*W70, V70)</f>
        <v>?</v>
      </c>
      <c r="Y70" t="s">
        <v>307</v>
      </c>
      <c r="Z70" t="s">
        <v>307</v>
      </c>
      <c r="AA70" t="str">
        <f t="shared" ref="AA70:AA133" si="37">IF(AND(ISNUMBER(Y70), ISNUMBER(Z70)), Y70*Z70, Y70)</f>
        <v>?</v>
      </c>
      <c r="AB70" t="s">
        <v>307</v>
      </c>
      <c r="AC70" t="s">
        <v>307</v>
      </c>
      <c r="AD70" t="str">
        <f t="shared" ref="AD70:AD133" si="38">IF(AND(ISNUMBER(AB70), ISNUMBER(AC70)), AB70*AC70, AB70)</f>
        <v>?</v>
      </c>
      <c r="AE70" t="s">
        <v>307</v>
      </c>
      <c r="AF70" t="s">
        <v>307</v>
      </c>
      <c r="AG70" t="str">
        <f t="shared" ref="AG70:AG133" si="39">IF(AND(ISNUMBER(AE70), ISNUMBER(AF70)), AE70*AF70, AE70)</f>
        <v>?</v>
      </c>
      <c r="AH70" t="s">
        <v>307</v>
      </c>
      <c r="AI70" t="s">
        <v>307</v>
      </c>
      <c r="AJ70" t="str">
        <f t="shared" ref="AJ70:AJ133" si="40">IF(AND(ISNUMBER(AH70), ISNUMBER(AI70)), AH70*AI70, AH70)</f>
        <v>?</v>
      </c>
      <c r="AK70" t="s">
        <v>307</v>
      </c>
      <c r="AL70" t="s">
        <v>307</v>
      </c>
      <c r="AM70" t="str">
        <f t="shared" ref="AM70:AM133" si="41">IF(AND(ISNUMBER(AK70), ISNUMBER(AL70)), AK70*AL70, AK70)</f>
        <v>?</v>
      </c>
      <c r="AN70" t="s">
        <v>307</v>
      </c>
      <c r="AO70" t="s">
        <v>307</v>
      </c>
      <c r="AP70" t="str">
        <f t="shared" ref="AP70:AP133" si="42">IF(AND(ISNUMBER(AN70), ISNUMBER(AO70)), AN70*AO70, AN70)</f>
        <v>?</v>
      </c>
      <c r="AQ70" t="s">
        <v>307</v>
      </c>
      <c r="AR70" t="s">
        <v>307</v>
      </c>
      <c r="AS70" t="str">
        <f t="shared" ref="AS70:AS133" si="43">IF(AND(ISNUMBER(AQ70), ISNUMBER(AR70)), AQ70*AR70, AQ70)</f>
        <v>?</v>
      </c>
      <c r="AT70" t="s">
        <v>307</v>
      </c>
      <c r="AU70" t="s">
        <v>307</v>
      </c>
      <c r="AV70" t="str">
        <f t="shared" ref="AV70:AV133" si="44">IF(AND(ISNUMBER(AT70), ISNUMBER(AU70)), AT70*AU70, AT70)</f>
        <v>?</v>
      </c>
      <c r="AW70" t="s">
        <v>307</v>
      </c>
      <c r="AX70" t="s">
        <v>307</v>
      </c>
      <c r="AY70" t="str">
        <f t="shared" ref="AY70:AY133" si="45">IF(AND(ISNUMBER(AW70), ISNUMBER(AX70)), AW70*AX70, AW70)</f>
        <v>?</v>
      </c>
      <c r="AZ70" t="s">
        <v>307</v>
      </c>
      <c r="BA70" t="s">
        <v>307</v>
      </c>
      <c r="BB70" t="str">
        <f t="shared" ref="BB70:BB133" si="46">IF(AND(ISNUMBER(AZ70), ISNUMBER(BA70)), AZ70*BA70, AZ70)</f>
        <v>?</v>
      </c>
      <c r="BC70" t="s">
        <v>307</v>
      </c>
      <c r="BD70" t="s">
        <v>307</v>
      </c>
      <c r="BE70" t="str">
        <f t="shared" ref="BE70:BE133" si="47">IF(AND(ISNUMBER(BC70), ISNUMBER(BD70)), BC70*BD70, BC70)</f>
        <v>?</v>
      </c>
      <c r="BF70" t="s">
        <v>307</v>
      </c>
      <c r="BG70" t="s">
        <v>307</v>
      </c>
      <c r="BH70" t="str">
        <f t="shared" ref="BH70:BH133" si="48">IF(AND(ISNUMBER(BF70), ISNUMBER(BG70)), BF70*BG70, BF70)</f>
        <v>?</v>
      </c>
      <c r="BI70" t="s">
        <v>307</v>
      </c>
      <c r="BJ70" t="s">
        <v>307</v>
      </c>
      <c r="BK70" t="str">
        <f t="shared" ref="BK70:BK133" si="49">IF(AND(ISNUMBER(BI70), ISNUMBER(BJ70)), BI70*BJ70, BI70)</f>
        <v>?</v>
      </c>
      <c r="BL70" t="s">
        <v>307</v>
      </c>
      <c r="BM70" t="s">
        <v>307</v>
      </c>
      <c r="BN70" t="str">
        <f t="shared" ref="BN70:BN133" si="50">IF(AND(ISNUMBER(BL70), ISNUMBER(BM70)), BL70*BM70, BL70)</f>
        <v>?</v>
      </c>
      <c r="BO70" t="s">
        <v>307</v>
      </c>
      <c r="BP70" t="s">
        <v>307</v>
      </c>
      <c r="BQ70" t="str">
        <f t="shared" ref="BQ70:BQ133" si="51">IF(AND(ISNUMBER(BO70), ISNUMBER(BP70)), BO70*BP70, BO70)</f>
        <v>?</v>
      </c>
      <c r="BR70" t="s">
        <v>307</v>
      </c>
      <c r="BS70" t="s">
        <v>307</v>
      </c>
      <c r="BT70" t="str">
        <f t="shared" ref="BT70:BT133" si="52">IF(AND(ISNUMBER(BR70), ISNUMBER(BS70)), BR70*BS70, BR70)</f>
        <v>?</v>
      </c>
      <c r="BU70" t="s">
        <v>307</v>
      </c>
      <c r="BV70" t="s">
        <v>307</v>
      </c>
      <c r="BW70" t="str">
        <f t="shared" ref="BW70:BW133" si="53">IF(AND(ISNUMBER(BU70), ISNUMBER(BV70)), BU70*BV70, BU70)</f>
        <v>?</v>
      </c>
      <c r="BX70" t="s">
        <v>307</v>
      </c>
      <c r="BY70" t="s">
        <v>307</v>
      </c>
      <c r="BZ70" t="str">
        <f t="shared" ref="BZ70:BZ133" si="54">IF(AND(ISNUMBER(BX70), ISNUMBER(BY70)), BX70*BY70, BX70)</f>
        <v>?</v>
      </c>
      <c r="CA70" t="s">
        <v>307</v>
      </c>
      <c r="CB70" t="s">
        <v>307</v>
      </c>
      <c r="CC70" t="str">
        <f t="shared" ref="CC70:CC133" si="55">IF(AND(ISNUMBER(CA70), ISNUMBER(CB70)), CA70*CB70, CA70)</f>
        <v>?</v>
      </c>
      <c r="CD70" t="s">
        <v>307</v>
      </c>
      <c r="CE70" t="s">
        <v>307</v>
      </c>
      <c r="CF70" t="str">
        <f t="shared" ref="CF70:CF133" si="56">IF(AND(ISNUMBER(CD70), ISNUMBER(CE70)), CD70*CE70, CD70)</f>
        <v>?</v>
      </c>
      <c r="CG70" t="s">
        <v>307</v>
      </c>
      <c r="CH70" t="s">
        <v>307</v>
      </c>
      <c r="CI70" t="str">
        <f t="shared" ref="CI70:CI133" si="57">IF(AND(ISNUMBER(CG70), ISNUMBER(CH70)), CG70*CH70, CG70)</f>
        <v>?</v>
      </c>
      <c r="CJ70" t="s">
        <v>307</v>
      </c>
      <c r="CK70" t="s">
        <v>307</v>
      </c>
      <c r="CL70" t="str">
        <f t="shared" ref="CL70:CL133" si="58">IF(AND(ISNUMBER(CJ70), ISNUMBER(CK70)), CJ70*CK70, CJ70)</f>
        <v>?</v>
      </c>
      <c r="CM70" t="s">
        <v>307</v>
      </c>
      <c r="CN70" t="s">
        <v>307</v>
      </c>
      <c r="CO70" t="str">
        <f t="shared" ref="CO70:CO133" si="59">IF(AND(ISNUMBER(CM70), ISNUMBER(CN70)), CM70*CN70, CM70)</f>
        <v>?</v>
      </c>
    </row>
    <row r="71" spans="1:93" ht="17" customHeight="1">
      <c r="A71" s="31"/>
      <c r="B71" s="33" t="s">
        <v>138</v>
      </c>
      <c r="C71" s="8" t="s">
        <v>184</v>
      </c>
      <c r="D71">
        <v>3</v>
      </c>
      <c r="E71">
        <v>3</v>
      </c>
      <c r="F71">
        <f t="shared" si="30"/>
        <v>9</v>
      </c>
      <c r="G71">
        <v>2</v>
      </c>
      <c r="H71">
        <v>3</v>
      </c>
      <c r="I71">
        <f t="shared" si="31"/>
        <v>6</v>
      </c>
      <c r="J71">
        <v>3</v>
      </c>
      <c r="K71">
        <v>3</v>
      </c>
      <c r="L71">
        <f t="shared" si="32"/>
        <v>9</v>
      </c>
      <c r="M71">
        <v>3</v>
      </c>
      <c r="N71">
        <v>2</v>
      </c>
      <c r="O71">
        <f t="shared" si="33"/>
        <v>6</v>
      </c>
      <c r="P71">
        <v>2</v>
      </c>
      <c r="Q71">
        <v>2</v>
      </c>
      <c r="R71">
        <f t="shared" si="34"/>
        <v>4</v>
      </c>
      <c r="S71">
        <v>1</v>
      </c>
      <c r="T71">
        <v>2</v>
      </c>
      <c r="U71">
        <f t="shared" si="35"/>
        <v>2</v>
      </c>
      <c r="V71">
        <v>1</v>
      </c>
      <c r="W71">
        <v>2</v>
      </c>
      <c r="X71">
        <f t="shared" si="36"/>
        <v>2</v>
      </c>
      <c r="Y71">
        <v>1</v>
      </c>
      <c r="Z71">
        <v>2</v>
      </c>
      <c r="AA71">
        <f t="shared" si="37"/>
        <v>2</v>
      </c>
      <c r="AB71">
        <v>1</v>
      </c>
      <c r="AC71">
        <v>2</v>
      </c>
      <c r="AD71">
        <f t="shared" si="38"/>
        <v>2</v>
      </c>
      <c r="AE71">
        <v>2</v>
      </c>
      <c r="AF71">
        <v>2</v>
      </c>
      <c r="AG71">
        <f t="shared" si="39"/>
        <v>4</v>
      </c>
      <c r="AH71">
        <v>1</v>
      </c>
      <c r="AI71">
        <v>2</v>
      </c>
      <c r="AJ71">
        <f t="shared" si="40"/>
        <v>2</v>
      </c>
      <c r="AK71">
        <v>1</v>
      </c>
      <c r="AL71">
        <v>2</v>
      </c>
      <c r="AM71">
        <f t="shared" si="41"/>
        <v>2</v>
      </c>
      <c r="AN71">
        <v>2</v>
      </c>
      <c r="AO71">
        <v>2</v>
      </c>
      <c r="AP71">
        <f t="shared" si="42"/>
        <v>4</v>
      </c>
      <c r="AQ71">
        <v>1</v>
      </c>
      <c r="AR71">
        <v>2</v>
      </c>
      <c r="AS71">
        <f t="shared" si="43"/>
        <v>2</v>
      </c>
      <c r="AT71">
        <v>1</v>
      </c>
      <c r="AU71">
        <v>2</v>
      </c>
      <c r="AV71">
        <f t="shared" si="44"/>
        <v>2</v>
      </c>
      <c r="AW71">
        <v>1</v>
      </c>
      <c r="AX71">
        <v>2</v>
      </c>
      <c r="AY71">
        <f t="shared" si="45"/>
        <v>2</v>
      </c>
      <c r="AZ71">
        <v>1</v>
      </c>
      <c r="BA71">
        <v>1</v>
      </c>
      <c r="BB71">
        <f t="shared" si="46"/>
        <v>1</v>
      </c>
      <c r="BC71">
        <v>1</v>
      </c>
      <c r="BD71">
        <v>1</v>
      </c>
      <c r="BE71">
        <f t="shared" si="47"/>
        <v>1</v>
      </c>
      <c r="BF71">
        <v>2</v>
      </c>
      <c r="BG71">
        <v>3</v>
      </c>
      <c r="BH71">
        <f t="shared" si="48"/>
        <v>6</v>
      </c>
      <c r="BI71">
        <v>1</v>
      </c>
      <c r="BJ71">
        <v>2</v>
      </c>
      <c r="BK71">
        <f t="shared" si="49"/>
        <v>2</v>
      </c>
      <c r="BL71">
        <v>1</v>
      </c>
      <c r="BM71">
        <v>2</v>
      </c>
      <c r="BN71">
        <f t="shared" si="50"/>
        <v>2</v>
      </c>
      <c r="BO71">
        <v>1</v>
      </c>
      <c r="BP71">
        <v>2</v>
      </c>
      <c r="BQ71">
        <f t="shared" si="51"/>
        <v>2</v>
      </c>
      <c r="BR71">
        <v>2</v>
      </c>
      <c r="BS71">
        <v>2</v>
      </c>
      <c r="BT71">
        <f t="shared" si="52"/>
        <v>4</v>
      </c>
      <c r="BU71">
        <v>1</v>
      </c>
      <c r="BV71">
        <v>3</v>
      </c>
      <c r="BW71">
        <f t="shared" si="53"/>
        <v>3</v>
      </c>
      <c r="BX71">
        <v>1</v>
      </c>
      <c r="BY71">
        <v>3</v>
      </c>
      <c r="BZ71">
        <f t="shared" si="54"/>
        <v>3</v>
      </c>
      <c r="CA71">
        <v>1</v>
      </c>
      <c r="CB71">
        <v>3</v>
      </c>
      <c r="CC71">
        <f t="shared" si="55"/>
        <v>3</v>
      </c>
      <c r="CD71">
        <v>2</v>
      </c>
      <c r="CE71">
        <v>3</v>
      </c>
      <c r="CF71">
        <f t="shared" si="56"/>
        <v>6</v>
      </c>
      <c r="CG71">
        <v>2</v>
      </c>
      <c r="CH71">
        <v>3</v>
      </c>
      <c r="CI71">
        <f t="shared" si="57"/>
        <v>6</v>
      </c>
      <c r="CJ71">
        <v>2</v>
      </c>
      <c r="CK71">
        <v>2</v>
      </c>
      <c r="CL71">
        <f t="shared" si="58"/>
        <v>4</v>
      </c>
      <c r="CM71">
        <v>2</v>
      </c>
      <c r="CN71">
        <v>2</v>
      </c>
      <c r="CO71">
        <f t="shared" si="59"/>
        <v>4</v>
      </c>
    </row>
    <row r="72" spans="1:93" ht="28" customHeight="1">
      <c r="A72" s="31"/>
      <c r="B72" s="34"/>
      <c r="C72" s="13" t="s">
        <v>319</v>
      </c>
      <c r="D72">
        <v>2</v>
      </c>
      <c r="E72">
        <v>3</v>
      </c>
      <c r="F72">
        <f t="shared" si="30"/>
        <v>6</v>
      </c>
      <c r="G72">
        <v>2</v>
      </c>
      <c r="H72">
        <v>2</v>
      </c>
      <c r="I72">
        <f t="shared" si="31"/>
        <v>4</v>
      </c>
      <c r="J72">
        <v>3</v>
      </c>
      <c r="K72">
        <v>2</v>
      </c>
      <c r="L72">
        <f t="shared" si="32"/>
        <v>6</v>
      </c>
      <c r="M72">
        <v>2</v>
      </c>
      <c r="N72">
        <v>2</v>
      </c>
      <c r="O72">
        <f t="shared" si="33"/>
        <v>4</v>
      </c>
      <c r="P72">
        <v>2</v>
      </c>
      <c r="Q72">
        <v>2</v>
      </c>
      <c r="R72">
        <f t="shared" si="34"/>
        <v>4</v>
      </c>
      <c r="S72">
        <v>1</v>
      </c>
      <c r="T72">
        <v>2</v>
      </c>
      <c r="U72">
        <f t="shared" si="35"/>
        <v>2</v>
      </c>
      <c r="V72">
        <v>1</v>
      </c>
      <c r="W72">
        <v>2</v>
      </c>
      <c r="X72">
        <f t="shared" si="36"/>
        <v>2</v>
      </c>
      <c r="Y72">
        <v>1</v>
      </c>
      <c r="Z72">
        <v>2</v>
      </c>
      <c r="AA72">
        <f t="shared" si="37"/>
        <v>2</v>
      </c>
      <c r="AB72">
        <v>1</v>
      </c>
      <c r="AC72">
        <v>2</v>
      </c>
      <c r="AD72">
        <f t="shared" si="38"/>
        <v>2</v>
      </c>
      <c r="AE72">
        <v>2</v>
      </c>
      <c r="AF72">
        <v>2</v>
      </c>
      <c r="AG72">
        <f t="shared" si="39"/>
        <v>4</v>
      </c>
      <c r="AH72">
        <v>1</v>
      </c>
      <c r="AI72">
        <v>2</v>
      </c>
      <c r="AJ72">
        <f t="shared" si="40"/>
        <v>2</v>
      </c>
      <c r="AK72">
        <v>1</v>
      </c>
      <c r="AL72">
        <v>2</v>
      </c>
      <c r="AM72">
        <f t="shared" si="41"/>
        <v>2</v>
      </c>
      <c r="AN72">
        <v>3</v>
      </c>
      <c r="AO72">
        <v>2</v>
      </c>
      <c r="AP72">
        <f t="shared" si="42"/>
        <v>6</v>
      </c>
      <c r="AQ72">
        <v>1</v>
      </c>
      <c r="AR72">
        <v>2</v>
      </c>
      <c r="AS72">
        <f t="shared" si="43"/>
        <v>2</v>
      </c>
      <c r="AT72">
        <v>1</v>
      </c>
      <c r="AU72">
        <v>2</v>
      </c>
      <c r="AV72">
        <f t="shared" si="44"/>
        <v>2</v>
      </c>
      <c r="AW72">
        <v>1</v>
      </c>
      <c r="AX72">
        <v>2</v>
      </c>
      <c r="AY72">
        <f t="shared" si="45"/>
        <v>2</v>
      </c>
      <c r="AZ72">
        <v>1</v>
      </c>
      <c r="BA72">
        <v>1</v>
      </c>
      <c r="BB72">
        <f t="shared" si="46"/>
        <v>1</v>
      </c>
      <c r="BC72">
        <v>1</v>
      </c>
      <c r="BD72">
        <v>1</v>
      </c>
      <c r="BE72">
        <f t="shared" si="47"/>
        <v>1</v>
      </c>
      <c r="BF72">
        <v>2</v>
      </c>
      <c r="BG72">
        <v>3</v>
      </c>
      <c r="BH72">
        <f t="shared" si="48"/>
        <v>6</v>
      </c>
      <c r="BI72">
        <v>1</v>
      </c>
      <c r="BJ72">
        <v>2</v>
      </c>
      <c r="BK72">
        <f t="shared" si="49"/>
        <v>2</v>
      </c>
      <c r="BL72">
        <v>1</v>
      </c>
      <c r="BM72">
        <v>2</v>
      </c>
      <c r="BN72">
        <f t="shared" si="50"/>
        <v>2</v>
      </c>
      <c r="BO72">
        <v>1</v>
      </c>
      <c r="BP72">
        <v>2</v>
      </c>
      <c r="BQ72">
        <f t="shared" si="51"/>
        <v>2</v>
      </c>
      <c r="BR72">
        <v>2</v>
      </c>
      <c r="BS72">
        <v>3</v>
      </c>
      <c r="BT72">
        <f t="shared" si="52"/>
        <v>6</v>
      </c>
      <c r="BU72">
        <v>1</v>
      </c>
      <c r="BV72">
        <v>3</v>
      </c>
      <c r="BW72">
        <f t="shared" si="53"/>
        <v>3</v>
      </c>
      <c r="BX72">
        <v>3</v>
      </c>
      <c r="BY72">
        <v>2</v>
      </c>
      <c r="BZ72">
        <f t="shared" si="54"/>
        <v>6</v>
      </c>
      <c r="CA72">
        <v>3</v>
      </c>
      <c r="CB72">
        <v>2</v>
      </c>
      <c r="CC72">
        <f t="shared" si="55"/>
        <v>6</v>
      </c>
      <c r="CD72">
        <v>3</v>
      </c>
      <c r="CE72">
        <v>3</v>
      </c>
      <c r="CF72">
        <f t="shared" si="56"/>
        <v>9</v>
      </c>
      <c r="CG72">
        <v>1</v>
      </c>
      <c r="CH72">
        <v>2</v>
      </c>
      <c r="CI72">
        <f t="shared" si="57"/>
        <v>2</v>
      </c>
      <c r="CJ72">
        <v>1</v>
      </c>
      <c r="CK72">
        <v>2</v>
      </c>
      <c r="CL72">
        <f t="shared" si="58"/>
        <v>2</v>
      </c>
      <c r="CM72">
        <v>2</v>
      </c>
      <c r="CN72">
        <v>2</v>
      </c>
      <c r="CO72">
        <f t="shared" si="59"/>
        <v>4</v>
      </c>
    </row>
    <row r="73" spans="1:93" ht="16" customHeight="1">
      <c r="A73" s="32"/>
      <c r="B73" s="35"/>
      <c r="C73" s="8" t="s">
        <v>207</v>
      </c>
      <c r="D73">
        <v>4</v>
      </c>
      <c r="E73">
        <v>3</v>
      </c>
      <c r="F73">
        <f t="shared" si="30"/>
        <v>12</v>
      </c>
      <c r="G73">
        <v>2</v>
      </c>
      <c r="H73">
        <v>3</v>
      </c>
      <c r="I73">
        <f t="shared" si="31"/>
        <v>6</v>
      </c>
      <c r="J73">
        <v>3</v>
      </c>
      <c r="K73">
        <v>3</v>
      </c>
      <c r="L73">
        <f t="shared" si="32"/>
        <v>9</v>
      </c>
      <c r="M73">
        <v>4</v>
      </c>
      <c r="N73">
        <v>2</v>
      </c>
      <c r="O73">
        <f t="shared" si="33"/>
        <v>8</v>
      </c>
      <c r="P73">
        <v>2</v>
      </c>
      <c r="Q73">
        <v>2</v>
      </c>
      <c r="R73">
        <f t="shared" si="34"/>
        <v>4</v>
      </c>
      <c r="S73">
        <v>1</v>
      </c>
      <c r="T73">
        <v>2</v>
      </c>
      <c r="U73">
        <f t="shared" si="35"/>
        <v>2</v>
      </c>
      <c r="V73">
        <v>1</v>
      </c>
      <c r="W73">
        <v>2</v>
      </c>
      <c r="X73">
        <f t="shared" si="36"/>
        <v>2</v>
      </c>
      <c r="Y73">
        <v>1</v>
      </c>
      <c r="Z73">
        <v>2</v>
      </c>
      <c r="AA73">
        <f t="shared" si="37"/>
        <v>2</v>
      </c>
      <c r="AB73">
        <v>1</v>
      </c>
      <c r="AC73">
        <v>2</v>
      </c>
      <c r="AD73">
        <f t="shared" si="38"/>
        <v>2</v>
      </c>
      <c r="AE73">
        <v>2</v>
      </c>
      <c r="AF73">
        <v>2</v>
      </c>
      <c r="AG73">
        <f t="shared" si="39"/>
        <v>4</v>
      </c>
      <c r="AH73">
        <v>1</v>
      </c>
      <c r="AI73">
        <v>2</v>
      </c>
      <c r="AJ73">
        <f t="shared" si="40"/>
        <v>2</v>
      </c>
      <c r="AK73">
        <v>1</v>
      </c>
      <c r="AL73">
        <v>2</v>
      </c>
      <c r="AM73">
        <f t="shared" si="41"/>
        <v>2</v>
      </c>
      <c r="AN73">
        <v>2</v>
      </c>
      <c r="AO73">
        <v>2</v>
      </c>
      <c r="AP73">
        <f t="shared" si="42"/>
        <v>4</v>
      </c>
      <c r="AQ73">
        <v>1</v>
      </c>
      <c r="AR73">
        <v>2</v>
      </c>
      <c r="AS73">
        <f t="shared" si="43"/>
        <v>2</v>
      </c>
      <c r="AT73">
        <v>1</v>
      </c>
      <c r="AU73">
        <v>2</v>
      </c>
      <c r="AV73">
        <f t="shared" si="44"/>
        <v>2</v>
      </c>
      <c r="AW73">
        <v>1</v>
      </c>
      <c r="AX73">
        <v>2</v>
      </c>
      <c r="AY73">
        <f t="shared" si="45"/>
        <v>2</v>
      </c>
      <c r="AZ73">
        <v>1</v>
      </c>
      <c r="BA73">
        <v>1</v>
      </c>
      <c r="BB73">
        <f t="shared" si="46"/>
        <v>1</v>
      </c>
      <c r="BC73">
        <v>1</v>
      </c>
      <c r="BD73">
        <v>1</v>
      </c>
      <c r="BE73">
        <f t="shared" si="47"/>
        <v>1</v>
      </c>
      <c r="BF73">
        <v>4</v>
      </c>
      <c r="BG73">
        <v>3</v>
      </c>
      <c r="BH73">
        <f t="shared" si="48"/>
        <v>12</v>
      </c>
      <c r="BI73">
        <v>1</v>
      </c>
      <c r="BJ73">
        <v>2</v>
      </c>
      <c r="BK73">
        <f t="shared" si="49"/>
        <v>2</v>
      </c>
      <c r="BL73">
        <v>1</v>
      </c>
      <c r="BM73">
        <v>2</v>
      </c>
      <c r="BN73">
        <f t="shared" si="50"/>
        <v>2</v>
      </c>
      <c r="BO73">
        <v>1</v>
      </c>
      <c r="BP73">
        <v>2</v>
      </c>
      <c r="BQ73">
        <f t="shared" si="51"/>
        <v>2</v>
      </c>
      <c r="BR73">
        <v>4</v>
      </c>
      <c r="BS73">
        <v>3</v>
      </c>
      <c r="BT73">
        <f t="shared" si="52"/>
        <v>12</v>
      </c>
      <c r="BU73">
        <v>1</v>
      </c>
      <c r="BV73">
        <v>3</v>
      </c>
      <c r="BW73">
        <f t="shared" si="53"/>
        <v>3</v>
      </c>
      <c r="BX73">
        <v>1</v>
      </c>
      <c r="BY73">
        <v>3</v>
      </c>
      <c r="BZ73">
        <f t="shared" si="54"/>
        <v>3</v>
      </c>
      <c r="CA73">
        <v>1</v>
      </c>
      <c r="CB73">
        <v>3</v>
      </c>
      <c r="CC73">
        <f t="shared" si="55"/>
        <v>3</v>
      </c>
      <c r="CD73">
        <v>3</v>
      </c>
      <c r="CE73">
        <v>3</v>
      </c>
      <c r="CF73">
        <f t="shared" si="56"/>
        <v>9</v>
      </c>
      <c r="CG73">
        <v>2</v>
      </c>
      <c r="CH73">
        <v>3</v>
      </c>
      <c r="CI73">
        <f t="shared" si="57"/>
        <v>6</v>
      </c>
      <c r="CJ73">
        <v>2</v>
      </c>
      <c r="CK73">
        <v>2</v>
      </c>
      <c r="CL73">
        <f t="shared" si="58"/>
        <v>4</v>
      </c>
      <c r="CM73">
        <v>2</v>
      </c>
      <c r="CN73">
        <v>2</v>
      </c>
      <c r="CO73">
        <f t="shared" si="59"/>
        <v>4</v>
      </c>
    </row>
    <row r="74" spans="1:93">
      <c r="A74" s="25" t="s">
        <v>146</v>
      </c>
      <c r="B74" s="33" t="s">
        <v>139</v>
      </c>
      <c r="C74" s="8" t="s">
        <v>254</v>
      </c>
      <c r="D74">
        <v>5</v>
      </c>
      <c r="E74">
        <v>3</v>
      </c>
      <c r="F74">
        <f t="shared" si="30"/>
        <v>15</v>
      </c>
      <c r="G74">
        <v>2</v>
      </c>
      <c r="H74">
        <v>3</v>
      </c>
      <c r="I74">
        <f t="shared" si="31"/>
        <v>6</v>
      </c>
      <c r="J74">
        <v>4</v>
      </c>
      <c r="K74">
        <v>3</v>
      </c>
      <c r="L74">
        <f t="shared" si="32"/>
        <v>12</v>
      </c>
      <c r="M74">
        <v>5</v>
      </c>
      <c r="N74">
        <v>3</v>
      </c>
      <c r="O74">
        <f t="shared" si="33"/>
        <v>15</v>
      </c>
      <c r="P74">
        <v>1</v>
      </c>
      <c r="Q74">
        <v>2</v>
      </c>
      <c r="R74">
        <f t="shared" si="34"/>
        <v>2</v>
      </c>
      <c r="S74">
        <v>1</v>
      </c>
      <c r="T74">
        <v>2</v>
      </c>
      <c r="U74">
        <f t="shared" si="35"/>
        <v>2</v>
      </c>
      <c r="V74">
        <v>2</v>
      </c>
      <c r="W74">
        <v>2</v>
      </c>
      <c r="X74">
        <f t="shared" si="36"/>
        <v>4</v>
      </c>
      <c r="Y74">
        <v>1</v>
      </c>
      <c r="Z74">
        <v>2</v>
      </c>
      <c r="AA74">
        <f t="shared" si="37"/>
        <v>2</v>
      </c>
      <c r="AB74">
        <v>1</v>
      </c>
      <c r="AC74">
        <v>2</v>
      </c>
      <c r="AD74">
        <f t="shared" si="38"/>
        <v>2</v>
      </c>
      <c r="AE74">
        <v>3</v>
      </c>
      <c r="AF74">
        <v>2</v>
      </c>
      <c r="AG74">
        <f t="shared" si="39"/>
        <v>6</v>
      </c>
      <c r="AH74">
        <v>1</v>
      </c>
      <c r="AI74">
        <v>2</v>
      </c>
      <c r="AJ74">
        <f t="shared" si="40"/>
        <v>2</v>
      </c>
      <c r="AK74">
        <v>1</v>
      </c>
      <c r="AL74">
        <v>2</v>
      </c>
      <c r="AM74">
        <f t="shared" si="41"/>
        <v>2</v>
      </c>
      <c r="AN74">
        <v>3</v>
      </c>
      <c r="AO74">
        <v>2</v>
      </c>
      <c r="AP74">
        <f t="shared" si="42"/>
        <v>6</v>
      </c>
      <c r="AQ74">
        <v>1</v>
      </c>
      <c r="AR74">
        <v>2</v>
      </c>
      <c r="AS74">
        <f t="shared" si="43"/>
        <v>2</v>
      </c>
      <c r="AT74">
        <v>1</v>
      </c>
      <c r="AU74">
        <v>2</v>
      </c>
      <c r="AV74">
        <f t="shared" si="44"/>
        <v>2</v>
      </c>
      <c r="AW74">
        <v>1</v>
      </c>
      <c r="AX74">
        <v>2</v>
      </c>
      <c r="AY74">
        <f t="shared" si="45"/>
        <v>2</v>
      </c>
      <c r="AZ74">
        <v>1</v>
      </c>
      <c r="BA74">
        <v>1</v>
      </c>
      <c r="BB74">
        <f t="shared" si="46"/>
        <v>1</v>
      </c>
      <c r="BC74">
        <v>1</v>
      </c>
      <c r="BD74">
        <v>1</v>
      </c>
      <c r="BE74">
        <f t="shared" si="47"/>
        <v>1</v>
      </c>
      <c r="BF74">
        <v>5</v>
      </c>
      <c r="BG74" s="19">
        <v>3</v>
      </c>
      <c r="BH74">
        <f t="shared" si="48"/>
        <v>15</v>
      </c>
      <c r="BI74">
        <v>1</v>
      </c>
      <c r="BJ74">
        <v>2</v>
      </c>
      <c r="BK74">
        <f t="shared" si="49"/>
        <v>2</v>
      </c>
      <c r="BL74">
        <v>1</v>
      </c>
      <c r="BM74">
        <v>2</v>
      </c>
      <c r="BN74">
        <f t="shared" si="50"/>
        <v>2</v>
      </c>
      <c r="BO74">
        <v>1</v>
      </c>
      <c r="BP74">
        <v>2</v>
      </c>
      <c r="BQ74">
        <f t="shared" si="51"/>
        <v>2</v>
      </c>
      <c r="BR74">
        <v>4</v>
      </c>
      <c r="BS74" s="19">
        <v>3</v>
      </c>
      <c r="BT74">
        <f t="shared" si="52"/>
        <v>12</v>
      </c>
      <c r="BU74">
        <v>2</v>
      </c>
      <c r="BV74" s="19">
        <v>3</v>
      </c>
      <c r="BW74">
        <f t="shared" si="53"/>
        <v>6</v>
      </c>
      <c r="BX74">
        <v>1</v>
      </c>
      <c r="BY74">
        <v>3</v>
      </c>
      <c r="BZ74">
        <f t="shared" si="54"/>
        <v>3</v>
      </c>
      <c r="CA74">
        <v>1</v>
      </c>
      <c r="CB74">
        <v>3</v>
      </c>
      <c r="CC74">
        <f t="shared" si="55"/>
        <v>3</v>
      </c>
      <c r="CD74">
        <v>3</v>
      </c>
      <c r="CE74">
        <v>3</v>
      </c>
      <c r="CF74">
        <f t="shared" si="56"/>
        <v>9</v>
      </c>
      <c r="CG74">
        <v>3</v>
      </c>
      <c r="CH74" s="19">
        <v>3</v>
      </c>
      <c r="CI74">
        <f t="shared" si="57"/>
        <v>9</v>
      </c>
      <c r="CJ74">
        <v>3</v>
      </c>
      <c r="CK74" s="19">
        <v>2</v>
      </c>
      <c r="CL74">
        <f t="shared" si="58"/>
        <v>6</v>
      </c>
      <c r="CM74">
        <v>3</v>
      </c>
      <c r="CN74" s="19">
        <v>2</v>
      </c>
      <c r="CO74">
        <f t="shared" si="59"/>
        <v>6</v>
      </c>
    </row>
    <row r="75" spans="1:93">
      <c r="A75" s="25"/>
      <c r="B75" s="34"/>
      <c r="C75" s="8" t="s">
        <v>255</v>
      </c>
      <c r="D75">
        <v>5</v>
      </c>
      <c r="E75">
        <v>4</v>
      </c>
      <c r="F75">
        <f t="shared" si="30"/>
        <v>20</v>
      </c>
      <c r="G75">
        <v>2</v>
      </c>
      <c r="H75">
        <v>4</v>
      </c>
      <c r="I75">
        <f t="shared" si="31"/>
        <v>8</v>
      </c>
      <c r="J75">
        <v>4</v>
      </c>
      <c r="K75">
        <v>4</v>
      </c>
      <c r="L75">
        <f t="shared" si="32"/>
        <v>16</v>
      </c>
      <c r="M75">
        <v>5</v>
      </c>
      <c r="N75">
        <v>4</v>
      </c>
      <c r="O75">
        <f t="shared" si="33"/>
        <v>20</v>
      </c>
      <c r="P75">
        <v>1</v>
      </c>
      <c r="Q75">
        <v>2</v>
      </c>
      <c r="R75">
        <f t="shared" si="34"/>
        <v>2</v>
      </c>
      <c r="S75">
        <v>1</v>
      </c>
      <c r="T75">
        <v>2</v>
      </c>
      <c r="U75">
        <f t="shared" si="35"/>
        <v>2</v>
      </c>
      <c r="V75">
        <v>3</v>
      </c>
      <c r="W75">
        <v>2</v>
      </c>
      <c r="X75">
        <f t="shared" si="36"/>
        <v>6</v>
      </c>
      <c r="Y75">
        <v>1</v>
      </c>
      <c r="Z75">
        <v>2</v>
      </c>
      <c r="AA75">
        <f t="shared" si="37"/>
        <v>2</v>
      </c>
      <c r="AB75">
        <v>1</v>
      </c>
      <c r="AC75">
        <v>2</v>
      </c>
      <c r="AD75">
        <f t="shared" si="38"/>
        <v>2</v>
      </c>
      <c r="AE75">
        <v>3</v>
      </c>
      <c r="AF75">
        <v>2</v>
      </c>
      <c r="AG75">
        <f t="shared" si="39"/>
        <v>6</v>
      </c>
      <c r="AH75">
        <v>1</v>
      </c>
      <c r="AI75">
        <v>2</v>
      </c>
      <c r="AJ75">
        <f t="shared" si="40"/>
        <v>2</v>
      </c>
      <c r="AK75">
        <v>1</v>
      </c>
      <c r="AL75">
        <v>2</v>
      </c>
      <c r="AM75">
        <f t="shared" si="41"/>
        <v>2</v>
      </c>
      <c r="AN75">
        <v>3</v>
      </c>
      <c r="AO75">
        <v>3</v>
      </c>
      <c r="AP75">
        <f t="shared" si="42"/>
        <v>9</v>
      </c>
      <c r="AQ75">
        <v>1</v>
      </c>
      <c r="AR75">
        <v>2</v>
      </c>
      <c r="AS75">
        <f t="shared" si="43"/>
        <v>2</v>
      </c>
      <c r="AT75">
        <v>1</v>
      </c>
      <c r="AU75">
        <v>2</v>
      </c>
      <c r="AV75">
        <f t="shared" si="44"/>
        <v>2</v>
      </c>
      <c r="AW75">
        <v>1</v>
      </c>
      <c r="AX75">
        <v>2</v>
      </c>
      <c r="AY75">
        <f t="shared" si="45"/>
        <v>2</v>
      </c>
      <c r="AZ75">
        <v>1</v>
      </c>
      <c r="BA75">
        <v>1</v>
      </c>
      <c r="BB75">
        <f t="shared" si="46"/>
        <v>1</v>
      </c>
      <c r="BC75">
        <v>1</v>
      </c>
      <c r="BD75">
        <v>1</v>
      </c>
      <c r="BE75">
        <f t="shared" si="47"/>
        <v>1</v>
      </c>
      <c r="BF75">
        <v>5</v>
      </c>
      <c r="BG75" s="19">
        <v>4</v>
      </c>
      <c r="BH75">
        <f t="shared" si="48"/>
        <v>20</v>
      </c>
      <c r="BI75">
        <v>1</v>
      </c>
      <c r="BJ75">
        <v>2</v>
      </c>
      <c r="BK75">
        <f t="shared" si="49"/>
        <v>2</v>
      </c>
      <c r="BL75">
        <v>1</v>
      </c>
      <c r="BM75">
        <v>2</v>
      </c>
      <c r="BN75">
        <f t="shared" si="50"/>
        <v>2</v>
      </c>
      <c r="BO75">
        <v>1</v>
      </c>
      <c r="BP75">
        <v>2</v>
      </c>
      <c r="BQ75">
        <f t="shared" si="51"/>
        <v>2</v>
      </c>
      <c r="BR75">
        <v>4</v>
      </c>
      <c r="BS75" s="19">
        <v>4</v>
      </c>
      <c r="BT75">
        <f t="shared" si="52"/>
        <v>16</v>
      </c>
      <c r="BU75">
        <v>2</v>
      </c>
      <c r="BV75" s="19">
        <v>4</v>
      </c>
      <c r="BW75">
        <f t="shared" si="53"/>
        <v>8</v>
      </c>
      <c r="BX75">
        <v>1</v>
      </c>
      <c r="BY75">
        <v>3</v>
      </c>
      <c r="BZ75">
        <f t="shared" si="54"/>
        <v>3</v>
      </c>
      <c r="CA75">
        <v>1</v>
      </c>
      <c r="CB75">
        <v>3</v>
      </c>
      <c r="CC75">
        <f t="shared" si="55"/>
        <v>3</v>
      </c>
      <c r="CD75">
        <v>3</v>
      </c>
      <c r="CE75">
        <v>3</v>
      </c>
      <c r="CF75">
        <f t="shared" si="56"/>
        <v>9</v>
      </c>
      <c r="CG75">
        <v>3</v>
      </c>
      <c r="CH75" s="19">
        <v>4</v>
      </c>
      <c r="CI75">
        <f t="shared" si="57"/>
        <v>12</v>
      </c>
      <c r="CJ75">
        <v>3</v>
      </c>
      <c r="CK75" s="19">
        <v>3</v>
      </c>
      <c r="CL75">
        <f t="shared" si="58"/>
        <v>9</v>
      </c>
      <c r="CM75">
        <v>3</v>
      </c>
      <c r="CN75" s="19">
        <v>3</v>
      </c>
      <c r="CO75">
        <f t="shared" si="59"/>
        <v>9</v>
      </c>
    </row>
    <row r="76" spans="1:93">
      <c r="A76" s="25"/>
      <c r="B76" s="35"/>
      <c r="C76" s="8" t="s">
        <v>256</v>
      </c>
      <c r="D76">
        <v>5</v>
      </c>
      <c r="E76">
        <v>2</v>
      </c>
      <c r="F76">
        <f t="shared" si="30"/>
        <v>10</v>
      </c>
      <c r="G76" s="19">
        <v>2</v>
      </c>
      <c r="H76" s="19">
        <v>2</v>
      </c>
      <c r="I76">
        <f t="shared" si="31"/>
        <v>4</v>
      </c>
      <c r="J76" s="19">
        <v>4</v>
      </c>
      <c r="K76" s="19">
        <v>2</v>
      </c>
      <c r="L76">
        <f t="shared" si="32"/>
        <v>8</v>
      </c>
      <c r="M76" s="19">
        <v>5</v>
      </c>
      <c r="N76" s="19">
        <v>2</v>
      </c>
      <c r="O76">
        <f t="shared" si="33"/>
        <v>10</v>
      </c>
      <c r="P76" s="19">
        <v>1</v>
      </c>
      <c r="Q76" s="19">
        <v>2</v>
      </c>
      <c r="R76">
        <f t="shared" si="34"/>
        <v>2</v>
      </c>
      <c r="S76" s="19">
        <v>1</v>
      </c>
      <c r="T76" s="19">
        <v>2</v>
      </c>
      <c r="U76">
        <f t="shared" si="35"/>
        <v>2</v>
      </c>
      <c r="V76" s="19">
        <v>2</v>
      </c>
      <c r="W76" s="19">
        <v>2</v>
      </c>
      <c r="X76">
        <f t="shared" si="36"/>
        <v>4</v>
      </c>
      <c r="Y76" s="19">
        <v>1</v>
      </c>
      <c r="Z76" s="19">
        <v>2</v>
      </c>
      <c r="AA76">
        <f t="shared" si="37"/>
        <v>2</v>
      </c>
      <c r="AB76" s="19">
        <v>1</v>
      </c>
      <c r="AC76" s="19">
        <v>2</v>
      </c>
      <c r="AD76">
        <f t="shared" si="38"/>
        <v>2</v>
      </c>
      <c r="AE76" s="19">
        <v>3</v>
      </c>
      <c r="AF76" s="19">
        <v>2</v>
      </c>
      <c r="AG76">
        <f t="shared" si="39"/>
        <v>6</v>
      </c>
      <c r="AH76" s="19">
        <v>1</v>
      </c>
      <c r="AI76" s="19">
        <v>2</v>
      </c>
      <c r="AJ76">
        <f t="shared" si="40"/>
        <v>2</v>
      </c>
      <c r="AK76" s="19">
        <v>1</v>
      </c>
      <c r="AL76" s="19">
        <v>2</v>
      </c>
      <c r="AM76">
        <f t="shared" si="41"/>
        <v>2</v>
      </c>
      <c r="AN76" s="19">
        <v>3</v>
      </c>
      <c r="AO76" s="19">
        <v>1</v>
      </c>
      <c r="AP76">
        <f t="shared" si="42"/>
        <v>3</v>
      </c>
      <c r="AQ76" s="19">
        <v>1</v>
      </c>
      <c r="AR76" s="19">
        <v>2</v>
      </c>
      <c r="AS76">
        <f t="shared" si="43"/>
        <v>2</v>
      </c>
      <c r="AT76" s="19">
        <v>1</v>
      </c>
      <c r="AU76" s="19">
        <v>2</v>
      </c>
      <c r="AV76">
        <f t="shared" si="44"/>
        <v>2</v>
      </c>
      <c r="AW76" s="19">
        <v>1</v>
      </c>
      <c r="AX76" s="19">
        <v>2</v>
      </c>
      <c r="AY76">
        <f t="shared" si="45"/>
        <v>2</v>
      </c>
      <c r="AZ76" s="19">
        <v>1</v>
      </c>
      <c r="BA76" s="19">
        <v>1</v>
      </c>
      <c r="BB76">
        <f t="shared" si="46"/>
        <v>1</v>
      </c>
      <c r="BC76" s="19">
        <v>1</v>
      </c>
      <c r="BD76" s="19">
        <v>1</v>
      </c>
      <c r="BE76">
        <f t="shared" si="47"/>
        <v>1</v>
      </c>
      <c r="BF76" s="19">
        <v>5</v>
      </c>
      <c r="BG76" s="19">
        <v>2</v>
      </c>
      <c r="BH76">
        <f t="shared" si="48"/>
        <v>10</v>
      </c>
      <c r="BI76" s="19">
        <v>1</v>
      </c>
      <c r="BJ76" s="19">
        <v>2</v>
      </c>
      <c r="BK76">
        <f t="shared" si="49"/>
        <v>2</v>
      </c>
      <c r="BL76" s="19">
        <v>1</v>
      </c>
      <c r="BM76" s="19">
        <v>2</v>
      </c>
      <c r="BN76">
        <f t="shared" si="50"/>
        <v>2</v>
      </c>
      <c r="BO76" s="19">
        <v>1</v>
      </c>
      <c r="BP76" s="19">
        <v>2</v>
      </c>
      <c r="BQ76">
        <f t="shared" si="51"/>
        <v>2</v>
      </c>
      <c r="BR76" s="19">
        <v>4</v>
      </c>
      <c r="BS76" s="19">
        <v>2</v>
      </c>
      <c r="BT76">
        <f t="shared" si="52"/>
        <v>8</v>
      </c>
      <c r="BU76" s="19">
        <v>2</v>
      </c>
      <c r="BV76" s="19">
        <v>2</v>
      </c>
      <c r="BW76">
        <f t="shared" si="53"/>
        <v>4</v>
      </c>
      <c r="BX76" s="19">
        <v>1</v>
      </c>
      <c r="BY76" s="19">
        <v>3</v>
      </c>
      <c r="BZ76">
        <f t="shared" si="54"/>
        <v>3</v>
      </c>
      <c r="CA76" s="19">
        <v>1</v>
      </c>
      <c r="CB76" s="19">
        <v>3</v>
      </c>
      <c r="CC76">
        <f t="shared" si="55"/>
        <v>3</v>
      </c>
      <c r="CD76" s="19">
        <v>3</v>
      </c>
      <c r="CE76" s="19">
        <v>3</v>
      </c>
      <c r="CF76">
        <f t="shared" si="56"/>
        <v>9</v>
      </c>
      <c r="CG76" s="19">
        <v>3</v>
      </c>
      <c r="CH76" s="19">
        <v>2</v>
      </c>
      <c r="CI76">
        <f t="shared" si="57"/>
        <v>6</v>
      </c>
      <c r="CJ76" s="19">
        <v>3</v>
      </c>
      <c r="CK76" s="19">
        <v>1</v>
      </c>
      <c r="CL76">
        <f t="shared" si="58"/>
        <v>3</v>
      </c>
      <c r="CM76" s="19">
        <v>3</v>
      </c>
      <c r="CN76" s="19">
        <v>1</v>
      </c>
      <c r="CO76">
        <f t="shared" si="59"/>
        <v>3</v>
      </c>
    </row>
    <row r="77" spans="1:93">
      <c r="A77" s="25"/>
      <c r="B77" s="33" t="s">
        <v>140</v>
      </c>
      <c r="C77" s="8" t="s">
        <v>169</v>
      </c>
      <c r="D77" s="52">
        <v>4</v>
      </c>
      <c r="E77" s="50">
        <v>3</v>
      </c>
      <c r="F77">
        <f t="shared" si="30"/>
        <v>12</v>
      </c>
      <c r="G77" s="50">
        <v>2</v>
      </c>
      <c r="H77" s="50">
        <v>3</v>
      </c>
      <c r="I77">
        <f t="shared" si="31"/>
        <v>6</v>
      </c>
      <c r="J77" s="50">
        <v>3</v>
      </c>
      <c r="K77" s="50">
        <v>3</v>
      </c>
      <c r="L77">
        <f t="shared" si="32"/>
        <v>9</v>
      </c>
      <c r="M77" s="50">
        <v>2</v>
      </c>
      <c r="N77" s="50">
        <v>2</v>
      </c>
      <c r="O77">
        <f t="shared" si="33"/>
        <v>4</v>
      </c>
      <c r="P77" s="50">
        <v>2</v>
      </c>
      <c r="Q77" s="50">
        <v>2</v>
      </c>
      <c r="R77">
        <f t="shared" si="34"/>
        <v>4</v>
      </c>
      <c r="S77" s="50">
        <v>1</v>
      </c>
      <c r="T77" s="50">
        <v>2</v>
      </c>
      <c r="U77">
        <f t="shared" si="35"/>
        <v>2</v>
      </c>
      <c r="V77" s="50">
        <v>3</v>
      </c>
      <c r="W77" s="50">
        <v>2</v>
      </c>
      <c r="X77">
        <f t="shared" si="36"/>
        <v>6</v>
      </c>
      <c r="Y77" s="50">
        <v>1</v>
      </c>
      <c r="Z77" s="50">
        <v>2</v>
      </c>
      <c r="AA77">
        <f t="shared" si="37"/>
        <v>2</v>
      </c>
      <c r="AB77" s="50">
        <v>1</v>
      </c>
      <c r="AC77" s="50">
        <v>2</v>
      </c>
      <c r="AD77">
        <f t="shared" si="38"/>
        <v>2</v>
      </c>
      <c r="AE77" s="50">
        <v>2</v>
      </c>
      <c r="AF77" s="50">
        <v>2</v>
      </c>
      <c r="AG77">
        <f t="shared" si="39"/>
        <v>4</v>
      </c>
      <c r="AH77" s="50">
        <v>1</v>
      </c>
      <c r="AI77" s="50">
        <v>2</v>
      </c>
      <c r="AJ77">
        <f t="shared" si="40"/>
        <v>2</v>
      </c>
      <c r="AK77" s="50">
        <v>1</v>
      </c>
      <c r="AL77" s="50">
        <v>2</v>
      </c>
      <c r="AM77">
        <f t="shared" si="41"/>
        <v>2</v>
      </c>
      <c r="AN77" s="50">
        <v>2</v>
      </c>
      <c r="AO77" s="50">
        <v>2</v>
      </c>
      <c r="AP77">
        <f t="shared" si="42"/>
        <v>4</v>
      </c>
      <c r="AQ77" s="50">
        <v>1</v>
      </c>
      <c r="AR77" s="50">
        <v>2</v>
      </c>
      <c r="AS77">
        <f t="shared" si="43"/>
        <v>2</v>
      </c>
      <c r="AT77" s="50">
        <v>1</v>
      </c>
      <c r="AU77" s="50">
        <v>2</v>
      </c>
      <c r="AV77">
        <f t="shared" si="44"/>
        <v>2</v>
      </c>
      <c r="AW77" s="50">
        <v>1</v>
      </c>
      <c r="AX77" s="50">
        <v>2</v>
      </c>
      <c r="AY77">
        <f t="shared" si="45"/>
        <v>2</v>
      </c>
      <c r="AZ77" s="50">
        <v>1</v>
      </c>
      <c r="BA77" s="50">
        <v>1</v>
      </c>
      <c r="BB77">
        <f t="shared" si="46"/>
        <v>1</v>
      </c>
      <c r="BC77" s="50">
        <v>1</v>
      </c>
      <c r="BD77" s="50">
        <v>1</v>
      </c>
      <c r="BE77">
        <f t="shared" si="47"/>
        <v>1</v>
      </c>
      <c r="BF77" s="50">
        <v>2</v>
      </c>
      <c r="BG77" s="50">
        <v>2</v>
      </c>
      <c r="BH77">
        <f t="shared" si="48"/>
        <v>4</v>
      </c>
      <c r="BI77" s="50" t="s">
        <v>308</v>
      </c>
      <c r="BJ77" s="50" t="s">
        <v>308</v>
      </c>
      <c r="BK77" t="str">
        <f t="shared" si="49"/>
        <v>N/A</v>
      </c>
      <c r="BL77" s="50" t="s">
        <v>308</v>
      </c>
      <c r="BM77" s="50" t="s">
        <v>308</v>
      </c>
      <c r="BN77" t="str">
        <f t="shared" si="50"/>
        <v>N/A</v>
      </c>
      <c r="BO77" s="50" t="s">
        <v>308</v>
      </c>
      <c r="BP77" s="50" t="s">
        <v>308</v>
      </c>
      <c r="BQ77" t="str">
        <f t="shared" si="51"/>
        <v>N/A</v>
      </c>
      <c r="BR77" s="50" t="s">
        <v>308</v>
      </c>
      <c r="BS77" s="50" t="s">
        <v>308</v>
      </c>
      <c r="BT77" t="str">
        <f t="shared" si="52"/>
        <v>N/A</v>
      </c>
      <c r="BU77" s="50" t="s">
        <v>308</v>
      </c>
      <c r="BV77" s="50" t="s">
        <v>308</v>
      </c>
      <c r="BW77" t="str">
        <f t="shared" si="53"/>
        <v>N/A</v>
      </c>
      <c r="BX77" s="50">
        <v>3</v>
      </c>
      <c r="BY77" s="50">
        <v>2</v>
      </c>
      <c r="BZ77">
        <f t="shared" si="54"/>
        <v>6</v>
      </c>
      <c r="CA77" s="50">
        <v>3</v>
      </c>
      <c r="CB77" s="50">
        <v>2</v>
      </c>
      <c r="CC77">
        <f t="shared" si="55"/>
        <v>6</v>
      </c>
      <c r="CD77" s="50">
        <v>3</v>
      </c>
      <c r="CE77" s="50">
        <v>2</v>
      </c>
      <c r="CF77">
        <f t="shared" si="56"/>
        <v>6</v>
      </c>
      <c r="CG77" s="50" t="s">
        <v>308</v>
      </c>
      <c r="CH77" s="50" t="s">
        <v>308</v>
      </c>
      <c r="CI77" t="str">
        <f t="shared" si="57"/>
        <v>N/A</v>
      </c>
      <c r="CJ77" s="50" t="s">
        <v>308</v>
      </c>
      <c r="CK77" s="50" t="s">
        <v>308</v>
      </c>
      <c r="CL77" t="str">
        <f t="shared" si="58"/>
        <v>N/A</v>
      </c>
      <c r="CM77" s="50">
        <v>2</v>
      </c>
      <c r="CN77" s="50">
        <v>2</v>
      </c>
      <c r="CO77">
        <f t="shared" si="59"/>
        <v>4</v>
      </c>
    </row>
    <row r="78" spans="1:93">
      <c r="A78" s="25"/>
      <c r="B78" s="34"/>
      <c r="C78" s="8" t="s">
        <v>170</v>
      </c>
      <c r="D78" s="52">
        <v>4</v>
      </c>
      <c r="E78" s="50">
        <v>2</v>
      </c>
      <c r="F78">
        <f t="shared" si="30"/>
        <v>8</v>
      </c>
      <c r="G78" s="50">
        <v>2</v>
      </c>
      <c r="H78" s="50">
        <v>2</v>
      </c>
      <c r="I78">
        <f t="shared" si="31"/>
        <v>4</v>
      </c>
      <c r="J78" s="50">
        <v>3</v>
      </c>
      <c r="K78" s="50">
        <v>2</v>
      </c>
      <c r="L78">
        <f t="shared" si="32"/>
        <v>6</v>
      </c>
      <c r="M78" s="50">
        <v>2</v>
      </c>
      <c r="N78" s="50">
        <v>1</v>
      </c>
      <c r="O78">
        <f t="shared" si="33"/>
        <v>2</v>
      </c>
      <c r="P78" s="50">
        <v>2</v>
      </c>
      <c r="Q78" s="50">
        <v>1</v>
      </c>
      <c r="R78">
        <f t="shared" si="34"/>
        <v>2</v>
      </c>
      <c r="S78" s="50">
        <v>1</v>
      </c>
      <c r="T78" s="50">
        <v>1</v>
      </c>
      <c r="U78">
        <f t="shared" si="35"/>
        <v>1</v>
      </c>
      <c r="V78" s="50">
        <v>1</v>
      </c>
      <c r="W78" s="50">
        <v>1</v>
      </c>
      <c r="X78">
        <f t="shared" si="36"/>
        <v>1</v>
      </c>
      <c r="Y78" s="50">
        <v>1</v>
      </c>
      <c r="Z78" s="50">
        <v>1</v>
      </c>
      <c r="AA78">
        <f t="shared" si="37"/>
        <v>1</v>
      </c>
      <c r="AB78" s="50">
        <v>1</v>
      </c>
      <c r="AC78" s="50">
        <v>1</v>
      </c>
      <c r="AD78">
        <f t="shared" si="38"/>
        <v>1</v>
      </c>
      <c r="AE78" s="50">
        <v>2</v>
      </c>
      <c r="AF78" s="50">
        <v>1</v>
      </c>
      <c r="AG78">
        <f t="shared" si="39"/>
        <v>2</v>
      </c>
      <c r="AH78" s="50">
        <v>1</v>
      </c>
      <c r="AI78" s="50">
        <v>1</v>
      </c>
      <c r="AJ78">
        <f t="shared" si="40"/>
        <v>1</v>
      </c>
      <c r="AK78" s="50">
        <v>1</v>
      </c>
      <c r="AL78" s="50">
        <v>1</v>
      </c>
      <c r="AM78">
        <f t="shared" si="41"/>
        <v>1</v>
      </c>
      <c r="AN78" s="50">
        <v>2</v>
      </c>
      <c r="AO78" s="50">
        <v>1</v>
      </c>
      <c r="AP78">
        <f t="shared" si="42"/>
        <v>2</v>
      </c>
      <c r="AQ78" s="50">
        <v>1</v>
      </c>
      <c r="AR78" s="50">
        <v>1</v>
      </c>
      <c r="AS78">
        <f t="shared" si="43"/>
        <v>1</v>
      </c>
      <c r="AT78" s="50">
        <v>1</v>
      </c>
      <c r="AU78" s="50">
        <v>1</v>
      </c>
      <c r="AV78">
        <f t="shared" si="44"/>
        <v>1</v>
      </c>
      <c r="AW78" s="50">
        <v>1</v>
      </c>
      <c r="AX78" s="50">
        <v>1</v>
      </c>
      <c r="AY78">
        <f t="shared" si="45"/>
        <v>1</v>
      </c>
      <c r="AZ78" s="50">
        <v>1</v>
      </c>
      <c r="BA78" s="50">
        <v>1</v>
      </c>
      <c r="BB78">
        <f t="shared" si="46"/>
        <v>1</v>
      </c>
      <c r="BC78" s="50">
        <v>1</v>
      </c>
      <c r="BD78" s="50">
        <v>1</v>
      </c>
      <c r="BE78">
        <f t="shared" si="47"/>
        <v>1</v>
      </c>
      <c r="BF78" s="50">
        <v>2</v>
      </c>
      <c r="BG78" s="50">
        <v>2</v>
      </c>
      <c r="BH78">
        <f t="shared" si="48"/>
        <v>4</v>
      </c>
      <c r="BI78" s="50" t="s">
        <v>308</v>
      </c>
      <c r="BJ78" s="50" t="s">
        <v>308</v>
      </c>
      <c r="BK78" t="str">
        <f t="shared" si="49"/>
        <v>N/A</v>
      </c>
      <c r="BL78" s="50" t="s">
        <v>308</v>
      </c>
      <c r="BM78" s="50" t="s">
        <v>308</v>
      </c>
      <c r="BN78" t="str">
        <f t="shared" si="50"/>
        <v>N/A</v>
      </c>
      <c r="BO78" s="50" t="s">
        <v>308</v>
      </c>
      <c r="BP78" s="50" t="s">
        <v>308</v>
      </c>
      <c r="BQ78" t="str">
        <f t="shared" si="51"/>
        <v>N/A</v>
      </c>
      <c r="BR78" s="50" t="s">
        <v>308</v>
      </c>
      <c r="BS78" s="50" t="s">
        <v>308</v>
      </c>
      <c r="BT78" t="str">
        <f t="shared" si="52"/>
        <v>N/A</v>
      </c>
      <c r="BU78" s="50" t="s">
        <v>308</v>
      </c>
      <c r="BV78" s="50" t="s">
        <v>308</v>
      </c>
      <c r="BW78" t="str">
        <f t="shared" si="53"/>
        <v>N/A</v>
      </c>
      <c r="BX78" s="50">
        <v>3</v>
      </c>
      <c r="BY78" s="50">
        <v>1</v>
      </c>
      <c r="BZ78">
        <f t="shared" si="54"/>
        <v>3</v>
      </c>
      <c r="CA78" s="50">
        <v>3</v>
      </c>
      <c r="CB78" s="50">
        <v>1</v>
      </c>
      <c r="CC78">
        <f t="shared" si="55"/>
        <v>3</v>
      </c>
      <c r="CD78" s="50">
        <v>3</v>
      </c>
      <c r="CE78" s="50">
        <v>2</v>
      </c>
      <c r="CF78">
        <f t="shared" si="56"/>
        <v>6</v>
      </c>
      <c r="CG78" s="50" t="s">
        <v>308</v>
      </c>
      <c r="CH78" s="50" t="s">
        <v>308</v>
      </c>
      <c r="CI78" t="str">
        <f t="shared" si="57"/>
        <v>N/A</v>
      </c>
      <c r="CJ78" s="50" t="s">
        <v>308</v>
      </c>
      <c r="CK78" s="50" t="s">
        <v>308</v>
      </c>
      <c r="CL78" t="str">
        <f t="shared" si="58"/>
        <v>N/A</v>
      </c>
      <c r="CM78" s="50">
        <v>2</v>
      </c>
      <c r="CN78" s="50">
        <v>2</v>
      </c>
      <c r="CO78">
        <f t="shared" si="59"/>
        <v>4</v>
      </c>
    </row>
    <row r="79" spans="1:93">
      <c r="A79" s="25"/>
      <c r="B79" s="34"/>
      <c r="C79" s="8" t="s">
        <v>171</v>
      </c>
      <c r="D79" s="52">
        <v>4</v>
      </c>
      <c r="E79" s="50">
        <v>3</v>
      </c>
      <c r="F79">
        <f t="shared" si="30"/>
        <v>12</v>
      </c>
      <c r="G79" s="51">
        <v>2</v>
      </c>
      <c r="H79" s="51">
        <v>2</v>
      </c>
      <c r="I79">
        <f t="shared" si="31"/>
        <v>4</v>
      </c>
      <c r="J79" s="51">
        <v>4</v>
      </c>
      <c r="K79" s="51">
        <v>2</v>
      </c>
      <c r="L79">
        <f t="shared" si="32"/>
        <v>8</v>
      </c>
      <c r="M79" s="51">
        <v>5</v>
      </c>
      <c r="N79" s="51">
        <v>2</v>
      </c>
      <c r="O79">
        <f t="shared" si="33"/>
        <v>10</v>
      </c>
      <c r="P79" s="51">
        <v>1</v>
      </c>
      <c r="Q79" s="51">
        <v>2</v>
      </c>
      <c r="R79">
        <f t="shared" si="34"/>
        <v>2</v>
      </c>
      <c r="S79" s="51">
        <v>1</v>
      </c>
      <c r="T79" s="51">
        <v>2</v>
      </c>
      <c r="U79">
        <f t="shared" si="35"/>
        <v>2</v>
      </c>
      <c r="V79" s="51">
        <v>2</v>
      </c>
      <c r="W79" s="51">
        <v>2</v>
      </c>
      <c r="X79">
        <f t="shared" si="36"/>
        <v>4</v>
      </c>
      <c r="Y79" s="51">
        <v>1</v>
      </c>
      <c r="Z79" s="51">
        <v>2</v>
      </c>
      <c r="AA79">
        <f t="shared" si="37"/>
        <v>2</v>
      </c>
      <c r="AB79" s="51">
        <v>1</v>
      </c>
      <c r="AC79" s="51">
        <v>2</v>
      </c>
      <c r="AD79">
        <f t="shared" si="38"/>
        <v>2</v>
      </c>
      <c r="AE79" s="51">
        <v>3</v>
      </c>
      <c r="AF79" s="51">
        <v>2</v>
      </c>
      <c r="AG79">
        <f t="shared" si="39"/>
        <v>6</v>
      </c>
      <c r="AH79" s="51">
        <v>1</v>
      </c>
      <c r="AI79" s="51">
        <v>2</v>
      </c>
      <c r="AJ79">
        <f t="shared" si="40"/>
        <v>2</v>
      </c>
      <c r="AK79" s="51">
        <v>1</v>
      </c>
      <c r="AL79" s="51">
        <v>2</v>
      </c>
      <c r="AM79">
        <f t="shared" si="41"/>
        <v>2</v>
      </c>
      <c r="AN79" s="51">
        <v>3</v>
      </c>
      <c r="AO79" s="51">
        <v>1</v>
      </c>
      <c r="AP79">
        <f t="shared" si="42"/>
        <v>3</v>
      </c>
      <c r="AQ79" s="51">
        <v>1</v>
      </c>
      <c r="AR79" s="51">
        <v>2</v>
      </c>
      <c r="AS79">
        <f t="shared" si="43"/>
        <v>2</v>
      </c>
      <c r="AT79" s="51">
        <v>1</v>
      </c>
      <c r="AU79" s="51">
        <v>2</v>
      </c>
      <c r="AV79">
        <f t="shared" si="44"/>
        <v>2</v>
      </c>
      <c r="AW79" s="51">
        <v>1</v>
      </c>
      <c r="AX79" s="51">
        <v>2</v>
      </c>
      <c r="AY79">
        <f t="shared" si="45"/>
        <v>2</v>
      </c>
      <c r="AZ79" s="51">
        <v>1</v>
      </c>
      <c r="BA79" s="51">
        <v>1</v>
      </c>
      <c r="BB79">
        <f t="shared" si="46"/>
        <v>1</v>
      </c>
      <c r="BC79" s="51">
        <v>1</v>
      </c>
      <c r="BD79" s="51">
        <v>1</v>
      </c>
      <c r="BE79">
        <f t="shared" si="47"/>
        <v>1</v>
      </c>
      <c r="BF79" s="51">
        <v>5</v>
      </c>
      <c r="BG79" s="51">
        <v>2</v>
      </c>
      <c r="BH79">
        <f t="shared" si="48"/>
        <v>10</v>
      </c>
      <c r="BI79" s="51">
        <v>1</v>
      </c>
      <c r="BJ79" s="51">
        <v>2</v>
      </c>
      <c r="BK79">
        <f t="shared" si="49"/>
        <v>2</v>
      </c>
      <c r="BL79" s="51">
        <v>1</v>
      </c>
      <c r="BM79" s="51">
        <v>2</v>
      </c>
      <c r="BN79">
        <f t="shared" si="50"/>
        <v>2</v>
      </c>
      <c r="BO79" s="51">
        <v>1</v>
      </c>
      <c r="BP79" s="51">
        <v>2</v>
      </c>
      <c r="BQ79">
        <f t="shared" si="51"/>
        <v>2</v>
      </c>
      <c r="BR79" s="51">
        <v>4</v>
      </c>
      <c r="BS79" s="51">
        <v>2</v>
      </c>
      <c r="BT79">
        <f t="shared" si="52"/>
        <v>8</v>
      </c>
      <c r="BU79" s="51">
        <v>2</v>
      </c>
      <c r="BV79" s="51">
        <v>2</v>
      </c>
      <c r="BW79">
        <f t="shared" si="53"/>
        <v>4</v>
      </c>
      <c r="BX79" s="51">
        <v>1</v>
      </c>
      <c r="BY79" s="51">
        <v>3</v>
      </c>
      <c r="BZ79">
        <f t="shared" si="54"/>
        <v>3</v>
      </c>
      <c r="CA79" s="51">
        <v>1</v>
      </c>
      <c r="CB79" s="51">
        <v>3</v>
      </c>
      <c r="CC79">
        <f t="shared" si="55"/>
        <v>3</v>
      </c>
      <c r="CD79" s="51">
        <v>3</v>
      </c>
      <c r="CE79" s="51">
        <v>3</v>
      </c>
      <c r="CF79">
        <f t="shared" si="56"/>
        <v>9</v>
      </c>
      <c r="CG79" s="51">
        <v>3</v>
      </c>
      <c r="CH79" s="51">
        <v>2</v>
      </c>
      <c r="CI79">
        <f t="shared" si="57"/>
        <v>6</v>
      </c>
      <c r="CJ79" s="51">
        <v>3</v>
      </c>
      <c r="CK79" s="51">
        <v>1</v>
      </c>
      <c r="CL79">
        <f t="shared" si="58"/>
        <v>3</v>
      </c>
      <c r="CM79" s="51">
        <v>3</v>
      </c>
      <c r="CN79" s="51">
        <v>1</v>
      </c>
      <c r="CO79">
        <f t="shared" si="59"/>
        <v>3</v>
      </c>
    </row>
    <row r="80" spans="1:93">
      <c r="A80" s="25"/>
      <c r="B80" s="34"/>
      <c r="C80" s="8" t="s">
        <v>172</v>
      </c>
      <c r="D80" s="52">
        <v>3</v>
      </c>
      <c r="E80" s="50">
        <v>4</v>
      </c>
      <c r="F80">
        <f t="shared" si="30"/>
        <v>12</v>
      </c>
      <c r="G80" s="50">
        <v>2</v>
      </c>
      <c r="H80" s="50">
        <v>4</v>
      </c>
      <c r="I80">
        <f t="shared" si="31"/>
        <v>8</v>
      </c>
      <c r="J80" s="50">
        <v>3</v>
      </c>
      <c r="K80" s="50">
        <v>4</v>
      </c>
      <c r="L80">
        <f t="shared" si="32"/>
        <v>12</v>
      </c>
      <c r="M80" s="50">
        <v>1</v>
      </c>
      <c r="N80" s="50">
        <v>2</v>
      </c>
      <c r="O80">
        <f t="shared" si="33"/>
        <v>2</v>
      </c>
      <c r="P80" s="50">
        <v>2</v>
      </c>
      <c r="Q80" s="50">
        <v>2</v>
      </c>
      <c r="R80">
        <f t="shared" si="34"/>
        <v>4</v>
      </c>
      <c r="S80" s="50">
        <v>1</v>
      </c>
      <c r="T80" s="50">
        <v>2</v>
      </c>
      <c r="U80">
        <f t="shared" si="35"/>
        <v>2</v>
      </c>
      <c r="V80" s="50">
        <v>1</v>
      </c>
      <c r="W80" s="50">
        <v>2</v>
      </c>
      <c r="X80">
        <f t="shared" si="36"/>
        <v>2</v>
      </c>
      <c r="Y80" s="50">
        <v>1</v>
      </c>
      <c r="Z80" s="50">
        <v>2</v>
      </c>
      <c r="AA80">
        <f t="shared" si="37"/>
        <v>2</v>
      </c>
      <c r="AB80" s="50">
        <v>1</v>
      </c>
      <c r="AC80" s="50">
        <v>2</v>
      </c>
      <c r="AD80">
        <f t="shared" si="38"/>
        <v>2</v>
      </c>
      <c r="AE80" s="50">
        <v>2</v>
      </c>
      <c r="AF80" s="50">
        <v>2</v>
      </c>
      <c r="AG80">
        <f t="shared" si="39"/>
        <v>4</v>
      </c>
      <c r="AH80" s="50">
        <v>1</v>
      </c>
      <c r="AI80" s="50">
        <v>2</v>
      </c>
      <c r="AJ80">
        <f t="shared" si="40"/>
        <v>2</v>
      </c>
      <c r="AK80" s="50">
        <v>1</v>
      </c>
      <c r="AL80" s="50">
        <v>2</v>
      </c>
      <c r="AM80">
        <f t="shared" si="41"/>
        <v>2</v>
      </c>
      <c r="AN80" s="50">
        <v>2</v>
      </c>
      <c r="AO80" s="50">
        <v>2</v>
      </c>
      <c r="AP80">
        <f t="shared" si="42"/>
        <v>4</v>
      </c>
      <c r="AQ80" s="50">
        <v>1</v>
      </c>
      <c r="AR80" s="50">
        <v>2</v>
      </c>
      <c r="AS80">
        <f t="shared" si="43"/>
        <v>2</v>
      </c>
      <c r="AT80" s="50">
        <v>1</v>
      </c>
      <c r="AU80" s="50">
        <v>2</v>
      </c>
      <c r="AV80">
        <f t="shared" si="44"/>
        <v>2</v>
      </c>
      <c r="AW80" s="50">
        <v>1</v>
      </c>
      <c r="AX80" s="50">
        <v>2</v>
      </c>
      <c r="AY80">
        <f t="shared" si="45"/>
        <v>2</v>
      </c>
      <c r="AZ80" s="50">
        <v>1</v>
      </c>
      <c r="BA80" s="50">
        <v>1</v>
      </c>
      <c r="BB80">
        <f t="shared" si="46"/>
        <v>1</v>
      </c>
      <c r="BC80" s="50">
        <v>1</v>
      </c>
      <c r="BD80" s="50">
        <v>1</v>
      </c>
      <c r="BE80">
        <f t="shared" si="47"/>
        <v>1</v>
      </c>
      <c r="BF80" s="50">
        <v>4</v>
      </c>
      <c r="BG80" s="50">
        <v>4</v>
      </c>
      <c r="BH80">
        <f t="shared" si="48"/>
        <v>16</v>
      </c>
      <c r="BI80" s="50">
        <v>1</v>
      </c>
      <c r="BJ80" s="50">
        <v>2</v>
      </c>
      <c r="BK80">
        <f t="shared" si="49"/>
        <v>2</v>
      </c>
      <c r="BL80" s="50">
        <v>1</v>
      </c>
      <c r="BM80" s="50">
        <v>2</v>
      </c>
      <c r="BN80">
        <f t="shared" si="50"/>
        <v>2</v>
      </c>
      <c r="BO80" s="50">
        <v>1</v>
      </c>
      <c r="BP80" s="50">
        <v>2</v>
      </c>
      <c r="BQ80">
        <f t="shared" si="51"/>
        <v>2</v>
      </c>
      <c r="BR80" s="50">
        <v>4</v>
      </c>
      <c r="BS80" s="50">
        <v>3</v>
      </c>
      <c r="BT80">
        <f t="shared" si="52"/>
        <v>12</v>
      </c>
      <c r="BU80" s="50">
        <v>1</v>
      </c>
      <c r="BV80" s="50">
        <v>3</v>
      </c>
      <c r="BW80">
        <f t="shared" si="53"/>
        <v>3</v>
      </c>
      <c r="BX80" s="50">
        <v>1</v>
      </c>
      <c r="BY80" s="50">
        <v>3</v>
      </c>
      <c r="BZ80">
        <f t="shared" si="54"/>
        <v>3</v>
      </c>
      <c r="CA80" s="50">
        <v>1</v>
      </c>
      <c r="CB80" s="50">
        <v>3</v>
      </c>
      <c r="CC80">
        <f t="shared" si="55"/>
        <v>3</v>
      </c>
      <c r="CD80" s="50">
        <v>3</v>
      </c>
      <c r="CE80" s="50">
        <v>3</v>
      </c>
      <c r="CF80">
        <f t="shared" si="56"/>
        <v>9</v>
      </c>
      <c r="CG80" s="50">
        <v>2</v>
      </c>
      <c r="CH80" s="50">
        <v>3</v>
      </c>
      <c r="CI80">
        <f t="shared" si="57"/>
        <v>6</v>
      </c>
      <c r="CJ80" s="50">
        <v>2</v>
      </c>
      <c r="CK80" s="50">
        <v>2</v>
      </c>
      <c r="CL80">
        <f t="shared" si="58"/>
        <v>4</v>
      </c>
      <c r="CM80" s="50">
        <v>2</v>
      </c>
      <c r="CN80" s="50">
        <v>2</v>
      </c>
      <c r="CO80">
        <f t="shared" si="59"/>
        <v>4</v>
      </c>
    </row>
    <row r="81" spans="1:93">
      <c r="A81" s="25"/>
      <c r="B81" s="34"/>
      <c r="C81" s="8" t="s">
        <v>173</v>
      </c>
      <c r="D81" s="52">
        <v>2</v>
      </c>
      <c r="E81" s="50">
        <v>4</v>
      </c>
      <c r="F81">
        <f t="shared" si="30"/>
        <v>8</v>
      </c>
      <c r="G81" s="50">
        <v>2</v>
      </c>
      <c r="H81" s="50">
        <v>3</v>
      </c>
      <c r="I81">
        <f t="shared" si="31"/>
        <v>6</v>
      </c>
      <c r="J81" s="50">
        <v>3</v>
      </c>
      <c r="K81" s="50">
        <v>3</v>
      </c>
      <c r="L81">
        <f t="shared" si="32"/>
        <v>9</v>
      </c>
      <c r="M81" s="50">
        <v>4</v>
      </c>
      <c r="N81" s="50">
        <v>2</v>
      </c>
      <c r="O81">
        <f t="shared" si="33"/>
        <v>8</v>
      </c>
      <c r="P81" s="50">
        <v>2</v>
      </c>
      <c r="Q81" s="50">
        <v>2</v>
      </c>
      <c r="R81">
        <f t="shared" si="34"/>
        <v>4</v>
      </c>
      <c r="S81" s="50">
        <v>1</v>
      </c>
      <c r="T81" s="50">
        <v>2</v>
      </c>
      <c r="U81">
        <f t="shared" si="35"/>
        <v>2</v>
      </c>
      <c r="V81" s="50">
        <v>1</v>
      </c>
      <c r="W81" s="50">
        <v>2</v>
      </c>
      <c r="X81">
        <f t="shared" si="36"/>
        <v>2</v>
      </c>
      <c r="Y81" s="50">
        <v>1</v>
      </c>
      <c r="Z81" s="50">
        <v>2</v>
      </c>
      <c r="AA81">
        <f t="shared" si="37"/>
        <v>2</v>
      </c>
      <c r="AB81" s="50">
        <v>1</v>
      </c>
      <c r="AC81" s="50">
        <v>2</v>
      </c>
      <c r="AD81">
        <f t="shared" si="38"/>
        <v>2</v>
      </c>
      <c r="AE81" s="50">
        <v>2</v>
      </c>
      <c r="AF81" s="50">
        <v>2</v>
      </c>
      <c r="AG81">
        <f t="shared" si="39"/>
        <v>4</v>
      </c>
      <c r="AH81" s="50">
        <v>1</v>
      </c>
      <c r="AI81" s="50">
        <v>2</v>
      </c>
      <c r="AJ81">
        <f t="shared" si="40"/>
        <v>2</v>
      </c>
      <c r="AK81" s="50">
        <v>1</v>
      </c>
      <c r="AL81" s="50">
        <v>2</v>
      </c>
      <c r="AM81">
        <f t="shared" si="41"/>
        <v>2</v>
      </c>
      <c r="AN81" s="50">
        <v>2</v>
      </c>
      <c r="AO81" s="50">
        <v>2</v>
      </c>
      <c r="AP81">
        <f t="shared" si="42"/>
        <v>4</v>
      </c>
      <c r="AQ81" s="50">
        <v>1</v>
      </c>
      <c r="AR81" s="50">
        <v>2</v>
      </c>
      <c r="AS81">
        <f t="shared" si="43"/>
        <v>2</v>
      </c>
      <c r="AT81" s="50">
        <v>1</v>
      </c>
      <c r="AU81" s="50">
        <v>2</v>
      </c>
      <c r="AV81">
        <f t="shared" si="44"/>
        <v>2</v>
      </c>
      <c r="AW81" s="50">
        <v>1</v>
      </c>
      <c r="AX81" s="50">
        <v>2</v>
      </c>
      <c r="AY81">
        <f t="shared" si="45"/>
        <v>2</v>
      </c>
      <c r="AZ81" s="50">
        <v>1</v>
      </c>
      <c r="BA81" s="50">
        <v>1</v>
      </c>
      <c r="BB81">
        <f t="shared" si="46"/>
        <v>1</v>
      </c>
      <c r="BC81" s="50">
        <v>1</v>
      </c>
      <c r="BD81" s="50">
        <v>1</v>
      </c>
      <c r="BE81">
        <f t="shared" si="47"/>
        <v>1</v>
      </c>
      <c r="BF81" s="50">
        <v>4</v>
      </c>
      <c r="BG81" s="50">
        <v>3</v>
      </c>
      <c r="BH81">
        <f t="shared" si="48"/>
        <v>12</v>
      </c>
      <c r="BI81" s="50">
        <v>1</v>
      </c>
      <c r="BJ81" s="50">
        <v>2</v>
      </c>
      <c r="BK81">
        <f t="shared" si="49"/>
        <v>2</v>
      </c>
      <c r="BL81" s="50">
        <v>1</v>
      </c>
      <c r="BM81" s="50">
        <v>2</v>
      </c>
      <c r="BN81">
        <f t="shared" si="50"/>
        <v>2</v>
      </c>
      <c r="BO81" s="50">
        <v>1</v>
      </c>
      <c r="BP81" s="50">
        <v>2</v>
      </c>
      <c r="BQ81">
        <f t="shared" si="51"/>
        <v>2</v>
      </c>
      <c r="BR81" s="50">
        <v>4</v>
      </c>
      <c r="BS81" s="50">
        <v>3</v>
      </c>
      <c r="BT81">
        <f t="shared" si="52"/>
        <v>12</v>
      </c>
      <c r="BU81" s="50">
        <v>1</v>
      </c>
      <c r="BV81" s="50">
        <v>3</v>
      </c>
      <c r="BW81">
        <f t="shared" si="53"/>
        <v>3</v>
      </c>
      <c r="BX81" s="50">
        <v>1</v>
      </c>
      <c r="BY81" s="50">
        <v>3</v>
      </c>
      <c r="BZ81">
        <f t="shared" si="54"/>
        <v>3</v>
      </c>
      <c r="CA81" s="50">
        <v>1</v>
      </c>
      <c r="CB81" s="50">
        <v>3</v>
      </c>
      <c r="CC81">
        <f t="shared" si="55"/>
        <v>3</v>
      </c>
      <c r="CD81" s="50">
        <v>3</v>
      </c>
      <c r="CE81" s="50">
        <v>3</v>
      </c>
      <c r="CF81">
        <f t="shared" si="56"/>
        <v>9</v>
      </c>
      <c r="CG81" s="50">
        <v>2</v>
      </c>
      <c r="CH81" s="50">
        <v>3</v>
      </c>
      <c r="CI81">
        <f t="shared" si="57"/>
        <v>6</v>
      </c>
      <c r="CJ81" s="50">
        <v>2</v>
      </c>
      <c r="CK81" s="50">
        <v>2</v>
      </c>
      <c r="CL81">
        <f t="shared" si="58"/>
        <v>4</v>
      </c>
      <c r="CM81" s="50">
        <v>2</v>
      </c>
      <c r="CN81" s="50">
        <v>2</v>
      </c>
      <c r="CO81">
        <f t="shared" si="59"/>
        <v>4</v>
      </c>
    </row>
    <row r="82" spans="1:93">
      <c r="A82" s="25"/>
      <c r="B82" s="34"/>
      <c r="C82" s="8" t="s">
        <v>174</v>
      </c>
      <c r="D82" s="52">
        <v>4</v>
      </c>
      <c r="E82" s="50">
        <v>2</v>
      </c>
      <c r="F82">
        <f t="shared" si="30"/>
        <v>8</v>
      </c>
      <c r="G82" s="51">
        <v>2</v>
      </c>
      <c r="H82" s="51">
        <v>2</v>
      </c>
      <c r="I82">
        <f t="shared" si="31"/>
        <v>4</v>
      </c>
      <c r="J82" s="51">
        <v>4</v>
      </c>
      <c r="K82" s="51">
        <v>2</v>
      </c>
      <c r="L82">
        <f t="shared" si="32"/>
        <v>8</v>
      </c>
      <c r="M82" s="51">
        <v>5</v>
      </c>
      <c r="N82" s="51">
        <v>2</v>
      </c>
      <c r="O82">
        <f t="shared" si="33"/>
        <v>10</v>
      </c>
      <c r="P82" s="51">
        <v>1</v>
      </c>
      <c r="Q82" s="51">
        <v>2</v>
      </c>
      <c r="R82">
        <f t="shared" si="34"/>
        <v>2</v>
      </c>
      <c r="S82" s="51">
        <v>1</v>
      </c>
      <c r="T82" s="51">
        <v>2</v>
      </c>
      <c r="U82">
        <f t="shared" si="35"/>
        <v>2</v>
      </c>
      <c r="V82" s="51">
        <v>1</v>
      </c>
      <c r="W82" s="51">
        <v>2</v>
      </c>
      <c r="X82">
        <f t="shared" si="36"/>
        <v>2</v>
      </c>
      <c r="Y82" s="51">
        <v>1</v>
      </c>
      <c r="Z82" s="51">
        <v>2</v>
      </c>
      <c r="AA82">
        <f t="shared" si="37"/>
        <v>2</v>
      </c>
      <c r="AB82" s="51">
        <v>1</v>
      </c>
      <c r="AC82" s="51">
        <v>2</v>
      </c>
      <c r="AD82">
        <f t="shared" si="38"/>
        <v>2</v>
      </c>
      <c r="AE82" s="51">
        <v>3</v>
      </c>
      <c r="AF82" s="51">
        <v>2</v>
      </c>
      <c r="AG82">
        <f t="shared" si="39"/>
        <v>6</v>
      </c>
      <c r="AH82" s="51">
        <v>1</v>
      </c>
      <c r="AI82" s="51">
        <v>2</v>
      </c>
      <c r="AJ82">
        <f t="shared" si="40"/>
        <v>2</v>
      </c>
      <c r="AK82" s="51">
        <v>1</v>
      </c>
      <c r="AL82" s="51">
        <v>2</v>
      </c>
      <c r="AM82">
        <f t="shared" si="41"/>
        <v>2</v>
      </c>
      <c r="AN82" s="51">
        <v>3</v>
      </c>
      <c r="AO82" s="51">
        <v>1</v>
      </c>
      <c r="AP82">
        <f t="shared" si="42"/>
        <v>3</v>
      </c>
      <c r="AQ82" s="51">
        <v>1</v>
      </c>
      <c r="AR82" s="51">
        <v>2</v>
      </c>
      <c r="AS82">
        <f t="shared" si="43"/>
        <v>2</v>
      </c>
      <c r="AT82" s="51">
        <v>1</v>
      </c>
      <c r="AU82" s="51">
        <v>2</v>
      </c>
      <c r="AV82">
        <f t="shared" si="44"/>
        <v>2</v>
      </c>
      <c r="AW82" s="51">
        <v>1</v>
      </c>
      <c r="AX82" s="51">
        <v>2</v>
      </c>
      <c r="AY82">
        <f t="shared" si="45"/>
        <v>2</v>
      </c>
      <c r="AZ82" s="51">
        <v>1</v>
      </c>
      <c r="BA82" s="51">
        <v>1</v>
      </c>
      <c r="BB82">
        <f t="shared" si="46"/>
        <v>1</v>
      </c>
      <c r="BC82" s="51">
        <v>1</v>
      </c>
      <c r="BD82" s="51">
        <v>1</v>
      </c>
      <c r="BE82">
        <f t="shared" si="47"/>
        <v>1</v>
      </c>
      <c r="BF82" s="51">
        <v>5</v>
      </c>
      <c r="BG82" s="51">
        <v>2</v>
      </c>
      <c r="BH82">
        <f t="shared" si="48"/>
        <v>10</v>
      </c>
      <c r="BI82" s="51">
        <v>1</v>
      </c>
      <c r="BJ82" s="51">
        <v>2</v>
      </c>
      <c r="BK82">
        <f t="shared" si="49"/>
        <v>2</v>
      </c>
      <c r="BL82" s="51">
        <v>1</v>
      </c>
      <c r="BM82" s="51">
        <v>2</v>
      </c>
      <c r="BN82">
        <f t="shared" si="50"/>
        <v>2</v>
      </c>
      <c r="BO82" s="51">
        <v>1</v>
      </c>
      <c r="BP82" s="51">
        <v>2</v>
      </c>
      <c r="BQ82">
        <f t="shared" si="51"/>
        <v>2</v>
      </c>
      <c r="BR82" s="51">
        <v>4</v>
      </c>
      <c r="BS82" s="51">
        <v>2</v>
      </c>
      <c r="BT82">
        <f t="shared" si="52"/>
        <v>8</v>
      </c>
      <c r="BU82" s="51">
        <v>2</v>
      </c>
      <c r="BV82" s="51">
        <v>2</v>
      </c>
      <c r="BW82">
        <f t="shared" si="53"/>
        <v>4</v>
      </c>
      <c r="BX82" s="51">
        <v>1</v>
      </c>
      <c r="BY82" s="51">
        <v>3</v>
      </c>
      <c r="BZ82">
        <f t="shared" si="54"/>
        <v>3</v>
      </c>
      <c r="CA82" s="51">
        <v>1</v>
      </c>
      <c r="CB82" s="51">
        <v>3</v>
      </c>
      <c r="CC82">
        <f t="shared" si="55"/>
        <v>3</v>
      </c>
      <c r="CD82" s="51">
        <v>4</v>
      </c>
      <c r="CE82" s="51">
        <v>3</v>
      </c>
      <c r="CF82">
        <f t="shared" si="56"/>
        <v>12</v>
      </c>
      <c r="CG82" s="51">
        <v>3</v>
      </c>
      <c r="CH82" s="51">
        <v>2</v>
      </c>
      <c r="CI82">
        <f t="shared" si="57"/>
        <v>6</v>
      </c>
      <c r="CJ82" s="51">
        <v>3</v>
      </c>
      <c r="CK82" s="51">
        <v>1</v>
      </c>
      <c r="CL82">
        <f t="shared" si="58"/>
        <v>3</v>
      </c>
      <c r="CM82" s="51">
        <v>3</v>
      </c>
      <c r="CN82" s="51">
        <v>1</v>
      </c>
      <c r="CO82">
        <f t="shared" si="59"/>
        <v>3</v>
      </c>
    </row>
    <row r="83" spans="1:93">
      <c r="A83" s="25"/>
      <c r="B83" s="34"/>
      <c r="C83" s="8" t="s">
        <v>213</v>
      </c>
      <c r="D83" s="52">
        <v>4</v>
      </c>
      <c r="E83" s="50">
        <v>3</v>
      </c>
      <c r="F83">
        <f t="shared" si="30"/>
        <v>12</v>
      </c>
      <c r="G83" s="50">
        <v>2</v>
      </c>
      <c r="H83" s="50">
        <v>3</v>
      </c>
      <c r="I83">
        <f t="shared" si="31"/>
        <v>6</v>
      </c>
      <c r="J83" s="50">
        <v>3</v>
      </c>
      <c r="K83" s="50">
        <v>3</v>
      </c>
      <c r="L83">
        <f t="shared" si="32"/>
        <v>9</v>
      </c>
      <c r="M83" s="50">
        <v>3</v>
      </c>
      <c r="N83" s="50">
        <v>2</v>
      </c>
      <c r="O83">
        <f t="shared" si="33"/>
        <v>6</v>
      </c>
      <c r="P83" s="50">
        <v>2</v>
      </c>
      <c r="Q83" s="50">
        <v>2</v>
      </c>
      <c r="R83">
        <f t="shared" si="34"/>
        <v>4</v>
      </c>
      <c r="S83" s="50">
        <v>1</v>
      </c>
      <c r="T83" s="50">
        <v>2</v>
      </c>
      <c r="U83">
        <f t="shared" si="35"/>
        <v>2</v>
      </c>
      <c r="V83" s="50">
        <v>2</v>
      </c>
      <c r="W83" s="50">
        <v>2</v>
      </c>
      <c r="X83">
        <f t="shared" si="36"/>
        <v>4</v>
      </c>
      <c r="Y83" s="50">
        <v>1</v>
      </c>
      <c r="Z83" s="50">
        <v>2</v>
      </c>
      <c r="AA83">
        <f t="shared" si="37"/>
        <v>2</v>
      </c>
      <c r="AB83" s="50">
        <v>1</v>
      </c>
      <c r="AC83" s="50">
        <v>2</v>
      </c>
      <c r="AD83">
        <f t="shared" si="38"/>
        <v>2</v>
      </c>
      <c r="AE83" s="50">
        <v>2</v>
      </c>
      <c r="AF83" s="50">
        <v>2</v>
      </c>
      <c r="AG83">
        <f t="shared" si="39"/>
        <v>4</v>
      </c>
      <c r="AH83" s="50">
        <v>1</v>
      </c>
      <c r="AI83" s="50">
        <v>2</v>
      </c>
      <c r="AJ83">
        <f t="shared" si="40"/>
        <v>2</v>
      </c>
      <c r="AK83" s="50">
        <v>1</v>
      </c>
      <c r="AL83" s="50">
        <v>2</v>
      </c>
      <c r="AM83">
        <f t="shared" si="41"/>
        <v>2</v>
      </c>
      <c r="AN83" s="50">
        <v>2</v>
      </c>
      <c r="AO83" s="50">
        <v>2</v>
      </c>
      <c r="AP83">
        <f t="shared" si="42"/>
        <v>4</v>
      </c>
      <c r="AQ83" s="50">
        <v>1</v>
      </c>
      <c r="AR83" s="50">
        <v>2</v>
      </c>
      <c r="AS83">
        <f t="shared" si="43"/>
        <v>2</v>
      </c>
      <c r="AT83" s="50">
        <v>1</v>
      </c>
      <c r="AU83" s="50">
        <v>2</v>
      </c>
      <c r="AV83">
        <f t="shared" si="44"/>
        <v>2</v>
      </c>
      <c r="AW83" s="50">
        <v>1</v>
      </c>
      <c r="AX83" s="50">
        <v>2</v>
      </c>
      <c r="AY83">
        <f t="shared" si="45"/>
        <v>2</v>
      </c>
      <c r="AZ83" s="50">
        <v>1</v>
      </c>
      <c r="BA83" s="50">
        <v>1</v>
      </c>
      <c r="BB83">
        <f t="shared" si="46"/>
        <v>1</v>
      </c>
      <c r="BC83" s="50">
        <v>1</v>
      </c>
      <c r="BD83" s="50">
        <v>1</v>
      </c>
      <c r="BE83">
        <f t="shared" si="47"/>
        <v>1</v>
      </c>
      <c r="BF83" s="50">
        <v>4</v>
      </c>
      <c r="BG83" s="50">
        <v>2</v>
      </c>
      <c r="BH83">
        <f t="shared" si="48"/>
        <v>8</v>
      </c>
      <c r="BI83" s="50">
        <v>1</v>
      </c>
      <c r="BJ83" s="50">
        <v>2</v>
      </c>
      <c r="BK83">
        <f t="shared" si="49"/>
        <v>2</v>
      </c>
      <c r="BL83" s="50">
        <v>1</v>
      </c>
      <c r="BM83" s="50">
        <v>2</v>
      </c>
      <c r="BN83">
        <f t="shared" si="50"/>
        <v>2</v>
      </c>
      <c r="BO83" s="50">
        <v>1</v>
      </c>
      <c r="BP83" s="50">
        <v>2</v>
      </c>
      <c r="BQ83">
        <f t="shared" si="51"/>
        <v>2</v>
      </c>
      <c r="BR83" s="50">
        <v>4</v>
      </c>
      <c r="BS83" s="50">
        <v>3</v>
      </c>
      <c r="BT83">
        <f t="shared" si="52"/>
        <v>12</v>
      </c>
      <c r="BU83" s="50">
        <v>1</v>
      </c>
      <c r="BV83" s="50">
        <v>2</v>
      </c>
      <c r="BW83">
        <f t="shared" si="53"/>
        <v>2</v>
      </c>
      <c r="BX83" s="50">
        <v>4</v>
      </c>
      <c r="BY83" s="50">
        <v>3</v>
      </c>
      <c r="BZ83">
        <f t="shared" si="54"/>
        <v>12</v>
      </c>
      <c r="CA83" s="50">
        <v>4</v>
      </c>
      <c r="CB83" s="50">
        <v>3</v>
      </c>
      <c r="CC83">
        <f t="shared" si="55"/>
        <v>12</v>
      </c>
      <c r="CD83" s="50">
        <v>3</v>
      </c>
      <c r="CE83" s="50">
        <v>3</v>
      </c>
      <c r="CF83">
        <f t="shared" si="56"/>
        <v>9</v>
      </c>
      <c r="CG83" s="50">
        <v>2</v>
      </c>
      <c r="CH83" s="50">
        <v>2</v>
      </c>
      <c r="CI83">
        <f t="shared" si="57"/>
        <v>4</v>
      </c>
      <c r="CJ83" s="50">
        <v>2</v>
      </c>
      <c r="CK83" s="50">
        <v>2</v>
      </c>
      <c r="CL83">
        <f t="shared" si="58"/>
        <v>4</v>
      </c>
      <c r="CM83" s="50">
        <v>2</v>
      </c>
      <c r="CN83" s="50">
        <v>2</v>
      </c>
      <c r="CO83">
        <f t="shared" si="59"/>
        <v>4</v>
      </c>
    </row>
    <row r="84" spans="1:93">
      <c r="A84" s="25"/>
      <c r="B84" s="34"/>
      <c r="C84" s="8" t="s">
        <v>214</v>
      </c>
      <c r="D84" s="52">
        <v>4</v>
      </c>
      <c r="E84" s="50">
        <v>3</v>
      </c>
      <c r="F84">
        <f t="shared" si="30"/>
        <v>12</v>
      </c>
      <c r="G84" s="50">
        <v>2</v>
      </c>
      <c r="H84" s="50">
        <v>2</v>
      </c>
      <c r="I84">
        <f t="shared" si="31"/>
        <v>4</v>
      </c>
      <c r="J84" s="50">
        <v>4</v>
      </c>
      <c r="K84" s="50">
        <v>2</v>
      </c>
      <c r="L84">
        <f t="shared" si="32"/>
        <v>8</v>
      </c>
      <c r="M84" s="50">
        <v>2</v>
      </c>
      <c r="N84" s="50">
        <v>2</v>
      </c>
      <c r="O84">
        <f t="shared" si="33"/>
        <v>4</v>
      </c>
      <c r="P84" s="50">
        <v>1</v>
      </c>
      <c r="Q84" s="50">
        <v>2</v>
      </c>
      <c r="R84">
        <f t="shared" si="34"/>
        <v>2</v>
      </c>
      <c r="S84" s="50">
        <v>1</v>
      </c>
      <c r="T84" s="50">
        <v>2</v>
      </c>
      <c r="U84">
        <f t="shared" si="35"/>
        <v>2</v>
      </c>
      <c r="V84" s="50">
        <v>1</v>
      </c>
      <c r="W84" s="50">
        <v>2</v>
      </c>
      <c r="X84">
        <f t="shared" si="36"/>
        <v>2</v>
      </c>
      <c r="Y84" s="50">
        <v>1</v>
      </c>
      <c r="Z84" s="50">
        <v>2</v>
      </c>
      <c r="AA84">
        <f t="shared" si="37"/>
        <v>2</v>
      </c>
      <c r="AB84" s="50">
        <v>1</v>
      </c>
      <c r="AC84" s="50">
        <v>2</v>
      </c>
      <c r="AD84">
        <f t="shared" si="38"/>
        <v>2</v>
      </c>
      <c r="AE84" s="50">
        <v>3</v>
      </c>
      <c r="AF84" s="50">
        <v>2</v>
      </c>
      <c r="AG84">
        <f t="shared" si="39"/>
        <v>6</v>
      </c>
      <c r="AH84" s="50">
        <v>1</v>
      </c>
      <c r="AI84" s="50">
        <v>2</v>
      </c>
      <c r="AJ84">
        <f t="shared" si="40"/>
        <v>2</v>
      </c>
      <c r="AK84" s="50">
        <v>1</v>
      </c>
      <c r="AL84" s="50">
        <v>2</v>
      </c>
      <c r="AM84">
        <f t="shared" si="41"/>
        <v>2</v>
      </c>
      <c r="AN84" s="50">
        <v>3</v>
      </c>
      <c r="AO84" s="50">
        <v>2</v>
      </c>
      <c r="AP84">
        <f t="shared" si="42"/>
        <v>6</v>
      </c>
      <c r="AQ84" s="50">
        <v>1</v>
      </c>
      <c r="AR84" s="50">
        <v>2</v>
      </c>
      <c r="AS84">
        <f t="shared" si="43"/>
        <v>2</v>
      </c>
      <c r="AT84" s="50">
        <v>1</v>
      </c>
      <c r="AU84" s="50">
        <v>2</v>
      </c>
      <c r="AV84">
        <f t="shared" si="44"/>
        <v>2</v>
      </c>
      <c r="AW84" s="50">
        <v>1</v>
      </c>
      <c r="AX84" s="50">
        <v>2</v>
      </c>
      <c r="AY84">
        <f t="shared" si="45"/>
        <v>2</v>
      </c>
      <c r="AZ84" s="50">
        <v>1</v>
      </c>
      <c r="BA84" s="50">
        <v>1</v>
      </c>
      <c r="BB84">
        <f t="shared" si="46"/>
        <v>1</v>
      </c>
      <c r="BC84" s="50">
        <v>1</v>
      </c>
      <c r="BD84" s="50">
        <v>1</v>
      </c>
      <c r="BE84">
        <f t="shared" si="47"/>
        <v>1</v>
      </c>
      <c r="BF84" s="50">
        <v>3</v>
      </c>
      <c r="BG84" s="50">
        <v>3</v>
      </c>
      <c r="BH84">
        <f t="shared" si="48"/>
        <v>9</v>
      </c>
      <c r="BI84" s="50">
        <v>1</v>
      </c>
      <c r="BJ84" s="50">
        <v>2</v>
      </c>
      <c r="BK84">
        <f t="shared" si="49"/>
        <v>2</v>
      </c>
      <c r="BL84" s="50">
        <v>1</v>
      </c>
      <c r="BM84" s="50">
        <v>2</v>
      </c>
      <c r="BN84">
        <f t="shared" si="50"/>
        <v>2</v>
      </c>
      <c r="BO84" s="50">
        <v>1</v>
      </c>
      <c r="BP84" s="50">
        <v>2</v>
      </c>
      <c r="BQ84">
        <f t="shared" si="51"/>
        <v>2</v>
      </c>
      <c r="BR84" s="50">
        <v>3</v>
      </c>
      <c r="BS84" s="50">
        <v>3</v>
      </c>
      <c r="BT84">
        <f t="shared" si="52"/>
        <v>9</v>
      </c>
      <c r="BU84" s="50">
        <v>3</v>
      </c>
      <c r="BV84" s="50">
        <v>2</v>
      </c>
      <c r="BW84">
        <f t="shared" si="53"/>
        <v>6</v>
      </c>
      <c r="BX84" s="50">
        <v>3</v>
      </c>
      <c r="BY84" s="50">
        <v>2</v>
      </c>
      <c r="BZ84">
        <f t="shared" si="54"/>
        <v>6</v>
      </c>
      <c r="CA84" s="50">
        <v>2</v>
      </c>
      <c r="CB84" s="50">
        <v>2</v>
      </c>
      <c r="CC84">
        <f t="shared" si="55"/>
        <v>4</v>
      </c>
      <c r="CD84" s="50">
        <v>4</v>
      </c>
      <c r="CE84" s="50">
        <v>3</v>
      </c>
      <c r="CF84">
        <f t="shared" si="56"/>
        <v>12</v>
      </c>
      <c r="CG84" s="50">
        <v>3</v>
      </c>
      <c r="CH84" s="50">
        <v>3</v>
      </c>
      <c r="CI84">
        <f t="shared" si="57"/>
        <v>9</v>
      </c>
      <c r="CJ84" s="50">
        <v>3</v>
      </c>
      <c r="CK84" s="50">
        <v>2</v>
      </c>
      <c r="CL84">
        <f t="shared" si="58"/>
        <v>6</v>
      </c>
      <c r="CM84" s="50">
        <v>3</v>
      </c>
      <c r="CN84" s="50">
        <v>2</v>
      </c>
      <c r="CO84">
        <f t="shared" si="59"/>
        <v>6</v>
      </c>
    </row>
    <row r="85" spans="1:93" ht="29">
      <c r="A85" s="25"/>
      <c r="B85" s="34"/>
      <c r="C85" s="13" t="s">
        <v>320</v>
      </c>
      <c r="D85" s="52">
        <v>3</v>
      </c>
      <c r="E85" s="50">
        <v>3</v>
      </c>
      <c r="F85">
        <f t="shared" si="30"/>
        <v>9</v>
      </c>
      <c r="G85" s="50">
        <v>2</v>
      </c>
      <c r="H85" s="50">
        <v>2</v>
      </c>
      <c r="I85">
        <f t="shared" si="31"/>
        <v>4</v>
      </c>
      <c r="J85" s="50">
        <v>3</v>
      </c>
      <c r="K85" s="50">
        <v>2</v>
      </c>
      <c r="L85">
        <f t="shared" si="32"/>
        <v>6</v>
      </c>
      <c r="M85" s="50">
        <v>2</v>
      </c>
      <c r="N85" s="50">
        <v>2</v>
      </c>
      <c r="O85">
        <f t="shared" si="33"/>
        <v>4</v>
      </c>
      <c r="P85" s="50">
        <v>2</v>
      </c>
      <c r="Q85" s="50">
        <v>2</v>
      </c>
      <c r="R85">
        <f t="shared" si="34"/>
        <v>4</v>
      </c>
      <c r="S85" s="50">
        <v>1</v>
      </c>
      <c r="T85" s="50">
        <v>2</v>
      </c>
      <c r="U85">
        <f t="shared" si="35"/>
        <v>2</v>
      </c>
      <c r="V85" s="50">
        <v>1</v>
      </c>
      <c r="W85" s="50">
        <v>2</v>
      </c>
      <c r="X85">
        <f t="shared" si="36"/>
        <v>2</v>
      </c>
      <c r="Y85" s="50">
        <v>1</v>
      </c>
      <c r="Z85" s="50">
        <v>2</v>
      </c>
      <c r="AA85">
        <f t="shared" si="37"/>
        <v>2</v>
      </c>
      <c r="AB85" s="50">
        <v>1</v>
      </c>
      <c r="AC85" s="50">
        <v>2</v>
      </c>
      <c r="AD85">
        <f t="shared" si="38"/>
        <v>2</v>
      </c>
      <c r="AE85" s="50">
        <v>2</v>
      </c>
      <c r="AF85" s="50">
        <v>2</v>
      </c>
      <c r="AG85">
        <f t="shared" si="39"/>
        <v>4</v>
      </c>
      <c r="AH85" s="50">
        <v>1</v>
      </c>
      <c r="AI85" s="50">
        <v>2</v>
      </c>
      <c r="AJ85">
        <f t="shared" si="40"/>
        <v>2</v>
      </c>
      <c r="AK85" s="50">
        <v>1</v>
      </c>
      <c r="AL85" s="50">
        <v>2</v>
      </c>
      <c r="AM85">
        <f t="shared" si="41"/>
        <v>2</v>
      </c>
      <c r="AN85" s="50">
        <v>3</v>
      </c>
      <c r="AO85" s="50">
        <v>2</v>
      </c>
      <c r="AP85">
        <f t="shared" si="42"/>
        <v>6</v>
      </c>
      <c r="AQ85" s="50">
        <v>1</v>
      </c>
      <c r="AR85" s="50">
        <v>2</v>
      </c>
      <c r="AS85">
        <f t="shared" si="43"/>
        <v>2</v>
      </c>
      <c r="AT85" s="50">
        <v>1</v>
      </c>
      <c r="AU85" s="50">
        <v>2</v>
      </c>
      <c r="AV85">
        <f t="shared" si="44"/>
        <v>2</v>
      </c>
      <c r="AW85" s="50">
        <v>1</v>
      </c>
      <c r="AX85" s="50">
        <v>2</v>
      </c>
      <c r="AY85">
        <f t="shared" si="45"/>
        <v>2</v>
      </c>
      <c r="AZ85" s="50">
        <v>1</v>
      </c>
      <c r="BA85" s="50">
        <v>1</v>
      </c>
      <c r="BB85">
        <f t="shared" si="46"/>
        <v>1</v>
      </c>
      <c r="BC85" s="50">
        <v>1</v>
      </c>
      <c r="BD85" s="50">
        <v>1</v>
      </c>
      <c r="BE85">
        <f t="shared" si="47"/>
        <v>1</v>
      </c>
      <c r="BF85" s="50">
        <v>2</v>
      </c>
      <c r="BG85" s="50">
        <v>3</v>
      </c>
      <c r="BH85">
        <f t="shared" si="48"/>
        <v>6</v>
      </c>
      <c r="BI85" s="50">
        <v>1</v>
      </c>
      <c r="BJ85" s="50">
        <v>2</v>
      </c>
      <c r="BK85">
        <f t="shared" si="49"/>
        <v>2</v>
      </c>
      <c r="BL85" s="50">
        <v>1</v>
      </c>
      <c r="BM85" s="50">
        <v>2</v>
      </c>
      <c r="BN85">
        <f t="shared" si="50"/>
        <v>2</v>
      </c>
      <c r="BO85" s="50">
        <v>1</v>
      </c>
      <c r="BP85" s="50">
        <v>2</v>
      </c>
      <c r="BQ85">
        <f t="shared" si="51"/>
        <v>2</v>
      </c>
      <c r="BR85" s="50">
        <v>2</v>
      </c>
      <c r="BS85" s="50">
        <v>3</v>
      </c>
      <c r="BT85">
        <f t="shared" si="52"/>
        <v>6</v>
      </c>
      <c r="BU85" s="50">
        <v>1</v>
      </c>
      <c r="BV85" s="50">
        <v>3</v>
      </c>
      <c r="BW85">
        <f t="shared" si="53"/>
        <v>3</v>
      </c>
      <c r="BX85" s="50">
        <v>3</v>
      </c>
      <c r="BY85" s="50">
        <v>2</v>
      </c>
      <c r="BZ85">
        <f t="shared" si="54"/>
        <v>6</v>
      </c>
      <c r="CA85" s="50">
        <v>3</v>
      </c>
      <c r="CB85" s="50">
        <v>2</v>
      </c>
      <c r="CC85">
        <f t="shared" si="55"/>
        <v>6</v>
      </c>
      <c r="CD85" s="50">
        <v>3</v>
      </c>
      <c r="CE85" s="50">
        <v>3</v>
      </c>
      <c r="CF85">
        <f t="shared" si="56"/>
        <v>9</v>
      </c>
      <c r="CG85" s="50">
        <v>1</v>
      </c>
      <c r="CH85" s="50">
        <v>2</v>
      </c>
      <c r="CI85">
        <f t="shared" si="57"/>
        <v>2</v>
      </c>
      <c r="CJ85" s="50">
        <v>1</v>
      </c>
      <c r="CK85" s="50">
        <v>2</v>
      </c>
      <c r="CL85">
        <f t="shared" si="58"/>
        <v>2</v>
      </c>
      <c r="CM85" s="50">
        <v>2</v>
      </c>
      <c r="CN85" s="50">
        <v>2</v>
      </c>
      <c r="CO85">
        <f t="shared" si="59"/>
        <v>4</v>
      </c>
    </row>
    <row r="86" spans="1:93" ht="29">
      <c r="A86" s="25"/>
      <c r="B86" s="34"/>
      <c r="C86" s="13" t="s">
        <v>215</v>
      </c>
      <c r="D86" s="52">
        <v>2</v>
      </c>
      <c r="E86" s="50">
        <v>2</v>
      </c>
      <c r="F86">
        <f t="shared" si="30"/>
        <v>4</v>
      </c>
      <c r="G86" s="50">
        <v>2</v>
      </c>
      <c r="H86" s="50">
        <v>3</v>
      </c>
      <c r="I86">
        <f t="shared" si="31"/>
        <v>6</v>
      </c>
      <c r="J86" s="50">
        <v>3</v>
      </c>
      <c r="K86" s="50">
        <v>3</v>
      </c>
      <c r="L86">
        <f t="shared" si="32"/>
        <v>9</v>
      </c>
      <c r="M86" s="50">
        <v>4</v>
      </c>
      <c r="N86" s="50">
        <v>2</v>
      </c>
      <c r="O86">
        <f t="shared" si="33"/>
        <v>8</v>
      </c>
      <c r="P86" s="50">
        <v>2</v>
      </c>
      <c r="Q86" s="50">
        <v>2</v>
      </c>
      <c r="R86">
        <f t="shared" si="34"/>
        <v>4</v>
      </c>
      <c r="S86" s="50">
        <v>1</v>
      </c>
      <c r="T86" s="50">
        <v>2</v>
      </c>
      <c r="U86">
        <f t="shared" si="35"/>
        <v>2</v>
      </c>
      <c r="V86" s="50">
        <v>1</v>
      </c>
      <c r="W86" s="50">
        <v>2</v>
      </c>
      <c r="X86">
        <f t="shared" si="36"/>
        <v>2</v>
      </c>
      <c r="Y86" s="50">
        <v>1</v>
      </c>
      <c r="Z86" s="50">
        <v>2</v>
      </c>
      <c r="AA86">
        <f t="shared" si="37"/>
        <v>2</v>
      </c>
      <c r="AB86" s="50">
        <v>1</v>
      </c>
      <c r="AC86" s="50">
        <v>2</v>
      </c>
      <c r="AD86">
        <f t="shared" si="38"/>
        <v>2</v>
      </c>
      <c r="AE86" s="50">
        <v>2</v>
      </c>
      <c r="AF86" s="50">
        <v>2</v>
      </c>
      <c r="AG86">
        <f t="shared" si="39"/>
        <v>4</v>
      </c>
      <c r="AH86" s="50">
        <v>1</v>
      </c>
      <c r="AI86" s="50">
        <v>2</v>
      </c>
      <c r="AJ86">
        <f t="shared" si="40"/>
        <v>2</v>
      </c>
      <c r="AK86" s="50">
        <v>1</v>
      </c>
      <c r="AL86" s="50">
        <v>2</v>
      </c>
      <c r="AM86">
        <f t="shared" si="41"/>
        <v>2</v>
      </c>
      <c r="AN86" s="50">
        <v>2</v>
      </c>
      <c r="AO86" s="50">
        <v>2</v>
      </c>
      <c r="AP86">
        <f t="shared" si="42"/>
        <v>4</v>
      </c>
      <c r="AQ86" s="50">
        <v>1</v>
      </c>
      <c r="AR86" s="50">
        <v>2</v>
      </c>
      <c r="AS86">
        <f t="shared" si="43"/>
        <v>2</v>
      </c>
      <c r="AT86" s="50">
        <v>1</v>
      </c>
      <c r="AU86" s="50">
        <v>2</v>
      </c>
      <c r="AV86">
        <f t="shared" si="44"/>
        <v>2</v>
      </c>
      <c r="AW86" s="50">
        <v>1</v>
      </c>
      <c r="AX86" s="50">
        <v>2</v>
      </c>
      <c r="AY86">
        <f t="shared" si="45"/>
        <v>2</v>
      </c>
      <c r="AZ86" s="50">
        <v>1</v>
      </c>
      <c r="BA86" s="50">
        <v>1</v>
      </c>
      <c r="BB86">
        <f t="shared" si="46"/>
        <v>1</v>
      </c>
      <c r="BC86" s="50">
        <v>1</v>
      </c>
      <c r="BD86" s="50">
        <v>1</v>
      </c>
      <c r="BE86">
        <f t="shared" si="47"/>
        <v>1</v>
      </c>
      <c r="BF86" s="50">
        <v>4</v>
      </c>
      <c r="BG86" s="50">
        <v>3</v>
      </c>
      <c r="BH86">
        <f t="shared" si="48"/>
        <v>12</v>
      </c>
      <c r="BI86" s="50">
        <v>1</v>
      </c>
      <c r="BJ86" s="50">
        <v>2</v>
      </c>
      <c r="BK86">
        <f t="shared" si="49"/>
        <v>2</v>
      </c>
      <c r="BL86" s="50">
        <v>1</v>
      </c>
      <c r="BM86" s="50">
        <v>2</v>
      </c>
      <c r="BN86">
        <f t="shared" si="50"/>
        <v>2</v>
      </c>
      <c r="BO86" s="50">
        <v>1</v>
      </c>
      <c r="BP86" s="50">
        <v>2</v>
      </c>
      <c r="BQ86">
        <f t="shared" si="51"/>
        <v>2</v>
      </c>
      <c r="BR86" s="50">
        <v>4</v>
      </c>
      <c r="BS86" s="50">
        <v>3</v>
      </c>
      <c r="BT86">
        <f t="shared" si="52"/>
        <v>12</v>
      </c>
      <c r="BU86" s="50">
        <v>1</v>
      </c>
      <c r="BV86" s="50">
        <v>3</v>
      </c>
      <c r="BW86">
        <f t="shared" si="53"/>
        <v>3</v>
      </c>
      <c r="BX86" s="50">
        <v>1</v>
      </c>
      <c r="BY86" s="50">
        <v>3</v>
      </c>
      <c r="BZ86">
        <f t="shared" si="54"/>
        <v>3</v>
      </c>
      <c r="CA86" s="50">
        <v>1</v>
      </c>
      <c r="CB86" s="50">
        <v>3</v>
      </c>
      <c r="CC86">
        <f t="shared" si="55"/>
        <v>3</v>
      </c>
      <c r="CD86" s="50">
        <v>3</v>
      </c>
      <c r="CE86" s="50">
        <v>3</v>
      </c>
      <c r="CF86">
        <f t="shared" si="56"/>
        <v>9</v>
      </c>
      <c r="CG86" s="50">
        <v>2</v>
      </c>
      <c r="CH86" s="50">
        <v>3</v>
      </c>
      <c r="CI86">
        <f t="shared" si="57"/>
        <v>6</v>
      </c>
      <c r="CJ86" s="50">
        <v>2</v>
      </c>
      <c r="CK86" s="50">
        <v>2</v>
      </c>
      <c r="CL86">
        <f t="shared" si="58"/>
        <v>4</v>
      </c>
      <c r="CM86" s="50">
        <v>2</v>
      </c>
      <c r="CN86" s="50">
        <v>2</v>
      </c>
      <c r="CO86">
        <f t="shared" si="59"/>
        <v>4</v>
      </c>
    </row>
    <row r="87" spans="1:93">
      <c r="A87" s="25"/>
      <c r="B87" s="34"/>
      <c r="C87" s="8" t="s">
        <v>216</v>
      </c>
      <c r="D87" s="52">
        <v>3</v>
      </c>
      <c r="E87" s="50">
        <v>2</v>
      </c>
      <c r="F87">
        <f t="shared" si="30"/>
        <v>6</v>
      </c>
      <c r="G87" s="50">
        <v>2</v>
      </c>
      <c r="H87" s="50">
        <v>3</v>
      </c>
      <c r="I87">
        <f t="shared" si="31"/>
        <v>6</v>
      </c>
      <c r="J87" s="50">
        <v>3</v>
      </c>
      <c r="K87" s="50">
        <v>3</v>
      </c>
      <c r="L87">
        <f t="shared" si="32"/>
        <v>9</v>
      </c>
      <c r="M87" s="50">
        <v>4</v>
      </c>
      <c r="N87" s="50">
        <v>3</v>
      </c>
      <c r="O87">
        <f t="shared" si="33"/>
        <v>12</v>
      </c>
      <c r="P87" s="50">
        <v>2</v>
      </c>
      <c r="Q87" s="50">
        <v>2</v>
      </c>
      <c r="R87">
        <f t="shared" si="34"/>
        <v>4</v>
      </c>
      <c r="S87" s="50">
        <v>1</v>
      </c>
      <c r="T87" s="50">
        <v>2</v>
      </c>
      <c r="U87">
        <f t="shared" si="35"/>
        <v>2</v>
      </c>
      <c r="V87" s="50">
        <v>1</v>
      </c>
      <c r="W87" s="50">
        <v>2</v>
      </c>
      <c r="X87">
        <f t="shared" si="36"/>
        <v>2</v>
      </c>
      <c r="Y87" s="50">
        <v>1</v>
      </c>
      <c r="Z87" s="50">
        <v>2</v>
      </c>
      <c r="AA87">
        <f t="shared" si="37"/>
        <v>2</v>
      </c>
      <c r="AB87" s="50">
        <v>1</v>
      </c>
      <c r="AC87" s="50">
        <v>2</v>
      </c>
      <c r="AD87">
        <f t="shared" si="38"/>
        <v>2</v>
      </c>
      <c r="AE87" s="50">
        <v>2</v>
      </c>
      <c r="AF87" s="50">
        <v>2</v>
      </c>
      <c r="AG87">
        <f t="shared" si="39"/>
        <v>4</v>
      </c>
      <c r="AH87" s="50">
        <v>1</v>
      </c>
      <c r="AI87" s="50">
        <v>2</v>
      </c>
      <c r="AJ87">
        <f t="shared" si="40"/>
        <v>2</v>
      </c>
      <c r="AK87" s="50">
        <v>1</v>
      </c>
      <c r="AL87" s="50">
        <v>2</v>
      </c>
      <c r="AM87">
        <f t="shared" si="41"/>
        <v>2</v>
      </c>
      <c r="AN87" s="50">
        <v>2</v>
      </c>
      <c r="AO87" s="50">
        <v>2</v>
      </c>
      <c r="AP87">
        <f t="shared" si="42"/>
        <v>4</v>
      </c>
      <c r="AQ87" s="50">
        <v>1</v>
      </c>
      <c r="AR87" s="50">
        <v>2</v>
      </c>
      <c r="AS87">
        <f t="shared" si="43"/>
        <v>2</v>
      </c>
      <c r="AT87" s="50">
        <v>1</v>
      </c>
      <c r="AU87" s="50">
        <v>2</v>
      </c>
      <c r="AV87">
        <f t="shared" si="44"/>
        <v>2</v>
      </c>
      <c r="AW87" s="50">
        <v>1</v>
      </c>
      <c r="AX87" s="50">
        <v>2</v>
      </c>
      <c r="AY87">
        <f t="shared" si="45"/>
        <v>2</v>
      </c>
      <c r="AZ87" s="50">
        <v>1</v>
      </c>
      <c r="BA87" s="50">
        <v>1</v>
      </c>
      <c r="BB87">
        <f t="shared" si="46"/>
        <v>1</v>
      </c>
      <c r="BC87" s="50">
        <v>1</v>
      </c>
      <c r="BD87" s="50">
        <v>1</v>
      </c>
      <c r="BE87">
        <f t="shared" si="47"/>
        <v>1</v>
      </c>
      <c r="BF87" s="50">
        <v>4</v>
      </c>
      <c r="BG87" s="50">
        <v>3</v>
      </c>
      <c r="BH87">
        <f t="shared" si="48"/>
        <v>12</v>
      </c>
      <c r="BI87" s="50">
        <v>1</v>
      </c>
      <c r="BJ87" s="50">
        <v>2</v>
      </c>
      <c r="BK87">
        <f t="shared" si="49"/>
        <v>2</v>
      </c>
      <c r="BL87" s="50">
        <v>1</v>
      </c>
      <c r="BM87" s="50">
        <v>2</v>
      </c>
      <c r="BN87">
        <f t="shared" si="50"/>
        <v>2</v>
      </c>
      <c r="BO87" s="50">
        <v>1</v>
      </c>
      <c r="BP87" s="50">
        <v>2</v>
      </c>
      <c r="BQ87">
        <f t="shared" si="51"/>
        <v>2</v>
      </c>
      <c r="BR87" s="50">
        <v>4</v>
      </c>
      <c r="BS87" s="50">
        <v>3</v>
      </c>
      <c r="BT87">
        <f t="shared" si="52"/>
        <v>12</v>
      </c>
      <c r="BU87" s="50">
        <v>1</v>
      </c>
      <c r="BV87" s="50">
        <v>3</v>
      </c>
      <c r="BW87">
        <f t="shared" si="53"/>
        <v>3</v>
      </c>
      <c r="BX87" s="50">
        <v>3</v>
      </c>
      <c r="BY87" s="50">
        <v>3</v>
      </c>
      <c r="BZ87">
        <f t="shared" si="54"/>
        <v>9</v>
      </c>
      <c r="CA87" s="50">
        <v>2</v>
      </c>
      <c r="CB87" s="50">
        <v>3</v>
      </c>
      <c r="CC87">
        <f t="shared" si="55"/>
        <v>6</v>
      </c>
      <c r="CD87" s="50">
        <v>3</v>
      </c>
      <c r="CE87" s="50">
        <v>3</v>
      </c>
      <c r="CF87">
        <f t="shared" si="56"/>
        <v>9</v>
      </c>
      <c r="CG87" s="50">
        <v>2</v>
      </c>
      <c r="CH87" s="50">
        <v>2</v>
      </c>
      <c r="CI87">
        <f t="shared" si="57"/>
        <v>4</v>
      </c>
      <c r="CJ87" s="50">
        <v>2</v>
      </c>
      <c r="CK87" s="50">
        <v>2</v>
      </c>
      <c r="CL87">
        <f t="shared" si="58"/>
        <v>4</v>
      </c>
      <c r="CM87" s="50">
        <v>2</v>
      </c>
      <c r="CN87" s="50">
        <v>2</v>
      </c>
      <c r="CO87">
        <f t="shared" si="59"/>
        <v>4</v>
      </c>
    </row>
    <row r="88" spans="1:93">
      <c r="A88" s="25"/>
      <c r="B88" s="34"/>
      <c r="C88" s="8" t="s">
        <v>217</v>
      </c>
      <c r="D88" s="52">
        <v>2</v>
      </c>
      <c r="E88" s="50">
        <v>3</v>
      </c>
      <c r="F88">
        <f t="shared" si="30"/>
        <v>6</v>
      </c>
      <c r="G88" s="50">
        <v>2</v>
      </c>
      <c r="H88" s="50">
        <v>3</v>
      </c>
      <c r="I88">
        <f t="shared" si="31"/>
        <v>6</v>
      </c>
      <c r="J88" s="50">
        <v>3</v>
      </c>
      <c r="K88" s="50">
        <v>3</v>
      </c>
      <c r="L88">
        <f t="shared" si="32"/>
        <v>9</v>
      </c>
      <c r="M88" s="50">
        <v>4</v>
      </c>
      <c r="N88" s="50">
        <v>2</v>
      </c>
      <c r="O88">
        <f t="shared" si="33"/>
        <v>8</v>
      </c>
      <c r="P88" s="50">
        <v>2</v>
      </c>
      <c r="Q88" s="50">
        <v>2</v>
      </c>
      <c r="R88">
        <f t="shared" si="34"/>
        <v>4</v>
      </c>
      <c r="S88" s="50">
        <v>1</v>
      </c>
      <c r="T88" s="50">
        <v>2</v>
      </c>
      <c r="U88">
        <f t="shared" si="35"/>
        <v>2</v>
      </c>
      <c r="V88" s="50">
        <v>1</v>
      </c>
      <c r="W88" s="50">
        <v>2</v>
      </c>
      <c r="X88">
        <f t="shared" si="36"/>
        <v>2</v>
      </c>
      <c r="Y88" s="50">
        <v>1</v>
      </c>
      <c r="Z88" s="50">
        <v>2</v>
      </c>
      <c r="AA88">
        <f t="shared" si="37"/>
        <v>2</v>
      </c>
      <c r="AB88" s="50">
        <v>1</v>
      </c>
      <c r="AC88" s="50">
        <v>2</v>
      </c>
      <c r="AD88">
        <f t="shared" si="38"/>
        <v>2</v>
      </c>
      <c r="AE88" s="50">
        <v>2</v>
      </c>
      <c r="AF88" s="50">
        <v>2</v>
      </c>
      <c r="AG88">
        <f t="shared" si="39"/>
        <v>4</v>
      </c>
      <c r="AH88" s="50">
        <v>1</v>
      </c>
      <c r="AI88" s="50">
        <v>2</v>
      </c>
      <c r="AJ88">
        <f t="shared" si="40"/>
        <v>2</v>
      </c>
      <c r="AK88" s="50">
        <v>1</v>
      </c>
      <c r="AL88" s="50">
        <v>2</v>
      </c>
      <c r="AM88">
        <f t="shared" si="41"/>
        <v>2</v>
      </c>
      <c r="AN88" s="50">
        <v>2</v>
      </c>
      <c r="AO88" s="50">
        <v>2</v>
      </c>
      <c r="AP88">
        <f t="shared" si="42"/>
        <v>4</v>
      </c>
      <c r="AQ88" s="50">
        <v>1</v>
      </c>
      <c r="AR88" s="50">
        <v>2</v>
      </c>
      <c r="AS88">
        <f t="shared" si="43"/>
        <v>2</v>
      </c>
      <c r="AT88" s="50">
        <v>1</v>
      </c>
      <c r="AU88" s="50">
        <v>2</v>
      </c>
      <c r="AV88">
        <f t="shared" si="44"/>
        <v>2</v>
      </c>
      <c r="AW88" s="50">
        <v>1</v>
      </c>
      <c r="AX88" s="50">
        <v>2</v>
      </c>
      <c r="AY88">
        <f t="shared" si="45"/>
        <v>2</v>
      </c>
      <c r="AZ88" s="50">
        <v>1</v>
      </c>
      <c r="BA88" s="50">
        <v>1</v>
      </c>
      <c r="BB88">
        <f t="shared" si="46"/>
        <v>1</v>
      </c>
      <c r="BC88" s="50">
        <v>1</v>
      </c>
      <c r="BD88" s="50">
        <v>1</v>
      </c>
      <c r="BE88">
        <f t="shared" si="47"/>
        <v>1</v>
      </c>
      <c r="BF88" s="50">
        <v>4</v>
      </c>
      <c r="BG88" s="50">
        <v>2</v>
      </c>
      <c r="BH88">
        <f t="shared" si="48"/>
        <v>8</v>
      </c>
      <c r="BI88" s="50">
        <v>1</v>
      </c>
      <c r="BJ88" s="50">
        <v>2</v>
      </c>
      <c r="BK88">
        <f t="shared" si="49"/>
        <v>2</v>
      </c>
      <c r="BL88" s="50">
        <v>1</v>
      </c>
      <c r="BM88" s="50">
        <v>2</v>
      </c>
      <c r="BN88">
        <f t="shared" si="50"/>
        <v>2</v>
      </c>
      <c r="BO88" s="50">
        <v>1</v>
      </c>
      <c r="BP88" s="50">
        <v>2</v>
      </c>
      <c r="BQ88">
        <f t="shared" si="51"/>
        <v>2</v>
      </c>
      <c r="BR88" s="50">
        <v>4</v>
      </c>
      <c r="BS88" s="50">
        <v>3</v>
      </c>
      <c r="BT88">
        <f t="shared" si="52"/>
        <v>12</v>
      </c>
      <c r="BU88" s="50">
        <v>1</v>
      </c>
      <c r="BV88" s="50">
        <v>3</v>
      </c>
      <c r="BW88">
        <f t="shared" si="53"/>
        <v>3</v>
      </c>
      <c r="BX88" s="50">
        <v>3</v>
      </c>
      <c r="BY88" s="50">
        <v>3</v>
      </c>
      <c r="BZ88">
        <f t="shared" si="54"/>
        <v>9</v>
      </c>
      <c r="CA88" s="50">
        <v>2</v>
      </c>
      <c r="CB88" s="50">
        <v>3</v>
      </c>
      <c r="CC88">
        <f t="shared" si="55"/>
        <v>6</v>
      </c>
      <c r="CD88" s="50">
        <v>3</v>
      </c>
      <c r="CE88" s="50">
        <v>3</v>
      </c>
      <c r="CF88">
        <f t="shared" si="56"/>
        <v>9</v>
      </c>
      <c r="CG88" s="50">
        <v>2</v>
      </c>
      <c r="CH88" s="50">
        <v>2</v>
      </c>
      <c r="CI88">
        <f t="shared" si="57"/>
        <v>4</v>
      </c>
      <c r="CJ88" s="50">
        <v>2</v>
      </c>
      <c r="CK88" s="50">
        <v>2</v>
      </c>
      <c r="CL88">
        <f t="shared" si="58"/>
        <v>4</v>
      </c>
      <c r="CM88" s="50">
        <v>2</v>
      </c>
      <c r="CN88" s="50">
        <v>2</v>
      </c>
      <c r="CO88">
        <f t="shared" si="59"/>
        <v>4</v>
      </c>
    </row>
    <row r="89" spans="1:93">
      <c r="A89" s="25"/>
      <c r="B89" s="35"/>
      <c r="C89" s="8" t="s">
        <v>218</v>
      </c>
      <c r="D89" s="52">
        <v>3</v>
      </c>
      <c r="E89" s="50">
        <v>4</v>
      </c>
      <c r="F89">
        <f t="shared" si="30"/>
        <v>12</v>
      </c>
      <c r="G89" s="50">
        <v>2</v>
      </c>
      <c r="H89" s="50">
        <v>3</v>
      </c>
      <c r="I89">
        <f t="shared" si="31"/>
        <v>6</v>
      </c>
      <c r="J89" s="50">
        <v>3</v>
      </c>
      <c r="K89" s="50">
        <v>3</v>
      </c>
      <c r="L89">
        <f t="shared" si="32"/>
        <v>9</v>
      </c>
      <c r="M89" s="50">
        <v>4</v>
      </c>
      <c r="N89" s="50">
        <v>3</v>
      </c>
      <c r="O89">
        <f t="shared" si="33"/>
        <v>12</v>
      </c>
      <c r="P89" s="50">
        <v>2</v>
      </c>
      <c r="Q89" s="50">
        <v>2</v>
      </c>
      <c r="R89">
        <f t="shared" si="34"/>
        <v>4</v>
      </c>
      <c r="S89" s="50">
        <v>1</v>
      </c>
      <c r="T89" s="50">
        <v>2</v>
      </c>
      <c r="U89">
        <f t="shared" si="35"/>
        <v>2</v>
      </c>
      <c r="V89" s="50">
        <v>1</v>
      </c>
      <c r="W89" s="50">
        <v>2</v>
      </c>
      <c r="X89">
        <f t="shared" si="36"/>
        <v>2</v>
      </c>
      <c r="Y89" s="50">
        <v>1</v>
      </c>
      <c r="Z89" s="50">
        <v>2</v>
      </c>
      <c r="AA89">
        <f t="shared" si="37"/>
        <v>2</v>
      </c>
      <c r="AB89" s="50">
        <v>1</v>
      </c>
      <c r="AC89" s="50">
        <v>2</v>
      </c>
      <c r="AD89">
        <f t="shared" si="38"/>
        <v>2</v>
      </c>
      <c r="AE89" s="50">
        <v>2</v>
      </c>
      <c r="AF89" s="50">
        <v>2</v>
      </c>
      <c r="AG89">
        <f t="shared" si="39"/>
        <v>4</v>
      </c>
      <c r="AH89" s="50">
        <v>1</v>
      </c>
      <c r="AI89" s="50">
        <v>2</v>
      </c>
      <c r="AJ89">
        <f t="shared" si="40"/>
        <v>2</v>
      </c>
      <c r="AK89" s="50">
        <v>1</v>
      </c>
      <c r="AL89" s="50">
        <v>2</v>
      </c>
      <c r="AM89">
        <f t="shared" si="41"/>
        <v>2</v>
      </c>
      <c r="AN89" s="50">
        <v>2</v>
      </c>
      <c r="AO89" s="50">
        <v>2</v>
      </c>
      <c r="AP89">
        <f t="shared" si="42"/>
        <v>4</v>
      </c>
      <c r="AQ89" s="50">
        <v>1</v>
      </c>
      <c r="AR89" s="50">
        <v>2</v>
      </c>
      <c r="AS89">
        <f t="shared" si="43"/>
        <v>2</v>
      </c>
      <c r="AT89" s="50">
        <v>1</v>
      </c>
      <c r="AU89" s="50">
        <v>2</v>
      </c>
      <c r="AV89">
        <f t="shared" si="44"/>
        <v>2</v>
      </c>
      <c r="AW89" s="50">
        <v>1</v>
      </c>
      <c r="AX89" s="50">
        <v>2</v>
      </c>
      <c r="AY89">
        <f t="shared" si="45"/>
        <v>2</v>
      </c>
      <c r="AZ89" s="50">
        <v>1</v>
      </c>
      <c r="BA89" s="50">
        <v>1</v>
      </c>
      <c r="BB89">
        <f t="shared" si="46"/>
        <v>1</v>
      </c>
      <c r="BC89" s="50">
        <v>1</v>
      </c>
      <c r="BD89" s="50">
        <v>1</v>
      </c>
      <c r="BE89">
        <f t="shared" si="47"/>
        <v>1</v>
      </c>
      <c r="BF89" s="50">
        <v>5</v>
      </c>
      <c r="BG89" s="50">
        <v>3</v>
      </c>
      <c r="BH89">
        <f t="shared" si="48"/>
        <v>15</v>
      </c>
      <c r="BI89" s="50">
        <v>1</v>
      </c>
      <c r="BJ89" s="50">
        <v>2</v>
      </c>
      <c r="BK89">
        <f t="shared" si="49"/>
        <v>2</v>
      </c>
      <c r="BL89" s="50">
        <v>1</v>
      </c>
      <c r="BM89" s="50">
        <v>2</v>
      </c>
      <c r="BN89">
        <f t="shared" si="50"/>
        <v>2</v>
      </c>
      <c r="BO89" s="50">
        <v>1</v>
      </c>
      <c r="BP89" s="50">
        <v>2</v>
      </c>
      <c r="BQ89">
        <f t="shared" si="51"/>
        <v>2</v>
      </c>
      <c r="BR89" s="50">
        <v>5</v>
      </c>
      <c r="BS89" s="50">
        <v>3</v>
      </c>
      <c r="BT89">
        <f t="shared" si="52"/>
        <v>15</v>
      </c>
      <c r="BU89" s="50">
        <v>1</v>
      </c>
      <c r="BV89" s="50">
        <v>3</v>
      </c>
      <c r="BW89">
        <f t="shared" si="53"/>
        <v>3</v>
      </c>
      <c r="BX89" s="50">
        <v>4</v>
      </c>
      <c r="BY89" s="50">
        <v>3</v>
      </c>
      <c r="BZ89">
        <f t="shared" si="54"/>
        <v>12</v>
      </c>
      <c r="CA89" s="50">
        <v>2</v>
      </c>
      <c r="CB89" s="50">
        <v>3</v>
      </c>
      <c r="CC89">
        <f t="shared" si="55"/>
        <v>6</v>
      </c>
      <c r="CD89" s="50">
        <v>4</v>
      </c>
      <c r="CE89" s="50">
        <v>3</v>
      </c>
      <c r="CF89">
        <f t="shared" si="56"/>
        <v>12</v>
      </c>
      <c r="CG89" s="50">
        <v>2</v>
      </c>
      <c r="CH89" s="50">
        <v>2</v>
      </c>
      <c r="CI89">
        <f t="shared" si="57"/>
        <v>4</v>
      </c>
      <c r="CJ89" s="50">
        <v>2</v>
      </c>
      <c r="CK89" s="50">
        <v>2</v>
      </c>
      <c r="CL89">
        <f t="shared" si="58"/>
        <v>4</v>
      </c>
      <c r="CM89" s="50">
        <v>2</v>
      </c>
      <c r="CN89" s="50">
        <v>2</v>
      </c>
      <c r="CO89">
        <f t="shared" si="59"/>
        <v>4</v>
      </c>
    </row>
    <row r="90" spans="1:93" ht="28" customHeight="1">
      <c r="A90" s="25"/>
      <c r="B90" s="33" t="s">
        <v>141</v>
      </c>
      <c r="C90" s="13" t="s">
        <v>181</v>
      </c>
      <c r="D90" s="52" t="s">
        <v>308</v>
      </c>
      <c r="E90" s="50" t="s">
        <v>308</v>
      </c>
      <c r="F90" t="str">
        <f t="shared" si="30"/>
        <v>N/A</v>
      </c>
      <c r="G90" s="52" t="s">
        <v>308</v>
      </c>
      <c r="H90" s="50" t="s">
        <v>308</v>
      </c>
      <c r="I90" t="str">
        <f t="shared" si="31"/>
        <v>N/A</v>
      </c>
      <c r="J90" s="52" t="s">
        <v>308</v>
      </c>
      <c r="K90" s="50" t="s">
        <v>308</v>
      </c>
      <c r="L90" t="str">
        <f t="shared" si="32"/>
        <v>N/A</v>
      </c>
      <c r="M90" s="52" t="s">
        <v>308</v>
      </c>
      <c r="N90" s="50" t="s">
        <v>308</v>
      </c>
      <c r="O90" t="str">
        <f t="shared" si="33"/>
        <v>N/A</v>
      </c>
      <c r="P90" s="52" t="s">
        <v>308</v>
      </c>
      <c r="Q90" s="50" t="s">
        <v>308</v>
      </c>
      <c r="R90" t="str">
        <f t="shared" si="34"/>
        <v>N/A</v>
      </c>
      <c r="S90" s="52" t="s">
        <v>308</v>
      </c>
      <c r="T90" s="50" t="s">
        <v>308</v>
      </c>
      <c r="U90" t="str">
        <f t="shared" si="35"/>
        <v>N/A</v>
      </c>
      <c r="V90" s="52" t="s">
        <v>308</v>
      </c>
      <c r="W90" s="50" t="s">
        <v>308</v>
      </c>
      <c r="X90" t="str">
        <f t="shared" si="36"/>
        <v>N/A</v>
      </c>
      <c r="Y90" s="52" t="s">
        <v>308</v>
      </c>
      <c r="Z90" s="50" t="s">
        <v>308</v>
      </c>
      <c r="AA90" t="str">
        <f t="shared" si="37"/>
        <v>N/A</v>
      </c>
      <c r="AB90" s="52" t="s">
        <v>308</v>
      </c>
      <c r="AC90" s="50" t="s">
        <v>308</v>
      </c>
      <c r="AD90" t="str">
        <f t="shared" si="38"/>
        <v>N/A</v>
      </c>
      <c r="AE90" s="52" t="s">
        <v>308</v>
      </c>
      <c r="AF90" s="50" t="s">
        <v>308</v>
      </c>
      <c r="AG90" t="str">
        <f t="shared" si="39"/>
        <v>N/A</v>
      </c>
      <c r="AH90" s="52" t="s">
        <v>308</v>
      </c>
      <c r="AI90" s="50" t="s">
        <v>308</v>
      </c>
      <c r="AJ90" t="str">
        <f t="shared" si="40"/>
        <v>N/A</v>
      </c>
      <c r="AK90" s="52" t="s">
        <v>308</v>
      </c>
      <c r="AL90" s="50" t="s">
        <v>308</v>
      </c>
      <c r="AM90" t="str">
        <f t="shared" si="41"/>
        <v>N/A</v>
      </c>
      <c r="AN90" s="52" t="s">
        <v>308</v>
      </c>
      <c r="AO90" s="50" t="s">
        <v>308</v>
      </c>
      <c r="AP90" t="str">
        <f t="shared" si="42"/>
        <v>N/A</v>
      </c>
      <c r="AQ90" s="52" t="s">
        <v>308</v>
      </c>
      <c r="AR90" s="50" t="s">
        <v>308</v>
      </c>
      <c r="AS90" t="str">
        <f t="shared" si="43"/>
        <v>N/A</v>
      </c>
      <c r="AT90" s="50">
        <v>3</v>
      </c>
      <c r="AU90" s="50">
        <v>2</v>
      </c>
      <c r="AV90">
        <f t="shared" si="44"/>
        <v>6</v>
      </c>
      <c r="AW90" s="50">
        <v>3</v>
      </c>
      <c r="AX90" s="50">
        <v>2</v>
      </c>
      <c r="AY90">
        <f t="shared" si="45"/>
        <v>6</v>
      </c>
      <c r="AZ90" s="50">
        <v>4</v>
      </c>
      <c r="BA90" s="50">
        <v>2</v>
      </c>
      <c r="BB90">
        <f t="shared" si="46"/>
        <v>8</v>
      </c>
      <c r="BC90" s="50" t="s">
        <v>308</v>
      </c>
      <c r="BD90" s="50" t="s">
        <v>308</v>
      </c>
      <c r="BE90" t="str">
        <f t="shared" si="47"/>
        <v>N/A</v>
      </c>
      <c r="BF90" s="51">
        <v>3</v>
      </c>
      <c r="BG90" s="51">
        <v>4</v>
      </c>
      <c r="BH90">
        <f t="shared" si="48"/>
        <v>12</v>
      </c>
      <c r="BI90" s="52" t="s">
        <v>308</v>
      </c>
      <c r="BJ90" s="50" t="s">
        <v>308</v>
      </c>
      <c r="BK90" t="str">
        <f t="shared" si="49"/>
        <v>N/A</v>
      </c>
      <c r="BL90" s="52" t="s">
        <v>308</v>
      </c>
      <c r="BM90" s="50" t="s">
        <v>308</v>
      </c>
      <c r="BN90" t="str">
        <f t="shared" si="50"/>
        <v>N/A</v>
      </c>
      <c r="BO90" s="52" t="s">
        <v>308</v>
      </c>
      <c r="BP90" s="50" t="s">
        <v>308</v>
      </c>
      <c r="BQ90" t="str">
        <f t="shared" si="51"/>
        <v>N/A</v>
      </c>
      <c r="BR90" s="51">
        <v>5</v>
      </c>
      <c r="BS90" s="51">
        <v>2</v>
      </c>
      <c r="BT90">
        <f t="shared" si="52"/>
        <v>10</v>
      </c>
      <c r="BU90" s="52" t="s">
        <v>308</v>
      </c>
      <c r="BV90" s="50" t="s">
        <v>308</v>
      </c>
      <c r="BW90" t="str">
        <f t="shared" si="53"/>
        <v>N/A</v>
      </c>
      <c r="BX90" s="51">
        <v>4</v>
      </c>
      <c r="BY90" s="51">
        <v>2</v>
      </c>
      <c r="BZ90">
        <f t="shared" si="54"/>
        <v>8</v>
      </c>
      <c r="CA90" s="52" t="s">
        <v>308</v>
      </c>
      <c r="CB90" s="50" t="s">
        <v>308</v>
      </c>
      <c r="CC90" t="str">
        <f t="shared" si="55"/>
        <v>N/A</v>
      </c>
      <c r="CD90" s="51">
        <v>5</v>
      </c>
      <c r="CE90" s="51">
        <v>2</v>
      </c>
      <c r="CF90">
        <f t="shared" si="56"/>
        <v>10</v>
      </c>
      <c r="CG90" s="52" t="s">
        <v>308</v>
      </c>
      <c r="CH90" s="50" t="s">
        <v>308</v>
      </c>
      <c r="CI90" t="str">
        <f t="shared" si="57"/>
        <v>N/A</v>
      </c>
      <c r="CJ90" s="52" t="s">
        <v>308</v>
      </c>
      <c r="CK90" s="50" t="s">
        <v>308</v>
      </c>
      <c r="CL90" t="str">
        <f t="shared" si="58"/>
        <v>N/A</v>
      </c>
      <c r="CM90" s="51">
        <v>3</v>
      </c>
      <c r="CN90" s="51">
        <v>4</v>
      </c>
      <c r="CO90">
        <f t="shared" si="59"/>
        <v>12</v>
      </c>
    </row>
    <row r="91" spans="1:93">
      <c r="A91" s="25"/>
      <c r="B91" s="34"/>
      <c r="C91" s="8" t="s">
        <v>182</v>
      </c>
      <c r="D91" s="52" t="s">
        <v>308</v>
      </c>
      <c r="E91" s="50" t="s">
        <v>308</v>
      </c>
      <c r="F91" t="str">
        <f t="shared" si="30"/>
        <v>N/A</v>
      </c>
      <c r="G91" s="52" t="s">
        <v>308</v>
      </c>
      <c r="H91" s="50" t="s">
        <v>308</v>
      </c>
      <c r="I91" t="str">
        <f t="shared" si="31"/>
        <v>N/A</v>
      </c>
      <c r="J91" s="52" t="s">
        <v>308</v>
      </c>
      <c r="K91" s="50" t="s">
        <v>308</v>
      </c>
      <c r="L91" t="str">
        <f t="shared" si="32"/>
        <v>N/A</v>
      </c>
      <c r="M91" s="52" t="s">
        <v>308</v>
      </c>
      <c r="N91" s="50" t="s">
        <v>308</v>
      </c>
      <c r="O91" t="str">
        <f t="shared" si="33"/>
        <v>N/A</v>
      </c>
      <c r="P91" s="52" t="s">
        <v>308</v>
      </c>
      <c r="Q91" s="50" t="s">
        <v>308</v>
      </c>
      <c r="R91" t="str">
        <f t="shared" si="34"/>
        <v>N/A</v>
      </c>
      <c r="S91" s="52" t="s">
        <v>308</v>
      </c>
      <c r="T91" s="50" t="s">
        <v>308</v>
      </c>
      <c r="U91" t="str">
        <f t="shared" si="35"/>
        <v>N/A</v>
      </c>
      <c r="V91" s="52" t="s">
        <v>308</v>
      </c>
      <c r="W91" s="50" t="s">
        <v>308</v>
      </c>
      <c r="X91" t="str">
        <f t="shared" si="36"/>
        <v>N/A</v>
      </c>
      <c r="Y91" s="52" t="s">
        <v>308</v>
      </c>
      <c r="Z91" s="50" t="s">
        <v>308</v>
      </c>
      <c r="AA91" t="str">
        <f t="shared" si="37"/>
        <v>N/A</v>
      </c>
      <c r="AB91" s="52" t="s">
        <v>308</v>
      </c>
      <c r="AC91" s="50" t="s">
        <v>308</v>
      </c>
      <c r="AD91" t="str">
        <f t="shared" si="38"/>
        <v>N/A</v>
      </c>
      <c r="AE91" s="52" t="s">
        <v>308</v>
      </c>
      <c r="AF91" s="50" t="s">
        <v>308</v>
      </c>
      <c r="AG91" t="str">
        <f t="shared" si="39"/>
        <v>N/A</v>
      </c>
      <c r="AH91" s="52" t="s">
        <v>308</v>
      </c>
      <c r="AI91" s="50" t="s">
        <v>308</v>
      </c>
      <c r="AJ91" t="str">
        <f t="shared" si="40"/>
        <v>N/A</v>
      </c>
      <c r="AK91" s="52" t="s">
        <v>308</v>
      </c>
      <c r="AL91" s="50" t="s">
        <v>308</v>
      </c>
      <c r="AM91" t="str">
        <f t="shared" si="41"/>
        <v>N/A</v>
      </c>
      <c r="AN91" s="52" t="s">
        <v>308</v>
      </c>
      <c r="AO91" s="50" t="s">
        <v>308</v>
      </c>
      <c r="AP91" t="str">
        <f t="shared" si="42"/>
        <v>N/A</v>
      </c>
      <c r="AQ91" s="52" t="s">
        <v>308</v>
      </c>
      <c r="AR91" s="50" t="s">
        <v>308</v>
      </c>
      <c r="AS91" t="str">
        <f t="shared" si="43"/>
        <v>N/A</v>
      </c>
      <c r="AT91" s="50">
        <v>4</v>
      </c>
      <c r="AU91" s="50">
        <v>1</v>
      </c>
      <c r="AV91">
        <f t="shared" si="44"/>
        <v>4</v>
      </c>
      <c r="AW91" s="50">
        <v>4</v>
      </c>
      <c r="AX91" s="50">
        <v>1</v>
      </c>
      <c r="AY91">
        <f t="shared" si="45"/>
        <v>4</v>
      </c>
      <c r="AZ91" s="50">
        <v>4</v>
      </c>
      <c r="BA91" s="50">
        <v>3</v>
      </c>
      <c r="BB91">
        <f t="shared" si="46"/>
        <v>12</v>
      </c>
      <c r="BC91" s="50" t="s">
        <v>308</v>
      </c>
      <c r="BD91" s="50" t="s">
        <v>308</v>
      </c>
      <c r="BE91" t="str">
        <f t="shared" si="47"/>
        <v>N/A</v>
      </c>
      <c r="BF91" s="51">
        <v>4</v>
      </c>
      <c r="BG91" s="51">
        <v>1</v>
      </c>
      <c r="BH91">
        <f t="shared" si="48"/>
        <v>4</v>
      </c>
      <c r="BI91" s="52" t="s">
        <v>308</v>
      </c>
      <c r="BJ91" s="50" t="s">
        <v>308</v>
      </c>
      <c r="BK91" t="str">
        <f t="shared" si="49"/>
        <v>N/A</v>
      </c>
      <c r="BL91" s="52" t="s">
        <v>308</v>
      </c>
      <c r="BM91" s="50" t="s">
        <v>308</v>
      </c>
      <c r="BN91" t="str">
        <f t="shared" si="50"/>
        <v>N/A</v>
      </c>
      <c r="BO91" s="52" t="s">
        <v>308</v>
      </c>
      <c r="BP91" s="50" t="s">
        <v>308</v>
      </c>
      <c r="BQ91" t="str">
        <f t="shared" si="51"/>
        <v>N/A</v>
      </c>
      <c r="BR91" s="51">
        <v>4</v>
      </c>
      <c r="BS91" s="51">
        <v>1</v>
      </c>
      <c r="BT91">
        <f t="shared" si="52"/>
        <v>4</v>
      </c>
      <c r="BU91" s="52" t="s">
        <v>308</v>
      </c>
      <c r="BV91" s="50" t="s">
        <v>308</v>
      </c>
      <c r="BW91" t="str">
        <f t="shared" si="53"/>
        <v>N/A</v>
      </c>
      <c r="BX91" s="51">
        <v>2</v>
      </c>
      <c r="BY91" s="51">
        <v>1</v>
      </c>
      <c r="BZ91">
        <f t="shared" si="54"/>
        <v>2</v>
      </c>
      <c r="CA91" s="52" t="s">
        <v>308</v>
      </c>
      <c r="CB91" s="50" t="s">
        <v>308</v>
      </c>
      <c r="CC91" t="str">
        <f t="shared" si="55"/>
        <v>N/A</v>
      </c>
      <c r="CD91" s="51">
        <v>4</v>
      </c>
      <c r="CE91" s="51">
        <v>1</v>
      </c>
      <c r="CF91">
        <f t="shared" si="56"/>
        <v>4</v>
      </c>
      <c r="CG91" s="52" t="s">
        <v>308</v>
      </c>
      <c r="CH91" s="50" t="s">
        <v>308</v>
      </c>
      <c r="CI91" t="str">
        <f t="shared" si="57"/>
        <v>N/A</v>
      </c>
      <c r="CJ91" s="52" t="s">
        <v>308</v>
      </c>
      <c r="CK91" s="50" t="s">
        <v>308</v>
      </c>
      <c r="CL91" t="str">
        <f t="shared" si="58"/>
        <v>N/A</v>
      </c>
      <c r="CM91" s="51">
        <v>2</v>
      </c>
      <c r="CN91" s="51">
        <v>3</v>
      </c>
      <c r="CO91">
        <f t="shared" si="59"/>
        <v>6</v>
      </c>
    </row>
    <row r="92" spans="1:93">
      <c r="A92" s="25"/>
      <c r="B92" s="34"/>
      <c r="C92" s="8" t="s">
        <v>183</v>
      </c>
      <c r="D92" s="52" t="s">
        <v>308</v>
      </c>
      <c r="E92" s="50" t="s">
        <v>308</v>
      </c>
      <c r="F92" t="str">
        <f t="shared" si="30"/>
        <v>N/A</v>
      </c>
      <c r="G92" s="52" t="s">
        <v>308</v>
      </c>
      <c r="H92" s="50" t="s">
        <v>308</v>
      </c>
      <c r="I92" t="str">
        <f t="shared" si="31"/>
        <v>N/A</v>
      </c>
      <c r="J92" s="52" t="s">
        <v>308</v>
      </c>
      <c r="K92" s="50" t="s">
        <v>308</v>
      </c>
      <c r="L92" t="str">
        <f t="shared" si="32"/>
        <v>N/A</v>
      </c>
      <c r="M92" s="52" t="s">
        <v>308</v>
      </c>
      <c r="N92" s="50" t="s">
        <v>308</v>
      </c>
      <c r="O92" t="str">
        <f t="shared" si="33"/>
        <v>N/A</v>
      </c>
      <c r="P92" s="52" t="s">
        <v>308</v>
      </c>
      <c r="Q92" s="50" t="s">
        <v>308</v>
      </c>
      <c r="R92" t="str">
        <f t="shared" si="34"/>
        <v>N/A</v>
      </c>
      <c r="S92" s="52" t="s">
        <v>308</v>
      </c>
      <c r="T92" s="50" t="s">
        <v>308</v>
      </c>
      <c r="U92" t="str">
        <f t="shared" si="35"/>
        <v>N/A</v>
      </c>
      <c r="V92" s="52" t="s">
        <v>308</v>
      </c>
      <c r="W92" s="50" t="s">
        <v>308</v>
      </c>
      <c r="X92" t="str">
        <f t="shared" si="36"/>
        <v>N/A</v>
      </c>
      <c r="Y92" s="52" t="s">
        <v>308</v>
      </c>
      <c r="Z92" s="50" t="s">
        <v>308</v>
      </c>
      <c r="AA92" t="str">
        <f t="shared" si="37"/>
        <v>N/A</v>
      </c>
      <c r="AB92" s="52" t="s">
        <v>308</v>
      </c>
      <c r="AC92" s="50" t="s">
        <v>308</v>
      </c>
      <c r="AD92" t="str">
        <f t="shared" si="38"/>
        <v>N/A</v>
      </c>
      <c r="AE92" s="52" t="s">
        <v>308</v>
      </c>
      <c r="AF92" s="50" t="s">
        <v>308</v>
      </c>
      <c r="AG92" t="str">
        <f t="shared" si="39"/>
        <v>N/A</v>
      </c>
      <c r="AH92" s="52" t="s">
        <v>308</v>
      </c>
      <c r="AI92" s="50" t="s">
        <v>308</v>
      </c>
      <c r="AJ92" t="str">
        <f t="shared" si="40"/>
        <v>N/A</v>
      </c>
      <c r="AK92" s="52" t="s">
        <v>308</v>
      </c>
      <c r="AL92" s="50" t="s">
        <v>308</v>
      </c>
      <c r="AM92" t="str">
        <f t="shared" si="41"/>
        <v>N/A</v>
      </c>
      <c r="AN92" s="52" t="s">
        <v>308</v>
      </c>
      <c r="AO92" s="50" t="s">
        <v>308</v>
      </c>
      <c r="AP92" t="str">
        <f t="shared" si="42"/>
        <v>N/A</v>
      </c>
      <c r="AQ92" s="52" t="s">
        <v>308</v>
      </c>
      <c r="AR92" s="50" t="s">
        <v>308</v>
      </c>
      <c r="AS92" t="str">
        <f t="shared" si="43"/>
        <v>N/A</v>
      </c>
      <c r="AT92" s="50">
        <v>3</v>
      </c>
      <c r="AU92" s="50">
        <v>3</v>
      </c>
      <c r="AV92">
        <f t="shared" si="44"/>
        <v>9</v>
      </c>
      <c r="AW92" s="50">
        <v>3</v>
      </c>
      <c r="AX92" s="50">
        <v>3</v>
      </c>
      <c r="AY92">
        <f t="shared" si="45"/>
        <v>9</v>
      </c>
      <c r="AZ92" s="50">
        <v>3</v>
      </c>
      <c r="BA92" s="50">
        <v>3</v>
      </c>
      <c r="BB92">
        <f t="shared" si="46"/>
        <v>9</v>
      </c>
      <c r="BC92" s="50" t="s">
        <v>308</v>
      </c>
      <c r="BD92" s="50" t="s">
        <v>308</v>
      </c>
      <c r="BE92" t="str">
        <f t="shared" si="47"/>
        <v>N/A</v>
      </c>
      <c r="BF92" s="51">
        <v>2</v>
      </c>
      <c r="BG92" s="51">
        <v>2</v>
      </c>
      <c r="BH92">
        <f t="shared" si="48"/>
        <v>4</v>
      </c>
      <c r="BI92" s="52" t="s">
        <v>308</v>
      </c>
      <c r="BJ92" s="50" t="s">
        <v>308</v>
      </c>
      <c r="BK92" t="str">
        <f t="shared" si="49"/>
        <v>N/A</v>
      </c>
      <c r="BL92" s="52" t="s">
        <v>308</v>
      </c>
      <c r="BM92" s="50" t="s">
        <v>308</v>
      </c>
      <c r="BN92" t="str">
        <f t="shared" si="50"/>
        <v>N/A</v>
      </c>
      <c r="BO92" s="52" t="s">
        <v>308</v>
      </c>
      <c r="BP92" s="50" t="s">
        <v>308</v>
      </c>
      <c r="BQ92" t="str">
        <f t="shared" si="51"/>
        <v>N/A</v>
      </c>
      <c r="BR92" s="51">
        <v>4</v>
      </c>
      <c r="BS92" s="51">
        <v>2</v>
      </c>
      <c r="BT92">
        <f t="shared" si="52"/>
        <v>8</v>
      </c>
      <c r="BU92" s="52" t="s">
        <v>308</v>
      </c>
      <c r="BV92" s="50" t="s">
        <v>308</v>
      </c>
      <c r="BW92" t="str">
        <f t="shared" si="53"/>
        <v>N/A</v>
      </c>
      <c r="BX92" s="51">
        <v>3</v>
      </c>
      <c r="BY92" s="51">
        <v>2</v>
      </c>
      <c r="BZ92">
        <f t="shared" si="54"/>
        <v>6</v>
      </c>
      <c r="CA92" s="52" t="s">
        <v>308</v>
      </c>
      <c r="CB92" s="50" t="s">
        <v>308</v>
      </c>
      <c r="CC92" t="str">
        <f t="shared" si="55"/>
        <v>N/A</v>
      </c>
      <c r="CD92" s="51">
        <v>4</v>
      </c>
      <c r="CE92" s="51">
        <v>2</v>
      </c>
      <c r="CF92">
        <f t="shared" si="56"/>
        <v>8</v>
      </c>
      <c r="CG92" s="52" t="s">
        <v>308</v>
      </c>
      <c r="CH92" s="50" t="s">
        <v>308</v>
      </c>
      <c r="CI92" t="str">
        <f t="shared" si="57"/>
        <v>N/A</v>
      </c>
      <c r="CJ92" s="52" t="s">
        <v>308</v>
      </c>
      <c r="CK92" s="50" t="s">
        <v>308</v>
      </c>
      <c r="CL92" t="str">
        <f t="shared" si="58"/>
        <v>N/A</v>
      </c>
      <c r="CM92" s="51">
        <v>2</v>
      </c>
      <c r="CN92" s="51">
        <v>2</v>
      </c>
      <c r="CO92">
        <f t="shared" si="59"/>
        <v>4</v>
      </c>
    </row>
    <row r="93" spans="1:93">
      <c r="A93" s="25"/>
      <c r="B93" s="35"/>
      <c r="C93" s="8" t="s">
        <v>198</v>
      </c>
      <c r="D93" s="52" t="s">
        <v>308</v>
      </c>
      <c r="E93" s="50" t="s">
        <v>308</v>
      </c>
      <c r="F93" t="str">
        <f t="shared" si="30"/>
        <v>N/A</v>
      </c>
      <c r="G93" s="50">
        <v>4</v>
      </c>
      <c r="H93" s="50">
        <v>2</v>
      </c>
      <c r="I93">
        <f t="shared" si="31"/>
        <v>8</v>
      </c>
      <c r="J93" s="50">
        <v>4</v>
      </c>
      <c r="K93" s="50">
        <v>2</v>
      </c>
      <c r="L93">
        <f t="shared" si="32"/>
        <v>8</v>
      </c>
      <c r="M93" s="50">
        <v>4</v>
      </c>
      <c r="N93" s="50">
        <v>2</v>
      </c>
      <c r="O93">
        <f t="shared" si="33"/>
        <v>8</v>
      </c>
      <c r="P93" s="50" t="s">
        <v>308</v>
      </c>
      <c r="Q93" s="50" t="s">
        <v>308</v>
      </c>
      <c r="R93" t="str">
        <f t="shared" si="34"/>
        <v>N/A</v>
      </c>
      <c r="S93" s="50" t="s">
        <v>308</v>
      </c>
      <c r="T93" s="50" t="s">
        <v>308</v>
      </c>
      <c r="U93" t="str">
        <f t="shared" si="35"/>
        <v>N/A</v>
      </c>
      <c r="V93" s="50" t="s">
        <v>308</v>
      </c>
      <c r="W93" s="50" t="s">
        <v>308</v>
      </c>
      <c r="X93" t="str">
        <f t="shared" si="36"/>
        <v>N/A</v>
      </c>
      <c r="Y93" s="50" t="s">
        <v>308</v>
      </c>
      <c r="Z93" s="50" t="s">
        <v>308</v>
      </c>
      <c r="AA93" t="str">
        <f t="shared" si="37"/>
        <v>N/A</v>
      </c>
      <c r="AB93" s="50" t="s">
        <v>308</v>
      </c>
      <c r="AC93" s="50" t="s">
        <v>308</v>
      </c>
      <c r="AD93" t="str">
        <f t="shared" si="38"/>
        <v>N/A</v>
      </c>
      <c r="AE93" s="50" t="s">
        <v>308</v>
      </c>
      <c r="AF93" s="50" t="s">
        <v>308</v>
      </c>
      <c r="AG93" t="str">
        <f t="shared" si="39"/>
        <v>N/A</v>
      </c>
      <c r="AH93" s="50" t="s">
        <v>308</v>
      </c>
      <c r="AI93" s="50" t="s">
        <v>308</v>
      </c>
      <c r="AJ93" t="str">
        <f t="shared" si="40"/>
        <v>N/A</v>
      </c>
      <c r="AK93" s="50" t="s">
        <v>308</v>
      </c>
      <c r="AL93" s="50" t="s">
        <v>308</v>
      </c>
      <c r="AM93" t="str">
        <f t="shared" si="41"/>
        <v>N/A</v>
      </c>
      <c r="AN93" s="50" t="s">
        <v>308</v>
      </c>
      <c r="AO93" s="50" t="s">
        <v>308</v>
      </c>
      <c r="AP93" t="str">
        <f t="shared" si="42"/>
        <v>N/A</v>
      </c>
      <c r="AQ93" s="50" t="s">
        <v>308</v>
      </c>
      <c r="AR93" s="50" t="s">
        <v>308</v>
      </c>
      <c r="AS93" t="str">
        <f t="shared" si="43"/>
        <v>N/A</v>
      </c>
      <c r="AT93" s="50" t="s">
        <v>308</v>
      </c>
      <c r="AU93" s="50" t="s">
        <v>308</v>
      </c>
      <c r="AV93" t="str">
        <f t="shared" si="44"/>
        <v>N/A</v>
      </c>
      <c r="AW93" s="50" t="s">
        <v>308</v>
      </c>
      <c r="AX93" s="50" t="s">
        <v>308</v>
      </c>
      <c r="AY93" t="str">
        <f t="shared" si="45"/>
        <v>N/A</v>
      </c>
      <c r="AZ93" s="50" t="s">
        <v>308</v>
      </c>
      <c r="BA93" s="50" t="s">
        <v>308</v>
      </c>
      <c r="BB93" t="str">
        <f t="shared" si="46"/>
        <v>N/A</v>
      </c>
      <c r="BC93" s="50" t="s">
        <v>308</v>
      </c>
      <c r="BD93" s="50" t="s">
        <v>308</v>
      </c>
      <c r="BE93" t="str">
        <f t="shared" si="47"/>
        <v>N/A</v>
      </c>
      <c r="BF93" s="50" t="s">
        <v>308</v>
      </c>
      <c r="BG93" s="50" t="s">
        <v>308</v>
      </c>
      <c r="BH93" t="str">
        <f t="shared" si="48"/>
        <v>N/A</v>
      </c>
      <c r="BI93" s="50" t="s">
        <v>308</v>
      </c>
      <c r="BJ93" s="50" t="s">
        <v>308</v>
      </c>
      <c r="BK93" t="str">
        <f t="shared" si="49"/>
        <v>N/A</v>
      </c>
      <c r="BL93" s="50" t="s">
        <v>308</v>
      </c>
      <c r="BM93" s="50" t="s">
        <v>308</v>
      </c>
      <c r="BN93" t="str">
        <f t="shared" si="50"/>
        <v>N/A</v>
      </c>
      <c r="BO93" s="50" t="s">
        <v>308</v>
      </c>
      <c r="BP93" s="50" t="s">
        <v>308</v>
      </c>
      <c r="BQ93" t="str">
        <f t="shared" si="51"/>
        <v>N/A</v>
      </c>
      <c r="BR93" s="50" t="s">
        <v>308</v>
      </c>
      <c r="BS93" s="50" t="s">
        <v>308</v>
      </c>
      <c r="BT93" t="str">
        <f t="shared" si="52"/>
        <v>N/A</v>
      </c>
      <c r="BU93" s="50" t="s">
        <v>308</v>
      </c>
      <c r="BV93" s="50" t="s">
        <v>308</v>
      </c>
      <c r="BW93" t="str">
        <f t="shared" si="53"/>
        <v>N/A</v>
      </c>
      <c r="BX93" s="50" t="s">
        <v>308</v>
      </c>
      <c r="BY93" s="50" t="s">
        <v>308</v>
      </c>
      <c r="BZ93" t="str">
        <f t="shared" si="54"/>
        <v>N/A</v>
      </c>
      <c r="CA93" s="50" t="s">
        <v>308</v>
      </c>
      <c r="CB93" s="50" t="s">
        <v>308</v>
      </c>
      <c r="CC93" t="str">
        <f t="shared" si="55"/>
        <v>N/A</v>
      </c>
      <c r="CD93" s="50" t="s">
        <v>308</v>
      </c>
      <c r="CE93" s="50" t="s">
        <v>308</v>
      </c>
      <c r="CF93" t="str">
        <f t="shared" si="56"/>
        <v>N/A</v>
      </c>
      <c r="CG93" s="50" t="s">
        <v>308</v>
      </c>
      <c r="CH93" s="50" t="s">
        <v>308</v>
      </c>
      <c r="CI93" t="str">
        <f t="shared" si="57"/>
        <v>N/A</v>
      </c>
      <c r="CJ93" s="50" t="s">
        <v>308</v>
      </c>
      <c r="CK93" s="50" t="s">
        <v>308</v>
      </c>
      <c r="CL93" t="str">
        <f t="shared" si="58"/>
        <v>N/A</v>
      </c>
      <c r="CM93" s="50" t="s">
        <v>308</v>
      </c>
      <c r="CN93" s="50" t="s">
        <v>308</v>
      </c>
      <c r="CO93" t="str">
        <f t="shared" si="59"/>
        <v>N/A</v>
      </c>
    </row>
    <row r="94" spans="1:93">
      <c r="A94" s="25"/>
      <c r="B94" s="33" t="s">
        <v>142</v>
      </c>
      <c r="C94" s="8" t="s">
        <v>193</v>
      </c>
      <c r="D94" s="50" t="s">
        <v>308</v>
      </c>
      <c r="E94" s="50" t="s">
        <v>308</v>
      </c>
      <c r="F94" t="str">
        <f t="shared" si="30"/>
        <v>N/A</v>
      </c>
      <c r="G94" s="50" t="s">
        <v>308</v>
      </c>
      <c r="H94" s="50" t="s">
        <v>308</v>
      </c>
      <c r="I94" t="str">
        <f t="shared" si="31"/>
        <v>N/A</v>
      </c>
      <c r="J94" s="50" t="s">
        <v>308</v>
      </c>
      <c r="K94" s="50" t="s">
        <v>308</v>
      </c>
      <c r="L94" t="str">
        <f t="shared" si="32"/>
        <v>N/A</v>
      </c>
      <c r="M94" s="50" t="s">
        <v>308</v>
      </c>
      <c r="N94" s="50" t="s">
        <v>308</v>
      </c>
      <c r="O94" t="str">
        <f t="shared" si="33"/>
        <v>N/A</v>
      </c>
      <c r="P94" s="50" t="s">
        <v>308</v>
      </c>
      <c r="Q94" s="50" t="s">
        <v>308</v>
      </c>
      <c r="R94" t="str">
        <f t="shared" si="34"/>
        <v>N/A</v>
      </c>
      <c r="S94" s="50" t="s">
        <v>308</v>
      </c>
      <c r="T94" s="50" t="s">
        <v>308</v>
      </c>
      <c r="U94" t="str">
        <f t="shared" si="35"/>
        <v>N/A</v>
      </c>
      <c r="V94" s="50" t="s">
        <v>308</v>
      </c>
      <c r="W94" s="50" t="s">
        <v>308</v>
      </c>
      <c r="X94" t="str">
        <f t="shared" si="36"/>
        <v>N/A</v>
      </c>
      <c r="Y94" s="50" t="s">
        <v>308</v>
      </c>
      <c r="Z94" s="50" t="s">
        <v>308</v>
      </c>
      <c r="AA94" t="str">
        <f t="shared" si="37"/>
        <v>N/A</v>
      </c>
      <c r="AB94" s="50" t="s">
        <v>308</v>
      </c>
      <c r="AC94" s="50" t="s">
        <v>308</v>
      </c>
      <c r="AD94" t="str">
        <f t="shared" si="38"/>
        <v>N/A</v>
      </c>
      <c r="AE94" s="50" t="s">
        <v>308</v>
      </c>
      <c r="AF94" s="50" t="s">
        <v>308</v>
      </c>
      <c r="AG94" t="str">
        <f t="shared" si="39"/>
        <v>N/A</v>
      </c>
      <c r="AH94" s="50" t="s">
        <v>308</v>
      </c>
      <c r="AI94" s="50" t="s">
        <v>308</v>
      </c>
      <c r="AJ94" t="str">
        <f t="shared" si="40"/>
        <v>N/A</v>
      </c>
      <c r="AK94" s="50" t="s">
        <v>308</v>
      </c>
      <c r="AL94" s="50" t="s">
        <v>308</v>
      </c>
      <c r="AM94" t="str">
        <f t="shared" si="41"/>
        <v>N/A</v>
      </c>
      <c r="AN94" s="50" t="s">
        <v>308</v>
      </c>
      <c r="AO94" s="50" t="s">
        <v>308</v>
      </c>
      <c r="AP94" t="str">
        <f t="shared" si="42"/>
        <v>N/A</v>
      </c>
      <c r="AQ94" s="50" t="s">
        <v>308</v>
      </c>
      <c r="AR94" s="50" t="s">
        <v>308</v>
      </c>
      <c r="AS94" t="str">
        <f t="shared" si="43"/>
        <v>N/A</v>
      </c>
      <c r="AT94" s="50" t="s">
        <v>308</v>
      </c>
      <c r="AU94" s="50" t="s">
        <v>308</v>
      </c>
      <c r="AV94" t="str">
        <f t="shared" si="44"/>
        <v>N/A</v>
      </c>
      <c r="AW94" s="50" t="s">
        <v>308</v>
      </c>
      <c r="AX94" s="50" t="s">
        <v>308</v>
      </c>
      <c r="AY94" t="str">
        <f t="shared" si="45"/>
        <v>N/A</v>
      </c>
      <c r="AZ94" s="50" t="s">
        <v>308</v>
      </c>
      <c r="BA94" s="50" t="s">
        <v>308</v>
      </c>
      <c r="BB94" t="str">
        <f t="shared" si="46"/>
        <v>N/A</v>
      </c>
      <c r="BC94" s="50" t="s">
        <v>308</v>
      </c>
      <c r="BD94" s="50" t="s">
        <v>308</v>
      </c>
      <c r="BE94" t="str">
        <f t="shared" si="47"/>
        <v>N/A</v>
      </c>
      <c r="BF94" s="50" t="s">
        <v>308</v>
      </c>
      <c r="BG94" s="50" t="s">
        <v>308</v>
      </c>
      <c r="BH94" t="str">
        <f t="shared" si="48"/>
        <v>N/A</v>
      </c>
      <c r="BI94" s="50" t="s">
        <v>308</v>
      </c>
      <c r="BJ94" s="50" t="s">
        <v>308</v>
      </c>
      <c r="BK94" t="str">
        <f t="shared" si="49"/>
        <v>N/A</v>
      </c>
      <c r="BL94" s="50" t="s">
        <v>308</v>
      </c>
      <c r="BM94" s="50" t="s">
        <v>308</v>
      </c>
      <c r="BN94" t="str">
        <f t="shared" si="50"/>
        <v>N/A</v>
      </c>
      <c r="BO94" s="50" t="s">
        <v>308</v>
      </c>
      <c r="BP94" s="50" t="s">
        <v>308</v>
      </c>
      <c r="BQ94" t="str">
        <f t="shared" si="51"/>
        <v>N/A</v>
      </c>
      <c r="BR94" s="50" t="s">
        <v>308</v>
      </c>
      <c r="BS94" s="50" t="s">
        <v>308</v>
      </c>
      <c r="BT94" t="str">
        <f t="shared" si="52"/>
        <v>N/A</v>
      </c>
      <c r="BU94" s="50" t="s">
        <v>308</v>
      </c>
      <c r="BV94" s="50" t="s">
        <v>308</v>
      </c>
      <c r="BW94" t="str">
        <f t="shared" si="53"/>
        <v>N/A</v>
      </c>
      <c r="BX94" s="50" t="s">
        <v>308</v>
      </c>
      <c r="BY94" s="50" t="s">
        <v>308</v>
      </c>
      <c r="BZ94" t="str">
        <f t="shared" si="54"/>
        <v>N/A</v>
      </c>
      <c r="CA94" s="50" t="s">
        <v>308</v>
      </c>
      <c r="CB94" s="50" t="s">
        <v>308</v>
      </c>
      <c r="CC94" t="str">
        <f t="shared" si="55"/>
        <v>N/A</v>
      </c>
      <c r="CD94" s="50" t="s">
        <v>308</v>
      </c>
      <c r="CE94" s="50" t="s">
        <v>308</v>
      </c>
      <c r="CF94" t="str">
        <f t="shared" si="56"/>
        <v>N/A</v>
      </c>
      <c r="CG94" s="50" t="s">
        <v>308</v>
      </c>
      <c r="CH94" s="50" t="s">
        <v>308</v>
      </c>
      <c r="CI94" t="str">
        <f t="shared" si="57"/>
        <v>N/A</v>
      </c>
      <c r="CJ94" s="50" t="s">
        <v>308</v>
      </c>
      <c r="CK94" s="50" t="s">
        <v>308</v>
      </c>
      <c r="CL94" t="str">
        <f t="shared" si="58"/>
        <v>N/A</v>
      </c>
      <c r="CM94" s="50" t="s">
        <v>308</v>
      </c>
      <c r="CN94" s="50" t="s">
        <v>308</v>
      </c>
      <c r="CO94" t="str">
        <f t="shared" si="59"/>
        <v>N/A</v>
      </c>
    </row>
    <row r="95" spans="1:93">
      <c r="A95" s="25"/>
      <c r="B95" s="35"/>
      <c r="C95" s="8" t="s">
        <v>224</v>
      </c>
      <c r="D95" s="50" t="s">
        <v>308</v>
      </c>
      <c r="E95" s="50" t="s">
        <v>308</v>
      </c>
      <c r="F95" t="str">
        <f t="shared" si="30"/>
        <v>N/A</v>
      </c>
      <c r="G95" s="50" t="s">
        <v>307</v>
      </c>
      <c r="H95" s="50" t="s">
        <v>307</v>
      </c>
      <c r="I95" t="str">
        <f t="shared" si="31"/>
        <v>?</v>
      </c>
      <c r="J95" s="50" t="s">
        <v>307</v>
      </c>
      <c r="K95" s="50" t="s">
        <v>307</v>
      </c>
      <c r="L95" t="str">
        <f t="shared" si="32"/>
        <v>?</v>
      </c>
      <c r="M95" s="50" t="s">
        <v>307</v>
      </c>
      <c r="N95" s="50" t="s">
        <v>307</v>
      </c>
      <c r="O95" t="str">
        <f t="shared" si="33"/>
        <v>?</v>
      </c>
      <c r="P95" s="50" t="s">
        <v>307</v>
      </c>
      <c r="Q95" s="50" t="s">
        <v>307</v>
      </c>
      <c r="R95" t="str">
        <f t="shared" si="34"/>
        <v>?</v>
      </c>
      <c r="S95" s="50" t="s">
        <v>307</v>
      </c>
      <c r="T95" s="50" t="s">
        <v>307</v>
      </c>
      <c r="U95" t="str">
        <f t="shared" si="35"/>
        <v>?</v>
      </c>
      <c r="V95" s="50" t="s">
        <v>307</v>
      </c>
      <c r="W95" s="50" t="s">
        <v>307</v>
      </c>
      <c r="X95" t="str">
        <f t="shared" si="36"/>
        <v>?</v>
      </c>
      <c r="Y95" s="50" t="s">
        <v>307</v>
      </c>
      <c r="Z95" s="50" t="s">
        <v>307</v>
      </c>
      <c r="AA95" t="str">
        <f t="shared" si="37"/>
        <v>?</v>
      </c>
      <c r="AB95" s="50" t="s">
        <v>307</v>
      </c>
      <c r="AC95" s="50" t="s">
        <v>307</v>
      </c>
      <c r="AD95" t="str">
        <f t="shared" si="38"/>
        <v>?</v>
      </c>
      <c r="AE95" s="50" t="s">
        <v>307</v>
      </c>
      <c r="AF95" s="50" t="s">
        <v>307</v>
      </c>
      <c r="AG95" t="str">
        <f t="shared" si="39"/>
        <v>?</v>
      </c>
      <c r="AH95" s="50" t="s">
        <v>307</v>
      </c>
      <c r="AI95" s="50" t="s">
        <v>307</v>
      </c>
      <c r="AJ95" t="str">
        <f t="shared" si="40"/>
        <v>?</v>
      </c>
      <c r="AK95" s="50" t="s">
        <v>307</v>
      </c>
      <c r="AL95" s="50" t="s">
        <v>307</v>
      </c>
      <c r="AM95" t="str">
        <f t="shared" si="41"/>
        <v>?</v>
      </c>
      <c r="AN95" s="50" t="s">
        <v>307</v>
      </c>
      <c r="AO95" s="50" t="s">
        <v>307</v>
      </c>
      <c r="AP95" t="str">
        <f t="shared" si="42"/>
        <v>?</v>
      </c>
      <c r="AQ95" s="50" t="s">
        <v>307</v>
      </c>
      <c r="AR95" s="50" t="s">
        <v>307</v>
      </c>
      <c r="AS95" t="str">
        <f t="shared" si="43"/>
        <v>?</v>
      </c>
      <c r="AT95" s="50" t="s">
        <v>307</v>
      </c>
      <c r="AU95" s="50" t="s">
        <v>307</v>
      </c>
      <c r="AV95" t="str">
        <f t="shared" si="44"/>
        <v>?</v>
      </c>
      <c r="AW95" s="50" t="s">
        <v>307</v>
      </c>
      <c r="AX95" s="50" t="s">
        <v>307</v>
      </c>
      <c r="AY95" t="str">
        <f t="shared" si="45"/>
        <v>?</v>
      </c>
      <c r="AZ95" s="50" t="s">
        <v>307</v>
      </c>
      <c r="BA95" s="50" t="s">
        <v>307</v>
      </c>
      <c r="BB95" t="str">
        <f t="shared" si="46"/>
        <v>?</v>
      </c>
      <c r="BC95" s="50" t="s">
        <v>307</v>
      </c>
      <c r="BD95" s="50" t="s">
        <v>307</v>
      </c>
      <c r="BE95" t="str">
        <f t="shared" si="47"/>
        <v>?</v>
      </c>
      <c r="BF95" s="50" t="s">
        <v>307</v>
      </c>
      <c r="BG95" s="50" t="s">
        <v>307</v>
      </c>
      <c r="BH95" t="str">
        <f t="shared" si="48"/>
        <v>?</v>
      </c>
      <c r="BI95" s="50" t="s">
        <v>307</v>
      </c>
      <c r="BJ95" s="50" t="s">
        <v>307</v>
      </c>
      <c r="BK95" t="str">
        <f t="shared" si="49"/>
        <v>?</v>
      </c>
      <c r="BL95" s="50" t="s">
        <v>307</v>
      </c>
      <c r="BM95" s="50" t="s">
        <v>307</v>
      </c>
      <c r="BN95" t="str">
        <f t="shared" si="50"/>
        <v>?</v>
      </c>
      <c r="BO95" s="50" t="s">
        <v>307</v>
      </c>
      <c r="BP95" s="50" t="s">
        <v>307</v>
      </c>
      <c r="BQ95" t="str">
        <f t="shared" si="51"/>
        <v>?</v>
      </c>
      <c r="BR95" s="50" t="s">
        <v>307</v>
      </c>
      <c r="BS95" s="50" t="s">
        <v>307</v>
      </c>
      <c r="BT95" t="str">
        <f t="shared" si="52"/>
        <v>?</v>
      </c>
      <c r="BU95" s="50" t="s">
        <v>307</v>
      </c>
      <c r="BV95" s="50" t="s">
        <v>307</v>
      </c>
      <c r="BW95" t="str">
        <f t="shared" si="53"/>
        <v>?</v>
      </c>
      <c r="BX95" s="50" t="s">
        <v>307</v>
      </c>
      <c r="BY95" s="50" t="s">
        <v>307</v>
      </c>
      <c r="BZ95" t="str">
        <f t="shared" si="54"/>
        <v>?</v>
      </c>
      <c r="CA95" s="50" t="s">
        <v>307</v>
      </c>
      <c r="CB95" s="50" t="s">
        <v>307</v>
      </c>
      <c r="CC95" t="str">
        <f t="shared" si="55"/>
        <v>?</v>
      </c>
      <c r="CD95" s="50" t="s">
        <v>307</v>
      </c>
      <c r="CE95" s="50" t="s">
        <v>307</v>
      </c>
      <c r="CF95" t="str">
        <f t="shared" si="56"/>
        <v>?</v>
      </c>
      <c r="CG95" s="50" t="s">
        <v>307</v>
      </c>
      <c r="CH95" s="50" t="s">
        <v>307</v>
      </c>
      <c r="CI95" t="str">
        <f t="shared" si="57"/>
        <v>?</v>
      </c>
      <c r="CJ95" s="50" t="s">
        <v>307</v>
      </c>
      <c r="CK95" s="50" t="s">
        <v>307</v>
      </c>
      <c r="CL95" t="str">
        <f t="shared" si="58"/>
        <v>?</v>
      </c>
      <c r="CM95" s="50" t="s">
        <v>307</v>
      </c>
      <c r="CN95" s="50" t="s">
        <v>307</v>
      </c>
      <c r="CO95" t="str">
        <f t="shared" si="59"/>
        <v>?</v>
      </c>
    </row>
    <row r="96" spans="1:93">
      <c r="A96" s="25"/>
      <c r="B96" s="8" t="s">
        <v>143</v>
      </c>
      <c r="C96" s="8" t="s">
        <v>203</v>
      </c>
      <c r="D96" s="50">
        <v>4</v>
      </c>
      <c r="E96" s="50">
        <v>3</v>
      </c>
      <c r="F96">
        <f t="shared" si="30"/>
        <v>12</v>
      </c>
      <c r="G96" s="50">
        <v>2</v>
      </c>
      <c r="H96" s="50">
        <v>2</v>
      </c>
      <c r="I96">
        <f t="shared" si="31"/>
        <v>4</v>
      </c>
      <c r="J96" s="50">
        <v>3</v>
      </c>
      <c r="K96" s="50">
        <v>3</v>
      </c>
      <c r="L96">
        <f t="shared" si="32"/>
        <v>9</v>
      </c>
      <c r="M96" s="50">
        <v>3</v>
      </c>
      <c r="N96" s="50">
        <v>2</v>
      </c>
      <c r="O96">
        <f t="shared" si="33"/>
        <v>6</v>
      </c>
      <c r="P96" s="50">
        <v>2</v>
      </c>
      <c r="Q96" s="50">
        <v>2</v>
      </c>
      <c r="R96">
        <f t="shared" si="34"/>
        <v>4</v>
      </c>
      <c r="S96" s="50">
        <v>1</v>
      </c>
      <c r="T96" s="50">
        <v>2</v>
      </c>
      <c r="U96">
        <f t="shared" si="35"/>
        <v>2</v>
      </c>
      <c r="V96" s="50">
        <v>1</v>
      </c>
      <c r="W96" s="50">
        <v>2</v>
      </c>
      <c r="X96">
        <f t="shared" si="36"/>
        <v>2</v>
      </c>
      <c r="Y96" s="50">
        <v>1</v>
      </c>
      <c r="Z96" s="50">
        <v>2</v>
      </c>
      <c r="AA96">
        <f t="shared" si="37"/>
        <v>2</v>
      </c>
      <c r="AB96" s="50">
        <v>1</v>
      </c>
      <c r="AC96" s="50">
        <v>2</v>
      </c>
      <c r="AD96">
        <f t="shared" si="38"/>
        <v>2</v>
      </c>
      <c r="AE96" s="50">
        <v>3</v>
      </c>
      <c r="AF96" s="50">
        <v>2</v>
      </c>
      <c r="AG96">
        <f t="shared" si="39"/>
        <v>6</v>
      </c>
      <c r="AH96" s="50">
        <v>1</v>
      </c>
      <c r="AI96" s="50">
        <v>2</v>
      </c>
      <c r="AJ96">
        <f t="shared" si="40"/>
        <v>2</v>
      </c>
      <c r="AK96" s="50">
        <v>1</v>
      </c>
      <c r="AL96" s="50">
        <v>2</v>
      </c>
      <c r="AM96">
        <f t="shared" si="41"/>
        <v>2</v>
      </c>
      <c r="AN96" s="50">
        <v>3</v>
      </c>
      <c r="AO96" s="50">
        <v>2</v>
      </c>
      <c r="AP96">
        <f t="shared" si="42"/>
        <v>6</v>
      </c>
      <c r="AQ96" s="50">
        <v>1</v>
      </c>
      <c r="AR96" s="50">
        <v>2</v>
      </c>
      <c r="AS96">
        <f t="shared" si="43"/>
        <v>2</v>
      </c>
      <c r="AT96" s="50">
        <v>1</v>
      </c>
      <c r="AU96" s="50">
        <v>2</v>
      </c>
      <c r="AV96">
        <f t="shared" si="44"/>
        <v>2</v>
      </c>
      <c r="AW96" s="50">
        <v>1</v>
      </c>
      <c r="AX96" s="50">
        <v>2</v>
      </c>
      <c r="AY96">
        <f t="shared" si="45"/>
        <v>2</v>
      </c>
      <c r="AZ96" s="50">
        <v>1</v>
      </c>
      <c r="BA96" s="50">
        <v>1</v>
      </c>
      <c r="BB96">
        <f t="shared" si="46"/>
        <v>1</v>
      </c>
      <c r="BC96" s="50">
        <v>1</v>
      </c>
      <c r="BD96" s="50">
        <v>1</v>
      </c>
      <c r="BE96">
        <f t="shared" si="47"/>
        <v>1</v>
      </c>
      <c r="BF96" s="50">
        <v>5</v>
      </c>
      <c r="BG96" s="50">
        <v>2</v>
      </c>
      <c r="BH96">
        <f t="shared" si="48"/>
        <v>10</v>
      </c>
      <c r="BI96" s="50">
        <v>1</v>
      </c>
      <c r="BJ96" s="50">
        <v>2</v>
      </c>
      <c r="BK96">
        <f t="shared" si="49"/>
        <v>2</v>
      </c>
      <c r="BL96" s="50">
        <v>1</v>
      </c>
      <c r="BM96" s="50">
        <v>2</v>
      </c>
      <c r="BN96">
        <f t="shared" si="50"/>
        <v>2</v>
      </c>
      <c r="BO96" s="50">
        <v>1</v>
      </c>
      <c r="BP96" s="50">
        <v>2</v>
      </c>
      <c r="BQ96">
        <f t="shared" si="51"/>
        <v>2</v>
      </c>
      <c r="BR96" s="50">
        <v>4</v>
      </c>
      <c r="BS96" s="50">
        <v>3</v>
      </c>
      <c r="BT96">
        <f t="shared" si="52"/>
        <v>12</v>
      </c>
      <c r="BU96" s="50">
        <v>1</v>
      </c>
      <c r="BV96" s="50">
        <v>3</v>
      </c>
      <c r="BW96">
        <f t="shared" si="53"/>
        <v>3</v>
      </c>
      <c r="BX96" s="50">
        <v>1</v>
      </c>
      <c r="BY96" s="50">
        <v>3</v>
      </c>
      <c r="BZ96">
        <f t="shared" si="54"/>
        <v>3</v>
      </c>
      <c r="CA96" s="50">
        <v>1</v>
      </c>
      <c r="CB96" s="50">
        <v>3</v>
      </c>
      <c r="CC96">
        <f t="shared" si="55"/>
        <v>3</v>
      </c>
      <c r="CD96" s="50">
        <v>3</v>
      </c>
      <c r="CE96" s="50">
        <v>3</v>
      </c>
      <c r="CF96">
        <f t="shared" si="56"/>
        <v>9</v>
      </c>
      <c r="CG96" s="50">
        <v>2</v>
      </c>
      <c r="CH96" s="50">
        <v>2</v>
      </c>
      <c r="CI96">
        <f t="shared" si="57"/>
        <v>4</v>
      </c>
      <c r="CJ96" s="50">
        <v>2</v>
      </c>
      <c r="CK96" s="50">
        <v>2</v>
      </c>
      <c r="CL96">
        <f t="shared" si="58"/>
        <v>4</v>
      </c>
      <c r="CM96" s="50">
        <v>2</v>
      </c>
      <c r="CN96" s="50">
        <v>2</v>
      </c>
      <c r="CO96">
        <f t="shared" si="59"/>
        <v>4</v>
      </c>
    </row>
    <row r="97" spans="1:93">
      <c r="A97" s="26" t="s">
        <v>67</v>
      </c>
      <c r="B97" s="6" t="s">
        <v>68</v>
      </c>
      <c r="C97" s="6" t="s">
        <v>258</v>
      </c>
      <c r="D97" s="50">
        <v>5</v>
      </c>
      <c r="E97" s="50">
        <v>2</v>
      </c>
      <c r="F97">
        <f t="shared" si="30"/>
        <v>10</v>
      </c>
      <c r="G97" s="50">
        <v>2</v>
      </c>
      <c r="H97" s="50">
        <v>3</v>
      </c>
      <c r="I97">
        <f t="shared" si="31"/>
        <v>6</v>
      </c>
      <c r="J97" s="50">
        <v>3</v>
      </c>
      <c r="K97" s="50">
        <v>3</v>
      </c>
      <c r="L97">
        <f t="shared" si="32"/>
        <v>9</v>
      </c>
      <c r="M97" s="50">
        <v>3</v>
      </c>
      <c r="N97" s="50">
        <v>2</v>
      </c>
      <c r="O97">
        <f t="shared" si="33"/>
        <v>6</v>
      </c>
      <c r="P97" s="50">
        <v>2</v>
      </c>
      <c r="Q97" s="50">
        <v>2</v>
      </c>
      <c r="R97">
        <f t="shared" si="34"/>
        <v>4</v>
      </c>
      <c r="S97" s="50">
        <v>1</v>
      </c>
      <c r="T97" s="50">
        <v>2</v>
      </c>
      <c r="U97">
        <f t="shared" si="35"/>
        <v>2</v>
      </c>
      <c r="V97" s="50">
        <v>1</v>
      </c>
      <c r="W97" s="50">
        <v>2</v>
      </c>
      <c r="X97">
        <f t="shared" si="36"/>
        <v>2</v>
      </c>
      <c r="Y97" s="50">
        <v>1</v>
      </c>
      <c r="Z97" s="50">
        <v>2</v>
      </c>
      <c r="AA97">
        <f t="shared" si="37"/>
        <v>2</v>
      </c>
      <c r="AB97" s="50">
        <v>1</v>
      </c>
      <c r="AC97" s="50">
        <v>2</v>
      </c>
      <c r="AD97">
        <f t="shared" si="38"/>
        <v>2</v>
      </c>
      <c r="AE97" s="50">
        <v>2</v>
      </c>
      <c r="AF97" s="50">
        <v>2</v>
      </c>
      <c r="AG97">
        <f t="shared" si="39"/>
        <v>4</v>
      </c>
      <c r="AH97" s="50">
        <v>1</v>
      </c>
      <c r="AI97" s="50">
        <v>2</v>
      </c>
      <c r="AJ97">
        <f t="shared" si="40"/>
        <v>2</v>
      </c>
      <c r="AK97" s="50">
        <v>1</v>
      </c>
      <c r="AL97" s="50">
        <v>2</v>
      </c>
      <c r="AM97">
        <f t="shared" si="41"/>
        <v>2</v>
      </c>
      <c r="AN97" s="50">
        <v>2</v>
      </c>
      <c r="AO97" s="50">
        <v>2</v>
      </c>
      <c r="AP97">
        <f t="shared" si="42"/>
        <v>4</v>
      </c>
      <c r="AQ97" s="50">
        <v>1</v>
      </c>
      <c r="AR97" s="50">
        <v>2</v>
      </c>
      <c r="AS97">
        <f t="shared" si="43"/>
        <v>2</v>
      </c>
      <c r="AT97" s="50">
        <v>1</v>
      </c>
      <c r="AU97" s="50">
        <v>2</v>
      </c>
      <c r="AV97">
        <f t="shared" si="44"/>
        <v>2</v>
      </c>
      <c r="AW97" s="50">
        <v>1</v>
      </c>
      <c r="AX97" s="50">
        <v>2</v>
      </c>
      <c r="AY97">
        <f t="shared" si="45"/>
        <v>2</v>
      </c>
      <c r="AZ97" s="50">
        <v>1</v>
      </c>
      <c r="BA97" s="50">
        <v>1</v>
      </c>
      <c r="BB97">
        <f t="shared" si="46"/>
        <v>1</v>
      </c>
      <c r="BC97" s="50">
        <v>1</v>
      </c>
      <c r="BD97" s="50">
        <v>1</v>
      </c>
      <c r="BE97">
        <f t="shared" si="47"/>
        <v>1</v>
      </c>
      <c r="BF97" s="50">
        <v>5</v>
      </c>
      <c r="BG97" s="50">
        <v>2</v>
      </c>
      <c r="BH97">
        <f t="shared" si="48"/>
        <v>10</v>
      </c>
      <c r="BI97" s="50">
        <v>1</v>
      </c>
      <c r="BJ97" s="50">
        <v>2</v>
      </c>
      <c r="BK97">
        <f t="shared" si="49"/>
        <v>2</v>
      </c>
      <c r="BL97" s="50">
        <v>1</v>
      </c>
      <c r="BM97" s="50">
        <v>2</v>
      </c>
      <c r="BN97">
        <f t="shared" si="50"/>
        <v>2</v>
      </c>
      <c r="BO97" s="50">
        <v>1</v>
      </c>
      <c r="BP97" s="50">
        <v>2</v>
      </c>
      <c r="BQ97">
        <f t="shared" si="51"/>
        <v>2</v>
      </c>
      <c r="BR97" s="50">
        <v>4</v>
      </c>
      <c r="BS97" s="50">
        <v>3</v>
      </c>
      <c r="BT97">
        <f t="shared" si="52"/>
        <v>12</v>
      </c>
      <c r="BU97" s="50">
        <v>1</v>
      </c>
      <c r="BV97" s="50">
        <v>3</v>
      </c>
      <c r="BW97">
        <f t="shared" si="53"/>
        <v>3</v>
      </c>
      <c r="BX97" s="50">
        <v>1</v>
      </c>
      <c r="BY97" s="50">
        <v>3</v>
      </c>
      <c r="BZ97">
        <f t="shared" si="54"/>
        <v>3</v>
      </c>
      <c r="CA97" s="50">
        <v>1</v>
      </c>
      <c r="CB97" s="50">
        <v>3</v>
      </c>
      <c r="CC97">
        <f t="shared" si="55"/>
        <v>3</v>
      </c>
      <c r="CD97" s="50">
        <v>3</v>
      </c>
      <c r="CE97" s="50">
        <v>3</v>
      </c>
      <c r="CF97">
        <f t="shared" si="56"/>
        <v>9</v>
      </c>
      <c r="CG97" s="50">
        <v>2</v>
      </c>
      <c r="CH97" s="50">
        <v>2</v>
      </c>
      <c r="CI97">
        <f t="shared" si="57"/>
        <v>4</v>
      </c>
      <c r="CJ97" s="50">
        <v>2</v>
      </c>
      <c r="CK97" s="50">
        <v>2</v>
      </c>
      <c r="CL97">
        <f t="shared" si="58"/>
        <v>4</v>
      </c>
      <c r="CM97" s="50">
        <v>2</v>
      </c>
      <c r="CN97" s="50">
        <v>2</v>
      </c>
      <c r="CO97">
        <f t="shared" si="59"/>
        <v>4</v>
      </c>
    </row>
    <row r="98" spans="1:93">
      <c r="A98" s="26"/>
      <c r="B98" s="6" t="s">
        <v>69</v>
      </c>
      <c r="C98" s="6" t="s">
        <v>259</v>
      </c>
      <c r="D98" s="50">
        <v>4</v>
      </c>
      <c r="E98" s="50">
        <v>3</v>
      </c>
      <c r="F98">
        <f t="shared" si="30"/>
        <v>12</v>
      </c>
      <c r="G98" s="50">
        <v>2</v>
      </c>
      <c r="H98" s="50">
        <v>3</v>
      </c>
      <c r="I98">
        <f t="shared" si="31"/>
        <v>6</v>
      </c>
      <c r="J98" s="50">
        <v>3</v>
      </c>
      <c r="K98" s="50">
        <v>3</v>
      </c>
      <c r="L98">
        <f t="shared" si="32"/>
        <v>9</v>
      </c>
      <c r="M98" s="50">
        <v>3</v>
      </c>
      <c r="N98" s="50">
        <v>2</v>
      </c>
      <c r="O98">
        <f t="shared" si="33"/>
        <v>6</v>
      </c>
      <c r="P98" s="50">
        <v>2</v>
      </c>
      <c r="Q98" s="50">
        <v>2</v>
      </c>
      <c r="R98">
        <f t="shared" si="34"/>
        <v>4</v>
      </c>
      <c r="S98" s="50">
        <v>1</v>
      </c>
      <c r="T98" s="50">
        <v>2</v>
      </c>
      <c r="U98">
        <f t="shared" si="35"/>
        <v>2</v>
      </c>
      <c r="V98" s="50">
        <v>1</v>
      </c>
      <c r="W98" s="50">
        <v>2</v>
      </c>
      <c r="X98">
        <f t="shared" si="36"/>
        <v>2</v>
      </c>
      <c r="Y98" s="50">
        <v>1</v>
      </c>
      <c r="Z98" s="50">
        <v>2</v>
      </c>
      <c r="AA98">
        <f t="shared" si="37"/>
        <v>2</v>
      </c>
      <c r="AB98" s="50">
        <v>1</v>
      </c>
      <c r="AC98" s="50">
        <v>2</v>
      </c>
      <c r="AD98">
        <f t="shared" si="38"/>
        <v>2</v>
      </c>
      <c r="AE98" s="50">
        <v>3</v>
      </c>
      <c r="AF98" s="50">
        <v>2</v>
      </c>
      <c r="AG98">
        <f t="shared" si="39"/>
        <v>6</v>
      </c>
      <c r="AH98" s="50">
        <v>1</v>
      </c>
      <c r="AI98" s="50">
        <v>2</v>
      </c>
      <c r="AJ98">
        <f t="shared" si="40"/>
        <v>2</v>
      </c>
      <c r="AK98" s="50">
        <v>1</v>
      </c>
      <c r="AL98" s="50">
        <v>2</v>
      </c>
      <c r="AM98">
        <f t="shared" si="41"/>
        <v>2</v>
      </c>
      <c r="AN98" s="50">
        <v>3</v>
      </c>
      <c r="AO98" s="50">
        <v>2</v>
      </c>
      <c r="AP98">
        <f t="shared" si="42"/>
        <v>6</v>
      </c>
      <c r="AQ98" s="50">
        <v>1</v>
      </c>
      <c r="AR98" s="50">
        <v>2</v>
      </c>
      <c r="AS98">
        <f t="shared" si="43"/>
        <v>2</v>
      </c>
      <c r="AT98" s="50">
        <v>1</v>
      </c>
      <c r="AU98" s="50">
        <v>2</v>
      </c>
      <c r="AV98">
        <f t="shared" si="44"/>
        <v>2</v>
      </c>
      <c r="AW98" s="50">
        <v>1</v>
      </c>
      <c r="AX98" s="50">
        <v>2</v>
      </c>
      <c r="AY98">
        <f t="shared" si="45"/>
        <v>2</v>
      </c>
      <c r="AZ98" s="50">
        <v>1</v>
      </c>
      <c r="BA98" s="50">
        <v>1</v>
      </c>
      <c r="BB98">
        <f t="shared" si="46"/>
        <v>1</v>
      </c>
      <c r="BC98" s="50">
        <v>1</v>
      </c>
      <c r="BD98" s="50">
        <v>1</v>
      </c>
      <c r="BE98">
        <f t="shared" si="47"/>
        <v>1</v>
      </c>
      <c r="BF98" s="50">
        <v>5</v>
      </c>
      <c r="BG98" s="50">
        <v>2</v>
      </c>
      <c r="BH98">
        <f t="shared" si="48"/>
        <v>10</v>
      </c>
      <c r="BI98" s="50">
        <v>1</v>
      </c>
      <c r="BJ98" s="50">
        <v>2</v>
      </c>
      <c r="BK98">
        <f t="shared" si="49"/>
        <v>2</v>
      </c>
      <c r="BL98" s="50">
        <v>1</v>
      </c>
      <c r="BM98" s="50">
        <v>2</v>
      </c>
      <c r="BN98">
        <f t="shared" si="50"/>
        <v>2</v>
      </c>
      <c r="BO98" s="50">
        <v>1</v>
      </c>
      <c r="BP98" s="50">
        <v>2</v>
      </c>
      <c r="BQ98">
        <f t="shared" si="51"/>
        <v>2</v>
      </c>
      <c r="BR98" s="50">
        <v>4</v>
      </c>
      <c r="BS98" s="50">
        <v>3</v>
      </c>
      <c r="BT98">
        <f t="shared" si="52"/>
        <v>12</v>
      </c>
      <c r="BU98" s="50">
        <v>1</v>
      </c>
      <c r="BV98" s="50">
        <v>3</v>
      </c>
      <c r="BW98">
        <f t="shared" si="53"/>
        <v>3</v>
      </c>
      <c r="BX98" s="50">
        <v>1</v>
      </c>
      <c r="BY98" s="50">
        <v>3</v>
      </c>
      <c r="BZ98">
        <f t="shared" si="54"/>
        <v>3</v>
      </c>
      <c r="CA98" s="50">
        <v>1</v>
      </c>
      <c r="CB98" s="50">
        <v>3</v>
      </c>
      <c r="CC98">
        <f t="shared" si="55"/>
        <v>3</v>
      </c>
      <c r="CD98" s="50">
        <v>3</v>
      </c>
      <c r="CE98" s="50">
        <v>3</v>
      </c>
      <c r="CF98">
        <f t="shared" si="56"/>
        <v>9</v>
      </c>
      <c r="CG98" s="50">
        <v>2</v>
      </c>
      <c r="CH98" s="50">
        <v>2</v>
      </c>
      <c r="CI98">
        <f t="shared" si="57"/>
        <v>4</v>
      </c>
      <c r="CJ98" s="50">
        <v>2</v>
      </c>
      <c r="CK98" s="50">
        <v>2</v>
      </c>
      <c r="CL98">
        <f t="shared" si="58"/>
        <v>4</v>
      </c>
      <c r="CM98" s="50">
        <v>2</v>
      </c>
      <c r="CN98" s="50">
        <v>2</v>
      </c>
      <c r="CO98">
        <f t="shared" si="59"/>
        <v>4</v>
      </c>
    </row>
    <row r="99" spans="1:93">
      <c r="A99" s="26"/>
      <c r="B99" s="33" t="s">
        <v>70</v>
      </c>
      <c r="C99" s="6" t="s">
        <v>260</v>
      </c>
      <c r="D99" s="50">
        <v>4</v>
      </c>
      <c r="E99" s="50">
        <v>2</v>
      </c>
      <c r="F99">
        <f t="shared" si="30"/>
        <v>8</v>
      </c>
      <c r="G99" s="50">
        <v>3</v>
      </c>
      <c r="H99" s="50">
        <v>2</v>
      </c>
      <c r="I99">
        <f t="shared" si="31"/>
        <v>6</v>
      </c>
      <c r="J99" s="50">
        <v>4</v>
      </c>
      <c r="K99" s="50">
        <v>3</v>
      </c>
      <c r="L99">
        <f t="shared" si="32"/>
        <v>12</v>
      </c>
      <c r="M99" s="50">
        <v>5</v>
      </c>
      <c r="N99" s="50">
        <v>3</v>
      </c>
      <c r="O99">
        <f t="shared" si="33"/>
        <v>15</v>
      </c>
      <c r="P99" s="50">
        <v>1</v>
      </c>
      <c r="Q99" s="50">
        <v>2</v>
      </c>
      <c r="R99">
        <f t="shared" si="34"/>
        <v>2</v>
      </c>
      <c r="S99" s="50">
        <v>1</v>
      </c>
      <c r="T99" s="50">
        <v>2</v>
      </c>
      <c r="U99">
        <f t="shared" si="35"/>
        <v>2</v>
      </c>
      <c r="V99" s="50">
        <v>1</v>
      </c>
      <c r="W99" s="50">
        <v>2</v>
      </c>
      <c r="X99">
        <f t="shared" si="36"/>
        <v>2</v>
      </c>
      <c r="Y99" s="50">
        <v>1</v>
      </c>
      <c r="Z99" s="50">
        <v>2</v>
      </c>
      <c r="AA99">
        <f t="shared" si="37"/>
        <v>2</v>
      </c>
      <c r="AB99" s="50">
        <v>1</v>
      </c>
      <c r="AC99" s="50">
        <v>2</v>
      </c>
      <c r="AD99">
        <f t="shared" si="38"/>
        <v>2</v>
      </c>
      <c r="AE99" s="50">
        <v>3</v>
      </c>
      <c r="AF99" s="50">
        <v>2</v>
      </c>
      <c r="AG99">
        <f t="shared" si="39"/>
        <v>6</v>
      </c>
      <c r="AH99" s="50">
        <v>1</v>
      </c>
      <c r="AI99" s="50">
        <v>2</v>
      </c>
      <c r="AJ99">
        <f t="shared" si="40"/>
        <v>2</v>
      </c>
      <c r="AK99" s="50">
        <v>1</v>
      </c>
      <c r="AL99" s="50">
        <v>2</v>
      </c>
      <c r="AM99">
        <f t="shared" si="41"/>
        <v>2</v>
      </c>
      <c r="AN99" s="50">
        <v>3</v>
      </c>
      <c r="AO99" s="50">
        <v>2</v>
      </c>
      <c r="AP99">
        <f t="shared" si="42"/>
        <v>6</v>
      </c>
      <c r="AQ99" s="50">
        <v>1</v>
      </c>
      <c r="AR99" s="50">
        <v>2</v>
      </c>
      <c r="AS99">
        <f t="shared" si="43"/>
        <v>2</v>
      </c>
      <c r="AT99" s="50">
        <v>1</v>
      </c>
      <c r="AU99" s="50">
        <v>2</v>
      </c>
      <c r="AV99">
        <f t="shared" si="44"/>
        <v>2</v>
      </c>
      <c r="AW99" s="50">
        <v>1</v>
      </c>
      <c r="AX99" s="50">
        <v>2</v>
      </c>
      <c r="AY99">
        <f t="shared" si="45"/>
        <v>2</v>
      </c>
      <c r="AZ99" s="50">
        <v>1</v>
      </c>
      <c r="BA99" s="50">
        <v>1</v>
      </c>
      <c r="BB99">
        <f t="shared" si="46"/>
        <v>1</v>
      </c>
      <c r="BC99" s="50">
        <v>1</v>
      </c>
      <c r="BD99" s="50">
        <v>1</v>
      </c>
      <c r="BE99">
        <f t="shared" si="47"/>
        <v>1</v>
      </c>
      <c r="BF99" s="50">
        <v>5</v>
      </c>
      <c r="BG99" s="51">
        <v>3</v>
      </c>
      <c r="BH99">
        <f t="shared" si="48"/>
        <v>15</v>
      </c>
      <c r="BI99" s="50">
        <v>1</v>
      </c>
      <c r="BJ99" s="50">
        <v>2</v>
      </c>
      <c r="BK99">
        <f t="shared" si="49"/>
        <v>2</v>
      </c>
      <c r="BL99" s="50">
        <v>1</v>
      </c>
      <c r="BM99" s="50">
        <v>2</v>
      </c>
      <c r="BN99">
        <f t="shared" si="50"/>
        <v>2</v>
      </c>
      <c r="BO99" s="50">
        <v>1</v>
      </c>
      <c r="BP99" s="50">
        <v>2</v>
      </c>
      <c r="BQ99">
        <f t="shared" si="51"/>
        <v>2</v>
      </c>
      <c r="BR99" s="50">
        <v>4</v>
      </c>
      <c r="BS99" s="51">
        <v>3</v>
      </c>
      <c r="BT99">
        <f t="shared" si="52"/>
        <v>12</v>
      </c>
      <c r="BU99" s="50">
        <v>2</v>
      </c>
      <c r="BV99" s="51">
        <v>3</v>
      </c>
      <c r="BW99">
        <f t="shared" si="53"/>
        <v>6</v>
      </c>
      <c r="BX99" s="50">
        <v>1</v>
      </c>
      <c r="BY99" s="50">
        <v>3</v>
      </c>
      <c r="BZ99">
        <f t="shared" si="54"/>
        <v>3</v>
      </c>
      <c r="CA99" s="50">
        <v>1</v>
      </c>
      <c r="CB99" s="50">
        <v>3</v>
      </c>
      <c r="CC99">
        <f t="shared" si="55"/>
        <v>3</v>
      </c>
      <c r="CD99" s="50">
        <v>3</v>
      </c>
      <c r="CE99" s="50">
        <v>3</v>
      </c>
      <c r="CF99">
        <f t="shared" si="56"/>
        <v>9</v>
      </c>
      <c r="CG99" s="50">
        <v>3</v>
      </c>
      <c r="CH99" s="51">
        <v>3</v>
      </c>
      <c r="CI99">
        <f t="shared" si="57"/>
        <v>9</v>
      </c>
      <c r="CJ99" s="50">
        <v>3</v>
      </c>
      <c r="CK99" s="51">
        <v>2</v>
      </c>
      <c r="CL99">
        <f t="shared" si="58"/>
        <v>6</v>
      </c>
      <c r="CM99" s="50">
        <v>3</v>
      </c>
      <c r="CN99" s="51">
        <v>2</v>
      </c>
      <c r="CO99">
        <f t="shared" si="59"/>
        <v>6</v>
      </c>
    </row>
    <row r="100" spans="1:93">
      <c r="A100" s="26"/>
      <c r="B100" s="35"/>
      <c r="C100" s="6" t="s">
        <v>261</v>
      </c>
      <c r="D100" s="50">
        <v>5</v>
      </c>
      <c r="E100" s="50">
        <v>1</v>
      </c>
      <c r="F100">
        <f t="shared" si="30"/>
        <v>5</v>
      </c>
      <c r="G100" s="50">
        <v>2</v>
      </c>
      <c r="H100" s="50">
        <v>3</v>
      </c>
      <c r="I100">
        <f t="shared" si="31"/>
        <v>6</v>
      </c>
      <c r="J100" s="50">
        <v>3</v>
      </c>
      <c r="K100" s="50">
        <v>3</v>
      </c>
      <c r="L100">
        <f t="shared" si="32"/>
        <v>9</v>
      </c>
      <c r="M100" s="50">
        <v>3</v>
      </c>
      <c r="N100" s="50">
        <v>2</v>
      </c>
      <c r="O100">
        <f t="shared" si="33"/>
        <v>6</v>
      </c>
      <c r="P100" s="50">
        <v>2</v>
      </c>
      <c r="Q100" s="50">
        <v>2</v>
      </c>
      <c r="R100">
        <f t="shared" si="34"/>
        <v>4</v>
      </c>
      <c r="S100" s="50">
        <v>1</v>
      </c>
      <c r="T100" s="50">
        <v>2</v>
      </c>
      <c r="U100">
        <f t="shared" si="35"/>
        <v>2</v>
      </c>
      <c r="V100" s="50">
        <v>1</v>
      </c>
      <c r="W100" s="50">
        <v>2</v>
      </c>
      <c r="X100">
        <f t="shared" si="36"/>
        <v>2</v>
      </c>
      <c r="Y100" s="50">
        <v>1</v>
      </c>
      <c r="Z100" s="50">
        <v>2</v>
      </c>
      <c r="AA100">
        <f t="shared" si="37"/>
        <v>2</v>
      </c>
      <c r="AB100" s="50">
        <v>1</v>
      </c>
      <c r="AC100" s="50">
        <v>2</v>
      </c>
      <c r="AD100">
        <f t="shared" si="38"/>
        <v>2</v>
      </c>
      <c r="AE100" s="50">
        <v>2</v>
      </c>
      <c r="AF100" s="50">
        <v>2</v>
      </c>
      <c r="AG100">
        <f t="shared" si="39"/>
        <v>4</v>
      </c>
      <c r="AH100" s="50">
        <v>1</v>
      </c>
      <c r="AI100" s="50">
        <v>2</v>
      </c>
      <c r="AJ100">
        <f t="shared" si="40"/>
        <v>2</v>
      </c>
      <c r="AK100" s="50">
        <v>1</v>
      </c>
      <c r="AL100" s="50">
        <v>2</v>
      </c>
      <c r="AM100">
        <f t="shared" si="41"/>
        <v>2</v>
      </c>
      <c r="AN100" s="50">
        <v>2</v>
      </c>
      <c r="AO100" s="50">
        <v>2</v>
      </c>
      <c r="AP100">
        <f t="shared" si="42"/>
        <v>4</v>
      </c>
      <c r="AQ100" s="50">
        <v>1</v>
      </c>
      <c r="AR100" s="50">
        <v>2</v>
      </c>
      <c r="AS100">
        <f t="shared" si="43"/>
        <v>2</v>
      </c>
      <c r="AT100" s="50">
        <v>1</v>
      </c>
      <c r="AU100" s="50">
        <v>2</v>
      </c>
      <c r="AV100">
        <f t="shared" si="44"/>
        <v>2</v>
      </c>
      <c r="AW100" s="50">
        <v>1</v>
      </c>
      <c r="AX100" s="50">
        <v>2</v>
      </c>
      <c r="AY100">
        <f t="shared" si="45"/>
        <v>2</v>
      </c>
      <c r="AZ100" s="50">
        <v>1</v>
      </c>
      <c r="BA100" s="50">
        <v>1</v>
      </c>
      <c r="BB100">
        <f t="shared" si="46"/>
        <v>1</v>
      </c>
      <c r="BC100" s="50">
        <v>1</v>
      </c>
      <c r="BD100" s="50">
        <v>1</v>
      </c>
      <c r="BE100">
        <f t="shared" si="47"/>
        <v>1</v>
      </c>
      <c r="BF100" s="50">
        <v>5</v>
      </c>
      <c r="BG100" s="50">
        <v>2</v>
      </c>
      <c r="BH100">
        <f t="shared" si="48"/>
        <v>10</v>
      </c>
      <c r="BI100" s="50">
        <v>1</v>
      </c>
      <c r="BJ100" s="50">
        <v>2</v>
      </c>
      <c r="BK100">
        <f t="shared" si="49"/>
        <v>2</v>
      </c>
      <c r="BL100" s="50">
        <v>1</v>
      </c>
      <c r="BM100" s="50">
        <v>2</v>
      </c>
      <c r="BN100">
        <f t="shared" si="50"/>
        <v>2</v>
      </c>
      <c r="BO100" s="50">
        <v>1</v>
      </c>
      <c r="BP100" s="50">
        <v>2</v>
      </c>
      <c r="BQ100">
        <f t="shared" si="51"/>
        <v>2</v>
      </c>
      <c r="BR100" s="50">
        <v>4</v>
      </c>
      <c r="BS100" s="50">
        <v>3</v>
      </c>
      <c r="BT100">
        <f t="shared" si="52"/>
        <v>12</v>
      </c>
      <c r="BU100" s="50">
        <v>1</v>
      </c>
      <c r="BV100" s="50">
        <v>3</v>
      </c>
      <c r="BW100">
        <f t="shared" si="53"/>
        <v>3</v>
      </c>
      <c r="BX100" s="50">
        <v>1</v>
      </c>
      <c r="BY100" s="50">
        <v>3</v>
      </c>
      <c r="BZ100">
        <f t="shared" si="54"/>
        <v>3</v>
      </c>
      <c r="CA100" s="50">
        <v>1</v>
      </c>
      <c r="CB100" s="50">
        <v>3</v>
      </c>
      <c r="CC100">
        <f t="shared" si="55"/>
        <v>3</v>
      </c>
      <c r="CD100" s="50">
        <v>3</v>
      </c>
      <c r="CE100" s="50">
        <v>3</v>
      </c>
      <c r="CF100">
        <f t="shared" si="56"/>
        <v>9</v>
      </c>
      <c r="CG100" s="50">
        <v>2</v>
      </c>
      <c r="CH100" s="50">
        <v>2</v>
      </c>
      <c r="CI100">
        <f t="shared" si="57"/>
        <v>4</v>
      </c>
      <c r="CJ100" s="50">
        <v>2</v>
      </c>
      <c r="CK100" s="50">
        <v>2</v>
      </c>
      <c r="CL100">
        <f t="shared" si="58"/>
        <v>4</v>
      </c>
      <c r="CM100" s="50">
        <v>2</v>
      </c>
      <c r="CN100" s="50">
        <v>2</v>
      </c>
      <c r="CO100">
        <f t="shared" si="59"/>
        <v>4</v>
      </c>
    </row>
    <row r="101" spans="1:93">
      <c r="A101" s="26"/>
      <c r="B101" s="6" t="s">
        <v>191</v>
      </c>
      <c r="C101" s="6" t="s">
        <v>257</v>
      </c>
      <c r="D101" s="50">
        <v>5</v>
      </c>
      <c r="E101" s="50">
        <v>2</v>
      </c>
      <c r="F101">
        <f t="shared" si="30"/>
        <v>10</v>
      </c>
      <c r="G101" s="50">
        <v>3</v>
      </c>
      <c r="H101" s="50">
        <v>3</v>
      </c>
      <c r="I101">
        <f t="shared" si="31"/>
        <v>9</v>
      </c>
      <c r="J101" s="50">
        <v>4</v>
      </c>
      <c r="K101" s="50">
        <v>3</v>
      </c>
      <c r="L101">
        <f t="shared" si="32"/>
        <v>12</v>
      </c>
      <c r="M101" s="50">
        <v>5</v>
      </c>
      <c r="N101" s="50">
        <v>3</v>
      </c>
      <c r="O101">
        <f t="shared" si="33"/>
        <v>15</v>
      </c>
      <c r="P101" s="50">
        <v>1</v>
      </c>
      <c r="Q101" s="50">
        <v>2</v>
      </c>
      <c r="R101">
        <f t="shared" si="34"/>
        <v>2</v>
      </c>
      <c r="S101" s="50">
        <v>1</v>
      </c>
      <c r="T101" s="50">
        <v>2</v>
      </c>
      <c r="U101">
        <f t="shared" si="35"/>
        <v>2</v>
      </c>
      <c r="V101" s="50">
        <v>1</v>
      </c>
      <c r="W101" s="50">
        <v>2</v>
      </c>
      <c r="X101">
        <f t="shared" si="36"/>
        <v>2</v>
      </c>
      <c r="Y101" s="50">
        <v>1</v>
      </c>
      <c r="Z101" s="50">
        <v>2</v>
      </c>
      <c r="AA101">
        <f t="shared" si="37"/>
        <v>2</v>
      </c>
      <c r="AB101" s="50">
        <v>1</v>
      </c>
      <c r="AC101" s="50">
        <v>2</v>
      </c>
      <c r="AD101">
        <f t="shared" si="38"/>
        <v>2</v>
      </c>
      <c r="AE101" s="50">
        <v>3</v>
      </c>
      <c r="AF101" s="50">
        <v>2</v>
      </c>
      <c r="AG101">
        <f t="shared" si="39"/>
        <v>6</v>
      </c>
      <c r="AH101" s="50">
        <v>1</v>
      </c>
      <c r="AI101" s="50">
        <v>2</v>
      </c>
      <c r="AJ101">
        <f t="shared" si="40"/>
        <v>2</v>
      </c>
      <c r="AK101" s="50">
        <v>1</v>
      </c>
      <c r="AL101" s="50">
        <v>2</v>
      </c>
      <c r="AM101">
        <f t="shared" si="41"/>
        <v>2</v>
      </c>
      <c r="AN101" s="50">
        <v>3</v>
      </c>
      <c r="AO101" s="50">
        <v>2</v>
      </c>
      <c r="AP101">
        <f t="shared" si="42"/>
        <v>6</v>
      </c>
      <c r="AQ101" s="50">
        <v>1</v>
      </c>
      <c r="AR101" s="50">
        <v>2</v>
      </c>
      <c r="AS101">
        <f t="shared" si="43"/>
        <v>2</v>
      </c>
      <c r="AT101" s="50">
        <v>1</v>
      </c>
      <c r="AU101" s="50">
        <v>2</v>
      </c>
      <c r="AV101">
        <f t="shared" si="44"/>
        <v>2</v>
      </c>
      <c r="AW101" s="50">
        <v>1</v>
      </c>
      <c r="AX101" s="50">
        <v>2</v>
      </c>
      <c r="AY101">
        <f t="shared" si="45"/>
        <v>2</v>
      </c>
      <c r="AZ101" s="50">
        <v>1</v>
      </c>
      <c r="BA101" s="50">
        <v>1</v>
      </c>
      <c r="BB101">
        <f t="shared" si="46"/>
        <v>1</v>
      </c>
      <c r="BC101" s="50">
        <v>1</v>
      </c>
      <c r="BD101" s="50">
        <v>1</v>
      </c>
      <c r="BE101">
        <f t="shared" si="47"/>
        <v>1</v>
      </c>
      <c r="BF101" s="50">
        <v>5</v>
      </c>
      <c r="BG101" s="51">
        <v>3</v>
      </c>
      <c r="BH101">
        <f t="shared" si="48"/>
        <v>15</v>
      </c>
      <c r="BI101" s="50">
        <v>1</v>
      </c>
      <c r="BJ101" s="50">
        <v>2</v>
      </c>
      <c r="BK101">
        <f t="shared" si="49"/>
        <v>2</v>
      </c>
      <c r="BL101" s="50">
        <v>1</v>
      </c>
      <c r="BM101" s="50">
        <v>2</v>
      </c>
      <c r="BN101">
        <f t="shared" si="50"/>
        <v>2</v>
      </c>
      <c r="BO101" s="50">
        <v>1</v>
      </c>
      <c r="BP101" s="50">
        <v>2</v>
      </c>
      <c r="BQ101">
        <f t="shared" si="51"/>
        <v>2</v>
      </c>
      <c r="BR101" s="50">
        <v>4</v>
      </c>
      <c r="BS101" s="51">
        <v>3</v>
      </c>
      <c r="BT101">
        <f t="shared" si="52"/>
        <v>12</v>
      </c>
      <c r="BU101" s="50">
        <v>2</v>
      </c>
      <c r="BV101" s="51">
        <v>3</v>
      </c>
      <c r="BW101">
        <f t="shared" si="53"/>
        <v>6</v>
      </c>
      <c r="BX101" s="50">
        <v>1</v>
      </c>
      <c r="BY101" s="50">
        <v>3</v>
      </c>
      <c r="BZ101">
        <f t="shared" si="54"/>
        <v>3</v>
      </c>
      <c r="CA101" s="50">
        <v>1</v>
      </c>
      <c r="CB101" s="50">
        <v>3</v>
      </c>
      <c r="CC101">
        <f t="shared" si="55"/>
        <v>3</v>
      </c>
      <c r="CD101" s="50">
        <v>3</v>
      </c>
      <c r="CE101" s="50">
        <v>3</v>
      </c>
      <c r="CF101">
        <f t="shared" si="56"/>
        <v>9</v>
      </c>
      <c r="CG101" s="50">
        <v>3</v>
      </c>
      <c r="CH101" s="51">
        <v>3</v>
      </c>
      <c r="CI101">
        <f t="shared" si="57"/>
        <v>9</v>
      </c>
      <c r="CJ101" s="50">
        <v>3</v>
      </c>
      <c r="CK101" s="51">
        <v>2</v>
      </c>
      <c r="CL101">
        <f t="shared" si="58"/>
        <v>6</v>
      </c>
      <c r="CM101" s="50">
        <v>3</v>
      </c>
      <c r="CN101" s="51">
        <v>2</v>
      </c>
      <c r="CO101">
        <f t="shared" si="59"/>
        <v>6</v>
      </c>
    </row>
    <row r="102" spans="1:93">
      <c r="A102" s="26" t="s">
        <v>72</v>
      </c>
      <c r="B102" s="6" t="s">
        <v>73</v>
      </c>
      <c r="C102" s="6" t="s">
        <v>262</v>
      </c>
      <c r="D102" s="50">
        <v>3</v>
      </c>
      <c r="E102" s="50">
        <v>3</v>
      </c>
      <c r="F102">
        <f t="shared" si="30"/>
        <v>9</v>
      </c>
      <c r="G102" s="50">
        <v>2</v>
      </c>
      <c r="H102" s="50">
        <v>3</v>
      </c>
      <c r="I102">
        <f t="shared" si="31"/>
        <v>6</v>
      </c>
      <c r="J102" s="50">
        <v>3</v>
      </c>
      <c r="K102" s="50">
        <v>3</v>
      </c>
      <c r="L102">
        <f t="shared" si="32"/>
        <v>9</v>
      </c>
      <c r="M102" s="50">
        <v>3</v>
      </c>
      <c r="N102" s="50">
        <v>2</v>
      </c>
      <c r="O102">
        <f t="shared" si="33"/>
        <v>6</v>
      </c>
      <c r="P102" s="50">
        <v>2</v>
      </c>
      <c r="Q102" s="50">
        <v>2</v>
      </c>
      <c r="R102">
        <f t="shared" si="34"/>
        <v>4</v>
      </c>
      <c r="S102" s="50">
        <v>1</v>
      </c>
      <c r="T102" s="50">
        <v>2</v>
      </c>
      <c r="U102">
        <f t="shared" si="35"/>
        <v>2</v>
      </c>
      <c r="V102" s="50">
        <v>1</v>
      </c>
      <c r="W102" s="50">
        <v>2</v>
      </c>
      <c r="X102">
        <f t="shared" si="36"/>
        <v>2</v>
      </c>
      <c r="Y102" s="50">
        <v>1</v>
      </c>
      <c r="Z102" s="50">
        <v>2</v>
      </c>
      <c r="AA102">
        <f t="shared" si="37"/>
        <v>2</v>
      </c>
      <c r="AB102" s="50">
        <v>1</v>
      </c>
      <c r="AC102" s="50">
        <v>2</v>
      </c>
      <c r="AD102">
        <f t="shared" si="38"/>
        <v>2</v>
      </c>
      <c r="AE102" s="50">
        <v>2</v>
      </c>
      <c r="AF102" s="50">
        <v>2</v>
      </c>
      <c r="AG102">
        <f t="shared" si="39"/>
        <v>4</v>
      </c>
      <c r="AH102" s="50">
        <v>1</v>
      </c>
      <c r="AI102" s="50">
        <v>2</v>
      </c>
      <c r="AJ102">
        <f t="shared" si="40"/>
        <v>2</v>
      </c>
      <c r="AK102" s="50">
        <v>1</v>
      </c>
      <c r="AL102" s="50">
        <v>2</v>
      </c>
      <c r="AM102">
        <f t="shared" si="41"/>
        <v>2</v>
      </c>
      <c r="AN102" s="50">
        <v>2</v>
      </c>
      <c r="AO102" s="50">
        <v>2</v>
      </c>
      <c r="AP102">
        <f t="shared" si="42"/>
        <v>4</v>
      </c>
      <c r="AQ102" s="50">
        <v>1</v>
      </c>
      <c r="AR102" s="50">
        <v>2</v>
      </c>
      <c r="AS102">
        <f t="shared" si="43"/>
        <v>2</v>
      </c>
      <c r="AT102" s="50">
        <v>1</v>
      </c>
      <c r="AU102" s="50">
        <v>2</v>
      </c>
      <c r="AV102">
        <f t="shared" si="44"/>
        <v>2</v>
      </c>
      <c r="AW102" s="50">
        <v>1</v>
      </c>
      <c r="AX102" s="50">
        <v>2</v>
      </c>
      <c r="AY102">
        <f t="shared" si="45"/>
        <v>2</v>
      </c>
      <c r="AZ102" s="50">
        <v>1</v>
      </c>
      <c r="BA102" s="50">
        <v>1</v>
      </c>
      <c r="BB102">
        <f t="shared" si="46"/>
        <v>1</v>
      </c>
      <c r="BC102" s="50">
        <v>1</v>
      </c>
      <c r="BD102" s="50">
        <v>1</v>
      </c>
      <c r="BE102">
        <f t="shared" si="47"/>
        <v>1</v>
      </c>
      <c r="BF102" s="50">
        <v>5</v>
      </c>
      <c r="BG102" s="50">
        <v>2</v>
      </c>
      <c r="BH102">
        <f t="shared" si="48"/>
        <v>10</v>
      </c>
      <c r="BI102" s="50">
        <v>1</v>
      </c>
      <c r="BJ102" s="50">
        <v>2</v>
      </c>
      <c r="BK102">
        <f t="shared" si="49"/>
        <v>2</v>
      </c>
      <c r="BL102" s="50">
        <v>1</v>
      </c>
      <c r="BM102" s="50">
        <v>2</v>
      </c>
      <c r="BN102">
        <f t="shared" si="50"/>
        <v>2</v>
      </c>
      <c r="BO102" s="50">
        <v>1</v>
      </c>
      <c r="BP102" s="50">
        <v>2</v>
      </c>
      <c r="BQ102">
        <f t="shared" si="51"/>
        <v>2</v>
      </c>
      <c r="BR102" s="50">
        <v>4</v>
      </c>
      <c r="BS102" s="50">
        <v>3</v>
      </c>
      <c r="BT102">
        <f t="shared" si="52"/>
        <v>12</v>
      </c>
      <c r="BU102" s="50">
        <v>1</v>
      </c>
      <c r="BV102" s="50">
        <v>3</v>
      </c>
      <c r="BW102">
        <f t="shared" si="53"/>
        <v>3</v>
      </c>
      <c r="BX102" s="50">
        <v>1</v>
      </c>
      <c r="BY102" s="50">
        <v>3</v>
      </c>
      <c r="BZ102">
        <f t="shared" si="54"/>
        <v>3</v>
      </c>
      <c r="CA102" s="50">
        <v>1</v>
      </c>
      <c r="CB102" s="50">
        <v>3</v>
      </c>
      <c r="CC102">
        <f t="shared" si="55"/>
        <v>3</v>
      </c>
      <c r="CD102" s="50">
        <v>3</v>
      </c>
      <c r="CE102" s="50">
        <v>3</v>
      </c>
      <c r="CF102">
        <f t="shared" si="56"/>
        <v>9</v>
      </c>
      <c r="CG102" s="50">
        <v>2</v>
      </c>
      <c r="CH102" s="50">
        <v>2</v>
      </c>
      <c r="CI102">
        <f t="shared" si="57"/>
        <v>4</v>
      </c>
      <c r="CJ102" s="50">
        <v>2</v>
      </c>
      <c r="CK102" s="50">
        <v>2</v>
      </c>
      <c r="CL102">
        <f t="shared" si="58"/>
        <v>4</v>
      </c>
      <c r="CM102" s="50">
        <v>2</v>
      </c>
      <c r="CN102" s="50">
        <v>2</v>
      </c>
      <c r="CO102">
        <f t="shared" si="59"/>
        <v>4</v>
      </c>
    </row>
    <row r="103" spans="1:93">
      <c r="A103" s="26"/>
      <c r="B103" s="43" t="s">
        <v>74</v>
      </c>
      <c r="C103" s="6" t="s">
        <v>263</v>
      </c>
      <c r="D103" s="50">
        <v>4</v>
      </c>
      <c r="E103" s="50">
        <v>3</v>
      </c>
      <c r="F103">
        <f t="shared" si="30"/>
        <v>12</v>
      </c>
      <c r="G103" s="50">
        <v>2</v>
      </c>
      <c r="H103" s="50">
        <v>3</v>
      </c>
      <c r="I103">
        <f t="shared" si="31"/>
        <v>6</v>
      </c>
      <c r="J103" s="50">
        <v>3</v>
      </c>
      <c r="K103" s="50">
        <v>3</v>
      </c>
      <c r="L103">
        <f t="shared" si="32"/>
        <v>9</v>
      </c>
      <c r="M103" s="50">
        <v>4</v>
      </c>
      <c r="N103" s="50">
        <v>3</v>
      </c>
      <c r="O103">
        <f t="shared" si="33"/>
        <v>12</v>
      </c>
      <c r="P103" s="50">
        <v>2</v>
      </c>
      <c r="Q103" s="50">
        <v>2</v>
      </c>
      <c r="R103">
        <f t="shared" si="34"/>
        <v>4</v>
      </c>
      <c r="S103" s="50">
        <v>1</v>
      </c>
      <c r="T103" s="50">
        <v>2</v>
      </c>
      <c r="U103">
        <f t="shared" si="35"/>
        <v>2</v>
      </c>
      <c r="V103" s="50">
        <v>1</v>
      </c>
      <c r="W103" s="50">
        <v>2</v>
      </c>
      <c r="X103">
        <f t="shared" si="36"/>
        <v>2</v>
      </c>
      <c r="Y103" s="50">
        <v>1</v>
      </c>
      <c r="Z103" s="50">
        <v>2</v>
      </c>
      <c r="AA103">
        <f t="shared" si="37"/>
        <v>2</v>
      </c>
      <c r="AB103" s="50">
        <v>1</v>
      </c>
      <c r="AC103" s="50">
        <v>2</v>
      </c>
      <c r="AD103">
        <f t="shared" si="38"/>
        <v>2</v>
      </c>
      <c r="AE103" s="50">
        <v>2</v>
      </c>
      <c r="AF103" s="50">
        <v>2</v>
      </c>
      <c r="AG103">
        <f t="shared" si="39"/>
        <v>4</v>
      </c>
      <c r="AH103" s="50">
        <v>1</v>
      </c>
      <c r="AI103" s="50">
        <v>2</v>
      </c>
      <c r="AJ103">
        <f t="shared" si="40"/>
        <v>2</v>
      </c>
      <c r="AK103" s="50">
        <v>1</v>
      </c>
      <c r="AL103" s="50">
        <v>2</v>
      </c>
      <c r="AM103">
        <f t="shared" si="41"/>
        <v>2</v>
      </c>
      <c r="AN103" s="50">
        <v>2</v>
      </c>
      <c r="AO103" s="50">
        <v>2</v>
      </c>
      <c r="AP103">
        <f t="shared" si="42"/>
        <v>4</v>
      </c>
      <c r="AQ103" s="50">
        <v>1</v>
      </c>
      <c r="AR103" s="50">
        <v>2</v>
      </c>
      <c r="AS103">
        <f t="shared" si="43"/>
        <v>2</v>
      </c>
      <c r="AT103" s="50">
        <v>1</v>
      </c>
      <c r="AU103" s="50">
        <v>2</v>
      </c>
      <c r="AV103">
        <f t="shared" si="44"/>
        <v>2</v>
      </c>
      <c r="AW103" s="50">
        <v>1</v>
      </c>
      <c r="AX103" s="50">
        <v>2</v>
      </c>
      <c r="AY103">
        <f t="shared" si="45"/>
        <v>2</v>
      </c>
      <c r="AZ103" s="50">
        <v>1</v>
      </c>
      <c r="BA103" s="50">
        <v>1</v>
      </c>
      <c r="BB103">
        <f t="shared" si="46"/>
        <v>1</v>
      </c>
      <c r="BC103" s="50">
        <v>1</v>
      </c>
      <c r="BD103" s="50">
        <v>1</v>
      </c>
      <c r="BE103">
        <f t="shared" si="47"/>
        <v>1</v>
      </c>
      <c r="BF103" s="50">
        <v>5</v>
      </c>
      <c r="BG103" s="50">
        <v>3</v>
      </c>
      <c r="BH103">
        <f t="shared" si="48"/>
        <v>15</v>
      </c>
      <c r="BI103" s="50">
        <v>1</v>
      </c>
      <c r="BJ103" s="50">
        <v>2</v>
      </c>
      <c r="BK103">
        <f t="shared" si="49"/>
        <v>2</v>
      </c>
      <c r="BL103" s="50">
        <v>1</v>
      </c>
      <c r="BM103" s="50">
        <v>2</v>
      </c>
      <c r="BN103">
        <f t="shared" si="50"/>
        <v>2</v>
      </c>
      <c r="BO103" s="50">
        <v>1</v>
      </c>
      <c r="BP103" s="50">
        <v>2</v>
      </c>
      <c r="BQ103">
        <f t="shared" si="51"/>
        <v>2</v>
      </c>
      <c r="BR103" s="50">
        <v>5</v>
      </c>
      <c r="BS103" s="50">
        <v>3</v>
      </c>
      <c r="BT103">
        <f t="shared" si="52"/>
        <v>15</v>
      </c>
      <c r="BU103" s="50">
        <v>1</v>
      </c>
      <c r="BV103" s="50">
        <v>3</v>
      </c>
      <c r="BW103">
        <f t="shared" si="53"/>
        <v>3</v>
      </c>
      <c r="BX103" s="50">
        <v>4</v>
      </c>
      <c r="BY103" s="50">
        <v>3</v>
      </c>
      <c r="BZ103">
        <f t="shared" si="54"/>
        <v>12</v>
      </c>
      <c r="CA103" s="50">
        <v>2</v>
      </c>
      <c r="CB103" s="50">
        <v>3</v>
      </c>
      <c r="CC103">
        <f t="shared" si="55"/>
        <v>6</v>
      </c>
      <c r="CD103" s="50">
        <v>4</v>
      </c>
      <c r="CE103" s="50">
        <v>3</v>
      </c>
      <c r="CF103">
        <f t="shared" si="56"/>
        <v>12</v>
      </c>
      <c r="CG103" s="50">
        <v>2</v>
      </c>
      <c r="CH103" s="50">
        <v>2</v>
      </c>
      <c r="CI103">
        <f t="shared" si="57"/>
        <v>4</v>
      </c>
      <c r="CJ103" s="50">
        <v>2</v>
      </c>
      <c r="CK103" s="50">
        <v>2</v>
      </c>
      <c r="CL103">
        <f t="shared" si="58"/>
        <v>4</v>
      </c>
      <c r="CM103" s="50">
        <v>2</v>
      </c>
      <c r="CN103" s="50">
        <v>2</v>
      </c>
      <c r="CO103">
        <f t="shared" si="59"/>
        <v>4</v>
      </c>
    </row>
    <row r="104" spans="1:93">
      <c r="A104" s="26"/>
      <c r="B104" s="44"/>
      <c r="C104" s="6" t="s">
        <v>309</v>
      </c>
      <c r="D104" s="50">
        <v>4</v>
      </c>
      <c r="E104" s="50">
        <v>2</v>
      </c>
      <c r="F104">
        <f t="shared" si="30"/>
        <v>8</v>
      </c>
      <c r="G104" s="50">
        <v>3</v>
      </c>
      <c r="H104" s="50">
        <v>2</v>
      </c>
      <c r="I104">
        <f t="shared" si="31"/>
        <v>6</v>
      </c>
      <c r="J104" s="50">
        <v>4</v>
      </c>
      <c r="K104" s="50">
        <v>3</v>
      </c>
      <c r="L104">
        <f t="shared" si="32"/>
        <v>12</v>
      </c>
      <c r="M104" s="50">
        <v>5</v>
      </c>
      <c r="N104" s="50">
        <v>3</v>
      </c>
      <c r="O104">
        <f t="shared" si="33"/>
        <v>15</v>
      </c>
      <c r="P104" s="50">
        <v>1</v>
      </c>
      <c r="Q104" s="50">
        <v>2</v>
      </c>
      <c r="R104">
        <f t="shared" si="34"/>
        <v>2</v>
      </c>
      <c r="S104" s="50">
        <v>1</v>
      </c>
      <c r="T104" s="50">
        <v>2</v>
      </c>
      <c r="U104">
        <f t="shared" si="35"/>
        <v>2</v>
      </c>
      <c r="V104" s="50">
        <v>1</v>
      </c>
      <c r="W104" s="50">
        <v>2</v>
      </c>
      <c r="X104">
        <f t="shared" si="36"/>
        <v>2</v>
      </c>
      <c r="Y104" s="50">
        <v>1</v>
      </c>
      <c r="Z104" s="50">
        <v>2</v>
      </c>
      <c r="AA104">
        <f t="shared" si="37"/>
        <v>2</v>
      </c>
      <c r="AB104" s="50">
        <v>1</v>
      </c>
      <c r="AC104" s="50">
        <v>2</v>
      </c>
      <c r="AD104">
        <f t="shared" si="38"/>
        <v>2</v>
      </c>
      <c r="AE104" s="50">
        <v>3</v>
      </c>
      <c r="AF104" s="50">
        <v>2</v>
      </c>
      <c r="AG104">
        <f t="shared" si="39"/>
        <v>6</v>
      </c>
      <c r="AH104" s="50">
        <v>1</v>
      </c>
      <c r="AI104" s="50">
        <v>2</v>
      </c>
      <c r="AJ104">
        <f t="shared" si="40"/>
        <v>2</v>
      </c>
      <c r="AK104" s="50">
        <v>1</v>
      </c>
      <c r="AL104" s="50">
        <v>2</v>
      </c>
      <c r="AM104">
        <f t="shared" si="41"/>
        <v>2</v>
      </c>
      <c r="AN104" s="50">
        <v>3</v>
      </c>
      <c r="AO104" s="50">
        <v>2</v>
      </c>
      <c r="AP104">
        <f t="shared" si="42"/>
        <v>6</v>
      </c>
      <c r="AQ104" s="50">
        <v>1</v>
      </c>
      <c r="AR104" s="50">
        <v>2</v>
      </c>
      <c r="AS104">
        <f t="shared" si="43"/>
        <v>2</v>
      </c>
      <c r="AT104" s="50">
        <v>1</v>
      </c>
      <c r="AU104" s="50">
        <v>2</v>
      </c>
      <c r="AV104">
        <f t="shared" si="44"/>
        <v>2</v>
      </c>
      <c r="AW104" s="50">
        <v>1</v>
      </c>
      <c r="AX104" s="50">
        <v>2</v>
      </c>
      <c r="AY104">
        <f t="shared" si="45"/>
        <v>2</v>
      </c>
      <c r="AZ104" s="50">
        <v>1</v>
      </c>
      <c r="BA104" s="50">
        <v>1</v>
      </c>
      <c r="BB104">
        <f t="shared" si="46"/>
        <v>1</v>
      </c>
      <c r="BC104" s="50">
        <v>1</v>
      </c>
      <c r="BD104" s="50">
        <v>1</v>
      </c>
      <c r="BE104">
        <f t="shared" si="47"/>
        <v>1</v>
      </c>
      <c r="BF104" s="50">
        <v>5</v>
      </c>
      <c r="BG104" s="51">
        <v>3</v>
      </c>
      <c r="BH104">
        <f t="shared" si="48"/>
        <v>15</v>
      </c>
      <c r="BI104" s="50">
        <v>1</v>
      </c>
      <c r="BJ104" s="50">
        <v>2</v>
      </c>
      <c r="BK104">
        <f t="shared" si="49"/>
        <v>2</v>
      </c>
      <c r="BL104" s="50">
        <v>1</v>
      </c>
      <c r="BM104" s="50">
        <v>2</v>
      </c>
      <c r="BN104">
        <f t="shared" si="50"/>
        <v>2</v>
      </c>
      <c r="BO104" s="50">
        <v>1</v>
      </c>
      <c r="BP104" s="50">
        <v>2</v>
      </c>
      <c r="BQ104">
        <f t="shared" si="51"/>
        <v>2</v>
      </c>
      <c r="BR104" s="50">
        <v>4</v>
      </c>
      <c r="BS104" s="51">
        <v>3</v>
      </c>
      <c r="BT104">
        <f t="shared" si="52"/>
        <v>12</v>
      </c>
      <c r="BU104" s="50">
        <v>2</v>
      </c>
      <c r="BV104" s="51">
        <v>3</v>
      </c>
      <c r="BW104">
        <f t="shared" si="53"/>
        <v>6</v>
      </c>
      <c r="BX104" s="50">
        <v>1</v>
      </c>
      <c r="BY104" s="50">
        <v>3</v>
      </c>
      <c r="BZ104">
        <f t="shared" si="54"/>
        <v>3</v>
      </c>
      <c r="CA104" s="50">
        <v>1</v>
      </c>
      <c r="CB104" s="50">
        <v>3</v>
      </c>
      <c r="CC104">
        <f t="shared" si="55"/>
        <v>3</v>
      </c>
      <c r="CD104" s="50">
        <v>3</v>
      </c>
      <c r="CE104" s="50">
        <v>3</v>
      </c>
      <c r="CF104">
        <f t="shared" si="56"/>
        <v>9</v>
      </c>
      <c r="CG104" s="50">
        <v>3</v>
      </c>
      <c r="CH104" s="51">
        <v>3</v>
      </c>
      <c r="CI104">
        <f t="shared" si="57"/>
        <v>9</v>
      </c>
      <c r="CJ104" s="50">
        <v>3</v>
      </c>
      <c r="CK104" s="51">
        <v>2</v>
      </c>
      <c r="CL104">
        <f t="shared" si="58"/>
        <v>6</v>
      </c>
      <c r="CM104" s="50">
        <v>3</v>
      </c>
      <c r="CN104" s="51">
        <v>2</v>
      </c>
      <c r="CO104">
        <f t="shared" si="59"/>
        <v>6</v>
      </c>
    </row>
    <row r="105" spans="1:93">
      <c r="A105" s="26"/>
      <c r="B105" s="33" t="s">
        <v>75</v>
      </c>
      <c r="C105" s="6" t="s">
        <v>265</v>
      </c>
      <c r="D105" s="52">
        <v>3</v>
      </c>
      <c r="E105" s="50">
        <v>3</v>
      </c>
      <c r="F105">
        <f t="shared" si="30"/>
        <v>9</v>
      </c>
      <c r="G105" s="50">
        <v>2</v>
      </c>
      <c r="H105" s="50">
        <v>3</v>
      </c>
      <c r="I105">
        <f t="shared" si="31"/>
        <v>6</v>
      </c>
      <c r="J105" s="50">
        <v>4</v>
      </c>
      <c r="K105" s="50">
        <v>2</v>
      </c>
      <c r="L105">
        <f t="shared" si="32"/>
        <v>8</v>
      </c>
      <c r="M105" s="50">
        <v>4</v>
      </c>
      <c r="N105" s="50">
        <v>3</v>
      </c>
      <c r="O105">
        <f t="shared" si="33"/>
        <v>12</v>
      </c>
      <c r="P105" s="50">
        <v>4</v>
      </c>
      <c r="Q105" s="50">
        <v>3</v>
      </c>
      <c r="R105">
        <f t="shared" si="34"/>
        <v>12</v>
      </c>
      <c r="S105" s="50">
        <v>1</v>
      </c>
      <c r="T105" s="50">
        <v>2</v>
      </c>
      <c r="U105">
        <f t="shared" si="35"/>
        <v>2</v>
      </c>
      <c r="V105" s="50">
        <v>1</v>
      </c>
      <c r="W105" s="50">
        <v>2</v>
      </c>
      <c r="X105">
        <f t="shared" si="36"/>
        <v>2</v>
      </c>
      <c r="Y105" s="50">
        <v>1</v>
      </c>
      <c r="Z105" s="50">
        <v>2</v>
      </c>
      <c r="AA105">
        <f t="shared" si="37"/>
        <v>2</v>
      </c>
      <c r="AB105" s="50">
        <v>1</v>
      </c>
      <c r="AC105" s="50">
        <v>2</v>
      </c>
      <c r="AD105">
        <f t="shared" si="38"/>
        <v>2</v>
      </c>
      <c r="AE105" s="50">
        <v>2</v>
      </c>
      <c r="AF105" s="50">
        <v>2</v>
      </c>
      <c r="AG105">
        <f t="shared" si="39"/>
        <v>4</v>
      </c>
      <c r="AH105" s="50">
        <v>1</v>
      </c>
      <c r="AI105" s="50">
        <v>2</v>
      </c>
      <c r="AJ105">
        <f t="shared" si="40"/>
        <v>2</v>
      </c>
      <c r="AK105" s="50">
        <v>1</v>
      </c>
      <c r="AL105" s="50">
        <v>2</v>
      </c>
      <c r="AM105">
        <f t="shared" si="41"/>
        <v>2</v>
      </c>
      <c r="AN105" s="50">
        <v>2</v>
      </c>
      <c r="AO105" s="50">
        <v>2</v>
      </c>
      <c r="AP105">
        <f t="shared" si="42"/>
        <v>4</v>
      </c>
      <c r="AQ105" s="50">
        <v>1</v>
      </c>
      <c r="AR105" s="50">
        <v>2</v>
      </c>
      <c r="AS105">
        <f t="shared" si="43"/>
        <v>2</v>
      </c>
      <c r="AT105" s="50">
        <v>3</v>
      </c>
      <c r="AU105" s="50">
        <v>2</v>
      </c>
      <c r="AV105">
        <f t="shared" si="44"/>
        <v>6</v>
      </c>
      <c r="AW105" s="50">
        <v>3</v>
      </c>
      <c r="AX105" s="50">
        <v>2</v>
      </c>
      <c r="AY105">
        <f t="shared" si="45"/>
        <v>6</v>
      </c>
      <c r="AZ105" s="50">
        <v>2</v>
      </c>
      <c r="BA105" s="50">
        <v>3</v>
      </c>
      <c r="BB105">
        <f t="shared" si="46"/>
        <v>6</v>
      </c>
      <c r="BC105" s="50">
        <v>2</v>
      </c>
      <c r="BD105" s="50">
        <v>3</v>
      </c>
      <c r="BE105">
        <f t="shared" si="47"/>
        <v>6</v>
      </c>
      <c r="BF105" s="50">
        <v>4</v>
      </c>
      <c r="BG105" s="50">
        <v>2</v>
      </c>
      <c r="BH105">
        <f t="shared" si="48"/>
        <v>8</v>
      </c>
      <c r="BI105" s="50">
        <v>2</v>
      </c>
      <c r="BJ105" s="50">
        <v>2</v>
      </c>
      <c r="BK105">
        <f t="shared" si="49"/>
        <v>4</v>
      </c>
      <c r="BL105" s="50">
        <v>2</v>
      </c>
      <c r="BM105" s="50">
        <v>2</v>
      </c>
      <c r="BN105">
        <f t="shared" si="50"/>
        <v>4</v>
      </c>
      <c r="BO105" s="50">
        <v>2</v>
      </c>
      <c r="BP105" s="50">
        <v>2</v>
      </c>
      <c r="BQ105">
        <f t="shared" si="51"/>
        <v>4</v>
      </c>
      <c r="BR105" s="50">
        <v>5</v>
      </c>
      <c r="BS105" s="50">
        <v>3</v>
      </c>
      <c r="BT105">
        <f t="shared" si="52"/>
        <v>15</v>
      </c>
      <c r="BU105" s="50">
        <v>4</v>
      </c>
      <c r="BV105" s="50">
        <v>3</v>
      </c>
      <c r="BW105">
        <f t="shared" si="53"/>
        <v>12</v>
      </c>
      <c r="BX105" s="50">
        <v>4</v>
      </c>
      <c r="BY105" s="50">
        <v>3</v>
      </c>
      <c r="BZ105">
        <f t="shared" si="54"/>
        <v>12</v>
      </c>
      <c r="CA105" s="50">
        <v>4</v>
      </c>
      <c r="CB105" s="50">
        <v>3</v>
      </c>
      <c r="CC105">
        <f t="shared" si="55"/>
        <v>12</v>
      </c>
      <c r="CD105" s="50">
        <v>4</v>
      </c>
      <c r="CE105" s="50">
        <v>2</v>
      </c>
      <c r="CF105">
        <f t="shared" si="56"/>
        <v>8</v>
      </c>
      <c r="CG105" s="50">
        <v>3</v>
      </c>
      <c r="CH105" s="50">
        <v>3</v>
      </c>
      <c r="CI105">
        <f t="shared" si="57"/>
        <v>9</v>
      </c>
      <c r="CJ105" s="50">
        <v>4</v>
      </c>
      <c r="CK105" s="50">
        <v>2</v>
      </c>
      <c r="CL105">
        <f t="shared" si="58"/>
        <v>8</v>
      </c>
      <c r="CM105" s="50">
        <v>2</v>
      </c>
      <c r="CN105" s="50">
        <v>2</v>
      </c>
      <c r="CO105">
        <f t="shared" si="59"/>
        <v>4</v>
      </c>
    </row>
    <row r="106" spans="1:93">
      <c r="A106" s="26"/>
      <c r="B106" s="35"/>
      <c r="C106" s="6" t="s">
        <v>266</v>
      </c>
      <c r="D106" s="52">
        <v>4</v>
      </c>
      <c r="E106" s="50">
        <v>2</v>
      </c>
      <c r="F106">
        <f t="shared" si="30"/>
        <v>8</v>
      </c>
      <c r="G106" s="50">
        <v>2</v>
      </c>
      <c r="H106" s="50">
        <v>3</v>
      </c>
      <c r="I106">
        <f t="shared" si="31"/>
        <v>6</v>
      </c>
      <c r="J106" s="50">
        <v>4</v>
      </c>
      <c r="K106" s="50">
        <v>2</v>
      </c>
      <c r="L106">
        <f t="shared" si="32"/>
        <v>8</v>
      </c>
      <c r="M106" s="50">
        <v>5</v>
      </c>
      <c r="N106" s="50">
        <v>2</v>
      </c>
      <c r="O106">
        <f t="shared" si="33"/>
        <v>10</v>
      </c>
      <c r="P106" s="50">
        <v>1</v>
      </c>
      <c r="Q106" s="50">
        <v>2</v>
      </c>
      <c r="R106">
        <f t="shared" si="34"/>
        <v>2</v>
      </c>
      <c r="S106" s="50">
        <v>1</v>
      </c>
      <c r="T106" s="50">
        <v>2</v>
      </c>
      <c r="U106">
        <f t="shared" si="35"/>
        <v>2</v>
      </c>
      <c r="V106" s="50">
        <v>1</v>
      </c>
      <c r="W106" s="50">
        <v>2</v>
      </c>
      <c r="X106">
        <f t="shared" si="36"/>
        <v>2</v>
      </c>
      <c r="Y106" s="50">
        <v>1</v>
      </c>
      <c r="Z106" s="50">
        <v>2</v>
      </c>
      <c r="AA106">
        <f t="shared" si="37"/>
        <v>2</v>
      </c>
      <c r="AB106" s="50">
        <v>1</v>
      </c>
      <c r="AC106" s="50">
        <v>2</v>
      </c>
      <c r="AD106">
        <f t="shared" si="38"/>
        <v>2</v>
      </c>
      <c r="AE106" s="50">
        <v>3</v>
      </c>
      <c r="AF106" s="50">
        <v>2</v>
      </c>
      <c r="AG106">
        <f t="shared" si="39"/>
        <v>6</v>
      </c>
      <c r="AH106" s="50">
        <v>1</v>
      </c>
      <c r="AI106" s="50">
        <v>2</v>
      </c>
      <c r="AJ106">
        <f t="shared" si="40"/>
        <v>2</v>
      </c>
      <c r="AK106" s="50">
        <v>1</v>
      </c>
      <c r="AL106" s="50">
        <v>2</v>
      </c>
      <c r="AM106">
        <f t="shared" si="41"/>
        <v>2</v>
      </c>
      <c r="AN106" s="50">
        <v>3</v>
      </c>
      <c r="AO106" s="50">
        <v>2</v>
      </c>
      <c r="AP106">
        <f t="shared" si="42"/>
        <v>6</v>
      </c>
      <c r="AQ106" s="50">
        <v>1</v>
      </c>
      <c r="AR106" s="50">
        <v>2</v>
      </c>
      <c r="AS106">
        <f t="shared" si="43"/>
        <v>2</v>
      </c>
      <c r="AT106" s="50">
        <v>1</v>
      </c>
      <c r="AU106" s="50">
        <v>2</v>
      </c>
      <c r="AV106">
        <f t="shared" si="44"/>
        <v>2</v>
      </c>
      <c r="AW106" s="50">
        <v>1</v>
      </c>
      <c r="AX106" s="50">
        <v>2</v>
      </c>
      <c r="AY106">
        <f t="shared" si="45"/>
        <v>2</v>
      </c>
      <c r="AZ106" s="50">
        <v>1</v>
      </c>
      <c r="BA106" s="50">
        <v>1</v>
      </c>
      <c r="BB106">
        <f t="shared" si="46"/>
        <v>1</v>
      </c>
      <c r="BC106" s="50">
        <v>1</v>
      </c>
      <c r="BD106" s="50">
        <v>1</v>
      </c>
      <c r="BE106">
        <f t="shared" si="47"/>
        <v>1</v>
      </c>
      <c r="BF106" s="50">
        <v>5</v>
      </c>
      <c r="BG106" s="50">
        <v>3</v>
      </c>
      <c r="BH106">
        <f t="shared" si="48"/>
        <v>15</v>
      </c>
      <c r="BI106" s="50">
        <v>1</v>
      </c>
      <c r="BJ106" s="50">
        <v>2</v>
      </c>
      <c r="BK106">
        <f t="shared" si="49"/>
        <v>2</v>
      </c>
      <c r="BL106" s="50">
        <v>1</v>
      </c>
      <c r="BM106" s="50">
        <v>2</v>
      </c>
      <c r="BN106">
        <f t="shared" si="50"/>
        <v>2</v>
      </c>
      <c r="BO106" s="50">
        <v>1</v>
      </c>
      <c r="BP106" s="50">
        <v>2</v>
      </c>
      <c r="BQ106">
        <f t="shared" si="51"/>
        <v>2</v>
      </c>
      <c r="BR106" s="50">
        <v>4</v>
      </c>
      <c r="BS106" s="50">
        <v>3</v>
      </c>
      <c r="BT106">
        <f t="shared" si="52"/>
        <v>12</v>
      </c>
      <c r="BU106" s="50">
        <v>2</v>
      </c>
      <c r="BV106" s="50">
        <v>3</v>
      </c>
      <c r="BW106">
        <f t="shared" si="53"/>
        <v>6</v>
      </c>
      <c r="BX106" s="50">
        <v>1</v>
      </c>
      <c r="BY106" s="50">
        <v>3</v>
      </c>
      <c r="BZ106">
        <f t="shared" si="54"/>
        <v>3</v>
      </c>
      <c r="CA106" s="50">
        <v>1</v>
      </c>
      <c r="CB106" s="50">
        <v>3</v>
      </c>
      <c r="CC106">
        <f t="shared" si="55"/>
        <v>3</v>
      </c>
      <c r="CD106" s="50">
        <v>3</v>
      </c>
      <c r="CE106" s="50">
        <v>3</v>
      </c>
      <c r="CF106">
        <f t="shared" si="56"/>
        <v>9</v>
      </c>
      <c r="CG106" s="50">
        <v>3</v>
      </c>
      <c r="CH106" s="50">
        <v>3</v>
      </c>
      <c r="CI106">
        <f t="shared" si="57"/>
        <v>9</v>
      </c>
      <c r="CJ106" s="50">
        <v>3</v>
      </c>
      <c r="CK106" s="50">
        <v>2</v>
      </c>
      <c r="CL106">
        <f t="shared" si="58"/>
        <v>6</v>
      </c>
      <c r="CM106" s="50">
        <v>3</v>
      </c>
      <c r="CN106" s="50">
        <v>2</v>
      </c>
      <c r="CO106">
        <f t="shared" si="59"/>
        <v>6</v>
      </c>
    </row>
    <row r="107" spans="1:93">
      <c r="A107" s="26"/>
      <c r="B107" s="6" t="s">
        <v>76</v>
      </c>
      <c r="C107" s="6" t="s">
        <v>264</v>
      </c>
      <c r="D107" s="52">
        <v>2</v>
      </c>
      <c r="E107" s="50">
        <v>3</v>
      </c>
      <c r="F107">
        <f t="shared" si="30"/>
        <v>6</v>
      </c>
      <c r="G107" s="50">
        <v>4</v>
      </c>
      <c r="H107" s="50">
        <v>2</v>
      </c>
      <c r="I107">
        <f t="shared" si="31"/>
        <v>8</v>
      </c>
      <c r="J107" s="50">
        <v>4</v>
      </c>
      <c r="K107" s="50">
        <v>2</v>
      </c>
      <c r="L107">
        <f t="shared" si="32"/>
        <v>8</v>
      </c>
      <c r="M107" s="50">
        <v>4</v>
      </c>
      <c r="N107" s="50">
        <v>2</v>
      </c>
      <c r="O107">
        <f t="shared" si="33"/>
        <v>8</v>
      </c>
      <c r="P107" s="50">
        <v>2</v>
      </c>
      <c r="Q107" s="50">
        <v>2</v>
      </c>
      <c r="R107">
        <f t="shared" si="34"/>
        <v>4</v>
      </c>
      <c r="S107" s="50" t="s">
        <v>308</v>
      </c>
      <c r="T107" s="50" t="s">
        <v>308</v>
      </c>
      <c r="U107" t="str">
        <f t="shared" si="35"/>
        <v>N/A</v>
      </c>
      <c r="V107" s="50">
        <v>2</v>
      </c>
      <c r="W107" s="50">
        <v>2</v>
      </c>
      <c r="X107">
        <f t="shared" si="36"/>
        <v>4</v>
      </c>
      <c r="Y107" s="50" t="s">
        <v>308</v>
      </c>
      <c r="Z107" s="50" t="s">
        <v>308</v>
      </c>
      <c r="AA107" t="str">
        <f t="shared" si="37"/>
        <v>N/A</v>
      </c>
      <c r="AB107" s="50" t="s">
        <v>308</v>
      </c>
      <c r="AC107" s="50" t="s">
        <v>308</v>
      </c>
      <c r="AD107" t="str">
        <f t="shared" si="38"/>
        <v>N/A</v>
      </c>
      <c r="AE107" s="50" t="s">
        <v>308</v>
      </c>
      <c r="AF107" s="50" t="s">
        <v>308</v>
      </c>
      <c r="AG107" t="str">
        <f t="shared" si="39"/>
        <v>N/A</v>
      </c>
      <c r="AH107" s="50" t="s">
        <v>308</v>
      </c>
      <c r="AI107" s="50" t="s">
        <v>308</v>
      </c>
      <c r="AJ107" t="str">
        <f t="shared" si="40"/>
        <v>N/A</v>
      </c>
      <c r="AK107" s="50" t="s">
        <v>308</v>
      </c>
      <c r="AL107" s="50" t="s">
        <v>308</v>
      </c>
      <c r="AM107" t="str">
        <f t="shared" si="41"/>
        <v>N/A</v>
      </c>
      <c r="AN107" s="50" t="s">
        <v>308</v>
      </c>
      <c r="AO107" s="50" t="s">
        <v>308</v>
      </c>
      <c r="AP107" t="str">
        <f t="shared" si="42"/>
        <v>N/A</v>
      </c>
      <c r="AQ107" s="50" t="s">
        <v>308</v>
      </c>
      <c r="AR107" s="50" t="s">
        <v>308</v>
      </c>
      <c r="AS107" t="str">
        <f t="shared" si="43"/>
        <v>N/A</v>
      </c>
      <c r="AT107" s="50" t="s">
        <v>308</v>
      </c>
      <c r="AU107" s="50" t="s">
        <v>308</v>
      </c>
      <c r="AV107" t="str">
        <f t="shared" si="44"/>
        <v>N/A</v>
      </c>
      <c r="AW107" s="50" t="s">
        <v>308</v>
      </c>
      <c r="AX107" s="50" t="s">
        <v>308</v>
      </c>
      <c r="AY107" t="str">
        <f t="shared" si="45"/>
        <v>N/A</v>
      </c>
      <c r="AZ107" s="50" t="s">
        <v>308</v>
      </c>
      <c r="BA107" s="50" t="s">
        <v>308</v>
      </c>
      <c r="BB107" t="str">
        <f t="shared" si="46"/>
        <v>N/A</v>
      </c>
      <c r="BC107" s="50" t="s">
        <v>308</v>
      </c>
      <c r="BD107" s="50" t="s">
        <v>308</v>
      </c>
      <c r="BE107" t="str">
        <f t="shared" si="47"/>
        <v>N/A</v>
      </c>
      <c r="BF107" s="50" t="s">
        <v>308</v>
      </c>
      <c r="BG107" s="50" t="s">
        <v>308</v>
      </c>
      <c r="BH107" t="str">
        <f t="shared" si="48"/>
        <v>N/A</v>
      </c>
      <c r="BI107" s="50" t="s">
        <v>308</v>
      </c>
      <c r="BJ107" s="50" t="s">
        <v>308</v>
      </c>
      <c r="BK107" t="str">
        <f t="shared" si="49"/>
        <v>N/A</v>
      </c>
      <c r="BL107" s="50" t="s">
        <v>308</v>
      </c>
      <c r="BM107" s="50" t="s">
        <v>308</v>
      </c>
      <c r="BN107" t="str">
        <f t="shared" si="50"/>
        <v>N/A</v>
      </c>
      <c r="BO107" s="50" t="s">
        <v>308</v>
      </c>
      <c r="BP107" s="50" t="s">
        <v>308</v>
      </c>
      <c r="BQ107" t="str">
        <f t="shared" si="51"/>
        <v>N/A</v>
      </c>
      <c r="BR107" s="50" t="s">
        <v>308</v>
      </c>
      <c r="BS107" s="50" t="s">
        <v>308</v>
      </c>
      <c r="BT107" t="str">
        <f t="shared" si="52"/>
        <v>N/A</v>
      </c>
      <c r="BU107" s="50" t="s">
        <v>308</v>
      </c>
      <c r="BV107" s="50" t="s">
        <v>308</v>
      </c>
      <c r="BW107" t="str">
        <f t="shared" si="53"/>
        <v>N/A</v>
      </c>
      <c r="BX107" s="50" t="s">
        <v>308</v>
      </c>
      <c r="BY107" s="50" t="s">
        <v>308</v>
      </c>
      <c r="BZ107" t="str">
        <f t="shared" si="54"/>
        <v>N/A</v>
      </c>
      <c r="CA107" s="50" t="s">
        <v>308</v>
      </c>
      <c r="CB107" s="50" t="s">
        <v>308</v>
      </c>
      <c r="CC107" t="str">
        <f t="shared" si="55"/>
        <v>N/A</v>
      </c>
      <c r="CD107" s="50" t="s">
        <v>308</v>
      </c>
      <c r="CE107" s="50" t="s">
        <v>308</v>
      </c>
      <c r="CF107" t="str">
        <f t="shared" si="56"/>
        <v>N/A</v>
      </c>
      <c r="CG107" s="50" t="s">
        <v>308</v>
      </c>
      <c r="CH107" s="50" t="s">
        <v>308</v>
      </c>
      <c r="CI107" t="str">
        <f t="shared" si="57"/>
        <v>N/A</v>
      </c>
      <c r="CJ107" s="50" t="s">
        <v>308</v>
      </c>
      <c r="CK107" s="50" t="s">
        <v>308</v>
      </c>
      <c r="CL107" t="str">
        <f t="shared" si="58"/>
        <v>N/A</v>
      </c>
      <c r="CM107" s="50" t="s">
        <v>308</v>
      </c>
      <c r="CN107" s="50" t="s">
        <v>308</v>
      </c>
      <c r="CO107" t="str">
        <f t="shared" si="59"/>
        <v>N/A</v>
      </c>
    </row>
    <row r="108" spans="1:93">
      <c r="A108" s="26"/>
      <c r="B108" s="33" t="s">
        <v>70</v>
      </c>
      <c r="C108" s="6" t="s">
        <v>260</v>
      </c>
      <c r="D108" s="50">
        <v>4</v>
      </c>
      <c r="E108" s="50">
        <v>2</v>
      </c>
      <c r="F108">
        <f t="shared" si="30"/>
        <v>8</v>
      </c>
      <c r="G108" s="50">
        <v>3</v>
      </c>
      <c r="H108" s="50">
        <v>2</v>
      </c>
      <c r="I108">
        <f t="shared" si="31"/>
        <v>6</v>
      </c>
      <c r="J108" s="50">
        <v>4</v>
      </c>
      <c r="K108" s="50">
        <v>3</v>
      </c>
      <c r="L108">
        <f t="shared" si="32"/>
        <v>12</v>
      </c>
      <c r="M108" s="50">
        <v>5</v>
      </c>
      <c r="N108" s="50">
        <v>3</v>
      </c>
      <c r="O108">
        <f t="shared" si="33"/>
        <v>15</v>
      </c>
      <c r="P108" s="50">
        <v>1</v>
      </c>
      <c r="Q108" s="50">
        <v>2</v>
      </c>
      <c r="R108">
        <f t="shared" si="34"/>
        <v>2</v>
      </c>
      <c r="S108" s="50">
        <v>1</v>
      </c>
      <c r="T108" s="50">
        <v>2</v>
      </c>
      <c r="U108">
        <f t="shared" si="35"/>
        <v>2</v>
      </c>
      <c r="V108" s="50">
        <v>1</v>
      </c>
      <c r="W108" s="50">
        <v>2</v>
      </c>
      <c r="X108">
        <f t="shared" si="36"/>
        <v>2</v>
      </c>
      <c r="Y108" s="50">
        <v>1</v>
      </c>
      <c r="Z108" s="50">
        <v>2</v>
      </c>
      <c r="AA108">
        <f t="shared" si="37"/>
        <v>2</v>
      </c>
      <c r="AB108" s="50">
        <v>1</v>
      </c>
      <c r="AC108" s="50">
        <v>2</v>
      </c>
      <c r="AD108">
        <f t="shared" si="38"/>
        <v>2</v>
      </c>
      <c r="AE108" s="50">
        <v>3</v>
      </c>
      <c r="AF108" s="50">
        <v>2</v>
      </c>
      <c r="AG108">
        <f t="shared" si="39"/>
        <v>6</v>
      </c>
      <c r="AH108" s="50">
        <v>1</v>
      </c>
      <c r="AI108" s="50">
        <v>2</v>
      </c>
      <c r="AJ108">
        <f t="shared" si="40"/>
        <v>2</v>
      </c>
      <c r="AK108" s="50">
        <v>1</v>
      </c>
      <c r="AL108" s="50">
        <v>2</v>
      </c>
      <c r="AM108">
        <f t="shared" si="41"/>
        <v>2</v>
      </c>
      <c r="AN108" s="50">
        <v>3</v>
      </c>
      <c r="AO108" s="50">
        <v>2</v>
      </c>
      <c r="AP108">
        <f t="shared" si="42"/>
        <v>6</v>
      </c>
      <c r="AQ108" s="50">
        <v>1</v>
      </c>
      <c r="AR108" s="50">
        <v>2</v>
      </c>
      <c r="AS108">
        <f t="shared" si="43"/>
        <v>2</v>
      </c>
      <c r="AT108" s="50">
        <v>1</v>
      </c>
      <c r="AU108" s="50">
        <v>2</v>
      </c>
      <c r="AV108">
        <f t="shared" si="44"/>
        <v>2</v>
      </c>
      <c r="AW108" s="50">
        <v>1</v>
      </c>
      <c r="AX108" s="50">
        <v>2</v>
      </c>
      <c r="AY108">
        <f t="shared" si="45"/>
        <v>2</v>
      </c>
      <c r="AZ108" s="50">
        <v>1</v>
      </c>
      <c r="BA108" s="50">
        <v>1</v>
      </c>
      <c r="BB108">
        <f t="shared" si="46"/>
        <v>1</v>
      </c>
      <c r="BC108" s="50">
        <v>1</v>
      </c>
      <c r="BD108" s="50">
        <v>1</v>
      </c>
      <c r="BE108">
        <f t="shared" si="47"/>
        <v>1</v>
      </c>
      <c r="BF108" s="50">
        <v>5</v>
      </c>
      <c r="BG108" s="51">
        <v>3</v>
      </c>
      <c r="BH108">
        <f t="shared" si="48"/>
        <v>15</v>
      </c>
      <c r="BI108" s="50">
        <v>1</v>
      </c>
      <c r="BJ108" s="50">
        <v>2</v>
      </c>
      <c r="BK108">
        <f t="shared" si="49"/>
        <v>2</v>
      </c>
      <c r="BL108" s="50">
        <v>1</v>
      </c>
      <c r="BM108" s="50">
        <v>2</v>
      </c>
      <c r="BN108">
        <f t="shared" si="50"/>
        <v>2</v>
      </c>
      <c r="BO108" s="50">
        <v>1</v>
      </c>
      <c r="BP108" s="50">
        <v>2</v>
      </c>
      <c r="BQ108">
        <f t="shared" si="51"/>
        <v>2</v>
      </c>
      <c r="BR108" s="50">
        <v>4</v>
      </c>
      <c r="BS108" s="51">
        <v>3</v>
      </c>
      <c r="BT108">
        <f t="shared" si="52"/>
        <v>12</v>
      </c>
      <c r="BU108" s="50">
        <v>2</v>
      </c>
      <c r="BV108" s="51">
        <v>3</v>
      </c>
      <c r="BW108">
        <f t="shared" si="53"/>
        <v>6</v>
      </c>
      <c r="BX108" s="50">
        <v>1</v>
      </c>
      <c r="BY108" s="50">
        <v>3</v>
      </c>
      <c r="BZ108">
        <f t="shared" si="54"/>
        <v>3</v>
      </c>
      <c r="CA108" s="50">
        <v>1</v>
      </c>
      <c r="CB108" s="50">
        <v>3</v>
      </c>
      <c r="CC108">
        <f t="shared" si="55"/>
        <v>3</v>
      </c>
      <c r="CD108" s="50">
        <v>3</v>
      </c>
      <c r="CE108" s="50">
        <v>3</v>
      </c>
      <c r="CF108">
        <f t="shared" si="56"/>
        <v>9</v>
      </c>
      <c r="CG108" s="50">
        <v>3</v>
      </c>
      <c r="CH108" s="51">
        <v>3</v>
      </c>
      <c r="CI108">
        <f t="shared" si="57"/>
        <v>9</v>
      </c>
      <c r="CJ108" s="50">
        <v>3</v>
      </c>
      <c r="CK108" s="51">
        <v>2</v>
      </c>
      <c r="CL108">
        <f t="shared" si="58"/>
        <v>6</v>
      </c>
      <c r="CM108" s="50">
        <v>3</v>
      </c>
      <c r="CN108" s="51">
        <v>2</v>
      </c>
      <c r="CO108">
        <f t="shared" si="59"/>
        <v>6</v>
      </c>
    </row>
    <row r="109" spans="1:93">
      <c r="A109" s="26"/>
      <c r="B109" s="35"/>
      <c r="C109" s="6" t="s">
        <v>261</v>
      </c>
      <c r="D109" s="50">
        <v>5</v>
      </c>
      <c r="E109" s="50">
        <v>2</v>
      </c>
      <c r="F109">
        <f t="shared" si="30"/>
        <v>10</v>
      </c>
      <c r="G109" s="50">
        <v>2</v>
      </c>
      <c r="H109" s="50">
        <v>3</v>
      </c>
      <c r="I109">
        <f t="shared" si="31"/>
        <v>6</v>
      </c>
      <c r="J109" s="50">
        <v>3</v>
      </c>
      <c r="K109" s="50">
        <v>3</v>
      </c>
      <c r="L109">
        <f t="shared" si="32"/>
        <v>9</v>
      </c>
      <c r="M109" s="50">
        <v>3</v>
      </c>
      <c r="N109" s="50">
        <v>2</v>
      </c>
      <c r="O109">
        <f t="shared" si="33"/>
        <v>6</v>
      </c>
      <c r="P109" s="50">
        <v>2</v>
      </c>
      <c r="Q109" s="50">
        <v>2</v>
      </c>
      <c r="R109">
        <f t="shared" si="34"/>
        <v>4</v>
      </c>
      <c r="S109" s="50">
        <v>1</v>
      </c>
      <c r="T109" s="50">
        <v>2</v>
      </c>
      <c r="U109">
        <f t="shared" si="35"/>
        <v>2</v>
      </c>
      <c r="V109" s="50">
        <v>1</v>
      </c>
      <c r="W109" s="50">
        <v>2</v>
      </c>
      <c r="X109">
        <f t="shared" si="36"/>
        <v>2</v>
      </c>
      <c r="Y109" s="50">
        <v>1</v>
      </c>
      <c r="Z109" s="50">
        <v>2</v>
      </c>
      <c r="AA109">
        <f t="shared" si="37"/>
        <v>2</v>
      </c>
      <c r="AB109" s="50">
        <v>1</v>
      </c>
      <c r="AC109" s="50">
        <v>2</v>
      </c>
      <c r="AD109">
        <f t="shared" si="38"/>
        <v>2</v>
      </c>
      <c r="AE109" s="50">
        <v>2</v>
      </c>
      <c r="AF109" s="50">
        <v>2</v>
      </c>
      <c r="AG109">
        <f t="shared" si="39"/>
        <v>4</v>
      </c>
      <c r="AH109" s="50">
        <v>1</v>
      </c>
      <c r="AI109" s="50">
        <v>2</v>
      </c>
      <c r="AJ109">
        <f t="shared" si="40"/>
        <v>2</v>
      </c>
      <c r="AK109" s="50">
        <v>1</v>
      </c>
      <c r="AL109" s="50">
        <v>2</v>
      </c>
      <c r="AM109">
        <f t="shared" si="41"/>
        <v>2</v>
      </c>
      <c r="AN109" s="50">
        <v>2</v>
      </c>
      <c r="AO109" s="50">
        <v>2</v>
      </c>
      <c r="AP109">
        <f t="shared" si="42"/>
        <v>4</v>
      </c>
      <c r="AQ109" s="50">
        <v>1</v>
      </c>
      <c r="AR109" s="50">
        <v>2</v>
      </c>
      <c r="AS109">
        <f t="shared" si="43"/>
        <v>2</v>
      </c>
      <c r="AT109" s="50">
        <v>1</v>
      </c>
      <c r="AU109" s="50">
        <v>2</v>
      </c>
      <c r="AV109">
        <f t="shared" si="44"/>
        <v>2</v>
      </c>
      <c r="AW109" s="50">
        <v>1</v>
      </c>
      <c r="AX109" s="50">
        <v>2</v>
      </c>
      <c r="AY109">
        <f t="shared" si="45"/>
        <v>2</v>
      </c>
      <c r="AZ109" s="50">
        <v>1</v>
      </c>
      <c r="BA109" s="50">
        <v>1</v>
      </c>
      <c r="BB109">
        <f t="shared" si="46"/>
        <v>1</v>
      </c>
      <c r="BC109" s="50">
        <v>1</v>
      </c>
      <c r="BD109" s="50">
        <v>1</v>
      </c>
      <c r="BE109">
        <f t="shared" si="47"/>
        <v>1</v>
      </c>
      <c r="BF109" s="50">
        <v>5</v>
      </c>
      <c r="BG109" s="50">
        <v>2</v>
      </c>
      <c r="BH109">
        <f t="shared" si="48"/>
        <v>10</v>
      </c>
      <c r="BI109" s="50">
        <v>1</v>
      </c>
      <c r="BJ109" s="50">
        <v>2</v>
      </c>
      <c r="BK109">
        <f t="shared" si="49"/>
        <v>2</v>
      </c>
      <c r="BL109" s="50">
        <v>1</v>
      </c>
      <c r="BM109" s="50">
        <v>2</v>
      </c>
      <c r="BN109">
        <f t="shared" si="50"/>
        <v>2</v>
      </c>
      <c r="BO109" s="50">
        <v>1</v>
      </c>
      <c r="BP109" s="50">
        <v>2</v>
      </c>
      <c r="BQ109">
        <f t="shared" si="51"/>
        <v>2</v>
      </c>
      <c r="BR109" s="50">
        <v>4</v>
      </c>
      <c r="BS109" s="50">
        <v>3</v>
      </c>
      <c r="BT109">
        <f t="shared" si="52"/>
        <v>12</v>
      </c>
      <c r="BU109" s="50">
        <v>1</v>
      </c>
      <c r="BV109" s="50">
        <v>3</v>
      </c>
      <c r="BW109">
        <f t="shared" si="53"/>
        <v>3</v>
      </c>
      <c r="BX109" s="50">
        <v>1</v>
      </c>
      <c r="BY109" s="50">
        <v>3</v>
      </c>
      <c r="BZ109">
        <f t="shared" si="54"/>
        <v>3</v>
      </c>
      <c r="CA109" s="50">
        <v>1</v>
      </c>
      <c r="CB109" s="50">
        <v>3</v>
      </c>
      <c r="CC109">
        <f t="shared" si="55"/>
        <v>3</v>
      </c>
      <c r="CD109" s="50">
        <v>3</v>
      </c>
      <c r="CE109" s="50">
        <v>3</v>
      </c>
      <c r="CF109">
        <f t="shared" si="56"/>
        <v>9</v>
      </c>
      <c r="CG109" s="50">
        <v>2</v>
      </c>
      <c r="CH109" s="50">
        <v>2</v>
      </c>
      <c r="CI109">
        <f t="shared" si="57"/>
        <v>4</v>
      </c>
      <c r="CJ109" s="50">
        <v>2</v>
      </c>
      <c r="CK109" s="50">
        <v>2</v>
      </c>
      <c r="CL109">
        <f t="shared" si="58"/>
        <v>4</v>
      </c>
      <c r="CM109" s="50">
        <v>2</v>
      </c>
      <c r="CN109" s="50">
        <v>2</v>
      </c>
      <c r="CO109">
        <f t="shared" si="59"/>
        <v>4</v>
      </c>
    </row>
    <row r="110" spans="1:93">
      <c r="A110" s="26" t="s">
        <v>77</v>
      </c>
      <c r="B110" s="6" t="s">
        <v>78</v>
      </c>
      <c r="C110" s="6" t="s">
        <v>267</v>
      </c>
      <c r="D110">
        <v>4</v>
      </c>
      <c r="E110">
        <v>3</v>
      </c>
      <c r="F110">
        <f t="shared" si="30"/>
        <v>12</v>
      </c>
      <c r="G110">
        <v>2</v>
      </c>
      <c r="H110">
        <v>2</v>
      </c>
      <c r="I110">
        <f t="shared" si="31"/>
        <v>4</v>
      </c>
      <c r="J110">
        <v>3</v>
      </c>
      <c r="K110">
        <v>3</v>
      </c>
      <c r="L110">
        <f t="shared" si="32"/>
        <v>9</v>
      </c>
      <c r="M110">
        <v>1</v>
      </c>
      <c r="N110">
        <v>3</v>
      </c>
      <c r="O110">
        <f t="shared" si="33"/>
        <v>3</v>
      </c>
      <c r="P110">
        <v>2</v>
      </c>
      <c r="Q110">
        <v>3</v>
      </c>
      <c r="R110">
        <f t="shared" si="34"/>
        <v>6</v>
      </c>
      <c r="S110">
        <v>1</v>
      </c>
      <c r="T110">
        <v>2</v>
      </c>
      <c r="U110">
        <f t="shared" si="35"/>
        <v>2</v>
      </c>
      <c r="V110">
        <v>1</v>
      </c>
      <c r="W110">
        <v>2</v>
      </c>
      <c r="X110">
        <f t="shared" si="36"/>
        <v>2</v>
      </c>
      <c r="Y110">
        <v>1</v>
      </c>
      <c r="Z110">
        <v>2</v>
      </c>
      <c r="AA110">
        <f t="shared" si="37"/>
        <v>2</v>
      </c>
      <c r="AB110">
        <v>1</v>
      </c>
      <c r="AC110">
        <v>2</v>
      </c>
      <c r="AD110">
        <f t="shared" si="38"/>
        <v>2</v>
      </c>
      <c r="AE110">
        <v>2</v>
      </c>
      <c r="AF110">
        <v>2</v>
      </c>
      <c r="AG110">
        <f t="shared" si="39"/>
        <v>4</v>
      </c>
      <c r="AH110">
        <v>1</v>
      </c>
      <c r="AI110">
        <v>2</v>
      </c>
      <c r="AJ110">
        <f t="shared" si="40"/>
        <v>2</v>
      </c>
      <c r="AK110">
        <v>1</v>
      </c>
      <c r="AL110">
        <v>2</v>
      </c>
      <c r="AM110">
        <f t="shared" si="41"/>
        <v>2</v>
      </c>
      <c r="AN110">
        <v>2</v>
      </c>
      <c r="AO110">
        <v>2</v>
      </c>
      <c r="AP110">
        <f t="shared" si="42"/>
        <v>4</v>
      </c>
      <c r="AQ110">
        <v>1</v>
      </c>
      <c r="AR110">
        <v>2</v>
      </c>
      <c r="AS110">
        <f t="shared" si="43"/>
        <v>2</v>
      </c>
      <c r="AT110">
        <v>1</v>
      </c>
      <c r="AU110">
        <v>2</v>
      </c>
      <c r="AV110">
        <f t="shared" si="44"/>
        <v>2</v>
      </c>
      <c r="AW110">
        <v>1</v>
      </c>
      <c r="AX110">
        <v>2</v>
      </c>
      <c r="AY110">
        <f t="shared" si="45"/>
        <v>2</v>
      </c>
      <c r="AZ110">
        <v>1</v>
      </c>
      <c r="BA110">
        <v>1</v>
      </c>
      <c r="BB110">
        <f t="shared" si="46"/>
        <v>1</v>
      </c>
      <c r="BC110">
        <v>1</v>
      </c>
      <c r="BD110">
        <v>1</v>
      </c>
      <c r="BE110">
        <f t="shared" si="47"/>
        <v>1</v>
      </c>
      <c r="BF110">
        <v>4</v>
      </c>
      <c r="BG110">
        <v>3</v>
      </c>
      <c r="BH110">
        <f t="shared" si="48"/>
        <v>12</v>
      </c>
      <c r="BI110">
        <v>1</v>
      </c>
      <c r="BJ110">
        <v>3</v>
      </c>
      <c r="BK110">
        <f t="shared" si="49"/>
        <v>3</v>
      </c>
      <c r="BL110">
        <v>1</v>
      </c>
      <c r="BM110">
        <v>2</v>
      </c>
      <c r="BN110">
        <f t="shared" si="50"/>
        <v>2</v>
      </c>
      <c r="BO110">
        <v>1</v>
      </c>
      <c r="BP110">
        <v>2</v>
      </c>
      <c r="BQ110">
        <f t="shared" si="51"/>
        <v>2</v>
      </c>
      <c r="BR110">
        <v>4</v>
      </c>
      <c r="BS110">
        <v>3</v>
      </c>
      <c r="BT110">
        <f t="shared" si="52"/>
        <v>12</v>
      </c>
      <c r="BU110">
        <v>1</v>
      </c>
      <c r="BV110">
        <v>3</v>
      </c>
      <c r="BW110">
        <f t="shared" si="53"/>
        <v>3</v>
      </c>
      <c r="BX110">
        <v>1</v>
      </c>
      <c r="BY110">
        <v>3</v>
      </c>
      <c r="BZ110">
        <f t="shared" si="54"/>
        <v>3</v>
      </c>
      <c r="CA110">
        <v>1</v>
      </c>
      <c r="CB110">
        <v>3</v>
      </c>
      <c r="CC110">
        <f t="shared" si="55"/>
        <v>3</v>
      </c>
      <c r="CD110">
        <v>2</v>
      </c>
      <c r="CE110">
        <v>3</v>
      </c>
      <c r="CF110">
        <f t="shared" si="56"/>
        <v>6</v>
      </c>
      <c r="CG110">
        <v>3</v>
      </c>
      <c r="CH110">
        <v>3</v>
      </c>
      <c r="CI110">
        <f t="shared" si="57"/>
        <v>9</v>
      </c>
      <c r="CJ110">
        <v>3</v>
      </c>
      <c r="CK110">
        <v>3</v>
      </c>
      <c r="CL110">
        <f t="shared" si="58"/>
        <v>9</v>
      </c>
      <c r="CM110">
        <v>1</v>
      </c>
      <c r="CN110">
        <v>2</v>
      </c>
      <c r="CO110">
        <f t="shared" si="59"/>
        <v>2</v>
      </c>
    </row>
    <row r="111" spans="1:93">
      <c r="A111" s="26"/>
      <c r="B111" s="6" t="s">
        <v>79</v>
      </c>
      <c r="C111" s="6" t="s">
        <v>271</v>
      </c>
      <c r="D111" s="48">
        <v>5</v>
      </c>
      <c r="E111" s="49">
        <v>2</v>
      </c>
      <c r="F111">
        <f t="shared" si="30"/>
        <v>10</v>
      </c>
      <c r="G111">
        <v>3</v>
      </c>
      <c r="H111">
        <v>4</v>
      </c>
      <c r="I111">
        <f t="shared" si="31"/>
        <v>12</v>
      </c>
      <c r="J111">
        <v>4</v>
      </c>
      <c r="K111">
        <v>4</v>
      </c>
      <c r="L111">
        <f t="shared" si="32"/>
        <v>16</v>
      </c>
      <c r="M111">
        <v>4</v>
      </c>
      <c r="N111">
        <v>3</v>
      </c>
      <c r="O111">
        <f t="shared" si="33"/>
        <v>12</v>
      </c>
      <c r="P111">
        <v>3</v>
      </c>
      <c r="Q111">
        <v>3</v>
      </c>
      <c r="R111">
        <f t="shared" si="34"/>
        <v>9</v>
      </c>
      <c r="S111">
        <v>2</v>
      </c>
      <c r="T111">
        <v>3</v>
      </c>
      <c r="U111">
        <f t="shared" si="35"/>
        <v>6</v>
      </c>
      <c r="V111">
        <v>2</v>
      </c>
      <c r="W111">
        <v>3</v>
      </c>
      <c r="X111">
        <f t="shared" si="36"/>
        <v>6</v>
      </c>
      <c r="Y111">
        <v>2</v>
      </c>
      <c r="Z111">
        <v>3</v>
      </c>
      <c r="AA111">
        <f t="shared" si="37"/>
        <v>6</v>
      </c>
      <c r="AB111">
        <v>2</v>
      </c>
      <c r="AC111">
        <v>3</v>
      </c>
      <c r="AD111">
        <f t="shared" si="38"/>
        <v>6</v>
      </c>
      <c r="AE111">
        <v>3</v>
      </c>
      <c r="AF111">
        <v>3</v>
      </c>
      <c r="AG111">
        <f t="shared" si="39"/>
        <v>9</v>
      </c>
      <c r="AH111">
        <v>2</v>
      </c>
      <c r="AI111">
        <v>3</v>
      </c>
      <c r="AJ111">
        <f t="shared" si="40"/>
        <v>6</v>
      </c>
      <c r="AK111">
        <v>2</v>
      </c>
      <c r="AL111">
        <v>3</v>
      </c>
      <c r="AM111">
        <f t="shared" si="41"/>
        <v>6</v>
      </c>
      <c r="AN111">
        <v>3</v>
      </c>
      <c r="AO111">
        <v>3</v>
      </c>
      <c r="AP111">
        <f t="shared" si="42"/>
        <v>9</v>
      </c>
      <c r="AQ111">
        <v>2</v>
      </c>
      <c r="AR111">
        <v>3</v>
      </c>
      <c r="AS111">
        <f t="shared" si="43"/>
        <v>6</v>
      </c>
      <c r="AT111">
        <v>2</v>
      </c>
      <c r="AU111">
        <v>3</v>
      </c>
      <c r="AV111">
        <f t="shared" si="44"/>
        <v>6</v>
      </c>
      <c r="AW111">
        <v>2</v>
      </c>
      <c r="AX111">
        <v>3</v>
      </c>
      <c r="AY111">
        <f t="shared" si="45"/>
        <v>6</v>
      </c>
      <c r="AZ111">
        <v>2</v>
      </c>
      <c r="BA111">
        <v>2</v>
      </c>
      <c r="BB111">
        <f t="shared" si="46"/>
        <v>4</v>
      </c>
      <c r="BC111">
        <v>2</v>
      </c>
      <c r="BD111">
        <v>2</v>
      </c>
      <c r="BE111">
        <f t="shared" si="47"/>
        <v>4</v>
      </c>
      <c r="BF111">
        <v>6</v>
      </c>
      <c r="BG111">
        <v>3</v>
      </c>
      <c r="BH111">
        <f t="shared" si="48"/>
        <v>18</v>
      </c>
      <c r="BI111">
        <v>2</v>
      </c>
      <c r="BJ111">
        <v>3</v>
      </c>
      <c r="BK111">
        <f t="shared" si="49"/>
        <v>6</v>
      </c>
      <c r="BL111">
        <v>2</v>
      </c>
      <c r="BM111">
        <v>3</v>
      </c>
      <c r="BN111">
        <f t="shared" si="50"/>
        <v>6</v>
      </c>
      <c r="BO111">
        <v>2</v>
      </c>
      <c r="BP111">
        <v>3</v>
      </c>
      <c r="BQ111">
        <f t="shared" si="51"/>
        <v>6</v>
      </c>
      <c r="BR111">
        <v>5</v>
      </c>
      <c r="BS111">
        <v>4</v>
      </c>
      <c r="BT111">
        <f t="shared" si="52"/>
        <v>20</v>
      </c>
      <c r="BU111">
        <v>2</v>
      </c>
      <c r="BV111">
        <v>4</v>
      </c>
      <c r="BW111">
        <f t="shared" si="53"/>
        <v>8</v>
      </c>
      <c r="BX111">
        <v>2</v>
      </c>
      <c r="BY111">
        <v>4</v>
      </c>
      <c r="BZ111">
        <f t="shared" si="54"/>
        <v>8</v>
      </c>
      <c r="CA111">
        <v>2</v>
      </c>
      <c r="CB111">
        <v>4</v>
      </c>
      <c r="CC111">
        <f t="shared" si="55"/>
        <v>8</v>
      </c>
      <c r="CD111">
        <v>4</v>
      </c>
      <c r="CE111">
        <v>4</v>
      </c>
      <c r="CF111">
        <f t="shared" si="56"/>
        <v>16</v>
      </c>
      <c r="CG111">
        <v>3</v>
      </c>
      <c r="CH111">
        <v>3</v>
      </c>
      <c r="CI111">
        <f t="shared" si="57"/>
        <v>9</v>
      </c>
      <c r="CJ111">
        <v>3</v>
      </c>
      <c r="CK111">
        <v>3</v>
      </c>
      <c r="CL111">
        <f t="shared" si="58"/>
        <v>9</v>
      </c>
      <c r="CM111">
        <v>3</v>
      </c>
      <c r="CN111">
        <v>3</v>
      </c>
      <c r="CO111">
        <f t="shared" si="59"/>
        <v>9</v>
      </c>
    </row>
    <row r="112" spans="1:93">
      <c r="A112" s="26"/>
      <c r="B112" s="6" t="s">
        <v>80</v>
      </c>
      <c r="C112" s="6" t="s">
        <v>269</v>
      </c>
      <c r="D112" s="48">
        <v>4</v>
      </c>
      <c r="E112" s="49">
        <v>1</v>
      </c>
      <c r="F112">
        <f t="shared" si="30"/>
        <v>4</v>
      </c>
      <c r="G112" s="50">
        <v>2</v>
      </c>
      <c r="H112" s="50">
        <v>3</v>
      </c>
      <c r="I112">
        <f t="shared" si="31"/>
        <v>6</v>
      </c>
      <c r="J112" s="50">
        <v>3</v>
      </c>
      <c r="K112" s="50">
        <v>3</v>
      </c>
      <c r="L112">
        <f t="shared" si="32"/>
        <v>9</v>
      </c>
      <c r="M112" s="50">
        <v>3</v>
      </c>
      <c r="N112" s="50">
        <v>2</v>
      </c>
      <c r="O112">
        <f t="shared" si="33"/>
        <v>6</v>
      </c>
      <c r="P112" s="50">
        <v>2</v>
      </c>
      <c r="Q112" s="50">
        <v>2</v>
      </c>
      <c r="R112">
        <f t="shared" si="34"/>
        <v>4</v>
      </c>
      <c r="S112" s="50">
        <v>1</v>
      </c>
      <c r="T112" s="50">
        <v>2</v>
      </c>
      <c r="U112">
        <f t="shared" si="35"/>
        <v>2</v>
      </c>
      <c r="V112" s="50">
        <v>1</v>
      </c>
      <c r="W112" s="50">
        <v>2</v>
      </c>
      <c r="X112">
        <f t="shared" si="36"/>
        <v>2</v>
      </c>
      <c r="Y112" s="50">
        <v>1</v>
      </c>
      <c r="Z112" s="50">
        <v>2</v>
      </c>
      <c r="AA112">
        <f t="shared" si="37"/>
        <v>2</v>
      </c>
      <c r="AB112" s="50">
        <v>1</v>
      </c>
      <c r="AC112" s="50">
        <v>2</v>
      </c>
      <c r="AD112">
        <f t="shared" si="38"/>
        <v>2</v>
      </c>
      <c r="AE112" s="50">
        <v>2</v>
      </c>
      <c r="AF112" s="50">
        <v>2</v>
      </c>
      <c r="AG112">
        <f t="shared" si="39"/>
        <v>4</v>
      </c>
      <c r="AH112" s="50">
        <v>1</v>
      </c>
      <c r="AI112" s="50">
        <v>2</v>
      </c>
      <c r="AJ112">
        <f t="shared" si="40"/>
        <v>2</v>
      </c>
      <c r="AK112" s="50">
        <v>1</v>
      </c>
      <c r="AL112" s="50">
        <v>2</v>
      </c>
      <c r="AM112">
        <f t="shared" si="41"/>
        <v>2</v>
      </c>
      <c r="AN112" s="50">
        <v>2</v>
      </c>
      <c r="AO112" s="50">
        <v>2</v>
      </c>
      <c r="AP112">
        <f t="shared" si="42"/>
        <v>4</v>
      </c>
      <c r="AQ112" s="50">
        <v>1</v>
      </c>
      <c r="AR112" s="50">
        <v>2</v>
      </c>
      <c r="AS112">
        <f t="shared" si="43"/>
        <v>2</v>
      </c>
      <c r="AT112" s="50">
        <v>1</v>
      </c>
      <c r="AU112" s="50">
        <v>2</v>
      </c>
      <c r="AV112">
        <f t="shared" si="44"/>
        <v>2</v>
      </c>
      <c r="AW112" s="50">
        <v>1</v>
      </c>
      <c r="AX112" s="50">
        <v>2</v>
      </c>
      <c r="AY112">
        <f t="shared" si="45"/>
        <v>2</v>
      </c>
      <c r="AZ112" s="50">
        <v>1</v>
      </c>
      <c r="BA112" s="50">
        <v>1</v>
      </c>
      <c r="BB112">
        <f t="shared" si="46"/>
        <v>1</v>
      </c>
      <c r="BC112" s="50">
        <v>1</v>
      </c>
      <c r="BD112" s="50">
        <v>1</v>
      </c>
      <c r="BE112">
        <f t="shared" si="47"/>
        <v>1</v>
      </c>
      <c r="BF112" s="50">
        <v>5</v>
      </c>
      <c r="BG112" s="50">
        <v>2</v>
      </c>
      <c r="BH112">
        <f t="shared" si="48"/>
        <v>10</v>
      </c>
      <c r="BI112" s="50">
        <v>1</v>
      </c>
      <c r="BJ112" s="50">
        <v>2</v>
      </c>
      <c r="BK112">
        <f t="shared" si="49"/>
        <v>2</v>
      </c>
      <c r="BL112" s="50">
        <v>1</v>
      </c>
      <c r="BM112" s="50">
        <v>2</v>
      </c>
      <c r="BN112">
        <f t="shared" si="50"/>
        <v>2</v>
      </c>
      <c r="BO112" s="50">
        <v>1</v>
      </c>
      <c r="BP112" s="50">
        <v>2</v>
      </c>
      <c r="BQ112">
        <f t="shared" si="51"/>
        <v>2</v>
      </c>
      <c r="BR112" s="50">
        <v>4</v>
      </c>
      <c r="BS112" s="50">
        <v>3</v>
      </c>
      <c r="BT112">
        <f t="shared" si="52"/>
        <v>12</v>
      </c>
      <c r="BU112" s="50">
        <v>1</v>
      </c>
      <c r="BV112" s="50">
        <v>3</v>
      </c>
      <c r="BW112">
        <f t="shared" si="53"/>
        <v>3</v>
      </c>
      <c r="BX112" s="50">
        <v>1</v>
      </c>
      <c r="BY112" s="50">
        <v>3</v>
      </c>
      <c r="BZ112">
        <f t="shared" si="54"/>
        <v>3</v>
      </c>
      <c r="CA112" s="50">
        <v>1</v>
      </c>
      <c r="CB112" s="50">
        <v>3</v>
      </c>
      <c r="CC112">
        <f t="shared" si="55"/>
        <v>3</v>
      </c>
      <c r="CD112" s="50">
        <v>3</v>
      </c>
      <c r="CE112" s="50">
        <v>3</v>
      </c>
      <c r="CF112">
        <f t="shared" si="56"/>
        <v>9</v>
      </c>
      <c r="CG112" s="50">
        <v>2</v>
      </c>
      <c r="CH112" s="50">
        <v>2</v>
      </c>
      <c r="CI112">
        <f t="shared" si="57"/>
        <v>4</v>
      </c>
      <c r="CJ112" s="50">
        <v>2</v>
      </c>
      <c r="CK112" s="50">
        <v>2</v>
      </c>
      <c r="CL112">
        <f t="shared" si="58"/>
        <v>4</v>
      </c>
      <c r="CM112" s="50">
        <v>2</v>
      </c>
      <c r="CN112" s="50">
        <v>2</v>
      </c>
      <c r="CO112">
        <f t="shared" si="59"/>
        <v>4</v>
      </c>
    </row>
    <row r="113" spans="1:93">
      <c r="A113" s="26"/>
      <c r="B113" s="6" t="s">
        <v>81</v>
      </c>
      <c r="C113" s="6" t="s">
        <v>270</v>
      </c>
      <c r="D113" s="48">
        <v>3</v>
      </c>
      <c r="E113" s="49">
        <v>1</v>
      </c>
      <c r="F113">
        <f t="shared" si="30"/>
        <v>3</v>
      </c>
      <c r="G113">
        <v>1</v>
      </c>
      <c r="H113">
        <v>2</v>
      </c>
      <c r="I113">
        <f t="shared" si="31"/>
        <v>2</v>
      </c>
      <c r="J113">
        <v>2</v>
      </c>
      <c r="K113">
        <v>2</v>
      </c>
      <c r="L113">
        <f t="shared" si="32"/>
        <v>4</v>
      </c>
      <c r="M113">
        <v>2</v>
      </c>
      <c r="N113">
        <v>1</v>
      </c>
      <c r="O113">
        <f t="shared" si="33"/>
        <v>2</v>
      </c>
      <c r="P113">
        <v>1</v>
      </c>
      <c r="Q113">
        <v>1</v>
      </c>
      <c r="R113">
        <f t="shared" si="34"/>
        <v>1</v>
      </c>
      <c r="S113">
        <v>1</v>
      </c>
      <c r="T113">
        <v>1</v>
      </c>
      <c r="U113">
        <f t="shared" si="35"/>
        <v>1</v>
      </c>
      <c r="V113">
        <v>1</v>
      </c>
      <c r="W113">
        <v>1</v>
      </c>
      <c r="X113">
        <f t="shared" si="36"/>
        <v>1</v>
      </c>
      <c r="Y113">
        <v>1</v>
      </c>
      <c r="Z113">
        <v>1</v>
      </c>
      <c r="AA113">
        <f t="shared" si="37"/>
        <v>1</v>
      </c>
      <c r="AB113">
        <v>1</v>
      </c>
      <c r="AC113">
        <v>1</v>
      </c>
      <c r="AD113">
        <f t="shared" si="38"/>
        <v>1</v>
      </c>
      <c r="AE113">
        <v>1</v>
      </c>
      <c r="AF113">
        <v>1</v>
      </c>
      <c r="AG113">
        <f t="shared" si="39"/>
        <v>1</v>
      </c>
      <c r="AH113">
        <v>1</v>
      </c>
      <c r="AI113">
        <v>1</v>
      </c>
      <c r="AJ113">
        <f t="shared" si="40"/>
        <v>1</v>
      </c>
      <c r="AK113">
        <v>1</v>
      </c>
      <c r="AL113">
        <v>1</v>
      </c>
      <c r="AM113">
        <f t="shared" si="41"/>
        <v>1</v>
      </c>
      <c r="AN113">
        <v>1</v>
      </c>
      <c r="AO113">
        <v>1</v>
      </c>
      <c r="AP113">
        <f t="shared" si="42"/>
        <v>1</v>
      </c>
      <c r="AQ113">
        <v>1</v>
      </c>
      <c r="AR113">
        <v>1</v>
      </c>
      <c r="AS113">
        <f t="shared" si="43"/>
        <v>1</v>
      </c>
      <c r="AT113">
        <v>1</v>
      </c>
      <c r="AU113">
        <v>1</v>
      </c>
      <c r="AV113">
        <f t="shared" si="44"/>
        <v>1</v>
      </c>
      <c r="AW113">
        <v>1</v>
      </c>
      <c r="AX113">
        <v>1</v>
      </c>
      <c r="AY113">
        <f t="shared" si="45"/>
        <v>1</v>
      </c>
      <c r="AZ113">
        <v>1</v>
      </c>
      <c r="BA113">
        <v>1</v>
      </c>
      <c r="BB113">
        <f t="shared" si="46"/>
        <v>1</v>
      </c>
      <c r="BC113">
        <v>1</v>
      </c>
      <c r="BD113">
        <v>1</v>
      </c>
      <c r="BE113">
        <f t="shared" si="47"/>
        <v>1</v>
      </c>
      <c r="BF113">
        <v>4</v>
      </c>
      <c r="BG113">
        <v>1</v>
      </c>
      <c r="BH113">
        <f t="shared" si="48"/>
        <v>4</v>
      </c>
      <c r="BI113">
        <v>1</v>
      </c>
      <c r="BJ113">
        <v>1</v>
      </c>
      <c r="BK113">
        <f t="shared" si="49"/>
        <v>1</v>
      </c>
      <c r="BL113">
        <v>1</v>
      </c>
      <c r="BM113">
        <v>1</v>
      </c>
      <c r="BN113">
        <f t="shared" si="50"/>
        <v>1</v>
      </c>
      <c r="BO113">
        <v>1</v>
      </c>
      <c r="BP113">
        <v>1</v>
      </c>
      <c r="BQ113">
        <f t="shared" si="51"/>
        <v>1</v>
      </c>
      <c r="BR113">
        <v>3</v>
      </c>
      <c r="BS113">
        <v>2</v>
      </c>
      <c r="BT113">
        <f t="shared" si="52"/>
        <v>6</v>
      </c>
      <c r="BU113">
        <v>1</v>
      </c>
      <c r="BV113">
        <v>2</v>
      </c>
      <c r="BW113">
        <f t="shared" si="53"/>
        <v>2</v>
      </c>
      <c r="BX113">
        <v>1</v>
      </c>
      <c r="BY113">
        <v>2</v>
      </c>
      <c r="BZ113">
        <f t="shared" si="54"/>
        <v>2</v>
      </c>
      <c r="CA113">
        <v>1</v>
      </c>
      <c r="CB113">
        <v>2</v>
      </c>
      <c r="CC113">
        <f t="shared" si="55"/>
        <v>2</v>
      </c>
      <c r="CD113">
        <v>2</v>
      </c>
      <c r="CE113">
        <v>2</v>
      </c>
      <c r="CF113">
        <f t="shared" si="56"/>
        <v>4</v>
      </c>
      <c r="CG113">
        <v>1</v>
      </c>
      <c r="CH113">
        <v>1</v>
      </c>
      <c r="CI113">
        <f t="shared" si="57"/>
        <v>1</v>
      </c>
      <c r="CJ113">
        <v>1</v>
      </c>
      <c r="CK113">
        <v>1</v>
      </c>
      <c r="CL113">
        <f t="shared" si="58"/>
        <v>1</v>
      </c>
      <c r="CM113">
        <v>1</v>
      </c>
      <c r="CN113">
        <v>1</v>
      </c>
      <c r="CO113">
        <f t="shared" si="59"/>
        <v>1</v>
      </c>
    </row>
    <row r="114" spans="1:93">
      <c r="A114" s="26"/>
      <c r="B114" s="6" t="s">
        <v>82</v>
      </c>
      <c r="C114" s="6" t="s">
        <v>268</v>
      </c>
      <c r="D114" s="52">
        <v>4</v>
      </c>
      <c r="E114" s="50">
        <v>3</v>
      </c>
      <c r="F114">
        <f t="shared" si="30"/>
        <v>12</v>
      </c>
      <c r="G114" s="50">
        <v>4</v>
      </c>
      <c r="H114" s="50">
        <v>2</v>
      </c>
      <c r="I114">
        <f t="shared" si="31"/>
        <v>8</v>
      </c>
      <c r="J114" s="50">
        <v>4</v>
      </c>
      <c r="K114" s="50">
        <v>2</v>
      </c>
      <c r="L114">
        <f t="shared" si="32"/>
        <v>8</v>
      </c>
      <c r="M114" s="50">
        <v>4</v>
      </c>
      <c r="N114" s="50">
        <v>2</v>
      </c>
      <c r="O114">
        <f t="shared" si="33"/>
        <v>8</v>
      </c>
      <c r="P114" s="50">
        <v>2</v>
      </c>
      <c r="Q114" s="50">
        <v>2</v>
      </c>
      <c r="R114">
        <f t="shared" si="34"/>
        <v>4</v>
      </c>
      <c r="S114" s="50" t="s">
        <v>308</v>
      </c>
      <c r="T114" s="50" t="s">
        <v>308</v>
      </c>
      <c r="U114" t="str">
        <f t="shared" si="35"/>
        <v>N/A</v>
      </c>
      <c r="V114" s="50">
        <v>2</v>
      </c>
      <c r="W114" s="50">
        <v>2</v>
      </c>
      <c r="X114">
        <f t="shared" si="36"/>
        <v>4</v>
      </c>
      <c r="Y114" s="50" t="s">
        <v>308</v>
      </c>
      <c r="Z114" s="50" t="s">
        <v>308</v>
      </c>
      <c r="AA114" t="str">
        <f t="shared" si="37"/>
        <v>N/A</v>
      </c>
      <c r="AB114" s="50" t="s">
        <v>308</v>
      </c>
      <c r="AC114" s="50" t="s">
        <v>308</v>
      </c>
      <c r="AD114" t="str">
        <f t="shared" si="38"/>
        <v>N/A</v>
      </c>
      <c r="AE114" s="50" t="s">
        <v>308</v>
      </c>
      <c r="AF114" s="50" t="s">
        <v>308</v>
      </c>
      <c r="AG114" t="str">
        <f t="shared" si="39"/>
        <v>N/A</v>
      </c>
      <c r="AH114" s="50" t="s">
        <v>308</v>
      </c>
      <c r="AI114" s="50" t="s">
        <v>308</v>
      </c>
      <c r="AJ114" t="str">
        <f t="shared" si="40"/>
        <v>N/A</v>
      </c>
      <c r="AK114" s="50" t="s">
        <v>308</v>
      </c>
      <c r="AL114" s="50" t="s">
        <v>308</v>
      </c>
      <c r="AM114" t="str">
        <f t="shared" si="41"/>
        <v>N/A</v>
      </c>
      <c r="AN114" s="50" t="s">
        <v>308</v>
      </c>
      <c r="AO114" s="50" t="s">
        <v>308</v>
      </c>
      <c r="AP114" t="str">
        <f t="shared" si="42"/>
        <v>N/A</v>
      </c>
      <c r="AQ114" s="50" t="s">
        <v>308</v>
      </c>
      <c r="AR114" s="50" t="s">
        <v>308</v>
      </c>
      <c r="AS114" t="str">
        <f t="shared" si="43"/>
        <v>N/A</v>
      </c>
      <c r="AT114" s="50" t="s">
        <v>308</v>
      </c>
      <c r="AU114" s="50" t="s">
        <v>308</v>
      </c>
      <c r="AV114" t="str">
        <f t="shared" si="44"/>
        <v>N/A</v>
      </c>
      <c r="AW114" s="50" t="s">
        <v>308</v>
      </c>
      <c r="AX114" s="50" t="s">
        <v>308</v>
      </c>
      <c r="AY114" t="str">
        <f t="shared" si="45"/>
        <v>N/A</v>
      </c>
      <c r="AZ114" s="50" t="s">
        <v>308</v>
      </c>
      <c r="BA114" s="50" t="s">
        <v>308</v>
      </c>
      <c r="BB114" t="str">
        <f t="shared" si="46"/>
        <v>N/A</v>
      </c>
      <c r="BC114" s="50" t="s">
        <v>308</v>
      </c>
      <c r="BD114" s="50" t="s">
        <v>308</v>
      </c>
      <c r="BE114" t="str">
        <f t="shared" si="47"/>
        <v>N/A</v>
      </c>
      <c r="BF114" s="50" t="s">
        <v>308</v>
      </c>
      <c r="BG114" s="50" t="s">
        <v>308</v>
      </c>
      <c r="BH114" t="str">
        <f t="shared" si="48"/>
        <v>N/A</v>
      </c>
      <c r="BI114" s="50" t="s">
        <v>308</v>
      </c>
      <c r="BJ114" s="50" t="s">
        <v>308</v>
      </c>
      <c r="BK114" t="str">
        <f t="shared" si="49"/>
        <v>N/A</v>
      </c>
      <c r="BL114" s="50" t="s">
        <v>308</v>
      </c>
      <c r="BM114" s="50" t="s">
        <v>308</v>
      </c>
      <c r="BN114" t="str">
        <f t="shared" si="50"/>
        <v>N/A</v>
      </c>
      <c r="BO114" s="50" t="s">
        <v>308</v>
      </c>
      <c r="BP114" s="50" t="s">
        <v>308</v>
      </c>
      <c r="BQ114" t="str">
        <f t="shared" si="51"/>
        <v>N/A</v>
      </c>
      <c r="BR114" s="50" t="s">
        <v>308</v>
      </c>
      <c r="BS114" s="50" t="s">
        <v>308</v>
      </c>
      <c r="BT114" t="str">
        <f t="shared" si="52"/>
        <v>N/A</v>
      </c>
      <c r="BU114" s="50" t="s">
        <v>308</v>
      </c>
      <c r="BV114" s="50" t="s">
        <v>308</v>
      </c>
      <c r="BW114" t="str">
        <f t="shared" si="53"/>
        <v>N/A</v>
      </c>
      <c r="BX114" s="50" t="s">
        <v>308</v>
      </c>
      <c r="BY114" s="50" t="s">
        <v>308</v>
      </c>
      <c r="BZ114" t="str">
        <f t="shared" si="54"/>
        <v>N/A</v>
      </c>
      <c r="CA114" s="50" t="s">
        <v>308</v>
      </c>
      <c r="CB114" s="50" t="s">
        <v>308</v>
      </c>
      <c r="CC114" t="str">
        <f t="shared" si="55"/>
        <v>N/A</v>
      </c>
      <c r="CD114" s="50" t="s">
        <v>308</v>
      </c>
      <c r="CE114" s="50" t="s">
        <v>308</v>
      </c>
      <c r="CF114" t="str">
        <f t="shared" si="56"/>
        <v>N/A</v>
      </c>
      <c r="CG114" s="50" t="s">
        <v>308</v>
      </c>
      <c r="CH114" s="50" t="s">
        <v>308</v>
      </c>
      <c r="CI114" t="str">
        <f t="shared" si="57"/>
        <v>N/A</v>
      </c>
      <c r="CJ114" s="50" t="s">
        <v>308</v>
      </c>
      <c r="CK114" s="50" t="s">
        <v>308</v>
      </c>
      <c r="CL114" t="str">
        <f t="shared" si="58"/>
        <v>N/A</v>
      </c>
      <c r="CM114" s="50" t="s">
        <v>308</v>
      </c>
      <c r="CN114" s="50" t="s">
        <v>308</v>
      </c>
      <c r="CO114" t="str">
        <f t="shared" si="59"/>
        <v>N/A</v>
      </c>
    </row>
    <row r="115" spans="1:93">
      <c r="A115" s="24" t="s">
        <v>153</v>
      </c>
      <c r="B115" s="33" t="s">
        <v>83</v>
      </c>
      <c r="C115" s="6" t="s">
        <v>273</v>
      </c>
      <c r="D115" s="48">
        <v>4</v>
      </c>
      <c r="E115" s="49">
        <v>3</v>
      </c>
      <c r="F115">
        <f t="shared" si="30"/>
        <v>12</v>
      </c>
      <c r="G115">
        <v>2</v>
      </c>
      <c r="H115">
        <v>2</v>
      </c>
      <c r="I115">
        <f t="shared" si="31"/>
        <v>4</v>
      </c>
      <c r="J115">
        <v>3</v>
      </c>
      <c r="K115">
        <v>2</v>
      </c>
      <c r="L115">
        <f t="shared" si="32"/>
        <v>6</v>
      </c>
      <c r="M115">
        <v>4</v>
      </c>
      <c r="N115">
        <v>2</v>
      </c>
      <c r="O115">
        <f t="shared" si="33"/>
        <v>8</v>
      </c>
      <c r="P115">
        <v>2</v>
      </c>
      <c r="Q115">
        <v>1</v>
      </c>
      <c r="R115">
        <f t="shared" si="34"/>
        <v>2</v>
      </c>
      <c r="S115">
        <v>1</v>
      </c>
      <c r="T115">
        <v>1</v>
      </c>
      <c r="U115">
        <f t="shared" si="35"/>
        <v>1</v>
      </c>
      <c r="V115">
        <v>1</v>
      </c>
      <c r="W115">
        <v>1</v>
      </c>
      <c r="X115">
        <f t="shared" si="36"/>
        <v>1</v>
      </c>
      <c r="Y115">
        <v>1</v>
      </c>
      <c r="Z115">
        <v>1</v>
      </c>
      <c r="AA115">
        <f t="shared" si="37"/>
        <v>1</v>
      </c>
      <c r="AB115">
        <v>1</v>
      </c>
      <c r="AC115">
        <v>1</v>
      </c>
      <c r="AD115">
        <f t="shared" si="38"/>
        <v>1</v>
      </c>
      <c r="AE115">
        <v>2</v>
      </c>
      <c r="AF115">
        <v>1</v>
      </c>
      <c r="AG115">
        <f t="shared" si="39"/>
        <v>2</v>
      </c>
      <c r="AH115">
        <v>1</v>
      </c>
      <c r="AI115">
        <v>1</v>
      </c>
      <c r="AJ115">
        <f t="shared" si="40"/>
        <v>1</v>
      </c>
      <c r="AK115">
        <v>1</v>
      </c>
      <c r="AL115">
        <v>1</v>
      </c>
      <c r="AM115">
        <f t="shared" si="41"/>
        <v>1</v>
      </c>
      <c r="AN115">
        <v>2</v>
      </c>
      <c r="AO115">
        <v>1</v>
      </c>
      <c r="AP115">
        <f t="shared" si="42"/>
        <v>2</v>
      </c>
      <c r="AQ115">
        <v>1</v>
      </c>
      <c r="AR115">
        <v>1</v>
      </c>
      <c r="AS115">
        <f t="shared" si="43"/>
        <v>1</v>
      </c>
      <c r="AT115">
        <v>1</v>
      </c>
      <c r="AU115">
        <v>1</v>
      </c>
      <c r="AV115">
        <f t="shared" si="44"/>
        <v>1</v>
      </c>
      <c r="AW115">
        <v>1</v>
      </c>
      <c r="AX115">
        <v>1</v>
      </c>
      <c r="AY115">
        <f t="shared" si="45"/>
        <v>1</v>
      </c>
      <c r="AZ115">
        <v>1</v>
      </c>
      <c r="BA115">
        <v>1</v>
      </c>
      <c r="BB115">
        <f t="shared" si="46"/>
        <v>1</v>
      </c>
      <c r="BC115">
        <v>1</v>
      </c>
      <c r="BD115">
        <v>1</v>
      </c>
      <c r="BE115">
        <f t="shared" si="47"/>
        <v>1</v>
      </c>
      <c r="BF115">
        <v>5</v>
      </c>
      <c r="BG115">
        <v>2</v>
      </c>
      <c r="BH115">
        <f t="shared" si="48"/>
        <v>10</v>
      </c>
      <c r="BI115">
        <v>1</v>
      </c>
      <c r="BJ115">
        <v>1</v>
      </c>
      <c r="BK115">
        <f t="shared" si="49"/>
        <v>1</v>
      </c>
      <c r="BL115">
        <v>1</v>
      </c>
      <c r="BM115">
        <v>1</v>
      </c>
      <c r="BN115">
        <f t="shared" si="50"/>
        <v>1</v>
      </c>
      <c r="BO115">
        <v>1</v>
      </c>
      <c r="BP115">
        <v>1</v>
      </c>
      <c r="BQ115">
        <f t="shared" si="51"/>
        <v>1</v>
      </c>
      <c r="BR115">
        <v>5</v>
      </c>
      <c r="BS115">
        <v>2</v>
      </c>
      <c r="BT115">
        <f t="shared" si="52"/>
        <v>10</v>
      </c>
      <c r="BU115">
        <v>1</v>
      </c>
      <c r="BV115">
        <v>2</v>
      </c>
      <c r="BW115">
        <f t="shared" si="53"/>
        <v>2</v>
      </c>
      <c r="BX115">
        <v>4</v>
      </c>
      <c r="BY115">
        <v>2</v>
      </c>
      <c r="BZ115">
        <f t="shared" si="54"/>
        <v>8</v>
      </c>
      <c r="CA115">
        <v>2</v>
      </c>
      <c r="CB115">
        <v>2</v>
      </c>
      <c r="CC115">
        <f t="shared" si="55"/>
        <v>4</v>
      </c>
      <c r="CD115">
        <v>4</v>
      </c>
      <c r="CE115">
        <v>2</v>
      </c>
      <c r="CF115">
        <f t="shared" si="56"/>
        <v>8</v>
      </c>
      <c r="CG115">
        <v>2</v>
      </c>
      <c r="CH115">
        <v>1</v>
      </c>
      <c r="CI115">
        <f t="shared" si="57"/>
        <v>2</v>
      </c>
      <c r="CJ115">
        <v>2</v>
      </c>
      <c r="CK115">
        <v>1</v>
      </c>
      <c r="CL115">
        <f t="shared" si="58"/>
        <v>2</v>
      </c>
      <c r="CM115">
        <v>2</v>
      </c>
      <c r="CN115">
        <v>1</v>
      </c>
      <c r="CO115">
        <f t="shared" si="59"/>
        <v>2</v>
      </c>
    </row>
    <row r="116" spans="1:93">
      <c r="A116" s="24"/>
      <c r="B116" s="35"/>
      <c r="C116" s="6" t="s">
        <v>274</v>
      </c>
      <c r="D116" s="48">
        <v>2</v>
      </c>
      <c r="E116" s="49">
        <v>4</v>
      </c>
      <c r="F116">
        <f t="shared" si="30"/>
        <v>8</v>
      </c>
      <c r="G116" s="50">
        <v>4</v>
      </c>
      <c r="H116" s="50">
        <v>1</v>
      </c>
      <c r="I116">
        <f t="shared" si="31"/>
        <v>4</v>
      </c>
      <c r="J116" s="50">
        <v>4</v>
      </c>
      <c r="K116" s="50">
        <v>1</v>
      </c>
      <c r="L116">
        <f t="shared" si="32"/>
        <v>4</v>
      </c>
      <c r="M116" s="50">
        <v>4</v>
      </c>
      <c r="N116" s="50">
        <v>1</v>
      </c>
      <c r="O116">
        <f t="shared" si="33"/>
        <v>4</v>
      </c>
      <c r="P116" s="50">
        <v>2</v>
      </c>
      <c r="Q116" s="50">
        <v>1</v>
      </c>
      <c r="R116">
        <f t="shared" si="34"/>
        <v>2</v>
      </c>
      <c r="S116" s="50" t="s">
        <v>308</v>
      </c>
      <c r="T116" s="50" t="s">
        <v>308</v>
      </c>
      <c r="U116" t="str">
        <f t="shared" si="35"/>
        <v>N/A</v>
      </c>
      <c r="V116" s="50">
        <v>2</v>
      </c>
      <c r="W116" s="50">
        <v>1</v>
      </c>
      <c r="X116">
        <f t="shared" si="36"/>
        <v>2</v>
      </c>
      <c r="Y116" s="50" t="s">
        <v>308</v>
      </c>
      <c r="Z116" s="50" t="s">
        <v>308</v>
      </c>
      <c r="AA116" t="str">
        <f t="shared" si="37"/>
        <v>N/A</v>
      </c>
      <c r="AB116" s="50" t="s">
        <v>308</v>
      </c>
      <c r="AC116" s="50" t="s">
        <v>308</v>
      </c>
      <c r="AD116" t="str">
        <f t="shared" si="38"/>
        <v>N/A</v>
      </c>
      <c r="AE116" s="50" t="s">
        <v>308</v>
      </c>
      <c r="AF116" s="50" t="s">
        <v>308</v>
      </c>
      <c r="AG116" t="str">
        <f t="shared" si="39"/>
        <v>N/A</v>
      </c>
      <c r="AH116" s="50" t="s">
        <v>308</v>
      </c>
      <c r="AI116" s="50" t="s">
        <v>308</v>
      </c>
      <c r="AJ116" t="str">
        <f t="shared" si="40"/>
        <v>N/A</v>
      </c>
      <c r="AK116" s="50" t="s">
        <v>308</v>
      </c>
      <c r="AL116" s="50" t="s">
        <v>308</v>
      </c>
      <c r="AM116" t="str">
        <f t="shared" si="41"/>
        <v>N/A</v>
      </c>
      <c r="AN116" s="50" t="s">
        <v>308</v>
      </c>
      <c r="AO116" s="50" t="s">
        <v>308</v>
      </c>
      <c r="AP116" t="str">
        <f t="shared" si="42"/>
        <v>N/A</v>
      </c>
      <c r="AQ116" s="50" t="s">
        <v>308</v>
      </c>
      <c r="AR116" s="50" t="s">
        <v>308</v>
      </c>
      <c r="AS116" t="str">
        <f t="shared" si="43"/>
        <v>N/A</v>
      </c>
      <c r="AT116" s="50" t="s">
        <v>308</v>
      </c>
      <c r="AU116" s="50" t="s">
        <v>308</v>
      </c>
      <c r="AV116" t="str">
        <f t="shared" si="44"/>
        <v>N/A</v>
      </c>
      <c r="AW116" s="50" t="s">
        <v>308</v>
      </c>
      <c r="AX116" s="50" t="s">
        <v>308</v>
      </c>
      <c r="AY116" t="str">
        <f t="shared" si="45"/>
        <v>N/A</v>
      </c>
      <c r="AZ116" s="50" t="s">
        <v>308</v>
      </c>
      <c r="BA116" s="50" t="s">
        <v>308</v>
      </c>
      <c r="BB116" t="str">
        <f t="shared" si="46"/>
        <v>N/A</v>
      </c>
      <c r="BC116" s="50" t="s">
        <v>308</v>
      </c>
      <c r="BD116" s="50" t="s">
        <v>308</v>
      </c>
      <c r="BE116" t="str">
        <f t="shared" si="47"/>
        <v>N/A</v>
      </c>
      <c r="BF116" s="50" t="s">
        <v>308</v>
      </c>
      <c r="BG116" s="50" t="s">
        <v>308</v>
      </c>
      <c r="BH116" t="str">
        <f t="shared" si="48"/>
        <v>N/A</v>
      </c>
      <c r="BI116" s="50" t="s">
        <v>308</v>
      </c>
      <c r="BJ116" s="50" t="s">
        <v>308</v>
      </c>
      <c r="BK116" t="str">
        <f t="shared" si="49"/>
        <v>N/A</v>
      </c>
      <c r="BL116" s="50" t="s">
        <v>308</v>
      </c>
      <c r="BM116" s="50" t="s">
        <v>308</v>
      </c>
      <c r="BN116" t="str">
        <f t="shared" si="50"/>
        <v>N/A</v>
      </c>
      <c r="BO116" s="50" t="s">
        <v>308</v>
      </c>
      <c r="BP116" s="50" t="s">
        <v>308</v>
      </c>
      <c r="BQ116" t="str">
        <f t="shared" si="51"/>
        <v>N/A</v>
      </c>
      <c r="BR116" s="50" t="s">
        <v>308</v>
      </c>
      <c r="BS116" s="50" t="s">
        <v>308</v>
      </c>
      <c r="BT116" t="str">
        <f t="shared" si="52"/>
        <v>N/A</v>
      </c>
      <c r="BU116" s="50" t="s">
        <v>308</v>
      </c>
      <c r="BV116" s="50" t="s">
        <v>308</v>
      </c>
      <c r="BW116" t="str">
        <f t="shared" si="53"/>
        <v>N/A</v>
      </c>
      <c r="BX116" s="50" t="s">
        <v>308</v>
      </c>
      <c r="BY116" s="50" t="s">
        <v>308</v>
      </c>
      <c r="BZ116" t="str">
        <f t="shared" si="54"/>
        <v>N/A</v>
      </c>
      <c r="CA116" s="50" t="s">
        <v>308</v>
      </c>
      <c r="CB116" s="50" t="s">
        <v>308</v>
      </c>
      <c r="CC116" t="str">
        <f t="shared" si="55"/>
        <v>N/A</v>
      </c>
      <c r="CD116" s="50" t="s">
        <v>308</v>
      </c>
      <c r="CE116" s="50" t="s">
        <v>308</v>
      </c>
      <c r="CF116" t="str">
        <f t="shared" si="56"/>
        <v>N/A</v>
      </c>
      <c r="CG116" s="50" t="s">
        <v>308</v>
      </c>
      <c r="CH116" s="50" t="s">
        <v>308</v>
      </c>
      <c r="CI116" t="str">
        <f t="shared" si="57"/>
        <v>N/A</v>
      </c>
      <c r="CJ116" s="50" t="s">
        <v>308</v>
      </c>
      <c r="CK116" s="50" t="s">
        <v>308</v>
      </c>
      <c r="CL116" t="str">
        <f t="shared" si="58"/>
        <v>N/A</v>
      </c>
      <c r="CM116" s="50" t="s">
        <v>308</v>
      </c>
      <c r="CN116" s="50" t="s">
        <v>308</v>
      </c>
      <c r="CO116" t="str">
        <f t="shared" si="59"/>
        <v>N/A</v>
      </c>
    </row>
    <row r="117" spans="1:93">
      <c r="A117" s="24"/>
      <c r="B117" s="6" t="s">
        <v>84</v>
      </c>
      <c r="C117" s="6" t="s">
        <v>275</v>
      </c>
      <c r="D117" s="48">
        <v>5</v>
      </c>
      <c r="E117" s="49">
        <v>4</v>
      </c>
      <c r="F117">
        <f t="shared" si="30"/>
        <v>20</v>
      </c>
      <c r="G117">
        <v>2</v>
      </c>
      <c r="H117">
        <v>3</v>
      </c>
      <c r="I117">
        <f t="shared" si="31"/>
        <v>6</v>
      </c>
      <c r="J117">
        <v>3</v>
      </c>
      <c r="K117">
        <v>3</v>
      </c>
      <c r="L117">
        <f t="shared" si="32"/>
        <v>9</v>
      </c>
      <c r="M117">
        <v>3</v>
      </c>
      <c r="N117">
        <v>2</v>
      </c>
      <c r="O117">
        <f t="shared" si="33"/>
        <v>6</v>
      </c>
      <c r="P117">
        <v>2</v>
      </c>
      <c r="Q117">
        <v>2</v>
      </c>
      <c r="R117">
        <f t="shared" si="34"/>
        <v>4</v>
      </c>
      <c r="S117">
        <v>1</v>
      </c>
      <c r="T117">
        <v>1</v>
      </c>
      <c r="U117">
        <f t="shared" si="35"/>
        <v>1</v>
      </c>
      <c r="V117">
        <v>2</v>
      </c>
      <c r="W117">
        <v>2</v>
      </c>
      <c r="X117">
        <f t="shared" si="36"/>
        <v>4</v>
      </c>
      <c r="Y117">
        <v>1</v>
      </c>
      <c r="Z117">
        <v>2</v>
      </c>
      <c r="AA117">
        <f t="shared" si="37"/>
        <v>2</v>
      </c>
      <c r="AB117">
        <v>1</v>
      </c>
      <c r="AC117">
        <v>2</v>
      </c>
      <c r="AD117">
        <f t="shared" si="38"/>
        <v>2</v>
      </c>
      <c r="AE117">
        <v>2</v>
      </c>
      <c r="AF117">
        <v>2</v>
      </c>
      <c r="AG117">
        <f t="shared" si="39"/>
        <v>4</v>
      </c>
      <c r="AH117">
        <v>1</v>
      </c>
      <c r="AI117">
        <v>2</v>
      </c>
      <c r="AJ117">
        <f t="shared" si="40"/>
        <v>2</v>
      </c>
      <c r="AK117">
        <v>1</v>
      </c>
      <c r="AL117">
        <v>2</v>
      </c>
      <c r="AM117">
        <f t="shared" si="41"/>
        <v>2</v>
      </c>
      <c r="AN117">
        <v>2</v>
      </c>
      <c r="AO117">
        <v>2</v>
      </c>
      <c r="AP117">
        <f t="shared" si="42"/>
        <v>4</v>
      </c>
      <c r="AQ117">
        <v>1</v>
      </c>
      <c r="AR117">
        <v>2</v>
      </c>
      <c r="AS117">
        <f t="shared" si="43"/>
        <v>2</v>
      </c>
      <c r="AT117">
        <v>1</v>
      </c>
      <c r="AU117">
        <v>2</v>
      </c>
      <c r="AV117">
        <f t="shared" si="44"/>
        <v>2</v>
      </c>
      <c r="AW117">
        <v>1</v>
      </c>
      <c r="AX117">
        <v>2</v>
      </c>
      <c r="AY117">
        <f t="shared" si="45"/>
        <v>2</v>
      </c>
      <c r="AZ117">
        <v>1</v>
      </c>
      <c r="BA117">
        <v>1</v>
      </c>
      <c r="BB117">
        <f t="shared" si="46"/>
        <v>1</v>
      </c>
      <c r="BC117">
        <v>1</v>
      </c>
      <c r="BD117">
        <v>1</v>
      </c>
      <c r="BE117">
        <f t="shared" si="47"/>
        <v>1</v>
      </c>
      <c r="BF117">
        <v>5</v>
      </c>
      <c r="BG117">
        <v>4</v>
      </c>
      <c r="BH117">
        <f t="shared" si="48"/>
        <v>20</v>
      </c>
      <c r="BI117">
        <v>1</v>
      </c>
      <c r="BJ117">
        <v>2</v>
      </c>
      <c r="BK117">
        <f t="shared" si="49"/>
        <v>2</v>
      </c>
      <c r="BL117">
        <v>1</v>
      </c>
      <c r="BM117">
        <v>2</v>
      </c>
      <c r="BN117">
        <f t="shared" si="50"/>
        <v>2</v>
      </c>
      <c r="BO117">
        <v>1</v>
      </c>
      <c r="BP117">
        <v>2</v>
      </c>
      <c r="BQ117">
        <f t="shared" si="51"/>
        <v>2</v>
      </c>
      <c r="BR117">
        <v>4</v>
      </c>
      <c r="BS117">
        <v>3</v>
      </c>
      <c r="BT117">
        <f t="shared" si="52"/>
        <v>12</v>
      </c>
      <c r="BU117">
        <v>1</v>
      </c>
      <c r="BV117">
        <v>3</v>
      </c>
      <c r="BW117">
        <f t="shared" si="53"/>
        <v>3</v>
      </c>
      <c r="BX117">
        <v>3</v>
      </c>
      <c r="BY117">
        <v>3</v>
      </c>
      <c r="BZ117">
        <f t="shared" si="54"/>
        <v>9</v>
      </c>
      <c r="CA117">
        <v>4</v>
      </c>
      <c r="CB117">
        <v>3</v>
      </c>
      <c r="CC117">
        <f t="shared" si="55"/>
        <v>12</v>
      </c>
      <c r="CD117">
        <v>4</v>
      </c>
      <c r="CE117">
        <v>3</v>
      </c>
      <c r="CF117">
        <f t="shared" si="56"/>
        <v>12</v>
      </c>
      <c r="CG117">
        <v>2</v>
      </c>
      <c r="CH117">
        <v>2</v>
      </c>
      <c r="CI117">
        <f t="shared" si="57"/>
        <v>4</v>
      </c>
      <c r="CJ117">
        <v>2</v>
      </c>
      <c r="CK117">
        <v>2</v>
      </c>
      <c r="CL117">
        <f t="shared" si="58"/>
        <v>4</v>
      </c>
      <c r="CM117">
        <v>2</v>
      </c>
      <c r="CN117">
        <v>2</v>
      </c>
      <c r="CO117">
        <f t="shared" si="59"/>
        <v>4</v>
      </c>
    </row>
    <row r="118" spans="1:93">
      <c r="A118" s="24"/>
      <c r="B118" s="6" t="s">
        <v>85</v>
      </c>
      <c r="C118" s="6" t="s">
        <v>276</v>
      </c>
      <c r="D118" s="49" t="s">
        <v>308</v>
      </c>
      <c r="E118" s="49" t="s">
        <v>308</v>
      </c>
      <c r="F118" t="str">
        <f t="shared" si="30"/>
        <v>N/A</v>
      </c>
      <c r="G118" s="49" t="s">
        <v>308</v>
      </c>
      <c r="H118" s="49" t="s">
        <v>308</v>
      </c>
      <c r="I118" t="str">
        <f t="shared" si="31"/>
        <v>N/A</v>
      </c>
      <c r="J118" s="49" t="s">
        <v>308</v>
      </c>
      <c r="K118" s="49" t="s">
        <v>308</v>
      </c>
      <c r="L118" t="str">
        <f t="shared" si="32"/>
        <v>N/A</v>
      </c>
      <c r="M118" s="49" t="s">
        <v>308</v>
      </c>
      <c r="N118" s="49" t="s">
        <v>308</v>
      </c>
      <c r="O118" t="str">
        <f t="shared" si="33"/>
        <v>N/A</v>
      </c>
      <c r="P118" s="49" t="s">
        <v>308</v>
      </c>
      <c r="Q118" s="49" t="s">
        <v>308</v>
      </c>
      <c r="R118" t="str">
        <f t="shared" si="34"/>
        <v>N/A</v>
      </c>
      <c r="S118" s="49" t="s">
        <v>308</v>
      </c>
      <c r="T118" s="49" t="s">
        <v>308</v>
      </c>
      <c r="U118" t="str">
        <f t="shared" si="35"/>
        <v>N/A</v>
      </c>
      <c r="V118" s="49" t="s">
        <v>308</v>
      </c>
      <c r="W118" s="49" t="s">
        <v>308</v>
      </c>
      <c r="X118" t="str">
        <f t="shared" si="36"/>
        <v>N/A</v>
      </c>
      <c r="Y118" s="49" t="s">
        <v>308</v>
      </c>
      <c r="Z118" s="49" t="s">
        <v>308</v>
      </c>
      <c r="AA118" t="str">
        <f t="shared" si="37"/>
        <v>N/A</v>
      </c>
      <c r="AB118" s="49" t="s">
        <v>308</v>
      </c>
      <c r="AC118" s="49" t="s">
        <v>308</v>
      </c>
      <c r="AD118" t="str">
        <f t="shared" si="38"/>
        <v>N/A</v>
      </c>
      <c r="AE118" s="49" t="s">
        <v>308</v>
      </c>
      <c r="AF118" s="49" t="s">
        <v>308</v>
      </c>
      <c r="AG118" t="str">
        <f t="shared" si="39"/>
        <v>N/A</v>
      </c>
      <c r="AH118" s="49" t="s">
        <v>308</v>
      </c>
      <c r="AI118" s="49" t="s">
        <v>308</v>
      </c>
      <c r="AJ118" t="str">
        <f t="shared" si="40"/>
        <v>N/A</v>
      </c>
      <c r="AK118" s="49" t="s">
        <v>308</v>
      </c>
      <c r="AL118" s="49" t="s">
        <v>308</v>
      </c>
      <c r="AM118" t="str">
        <f t="shared" si="41"/>
        <v>N/A</v>
      </c>
      <c r="AN118" s="49" t="s">
        <v>308</v>
      </c>
      <c r="AO118" s="49" t="s">
        <v>308</v>
      </c>
      <c r="AP118" t="str">
        <f t="shared" si="42"/>
        <v>N/A</v>
      </c>
      <c r="AQ118" s="49" t="s">
        <v>308</v>
      </c>
      <c r="AR118" s="49" t="s">
        <v>308</v>
      </c>
      <c r="AS118" t="str">
        <f t="shared" si="43"/>
        <v>N/A</v>
      </c>
      <c r="AT118" s="49" t="s">
        <v>308</v>
      </c>
      <c r="AU118" s="49" t="s">
        <v>308</v>
      </c>
      <c r="AV118" t="str">
        <f t="shared" si="44"/>
        <v>N/A</v>
      </c>
      <c r="AW118" s="49" t="s">
        <v>308</v>
      </c>
      <c r="AX118" s="49" t="s">
        <v>308</v>
      </c>
      <c r="AY118" t="str">
        <f t="shared" si="45"/>
        <v>N/A</v>
      </c>
      <c r="AZ118" s="49" t="s">
        <v>308</v>
      </c>
      <c r="BA118" s="49" t="s">
        <v>308</v>
      </c>
      <c r="BB118" t="str">
        <f t="shared" si="46"/>
        <v>N/A</v>
      </c>
      <c r="BC118" s="49" t="s">
        <v>308</v>
      </c>
      <c r="BD118" s="49" t="s">
        <v>308</v>
      </c>
      <c r="BE118" t="str">
        <f t="shared" si="47"/>
        <v>N/A</v>
      </c>
      <c r="BF118" s="49" t="s">
        <v>308</v>
      </c>
      <c r="BG118" s="49" t="s">
        <v>308</v>
      </c>
      <c r="BH118" t="str">
        <f t="shared" si="48"/>
        <v>N/A</v>
      </c>
      <c r="BI118" s="49" t="s">
        <v>308</v>
      </c>
      <c r="BJ118" s="49" t="s">
        <v>308</v>
      </c>
      <c r="BK118" t="str">
        <f t="shared" si="49"/>
        <v>N/A</v>
      </c>
      <c r="BL118" s="49" t="s">
        <v>308</v>
      </c>
      <c r="BM118" s="49" t="s">
        <v>308</v>
      </c>
      <c r="BN118" t="str">
        <f t="shared" si="50"/>
        <v>N/A</v>
      </c>
      <c r="BO118" s="49" t="s">
        <v>308</v>
      </c>
      <c r="BP118" s="49" t="s">
        <v>308</v>
      </c>
      <c r="BQ118" t="str">
        <f t="shared" si="51"/>
        <v>N/A</v>
      </c>
      <c r="BR118" s="49" t="s">
        <v>308</v>
      </c>
      <c r="BS118" s="49" t="s">
        <v>308</v>
      </c>
      <c r="BT118" t="str">
        <f t="shared" si="52"/>
        <v>N/A</v>
      </c>
      <c r="BU118" s="49" t="s">
        <v>308</v>
      </c>
      <c r="BV118" s="49" t="s">
        <v>308</v>
      </c>
      <c r="BW118" t="str">
        <f t="shared" si="53"/>
        <v>N/A</v>
      </c>
      <c r="BX118">
        <v>4</v>
      </c>
      <c r="BY118">
        <v>3</v>
      </c>
      <c r="BZ118">
        <f t="shared" si="54"/>
        <v>12</v>
      </c>
      <c r="CA118">
        <v>5</v>
      </c>
      <c r="CB118">
        <v>3</v>
      </c>
      <c r="CC118">
        <f t="shared" si="55"/>
        <v>15</v>
      </c>
      <c r="CD118" s="49" t="s">
        <v>308</v>
      </c>
      <c r="CE118" s="49" t="s">
        <v>308</v>
      </c>
      <c r="CF118" t="str">
        <f t="shared" si="56"/>
        <v>N/A</v>
      </c>
      <c r="CG118" s="49" t="s">
        <v>308</v>
      </c>
      <c r="CH118" s="49" t="s">
        <v>308</v>
      </c>
      <c r="CI118" t="str">
        <f t="shared" si="57"/>
        <v>N/A</v>
      </c>
      <c r="CJ118" s="49" t="s">
        <v>308</v>
      </c>
      <c r="CK118" s="49" t="s">
        <v>308</v>
      </c>
      <c r="CL118" t="str">
        <f t="shared" si="58"/>
        <v>N/A</v>
      </c>
      <c r="CM118" s="49" t="s">
        <v>308</v>
      </c>
      <c r="CN118" s="49" t="s">
        <v>308</v>
      </c>
      <c r="CO118" t="str">
        <f t="shared" si="59"/>
        <v>N/A</v>
      </c>
    </row>
    <row r="119" spans="1:93">
      <c r="A119" s="24"/>
      <c r="B119" s="6" t="s">
        <v>69</v>
      </c>
      <c r="C119" s="6" t="s">
        <v>277</v>
      </c>
      <c r="D119" s="48">
        <v>4</v>
      </c>
      <c r="E119" s="49">
        <v>4</v>
      </c>
      <c r="F119">
        <f t="shared" si="30"/>
        <v>16</v>
      </c>
      <c r="G119" s="50">
        <v>2</v>
      </c>
      <c r="H119" s="50">
        <v>3</v>
      </c>
      <c r="I119">
        <f t="shared" si="31"/>
        <v>6</v>
      </c>
      <c r="J119" s="50">
        <v>3</v>
      </c>
      <c r="K119" s="50">
        <v>3</v>
      </c>
      <c r="L119">
        <f t="shared" si="32"/>
        <v>9</v>
      </c>
      <c r="M119" s="50">
        <v>3</v>
      </c>
      <c r="N119" s="50">
        <v>2</v>
      </c>
      <c r="O119">
        <f t="shared" si="33"/>
        <v>6</v>
      </c>
      <c r="P119" s="50">
        <v>2</v>
      </c>
      <c r="Q119" s="50">
        <v>2</v>
      </c>
      <c r="R119">
        <f t="shared" si="34"/>
        <v>4</v>
      </c>
      <c r="S119" s="50">
        <v>1</v>
      </c>
      <c r="T119" s="50">
        <v>2</v>
      </c>
      <c r="U119">
        <f t="shared" si="35"/>
        <v>2</v>
      </c>
      <c r="V119" s="50">
        <v>1</v>
      </c>
      <c r="W119" s="50">
        <v>2</v>
      </c>
      <c r="X119">
        <f t="shared" si="36"/>
        <v>2</v>
      </c>
      <c r="Y119" s="50">
        <v>1</v>
      </c>
      <c r="Z119" s="50">
        <v>2</v>
      </c>
      <c r="AA119">
        <f t="shared" si="37"/>
        <v>2</v>
      </c>
      <c r="AB119" s="50">
        <v>1</v>
      </c>
      <c r="AC119" s="50">
        <v>2</v>
      </c>
      <c r="AD119">
        <f t="shared" si="38"/>
        <v>2</v>
      </c>
      <c r="AE119" s="50">
        <v>3</v>
      </c>
      <c r="AF119" s="50">
        <v>2</v>
      </c>
      <c r="AG119">
        <f t="shared" si="39"/>
        <v>6</v>
      </c>
      <c r="AH119" s="50">
        <v>1</v>
      </c>
      <c r="AI119" s="50">
        <v>2</v>
      </c>
      <c r="AJ119">
        <f t="shared" si="40"/>
        <v>2</v>
      </c>
      <c r="AK119" s="50">
        <v>1</v>
      </c>
      <c r="AL119" s="50">
        <v>2</v>
      </c>
      <c r="AM119">
        <f t="shared" si="41"/>
        <v>2</v>
      </c>
      <c r="AN119" s="50">
        <v>3</v>
      </c>
      <c r="AO119" s="50">
        <v>2</v>
      </c>
      <c r="AP119">
        <f t="shared" si="42"/>
        <v>6</v>
      </c>
      <c r="AQ119" s="50">
        <v>1</v>
      </c>
      <c r="AR119" s="50">
        <v>2</v>
      </c>
      <c r="AS119">
        <f t="shared" si="43"/>
        <v>2</v>
      </c>
      <c r="AT119" s="50">
        <v>1</v>
      </c>
      <c r="AU119" s="50">
        <v>2</v>
      </c>
      <c r="AV119">
        <f t="shared" si="44"/>
        <v>2</v>
      </c>
      <c r="AW119" s="50">
        <v>1</v>
      </c>
      <c r="AX119" s="50">
        <v>2</v>
      </c>
      <c r="AY119">
        <f t="shared" si="45"/>
        <v>2</v>
      </c>
      <c r="AZ119" s="50">
        <v>1</v>
      </c>
      <c r="BA119" s="50">
        <v>1</v>
      </c>
      <c r="BB119">
        <f t="shared" si="46"/>
        <v>1</v>
      </c>
      <c r="BC119" s="50">
        <v>1</v>
      </c>
      <c r="BD119" s="50">
        <v>1</v>
      </c>
      <c r="BE119">
        <f t="shared" si="47"/>
        <v>1</v>
      </c>
      <c r="BF119" s="50">
        <v>5</v>
      </c>
      <c r="BG119" s="50">
        <v>2</v>
      </c>
      <c r="BH119">
        <f t="shared" si="48"/>
        <v>10</v>
      </c>
      <c r="BI119" s="50">
        <v>1</v>
      </c>
      <c r="BJ119" s="50">
        <v>2</v>
      </c>
      <c r="BK119">
        <f t="shared" si="49"/>
        <v>2</v>
      </c>
      <c r="BL119" s="50">
        <v>1</v>
      </c>
      <c r="BM119" s="50">
        <v>2</v>
      </c>
      <c r="BN119">
        <f t="shared" si="50"/>
        <v>2</v>
      </c>
      <c r="BO119" s="50">
        <v>1</v>
      </c>
      <c r="BP119" s="50">
        <v>2</v>
      </c>
      <c r="BQ119">
        <f t="shared" si="51"/>
        <v>2</v>
      </c>
      <c r="BR119" s="50">
        <v>4</v>
      </c>
      <c r="BS119" s="50">
        <v>3</v>
      </c>
      <c r="BT119">
        <f t="shared" si="52"/>
        <v>12</v>
      </c>
      <c r="BU119" s="50">
        <v>1</v>
      </c>
      <c r="BV119" s="50">
        <v>3</v>
      </c>
      <c r="BW119">
        <f t="shared" si="53"/>
        <v>3</v>
      </c>
      <c r="BX119" s="50">
        <v>1</v>
      </c>
      <c r="BY119" s="50">
        <v>3</v>
      </c>
      <c r="BZ119">
        <f t="shared" si="54"/>
        <v>3</v>
      </c>
      <c r="CA119" s="50">
        <v>1</v>
      </c>
      <c r="CB119" s="50">
        <v>3</v>
      </c>
      <c r="CC119">
        <f t="shared" si="55"/>
        <v>3</v>
      </c>
      <c r="CD119" s="50">
        <v>3</v>
      </c>
      <c r="CE119" s="50">
        <v>3</v>
      </c>
      <c r="CF119">
        <f t="shared" si="56"/>
        <v>9</v>
      </c>
      <c r="CG119" s="50">
        <v>2</v>
      </c>
      <c r="CH119" s="50">
        <v>2</v>
      </c>
      <c r="CI119">
        <f t="shared" si="57"/>
        <v>4</v>
      </c>
      <c r="CJ119" s="50">
        <v>2</v>
      </c>
      <c r="CK119" s="50">
        <v>2</v>
      </c>
      <c r="CL119">
        <f t="shared" si="58"/>
        <v>4</v>
      </c>
      <c r="CM119" s="50">
        <v>2</v>
      </c>
      <c r="CN119" s="50">
        <v>2</v>
      </c>
      <c r="CO119">
        <f t="shared" si="59"/>
        <v>4</v>
      </c>
    </row>
    <row r="120" spans="1:93">
      <c r="A120" s="24"/>
      <c r="B120" s="6" t="s">
        <v>81</v>
      </c>
      <c r="C120" s="6" t="s">
        <v>270</v>
      </c>
      <c r="D120" s="48">
        <v>2</v>
      </c>
      <c r="E120" s="49">
        <v>3</v>
      </c>
      <c r="F120">
        <f t="shared" si="30"/>
        <v>6</v>
      </c>
      <c r="G120">
        <v>2</v>
      </c>
      <c r="H120">
        <v>3</v>
      </c>
      <c r="I120">
        <f t="shared" si="31"/>
        <v>6</v>
      </c>
      <c r="J120">
        <v>3</v>
      </c>
      <c r="K120">
        <v>3</v>
      </c>
      <c r="L120">
        <f t="shared" si="32"/>
        <v>9</v>
      </c>
      <c r="M120">
        <v>3</v>
      </c>
      <c r="N120">
        <v>2</v>
      </c>
      <c r="O120">
        <f t="shared" si="33"/>
        <v>6</v>
      </c>
      <c r="P120">
        <v>2</v>
      </c>
      <c r="Q120">
        <v>2</v>
      </c>
      <c r="R120">
        <f t="shared" si="34"/>
        <v>4</v>
      </c>
      <c r="S120">
        <v>2</v>
      </c>
      <c r="T120">
        <v>2</v>
      </c>
      <c r="U120">
        <f t="shared" si="35"/>
        <v>4</v>
      </c>
      <c r="V120">
        <v>2</v>
      </c>
      <c r="W120">
        <v>2</v>
      </c>
      <c r="X120">
        <f t="shared" si="36"/>
        <v>4</v>
      </c>
      <c r="Y120">
        <v>2</v>
      </c>
      <c r="Z120">
        <v>2</v>
      </c>
      <c r="AA120">
        <f t="shared" si="37"/>
        <v>4</v>
      </c>
      <c r="AB120">
        <v>2</v>
      </c>
      <c r="AC120">
        <v>2</v>
      </c>
      <c r="AD120">
        <f t="shared" si="38"/>
        <v>4</v>
      </c>
      <c r="AE120">
        <v>2</v>
      </c>
      <c r="AF120">
        <v>2</v>
      </c>
      <c r="AG120">
        <f t="shared" si="39"/>
        <v>4</v>
      </c>
      <c r="AH120">
        <v>2</v>
      </c>
      <c r="AI120">
        <v>2</v>
      </c>
      <c r="AJ120">
        <f t="shared" si="40"/>
        <v>4</v>
      </c>
      <c r="AK120">
        <v>2</v>
      </c>
      <c r="AL120">
        <v>2</v>
      </c>
      <c r="AM120">
        <f t="shared" si="41"/>
        <v>4</v>
      </c>
      <c r="AN120">
        <v>2</v>
      </c>
      <c r="AO120">
        <v>2</v>
      </c>
      <c r="AP120">
        <f t="shared" si="42"/>
        <v>4</v>
      </c>
      <c r="AQ120">
        <v>2</v>
      </c>
      <c r="AR120">
        <v>2</v>
      </c>
      <c r="AS120">
        <f t="shared" si="43"/>
        <v>4</v>
      </c>
      <c r="AT120">
        <v>2</v>
      </c>
      <c r="AU120">
        <v>2</v>
      </c>
      <c r="AV120">
        <f t="shared" si="44"/>
        <v>4</v>
      </c>
      <c r="AW120">
        <v>2</v>
      </c>
      <c r="AX120">
        <v>2</v>
      </c>
      <c r="AY120">
        <f t="shared" si="45"/>
        <v>4</v>
      </c>
      <c r="AZ120">
        <v>2</v>
      </c>
      <c r="BA120">
        <v>2</v>
      </c>
      <c r="BB120">
        <f t="shared" si="46"/>
        <v>4</v>
      </c>
      <c r="BC120">
        <v>2</v>
      </c>
      <c r="BD120">
        <v>2</v>
      </c>
      <c r="BE120">
        <f t="shared" si="47"/>
        <v>4</v>
      </c>
      <c r="BF120">
        <v>5</v>
      </c>
      <c r="BG120">
        <v>2</v>
      </c>
      <c r="BH120">
        <f t="shared" si="48"/>
        <v>10</v>
      </c>
      <c r="BI120">
        <v>2</v>
      </c>
      <c r="BJ120">
        <v>2</v>
      </c>
      <c r="BK120">
        <f t="shared" si="49"/>
        <v>4</v>
      </c>
      <c r="BL120">
        <v>2</v>
      </c>
      <c r="BM120">
        <v>2</v>
      </c>
      <c r="BN120">
        <f t="shared" si="50"/>
        <v>4</v>
      </c>
      <c r="BO120">
        <v>2</v>
      </c>
      <c r="BP120">
        <v>2</v>
      </c>
      <c r="BQ120">
        <f t="shared" si="51"/>
        <v>4</v>
      </c>
      <c r="BR120">
        <v>4</v>
      </c>
      <c r="BS120">
        <v>3</v>
      </c>
      <c r="BT120">
        <f t="shared" si="52"/>
        <v>12</v>
      </c>
      <c r="BU120">
        <v>2</v>
      </c>
      <c r="BV120">
        <v>3</v>
      </c>
      <c r="BW120">
        <f t="shared" si="53"/>
        <v>6</v>
      </c>
      <c r="BX120">
        <v>2</v>
      </c>
      <c r="BY120">
        <v>3</v>
      </c>
      <c r="BZ120">
        <f t="shared" si="54"/>
        <v>6</v>
      </c>
      <c r="CA120">
        <v>2</v>
      </c>
      <c r="CB120">
        <v>3</v>
      </c>
      <c r="CC120">
        <f t="shared" si="55"/>
        <v>6</v>
      </c>
      <c r="CD120">
        <v>3</v>
      </c>
      <c r="CE120">
        <v>3</v>
      </c>
      <c r="CF120">
        <f t="shared" si="56"/>
        <v>9</v>
      </c>
      <c r="CG120">
        <v>2</v>
      </c>
      <c r="CH120">
        <v>2</v>
      </c>
      <c r="CI120">
        <f t="shared" si="57"/>
        <v>4</v>
      </c>
      <c r="CJ120">
        <v>2</v>
      </c>
      <c r="CK120">
        <v>2</v>
      </c>
      <c r="CL120">
        <f t="shared" si="58"/>
        <v>4</v>
      </c>
      <c r="CM120">
        <v>2</v>
      </c>
      <c r="CN120">
        <v>2</v>
      </c>
      <c r="CO120">
        <f t="shared" si="59"/>
        <v>4</v>
      </c>
    </row>
    <row r="121" spans="1:93" ht="29">
      <c r="A121" s="24"/>
      <c r="B121" s="13" t="s">
        <v>272</v>
      </c>
      <c r="C121" s="13" t="s">
        <v>278</v>
      </c>
      <c r="D121" s="48">
        <v>5</v>
      </c>
      <c r="E121" s="49">
        <v>5</v>
      </c>
      <c r="F121">
        <f t="shared" si="30"/>
        <v>25</v>
      </c>
      <c r="G121">
        <v>3</v>
      </c>
      <c r="H121">
        <v>3</v>
      </c>
      <c r="I121">
        <f t="shared" si="31"/>
        <v>9</v>
      </c>
      <c r="J121">
        <v>4</v>
      </c>
      <c r="K121">
        <v>3</v>
      </c>
      <c r="L121">
        <f t="shared" si="32"/>
        <v>12</v>
      </c>
      <c r="M121">
        <v>5</v>
      </c>
      <c r="N121">
        <v>5</v>
      </c>
      <c r="O121">
        <f t="shared" si="33"/>
        <v>25</v>
      </c>
      <c r="P121">
        <v>3</v>
      </c>
      <c r="Q121">
        <v>4</v>
      </c>
      <c r="R121">
        <f t="shared" si="34"/>
        <v>12</v>
      </c>
      <c r="S121">
        <v>2</v>
      </c>
      <c r="T121">
        <v>4</v>
      </c>
      <c r="U121">
        <f t="shared" si="35"/>
        <v>8</v>
      </c>
      <c r="V121">
        <v>3</v>
      </c>
      <c r="W121">
        <v>4</v>
      </c>
      <c r="X121">
        <f t="shared" si="36"/>
        <v>12</v>
      </c>
      <c r="Y121">
        <v>2</v>
      </c>
      <c r="Z121">
        <v>4</v>
      </c>
      <c r="AA121">
        <f t="shared" si="37"/>
        <v>8</v>
      </c>
      <c r="AB121">
        <v>2</v>
      </c>
      <c r="AC121">
        <v>4</v>
      </c>
      <c r="AD121">
        <f t="shared" si="38"/>
        <v>8</v>
      </c>
      <c r="AE121">
        <v>3</v>
      </c>
      <c r="AF121">
        <v>4</v>
      </c>
      <c r="AG121">
        <f t="shared" si="39"/>
        <v>12</v>
      </c>
      <c r="AH121">
        <v>2</v>
      </c>
      <c r="AI121">
        <v>4</v>
      </c>
      <c r="AJ121">
        <f t="shared" si="40"/>
        <v>8</v>
      </c>
      <c r="AK121">
        <v>2</v>
      </c>
      <c r="AL121">
        <v>4</v>
      </c>
      <c r="AM121">
        <f t="shared" si="41"/>
        <v>8</v>
      </c>
      <c r="AN121">
        <v>3</v>
      </c>
      <c r="AO121">
        <v>4</v>
      </c>
      <c r="AP121">
        <f t="shared" si="42"/>
        <v>12</v>
      </c>
      <c r="AQ121">
        <v>2</v>
      </c>
      <c r="AR121">
        <v>4</v>
      </c>
      <c r="AS121">
        <f t="shared" si="43"/>
        <v>8</v>
      </c>
      <c r="AT121">
        <v>3</v>
      </c>
      <c r="AU121">
        <v>4</v>
      </c>
      <c r="AV121">
        <f t="shared" si="44"/>
        <v>12</v>
      </c>
      <c r="AW121">
        <v>4</v>
      </c>
      <c r="AX121">
        <v>4</v>
      </c>
      <c r="AY121">
        <f t="shared" si="45"/>
        <v>16</v>
      </c>
      <c r="AZ121">
        <v>2</v>
      </c>
      <c r="BA121">
        <v>2</v>
      </c>
      <c r="BB121">
        <f t="shared" si="46"/>
        <v>4</v>
      </c>
      <c r="BC121">
        <v>2</v>
      </c>
      <c r="BD121">
        <v>2</v>
      </c>
      <c r="BE121">
        <f t="shared" si="47"/>
        <v>4</v>
      </c>
      <c r="BF121">
        <v>5</v>
      </c>
      <c r="BG121">
        <v>5</v>
      </c>
      <c r="BH121">
        <f t="shared" si="48"/>
        <v>25</v>
      </c>
      <c r="BI121" s="50">
        <v>1</v>
      </c>
      <c r="BJ121" s="50">
        <v>2</v>
      </c>
      <c r="BK121">
        <f t="shared" si="49"/>
        <v>2</v>
      </c>
      <c r="BL121" s="50">
        <v>1</v>
      </c>
      <c r="BM121" s="50">
        <v>2</v>
      </c>
      <c r="BN121">
        <f t="shared" si="50"/>
        <v>2</v>
      </c>
      <c r="BO121" s="50">
        <v>1</v>
      </c>
      <c r="BP121" s="50">
        <v>2</v>
      </c>
      <c r="BQ121">
        <f t="shared" si="51"/>
        <v>2</v>
      </c>
      <c r="BR121" s="50">
        <v>4</v>
      </c>
      <c r="BS121" s="50">
        <v>4</v>
      </c>
      <c r="BT121">
        <f t="shared" si="52"/>
        <v>16</v>
      </c>
      <c r="BU121" s="50">
        <v>1</v>
      </c>
      <c r="BV121" s="50">
        <v>2</v>
      </c>
      <c r="BW121">
        <f t="shared" si="53"/>
        <v>2</v>
      </c>
      <c r="BX121" s="50">
        <v>4</v>
      </c>
      <c r="BY121" s="50">
        <v>4</v>
      </c>
      <c r="BZ121">
        <f t="shared" si="54"/>
        <v>16</v>
      </c>
      <c r="CA121" s="50">
        <v>5</v>
      </c>
      <c r="CB121" s="50">
        <v>4</v>
      </c>
      <c r="CC121">
        <f t="shared" si="55"/>
        <v>20</v>
      </c>
      <c r="CD121" s="50">
        <v>4</v>
      </c>
      <c r="CE121" s="50">
        <v>4</v>
      </c>
      <c r="CF121">
        <f t="shared" si="56"/>
        <v>16</v>
      </c>
      <c r="CG121" s="49" t="s">
        <v>308</v>
      </c>
      <c r="CH121" s="49" t="s">
        <v>308</v>
      </c>
      <c r="CI121" t="str">
        <f t="shared" si="57"/>
        <v>N/A</v>
      </c>
      <c r="CJ121" s="49" t="s">
        <v>308</v>
      </c>
      <c r="CK121" s="49" t="s">
        <v>308</v>
      </c>
      <c r="CL121" t="str">
        <f t="shared" si="58"/>
        <v>N/A</v>
      </c>
      <c r="CM121">
        <v>4</v>
      </c>
      <c r="CN121">
        <v>4</v>
      </c>
      <c r="CO121">
        <f t="shared" si="59"/>
        <v>16</v>
      </c>
    </row>
    <row r="122" spans="1:93" ht="16" customHeight="1">
      <c r="A122" s="24" t="s">
        <v>154</v>
      </c>
      <c r="B122" s="6" t="s">
        <v>86</v>
      </c>
      <c r="C122" s="6" t="s">
        <v>279</v>
      </c>
      <c r="D122" s="48">
        <v>4</v>
      </c>
      <c r="E122" s="49">
        <v>3</v>
      </c>
      <c r="F122">
        <f t="shared" si="30"/>
        <v>12</v>
      </c>
      <c r="I122">
        <f t="shared" si="31"/>
        <v>0</v>
      </c>
      <c r="L122">
        <f t="shared" si="32"/>
        <v>0</v>
      </c>
      <c r="O122">
        <f t="shared" si="33"/>
        <v>0</v>
      </c>
      <c r="R122">
        <f t="shared" si="34"/>
        <v>0</v>
      </c>
      <c r="U122">
        <f t="shared" si="35"/>
        <v>0</v>
      </c>
      <c r="X122">
        <f t="shared" si="36"/>
        <v>0</v>
      </c>
      <c r="AA122">
        <f t="shared" si="37"/>
        <v>0</v>
      </c>
      <c r="AD122">
        <f t="shared" si="38"/>
        <v>0</v>
      </c>
      <c r="AG122">
        <f t="shared" si="39"/>
        <v>0</v>
      </c>
      <c r="AJ122">
        <f t="shared" si="40"/>
        <v>0</v>
      </c>
      <c r="AM122">
        <f t="shared" si="41"/>
        <v>0</v>
      </c>
      <c r="AP122">
        <f t="shared" si="42"/>
        <v>0</v>
      </c>
      <c r="AS122">
        <f t="shared" si="43"/>
        <v>0</v>
      </c>
      <c r="AV122">
        <f t="shared" si="44"/>
        <v>0</v>
      </c>
      <c r="AY122">
        <f t="shared" si="45"/>
        <v>0</v>
      </c>
      <c r="BB122">
        <f t="shared" si="46"/>
        <v>0</v>
      </c>
      <c r="BE122">
        <f t="shared" si="47"/>
        <v>0</v>
      </c>
      <c r="BH122">
        <f t="shared" si="48"/>
        <v>0</v>
      </c>
      <c r="BK122">
        <f t="shared" si="49"/>
        <v>0</v>
      </c>
      <c r="BN122">
        <f t="shared" si="50"/>
        <v>0</v>
      </c>
      <c r="BQ122">
        <f t="shared" si="51"/>
        <v>0</v>
      </c>
      <c r="BT122">
        <f t="shared" si="52"/>
        <v>0</v>
      </c>
      <c r="BW122">
        <f t="shared" si="53"/>
        <v>0</v>
      </c>
      <c r="BZ122">
        <f t="shared" si="54"/>
        <v>0</v>
      </c>
      <c r="CC122">
        <f t="shared" si="55"/>
        <v>0</v>
      </c>
      <c r="CF122">
        <f t="shared" si="56"/>
        <v>0</v>
      </c>
      <c r="CI122">
        <f t="shared" si="57"/>
        <v>0</v>
      </c>
      <c r="CL122">
        <f t="shared" si="58"/>
        <v>0</v>
      </c>
      <c r="CO122">
        <f t="shared" si="59"/>
        <v>0</v>
      </c>
    </row>
    <row r="123" spans="1:93" ht="16" customHeight="1">
      <c r="A123" s="24"/>
      <c r="B123" s="6" t="s">
        <v>87</v>
      </c>
      <c r="C123" s="6" t="s">
        <v>280</v>
      </c>
      <c r="D123" s="49"/>
      <c r="E123" s="49"/>
      <c r="F123">
        <f t="shared" si="30"/>
        <v>0</v>
      </c>
      <c r="I123">
        <f t="shared" si="31"/>
        <v>0</v>
      </c>
      <c r="L123">
        <f t="shared" si="32"/>
        <v>0</v>
      </c>
      <c r="O123">
        <f t="shared" si="33"/>
        <v>0</v>
      </c>
      <c r="R123">
        <f t="shared" si="34"/>
        <v>0</v>
      </c>
      <c r="U123">
        <f t="shared" si="35"/>
        <v>0</v>
      </c>
      <c r="X123">
        <f t="shared" si="36"/>
        <v>0</v>
      </c>
      <c r="AA123">
        <f t="shared" si="37"/>
        <v>0</v>
      </c>
      <c r="AD123">
        <f t="shared" si="38"/>
        <v>0</v>
      </c>
      <c r="AG123">
        <f t="shared" si="39"/>
        <v>0</v>
      </c>
      <c r="AJ123">
        <f t="shared" si="40"/>
        <v>0</v>
      </c>
      <c r="AM123">
        <f t="shared" si="41"/>
        <v>0</v>
      </c>
      <c r="AP123">
        <f t="shared" si="42"/>
        <v>0</v>
      </c>
      <c r="AS123">
        <f t="shared" si="43"/>
        <v>0</v>
      </c>
      <c r="AV123">
        <f t="shared" si="44"/>
        <v>0</v>
      </c>
      <c r="AY123">
        <f t="shared" si="45"/>
        <v>0</v>
      </c>
      <c r="BB123">
        <f t="shared" si="46"/>
        <v>0</v>
      </c>
      <c r="BE123">
        <f t="shared" si="47"/>
        <v>0</v>
      </c>
      <c r="BH123">
        <f t="shared" si="48"/>
        <v>0</v>
      </c>
      <c r="BK123">
        <f t="shared" si="49"/>
        <v>0</v>
      </c>
      <c r="BN123">
        <f t="shared" si="50"/>
        <v>0</v>
      </c>
      <c r="BQ123">
        <f t="shared" si="51"/>
        <v>0</v>
      </c>
      <c r="BT123">
        <f t="shared" si="52"/>
        <v>0</v>
      </c>
      <c r="BW123">
        <f t="shared" si="53"/>
        <v>0</v>
      </c>
      <c r="BZ123">
        <f t="shared" si="54"/>
        <v>0</v>
      </c>
      <c r="CC123">
        <f t="shared" si="55"/>
        <v>0</v>
      </c>
      <c r="CF123">
        <f t="shared" si="56"/>
        <v>0</v>
      </c>
      <c r="CI123">
        <f t="shared" si="57"/>
        <v>0</v>
      </c>
      <c r="CL123">
        <f t="shared" si="58"/>
        <v>0</v>
      </c>
      <c r="CO123">
        <f t="shared" si="59"/>
        <v>0</v>
      </c>
    </row>
    <row r="124" spans="1:93" ht="16" customHeight="1">
      <c r="A124" s="24"/>
      <c r="B124" s="6" t="s">
        <v>88</v>
      </c>
      <c r="C124" s="6" t="s">
        <v>281</v>
      </c>
      <c r="D124" s="49"/>
      <c r="E124" s="49"/>
      <c r="F124">
        <f t="shared" si="30"/>
        <v>0</v>
      </c>
      <c r="I124">
        <f t="shared" si="31"/>
        <v>0</v>
      </c>
      <c r="L124">
        <f t="shared" si="32"/>
        <v>0</v>
      </c>
      <c r="O124">
        <f t="shared" si="33"/>
        <v>0</v>
      </c>
      <c r="R124">
        <f t="shared" si="34"/>
        <v>0</v>
      </c>
      <c r="U124">
        <f t="shared" si="35"/>
        <v>0</v>
      </c>
      <c r="X124">
        <f t="shared" si="36"/>
        <v>0</v>
      </c>
      <c r="AA124">
        <f t="shared" si="37"/>
        <v>0</v>
      </c>
      <c r="AD124">
        <f t="shared" si="38"/>
        <v>0</v>
      </c>
      <c r="AG124">
        <f t="shared" si="39"/>
        <v>0</v>
      </c>
      <c r="AJ124">
        <f t="shared" si="40"/>
        <v>0</v>
      </c>
      <c r="AM124">
        <f t="shared" si="41"/>
        <v>0</v>
      </c>
      <c r="AP124">
        <f t="shared" si="42"/>
        <v>0</v>
      </c>
      <c r="AS124">
        <f t="shared" si="43"/>
        <v>0</v>
      </c>
      <c r="AV124">
        <f t="shared" si="44"/>
        <v>0</v>
      </c>
      <c r="AY124">
        <f t="shared" si="45"/>
        <v>0</v>
      </c>
      <c r="BB124">
        <f t="shared" si="46"/>
        <v>0</v>
      </c>
      <c r="BE124">
        <f t="shared" si="47"/>
        <v>0</v>
      </c>
      <c r="BH124">
        <f t="shared" si="48"/>
        <v>0</v>
      </c>
      <c r="BK124">
        <f t="shared" si="49"/>
        <v>0</v>
      </c>
      <c r="BN124">
        <f t="shared" si="50"/>
        <v>0</v>
      </c>
      <c r="BQ124">
        <f t="shared" si="51"/>
        <v>0</v>
      </c>
      <c r="BT124">
        <f t="shared" si="52"/>
        <v>0</v>
      </c>
      <c r="BW124">
        <f t="shared" si="53"/>
        <v>0</v>
      </c>
      <c r="BZ124">
        <f t="shared" si="54"/>
        <v>0</v>
      </c>
      <c r="CC124">
        <f t="shared" si="55"/>
        <v>0</v>
      </c>
      <c r="CF124">
        <f t="shared" si="56"/>
        <v>0</v>
      </c>
      <c r="CI124">
        <f t="shared" si="57"/>
        <v>0</v>
      </c>
      <c r="CL124">
        <f t="shared" si="58"/>
        <v>0</v>
      </c>
      <c r="CO124">
        <f t="shared" si="59"/>
        <v>0</v>
      </c>
    </row>
    <row r="125" spans="1:93" ht="16" customHeight="1">
      <c r="A125" s="24"/>
      <c r="B125" s="6" t="s">
        <v>89</v>
      </c>
      <c r="C125" s="6" t="s">
        <v>282</v>
      </c>
      <c r="D125" s="49"/>
      <c r="E125" s="49"/>
      <c r="F125">
        <f t="shared" si="30"/>
        <v>0</v>
      </c>
      <c r="I125">
        <f t="shared" si="31"/>
        <v>0</v>
      </c>
      <c r="L125">
        <f t="shared" si="32"/>
        <v>0</v>
      </c>
      <c r="O125">
        <f t="shared" si="33"/>
        <v>0</v>
      </c>
      <c r="R125">
        <f t="shared" si="34"/>
        <v>0</v>
      </c>
      <c r="U125">
        <f t="shared" si="35"/>
        <v>0</v>
      </c>
      <c r="X125">
        <f t="shared" si="36"/>
        <v>0</v>
      </c>
      <c r="AA125">
        <f t="shared" si="37"/>
        <v>0</v>
      </c>
      <c r="AD125">
        <f t="shared" si="38"/>
        <v>0</v>
      </c>
      <c r="AG125">
        <f t="shared" si="39"/>
        <v>0</v>
      </c>
      <c r="AJ125">
        <f t="shared" si="40"/>
        <v>0</v>
      </c>
      <c r="AM125">
        <f t="shared" si="41"/>
        <v>0</v>
      </c>
      <c r="AP125">
        <f t="shared" si="42"/>
        <v>0</v>
      </c>
      <c r="AS125">
        <f t="shared" si="43"/>
        <v>0</v>
      </c>
      <c r="AV125">
        <f t="shared" si="44"/>
        <v>0</v>
      </c>
      <c r="AY125">
        <f t="shared" si="45"/>
        <v>0</v>
      </c>
      <c r="BB125">
        <f t="shared" si="46"/>
        <v>0</v>
      </c>
      <c r="BE125">
        <f t="shared" si="47"/>
        <v>0</v>
      </c>
      <c r="BH125">
        <f t="shared" si="48"/>
        <v>0</v>
      </c>
      <c r="BK125">
        <f t="shared" si="49"/>
        <v>0</v>
      </c>
      <c r="BN125">
        <f t="shared" si="50"/>
        <v>0</v>
      </c>
      <c r="BQ125">
        <f t="shared" si="51"/>
        <v>0</v>
      </c>
      <c r="BT125">
        <f t="shared" si="52"/>
        <v>0</v>
      </c>
      <c r="BW125">
        <f t="shared" si="53"/>
        <v>0</v>
      </c>
      <c r="BZ125">
        <f t="shared" si="54"/>
        <v>0</v>
      </c>
      <c r="CC125">
        <f t="shared" si="55"/>
        <v>0</v>
      </c>
      <c r="CF125">
        <f t="shared" si="56"/>
        <v>0</v>
      </c>
      <c r="CI125">
        <f t="shared" si="57"/>
        <v>0</v>
      </c>
      <c r="CL125">
        <f t="shared" si="58"/>
        <v>0</v>
      </c>
      <c r="CO125">
        <f t="shared" si="59"/>
        <v>0</v>
      </c>
    </row>
    <row r="126" spans="1:93" ht="16" customHeight="1">
      <c r="A126" s="24"/>
      <c r="B126" s="33" t="s">
        <v>162</v>
      </c>
      <c r="C126" s="6" t="s">
        <v>163</v>
      </c>
      <c r="D126" s="49"/>
      <c r="E126" s="49"/>
      <c r="F126">
        <f t="shared" si="30"/>
        <v>0</v>
      </c>
      <c r="I126">
        <f t="shared" si="31"/>
        <v>0</v>
      </c>
      <c r="L126">
        <f t="shared" si="32"/>
        <v>0</v>
      </c>
      <c r="O126">
        <f t="shared" si="33"/>
        <v>0</v>
      </c>
      <c r="R126">
        <f t="shared" si="34"/>
        <v>0</v>
      </c>
      <c r="U126">
        <f t="shared" si="35"/>
        <v>0</v>
      </c>
      <c r="X126">
        <f t="shared" si="36"/>
        <v>0</v>
      </c>
      <c r="AA126">
        <f t="shared" si="37"/>
        <v>0</v>
      </c>
      <c r="AD126">
        <f t="shared" si="38"/>
        <v>0</v>
      </c>
      <c r="AG126">
        <f t="shared" si="39"/>
        <v>0</v>
      </c>
      <c r="AJ126">
        <f t="shared" si="40"/>
        <v>0</v>
      </c>
      <c r="AM126">
        <f t="shared" si="41"/>
        <v>0</v>
      </c>
      <c r="AP126">
        <f t="shared" si="42"/>
        <v>0</v>
      </c>
      <c r="AS126">
        <f t="shared" si="43"/>
        <v>0</v>
      </c>
      <c r="AV126">
        <f t="shared" si="44"/>
        <v>0</v>
      </c>
      <c r="AY126">
        <f t="shared" si="45"/>
        <v>0</v>
      </c>
      <c r="BB126">
        <f t="shared" si="46"/>
        <v>0</v>
      </c>
      <c r="BE126">
        <f t="shared" si="47"/>
        <v>0</v>
      </c>
      <c r="BH126">
        <f t="shared" si="48"/>
        <v>0</v>
      </c>
      <c r="BK126">
        <f t="shared" si="49"/>
        <v>0</v>
      </c>
      <c r="BN126">
        <f t="shared" si="50"/>
        <v>0</v>
      </c>
      <c r="BQ126">
        <f t="shared" si="51"/>
        <v>0</v>
      </c>
      <c r="BT126">
        <f t="shared" si="52"/>
        <v>0</v>
      </c>
      <c r="BW126">
        <f t="shared" si="53"/>
        <v>0</v>
      </c>
      <c r="BZ126">
        <f t="shared" si="54"/>
        <v>0</v>
      </c>
      <c r="CC126">
        <f t="shared" si="55"/>
        <v>0</v>
      </c>
      <c r="CF126">
        <f t="shared" si="56"/>
        <v>0</v>
      </c>
      <c r="CI126">
        <f t="shared" si="57"/>
        <v>0</v>
      </c>
      <c r="CL126">
        <f t="shared" si="58"/>
        <v>0</v>
      </c>
      <c r="CO126">
        <f t="shared" si="59"/>
        <v>0</v>
      </c>
    </row>
    <row r="127" spans="1:93" ht="16" customHeight="1">
      <c r="A127" s="24"/>
      <c r="B127" s="34"/>
      <c r="C127" s="6" t="s">
        <v>177</v>
      </c>
      <c r="D127" s="49"/>
      <c r="E127" s="49"/>
      <c r="F127">
        <f t="shared" si="30"/>
        <v>0</v>
      </c>
      <c r="I127">
        <f t="shared" si="31"/>
        <v>0</v>
      </c>
      <c r="L127">
        <f t="shared" si="32"/>
        <v>0</v>
      </c>
      <c r="O127">
        <f t="shared" si="33"/>
        <v>0</v>
      </c>
      <c r="R127">
        <f t="shared" si="34"/>
        <v>0</v>
      </c>
      <c r="U127">
        <f t="shared" si="35"/>
        <v>0</v>
      </c>
      <c r="X127">
        <f t="shared" si="36"/>
        <v>0</v>
      </c>
      <c r="AA127">
        <f t="shared" si="37"/>
        <v>0</v>
      </c>
      <c r="AD127">
        <f t="shared" si="38"/>
        <v>0</v>
      </c>
      <c r="AG127">
        <f t="shared" si="39"/>
        <v>0</v>
      </c>
      <c r="AJ127">
        <f t="shared" si="40"/>
        <v>0</v>
      </c>
      <c r="AM127">
        <f t="shared" si="41"/>
        <v>0</v>
      </c>
      <c r="AP127">
        <f t="shared" si="42"/>
        <v>0</v>
      </c>
      <c r="AS127">
        <f t="shared" si="43"/>
        <v>0</v>
      </c>
      <c r="AV127">
        <f t="shared" si="44"/>
        <v>0</v>
      </c>
      <c r="AY127">
        <f t="shared" si="45"/>
        <v>0</v>
      </c>
      <c r="BB127">
        <f t="shared" si="46"/>
        <v>0</v>
      </c>
      <c r="BE127">
        <f t="shared" si="47"/>
        <v>0</v>
      </c>
      <c r="BH127">
        <f t="shared" si="48"/>
        <v>0</v>
      </c>
      <c r="BK127">
        <f t="shared" si="49"/>
        <v>0</v>
      </c>
      <c r="BN127">
        <f t="shared" si="50"/>
        <v>0</v>
      </c>
      <c r="BQ127">
        <f t="shared" si="51"/>
        <v>0</v>
      </c>
      <c r="BT127">
        <f t="shared" si="52"/>
        <v>0</v>
      </c>
      <c r="BW127">
        <f t="shared" si="53"/>
        <v>0</v>
      </c>
      <c r="BZ127">
        <f t="shared" si="54"/>
        <v>0</v>
      </c>
      <c r="CC127">
        <f t="shared" si="55"/>
        <v>0</v>
      </c>
      <c r="CF127">
        <f t="shared" si="56"/>
        <v>0</v>
      </c>
      <c r="CI127">
        <f t="shared" si="57"/>
        <v>0</v>
      </c>
      <c r="CL127">
        <f t="shared" si="58"/>
        <v>0</v>
      </c>
      <c r="CO127">
        <f t="shared" si="59"/>
        <v>0</v>
      </c>
    </row>
    <row r="128" spans="1:93" ht="16" customHeight="1">
      <c r="A128" s="24"/>
      <c r="B128" s="34"/>
      <c r="C128" s="6" t="s">
        <v>178</v>
      </c>
      <c r="D128" s="49"/>
      <c r="E128" s="49"/>
      <c r="F128">
        <f t="shared" si="30"/>
        <v>0</v>
      </c>
      <c r="I128">
        <f t="shared" si="31"/>
        <v>0</v>
      </c>
      <c r="L128">
        <f t="shared" si="32"/>
        <v>0</v>
      </c>
      <c r="O128">
        <f t="shared" si="33"/>
        <v>0</v>
      </c>
      <c r="R128">
        <f t="shared" si="34"/>
        <v>0</v>
      </c>
      <c r="U128">
        <f t="shared" si="35"/>
        <v>0</v>
      </c>
      <c r="X128">
        <f t="shared" si="36"/>
        <v>0</v>
      </c>
      <c r="AA128">
        <f t="shared" si="37"/>
        <v>0</v>
      </c>
      <c r="AD128">
        <f t="shared" si="38"/>
        <v>0</v>
      </c>
      <c r="AG128">
        <f t="shared" si="39"/>
        <v>0</v>
      </c>
      <c r="AJ128">
        <f t="shared" si="40"/>
        <v>0</v>
      </c>
      <c r="AM128">
        <f t="shared" si="41"/>
        <v>0</v>
      </c>
      <c r="AP128">
        <f t="shared" si="42"/>
        <v>0</v>
      </c>
      <c r="AS128">
        <f t="shared" si="43"/>
        <v>0</v>
      </c>
      <c r="AV128">
        <f t="shared" si="44"/>
        <v>0</v>
      </c>
      <c r="AY128">
        <f t="shared" si="45"/>
        <v>0</v>
      </c>
      <c r="BB128">
        <f t="shared" si="46"/>
        <v>0</v>
      </c>
      <c r="BE128">
        <f t="shared" si="47"/>
        <v>0</v>
      </c>
      <c r="BH128">
        <f t="shared" si="48"/>
        <v>0</v>
      </c>
      <c r="BK128">
        <f t="shared" si="49"/>
        <v>0</v>
      </c>
      <c r="BN128">
        <f t="shared" si="50"/>
        <v>0</v>
      </c>
      <c r="BQ128">
        <f t="shared" si="51"/>
        <v>0</v>
      </c>
      <c r="BT128">
        <f t="shared" si="52"/>
        <v>0</v>
      </c>
      <c r="BW128">
        <f t="shared" si="53"/>
        <v>0</v>
      </c>
      <c r="BZ128">
        <f t="shared" si="54"/>
        <v>0</v>
      </c>
      <c r="CC128">
        <f t="shared" si="55"/>
        <v>0</v>
      </c>
      <c r="CF128">
        <f t="shared" si="56"/>
        <v>0</v>
      </c>
      <c r="CI128">
        <f t="shared" si="57"/>
        <v>0</v>
      </c>
      <c r="CL128">
        <f t="shared" si="58"/>
        <v>0</v>
      </c>
      <c r="CO128">
        <f t="shared" si="59"/>
        <v>0</v>
      </c>
    </row>
    <row r="129" spans="1:93" ht="16" customHeight="1">
      <c r="A129" s="24"/>
      <c r="B129" s="34"/>
      <c r="C129" s="6" t="s">
        <v>179</v>
      </c>
      <c r="D129" s="49"/>
      <c r="E129" s="49"/>
      <c r="F129">
        <f t="shared" si="30"/>
        <v>0</v>
      </c>
      <c r="I129">
        <f t="shared" si="31"/>
        <v>0</v>
      </c>
      <c r="L129">
        <f t="shared" si="32"/>
        <v>0</v>
      </c>
      <c r="O129">
        <f t="shared" si="33"/>
        <v>0</v>
      </c>
      <c r="R129">
        <f t="shared" si="34"/>
        <v>0</v>
      </c>
      <c r="U129">
        <f t="shared" si="35"/>
        <v>0</v>
      </c>
      <c r="X129">
        <f t="shared" si="36"/>
        <v>0</v>
      </c>
      <c r="AA129">
        <f t="shared" si="37"/>
        <v>0</v>
      </c>
      <c r="AD129">
        <f t="shared" si="38"/>
        <v>0</v>
      </c>
      <c r="AG129">
        <f t="shared" si="39"/>
        <v>0</v>
      </c>
      <c r="AJ129">
        <f t="shared" si="40"/>
        <v>0</v>
      </c>
      <c r="AM129">
        <f t="shared" si="41"/>
        <v>0</v>
      </c>
      <c r="AP129">
        <f t="shared" si="42"/>
        <v>0</v>
      </c>
      <c r="AS129">
        <f t="shared" si="43"/>
        <v>0</v>
      </c>
      <c r="AV129">
        <f t="shared" si="44"/>
        <v>0</v>
      </c>
      <c r="AY129">
        <f t="shared" si="45"/>
        <v>0</v>
      </c>
      <c r="BB129">
        <f t="shared" si="46"/>
        <v>0</v>
      </c>
      <c r="BE129">
        <f t="shared" si="47"/>
        <v>0</v>
      </c>
      <c r="BH129">
        <f t="shared" si="48"/>
        <v>0</v>
      </c>
      <c r="BK129">
        <f t="shared" si="49"/>
        <v>0</v>
      </c>
      <c r="BN129">
        <f t="shared" si="50"/>
        <v>0</v>
      </c>
      <c r="BQ129">
        <f t="shared" si="51"/>
        <v>0</v>
      </c>
      <c r="BT129">
        <f t="shared" si="52"/>
        <v>0</v>
      </c>
      <c r="BW129">
        <f t="shared" si="53"/>
        <v>0</v>
      </c>
      <c r="BZ129">
        <f t="shared" si="54"/>
        <v>0</v>
      </c>
      <c r="CC129">
        <f t="shared" si="55"/>
        <v>0</v>
      </c>
      <c r="CF129">
        <f t="shared" si="56"/>
        <v>0</v>
      </c>
      <c r="CI129">
        <f t="shared" si="57"/>
        <v>0</v>
      </c>
      <c r="CL129">
        <f t="shared" si="58"/>
        <v>0</v>
      </c>
      <c r="CO129">
        <f t="shared" si="59"/>
        <v>0</v>
      </c>
    </row>
    <row r="130" spans="1:93" ht="16" customHeight="1">
      <c r="A130" s="24"/>
      <c r="B130" s="34"/>
      <c r="C130" s="6" t="s">
        <v>180</v>
      </c>
      <c r="D130" s="49"/>
      <c r="E130" s="49"/>
      <c r="F130">
        <f t="shared" si="30"/>
        <v>0</v>
      </c>
      <c r="I130">
        <f t="shared" si="31"/>
        <v>0</v>
      </c>
      <c r="L130">
        <f t="shared" si="32"/>
        <v>0</v>
      </c>
      <c r="O130">
        <f t="shared" si="33"/>
        <v>0</v>
      </c>
      <c r="R130">
        <f t="shared" si="34"/>
        <v>0</v>
      </c>
      <c r="U130">
        <f t="shared" si="35"/>
        <v>0</v>
      </c>
      <c r="X130">
        <f t="shared" si="36"/>
        <v>0</v>
      </c>
      <c r="AA130">
        <f t="shared" si="37"/>
        <v>0</v>
      </c>
      <c r="AD130">
        <f t="shared" si="38"/>
        <v>0</v>
      </c>
      <c r="AG130">
        <f t="shared" si="39"/>
        <v>0</v>
      </c>
      <c r="AJ130">
        <f t="shared" si="40"/>
        <v>0</v>
      </c>
      <c r="AM130">
        <f t="shared" si="41"/>
        <v>0</v>
      </c>
      <c r="AP130">
        <f t="shared" si="42"/>
        <v>0</v>
      </c>
      <c r="AS130">
        <f t="shared" si="43"/>
        <v>0</v>
      </c>
      <c r="AV130">
        <f t="shared" si="44"/>
        <v>0</v>
      </c>
      <c r="AY130">
        <f t="shared" si="45"/>
        <v>0</v>
      </c>
      <c r="BB130">
        <f t="shared" si="46"/>
        <v>0</v>
      </c>
      <c r="BE130">
        <f t="shared" si="47"/>
        <v>0</v>
      </c>
      <c r="BH130">
        <f t="shared" si="48"/>
        <v>0</v>
      </c>
      <c r="BK130">
        <f t="shared" si="49"/>
        <v>0</v>
      </c>
      <c r="BN130">
        <f t="shared" si="50"/>
        <v>0</v>
      </c>
      <c r="BQ130">
        <f t="shared" si="51"/>
        <v>0</v>
      </c>
      <c r="BT130">
        <f t="shared" si="52"/>
        <v>0</v>
      </c>
      <c r="BW130">
        <f t="shared" si="53"/>
        <v>0</v>
      </c>
      <c r="BZ130">
        <f t="shared" si="54"/>
        <v>0</v>
      </c>
      <c r="CC130">
        <f t="shared" si="55"/>
        <v>0</v>
      </c>
      <c r="CF130">
        <f t="shared" si="56"/>
        <v>0</v>
      </c>
      <c r="CI130">
        <f t="shared" si="57"/>
        <v>0</v>
      </c>
      <c r="CL130">
        <f t="shared" si="58"/>
        <v>0</v>
      </c>
      <c r="CO130">
        <f t="shared" si="59"/>
        <v>0</v>
      </c>
    </row>
    <row r="131" spans="1:93" ht="16" customHeight="1">
      <c r="A131" s="24"/>
      <c r="B131" s="34"/>
      <c r="C131" s="6" t="s">
        <v>204</v>
      </c>
      <c r="D131" s="49"/>
      <c r="E131" s="49"/>
      <c r="F131">
        <f t="shared" si="30"/>
        <v>0</v>
      </c>
      <c r="I131">
        <f t="shared" si="31"/>
        <v>0</v>
      </c>
      <c r="L131">
        <f t="shared" si="32"/>
        <v>0</v>
      </c>
      <c r="O131">
        <f t="shared" si="33"/>
        <v>0</v>
      </c>
      <c r="R131">
        <f t="shared" si="34"/>
        <v>0</v>
      </c>
      <c r="U131">
        <f t="shared" si="35"/>
        <v>0</v>
      </c>
      <c r="X131">
        <f t="shared" si="36"/>
        <v>0</v>
      </c>
      <c r="AA131">
        <f t="shared" si="37"/>
        <v>0</v>
      </c>
      <c r="AD131">
        <f t="shared" si="38"/>
        <v>0</v>
      </c>
      <c r="AG131">
        <f t="shared" si="39"/>
        <v>0</v>
      </c>
      <c r="AJ131">
        <f t="shared" si="40"/>
        <v>0</v>
      </c>
      <c r="AM131">
        <f t="shared" si="41"/>
        <v>0</v>
      </c>
      <c r="AP131">
        <f t="shared" si="42"/>
        <v>0</v>
      </c>
      <c r="AS131">
        <f t="shared" si="43"/>
        <v>0</v>
      </c>
      <c r="AV131">
        <f t="shared" si="44"/>
        <v>0</v>
      </c>
      <c r="AY131">
        <f t="shared" si="45"/>
        <v>0</v>
      </c>
      <c r="BB131">
        <f t="shared" si="46"/>
        <v>0</v>
      </c>
      <c r="BE131">
        <f t="shared" si="47"/>
        <v>0</v>
      </c>
      <c r="BH131">
        <f t="shared" si="48"/>
        <v>0</v>
      </c>
      <c r="BK131">
        <f t="shared" si="49"/>
        <v>0</v>
      </c>
      <c r="BN131">
        <f t="shared" si="50"/>
        <v>0</v>
      </c>
      <c r="BQ131">
        <f t="shared" si="51"/>
        <v>0</v>
      </c>
      <c r="BT131">
        <f t="shared" si="52"/>
        <v>0</v>
      </c>
      <c r="BW131">
        <f t="shared" si="53"/>
        <v>0</v>
      </c>
      <c r="BZ131">
        <f t="shared" si="54"/>
        <v>0</v>
      </c>
      <c r="CC131">
        <f t="shared" si="55"/>
        <v>0</v>
      </c>
      <c r="CF131">
        <f t="shared" si="56"/>
        <v>0</v>
      </c>
      <c r="CI131">
        <f t="shared" si="57"/>
        <v>0</v>
      </c>
      <c r="CL131">
        <f t="shared" si="58"/>
        <v>0</v>
      </c>
      <c r="CO131">
        <f t="shared" si="59"/>
        <v>0</v>
      </c>
    </row>
    <row r="132" spans="1:93" ht="16" customHeight="1">
      <c r="A132" s="24"/>
      <c r="B132" s="34"/>
      <c r="C132" s="6" t="s">
        <v>205</v>
      </c>
      <c r="D132" s="49"/>
      <c r="E132" s="49"/>
      <c r="F132">
        <f t="shared" si="30"/>
        <v>0</v>
      </c>
      <c r="I132">
        <f t="shared" si="31"/>
        <v>0</v>
      </c>
      <c r="L132">
        <f t="shared" si="32"/>
        <v>0</v>
      </c>
      <c r="O132">
        <f t="shared" si="33"/>
        <v>0</v>
      </c>
      <c r="R132">
        <f t="shared" si="34"/>
        <v>0</v>
      </c>
      <c r="U132">
        <f t="shared" si="35"/>
        <v>0</v>
      </c>
      <c r="X132">
        <f t="shared" si="36"/>
        <v>0</v>
      </c>
      <c r="AA132">
        <f t="shared" si="37"/>
        <v>0</v>
      </c>
      <c r="AD132">
        <f t="shared" si="38"/>
        <v>0</v>
      </c>
      <c r="AG132">
        <f t="shared" si="39"/>
        <v>0</v>
      </c>
      <c r="AJ132">
        <f t="shared" si="40"/>
        <v>0</v>
      </c>
      <c r="AM132">
        <f t="shared" si="41"/>
        <v>0</v>
      </c>
      <c r="AP132">
        <f t="shared" si="42"/>
        <v>0</v>
      </c>
      <c r="AS132">
        <f t="shared" si="43"/>
        <v>0</v>
      </c>
      <c r="AV132">
        <f t="shared" si="44"/>
        <v>0</v>
      </c>
      <c r="AY132">
        <f t="shared" si="45"/>
        <v>0</v>
      </c>
      <c r="BB132">
        <f t="shared" si="46"/>
        <v>0</v>
      </c>
      <c r="BE132">
        <f t="shared" si="47"/>
        <v>0</v>
      </c>
      <c r="BH132">
        <f t="shared" si="48"/>
        <v>0</v>
      </c>
      <c r="BK132">
        <f t="shared" si="49"/>
        <v>0</v>
      </c>
      <c r="BN132">
        <f t="shared" si="50"/>
        <v>0</v>
      </c>
      <c r="BQ132">
        <f t="shared" si="51"/>
        <v>0</v>
      </c>
      <c r="BT132">
        <f t="shared" si="52"/>
        <v>0</v>
      </c>
      <c r="BW132">
        <f t="shared" si="53"/>
        <v>0</v>
      </c>
      <c r="BZ132">
        <f t="shared" si="54"/>
        <v>0</v>
      </c>
      <c r="CC132">
        <f t="shared" si="55"/>
        <v>0</v>
      </c>
      <c r="CF132">
        <f t="shared" si="56"/>
        <v>0</v>
      </c>
      <c r="CI132">
        <f t="shared" si="57"/>
        <v>0</v>
      </c>
      <c r="CL132">
        <f t="shared" si="58"/>
        <v>0</v>
      </c>
      <c r="CO132">
        <f t="shared" si="59"/>
        <v>0</v>
      </c>
    </row>
    <row r="133" spans="1:93" ht="16" customHeight="1">
      <c r="A133" s="24"/>
      <c r="B133" s="34"/>
      <c r="C133" s="6" t="s">
        <v>206</v>
      </c>
      <c r="F133">
        <f t="shared" si="30"/>
        <v>0</v>
      </c>
      <c r="I133">
        <f t="shared" si="31"/>
        <v>0</v>
      </c>
      <c r="L133">
        <f t="shared" si="32"/>
        <v>0</v>
      </c>
      <c r="O133">
        <f t="shared" si="33"/>
        <v>0</v>
      </c>
      <c r="R133">
        <f t="shared" si="34"/>
        <v>0</v>
      </c>
      <c r="U133">
        <f t="shared" si="35"/>
        <v>0</v>
      </c>
      <c r="X133">
        <f t="shared" si="36"/>
        <v>0</v>
      </c>
      <c r="AA133">
        <f t="shared" si="37"/>
        <v>0</v>
      </c>
      <c r="AD133">
        <f t="shared" si="38"/>
        <v>0</v>
      </c>
      <c r="AG133">
        <f t="shared" si="39"/>
        <v>0</v>
      </c>
      <c r="AJ133">
        <f t="shared" si="40"/>
        <v>0</v>
      </c>
      <c r="AM133">
        <f t="shared" si="41"/>
        <v>0</v>
      </c>
      <c r="AP133">
        <f t="shared" si="42"/>
        <v>0</v>
      </c>
      <c r="AS133">
        <f t="shared" si="43"/>
        <v>0</v>
      </c>
      <c r="AV133">
        <f t="shared" si="44"/>
        <v>0</v>
      </c>
      <c r="AY133">
        <f t="shared" si="45"/>
        <v>0</v>
      </c>
      <c r="BB133">
        <f t="shared" si="46"/>
        <v>0</v>
      </c>
      <c r="BE133">
        <f t="shared" si="47"/>
        <v>0</v>
      </c>
      <c r="BH133">
        <f t="shared" si="48"/>
        <v>0</v>
      </c>
      <c r="BK133">
        <f t="shared" si="49"/>
        <v>0</v>
      </c>
      <c r="BN133">
        <f t="shared" si="50"/>
        <v>0</v>
      </c>
      <c r="BQ133">
        <f t="shared" si="51"/>
        <v>0</v>
      </c>
      <c r="BT133">
        <f t="shared" si="52"/>
        <v>0</v>
      </c>
      <c r="BW133">
        <f t="shared" si="53"/>
        <v>0</v>
      </c>
      <c r="BZ133">
        <f t="shared" si="54"/>
        <v>0</v>
      </c>
      <c r="CC133">
        <f t="shared" si="55"/>
        <v>0</v>
      </c>
      <c r="CF133">
        <f t="shared" si="56"/>
        <v>0</v>
      </c>
      <c r="CI133">
        <f t="shared" si="57"/>
        <v>0</v>
      </c>
      <c r="CL133">
        <f t="shared" si="58"/>
        <v>0</v>
      </c>
      <c r="CO133">
        <f t="shared" si="59"/>
        <v>0</v>
      </c>
    </row>
    <row r="134" spans="1:93" ht="16" customHeight="1">
      <c r="A134" s="24"/>
      <c r="B134" s="34"/>
      <c r="C134" s="6" t="s">
        <v>226</v>
      </c>
      <c r="F134">
        <f t="shared" ref="F134:F161" si="60">IF(AND(ISNUMBER(D134), ISNUMBER(E134)), D134*E134, D134)</f>
        <v>0</v>
      </c>
      <c r="I134">
        <f t="shared" ref="I134:I161" si="61">IF(AND(ISNUMBER(G134), ISNUMBER(H134)), G134*H134, G134)</f>
        <v>0</v>
      </c>
      <c r="L134">
        <f t="shared" ref="L134:L161" si="62">IF(AND(ISNUMBER(J134), ISNUMBER(K134)), J134*K134, J134)</f>
        <v>0</v>
      </c>
      <c r="O134">
        <f t="shared" ref="O134:O161" si="63">IF(AND(ISNUMBER(M134), ISNUMBER(N134)), M134*N134, M134)</f>
        <v>0</v>
      </c>
      <c r="R134">
        <f t="shared" ref="R134:R161" si="64">IF(AND(ISNUMBER(P134), ISNUMBER(Q134)), P134*Q134, P134)</f>
        <v>0</v>
      </c>
      <c r="U134">
        <f t="shared" ref="U134:U161" si="65">IF(AND(ISNUMBER(S134), ISNUMBER(T134)), S134*T134, S134)</f>
        <v>0</v>
      </c>
      <c r="X134">
        <f t="shared" ref="X134:X161" si="66">IF(AND(ISNUMBER(V134), ISNUMBER(W134)), V134*W134, V134)</f>
        <v>0</v>
      </c>
      <c r="AA134">
        <f t="shared" ref="AA134:AA161" si="67">IF(AND(ISNUMBER(Y134), ISNUMBER(Z134)), Y134*Z134, Y134)</f>
        <v>0</v>
      </c>
      <c r="AD134">
        <f t="shared" ref="AD134:AD161" si="68">IF(AND(ISNUMBER(AB134), ISNUMBER(AC134)), AB134*AC134, AB134)</f>
        <v>0</v>
      </c>
      <c r="AG134">
        <f t="shared" ref="AG134:AG161" si="69">IF(AND(ISNUMBER(AE134), ISNUMBER(AF134)), AE134*AF134, AE134)</f>
        <v>0</v>
      </c>
      <c r="AJ134">
        <f t="shared" ref="AJ134:AJ161" si="70">IF(AND(ISNUMBER(AH134), ISNUMBER(AI134)), AH134*AI134, AH134)</f>
        <v>0</v>
      </c>
      <c r="AM134">
        <f t="shared" ref="AM134:AM161" si="71">IF(AND(ISNUMBER(AK134), ISNUMBER(AL134)), AK134*AL134, AK134)</f>
        <v>0</v>
      </c>
      <c r="AP134">
        <f t="shared" ref="AP134:AP161" si="72">IF(AND(ISNUMBER(AN134), ISNUMBER(AO134)), AN134*AO134, AN134)</f>
        <v>0</v>
      </c>
      <c r="AS134">
        <f t="shared" ref="AS134:AS161" si="73">IF(AND(ISNUMBER(AQ134), ISNUMBER(AR134)), AQ134*AR134, AQ134)</f>
        <v>0</v>
      </c>
      <c r="AV134">
        <f t="shared" ref="AV134:AV161" si="74">IF(AND(ISNUMBER(AT134), ISNUMBER(AU134)), AT134*AU134, AT134)</f>
        <v>0</v>
      </c>
      <c r="AY134">
        <f t="shared" ref="AY134:AY161" si="75">IF(AND(ISNUMBER(AW134), ISNUMBER(AX134)), AW134*AX134, AW134)</f>
        <v>0</v>
      </c>
      <c r="BB134">
        <f t="shared" ref="BB134:BB161" si="76">IF(AND(ISNUMBER(AZ134), ISNUMBER(BA134)), AZ134*BA134, AZ134)</f>
        <v>0</v>
      </c>
      <c r="BE134">
        <f t="shared" ref="BE134:BE161" si="77">IF(AND(ISNUMBER(BC134), ISNUMBER(BD134)), BC134*BD134, BC134)</f>
        <v>0</v>
      </c>
      <c r="BH134">
        <f t="shared" ref="BH134:BH161" si="78">IF(AND(ISNUMBER(BF134), ISNUMBER(BG134)), BF134*BG134, BF134)</f>
        <v>0</v>
      </c>
      <c r="BK134">
        <f t="shared" ref="BK134:BK161" si="79">IF(AND(ISNUMBER(BI134), ISNUMBER(BJ134)), BI134*BJ134, BI134)</f>
        <v>0</v>
      </c>
      <c r="BN134">
        <f t="shared" ref="BN134:BN161" si="80">IF(AND(ISNUMBER(BL134), ISNUMBER(BM134)), BL134*BM134, BL134)</f>
        <v>0</v>
      </c>
      <c r="BQ134">
        <f t="shared" ref="BQ134:BQ161" si="81">IF(AND(ISNUMBER(BO134), ISNUMBER(BP134)), BO134*BP134, BO134)</f>
        <v>0</v>
      </c>
      <c r="BT134">
        <f t="shared" ref="BT134:BT161" si="82">IF(AND(ISNUMBER(BR134), ISNUMBER(BS134)), BR134*BS134, BR134)</f>
        <v>0</v>
      </c>
      <c r="BW134">
        <f t="shared" ref="BW134:BW161" si="83">IF(AND(ISNUMBER(BU134), ISNUMBER(BV134)), BU134*BV134, BU134)</f>
        <v>0</v>
      </c>
      <c r="BZ134">
        <f t="shared" ref="BZ134:BZ161" si="84">IF(AND(ISNUMBER(BX134), ISNUMBER(BY134)), BX134*BY134, BX134)</f>
        <v>0</v>
      </c>
      <c r="CC134">
        <f t="shared" ref="CC134:CC161" si="85">IF(AND(ISNUMBER(CA134), ISNUMBER(CB134)), CA134*CB134, CA134)</f>
        <v>0</v>
      </c>
      <c r="CF134">
        <f t="shared" ref="CF134:CF161" si="86">IF(AND(ISNUMBER(CD134), ISNUMBER(CE134)), CD134*CE134, CD134)</f>
        <v>0</v>
      </c>
      <c r="CI134">
        <f t="shared" ref="CI134:CI161" si="87">IF(AND(ISNUMBER(CG134), ISNUMBER(CH134)), CG134*CH134, CG134)</f>
        <v>0</v>
      </c>
      <c r="CL134">
        <f t="shared" ref="CL134:CL161" si="88">IF(AND(ISNUMBER(CJ134), ISNUMBER(CK134)), CJ134*CK134, CJ134)</f>
        <v>0</v>
      </c>
      <c r="CO134">
        <f t="shared" ref="CO134:CO161" si="89">IF(AND(ISNUMBER(CM134), ISNUMBER(CN134)), CM134*CN134, CM134)</f>
        <v>0</v>
      </c>
    </row>
    <row r="135" spans="1:93" ht="28" customHeight="1">
      <c r="A135" s="24"/>
      <c r="B135" s="34"/>
      <c r="C135" s="13" t="s">
        <v>227</v>
      </c>
      <c r="F135">
        <f t="shared" si="60"/>
        <v>0</v>
      </c>
      <c r="I135">
        <f t="shared" si="61"/>
        <v>0</v>
      </c>
      <c r="L135">
        <f t="shared" si="62"/>
        <v>0</v>
      </c>
      <c r="O135">
        <f t="shared" si="63"/>
        <v>0</v>
      </c>
      <c r="R135">
        <f t="shared" si="64"/>
        <v>0</v>
      </c>
      <c r="U135">
        <f t="shared" si="65"/>
        <v>0</v>
      </c>
      <c r="X135">
        <f t="shared" si="66"/>
        <v>0</v>
      </c>
      <c r="AA135">
        <f t="shared" si="67"/>
        <v>0</v>
      </c>
      <c r="AD135">
        <f t="shared" si="68"/>
        <v>0</v>
      </c>
      <c r="AG135">
        <f t="shared" si="69"/>
        <v>0</v>
      </c>
      <c r="AJ135">
        <f t="shared" si="70"/>
        <v>0</v>
      </c>
      <c r="AM135">
        <f t="shared" si="71"/>
        <v>0</v>
      </c>
      <c r="AP135">
        <f t="shared" si="72"/>
        <v>0</v>
      </c>
      <c r="AS135">
        <f t="shared" si="73"/>
        <v>0</v>
      </c>
      <c r="AV135">
        <f t="shared" si="74"/>
        <v>0</v>
      </c>
      <c r="AY135">
        <f t="shared" si="75"/>
        <v>0</v>
      </c>
      <c r="BB135">
        <f t="shared" si="76"/>
        <v>0</v>
      </c>
      <c r="BE135">
        <f t="shared" si="77"/>
        <v>0</v>
      </c>
      <c r="BH135">
        <f t="shared" si="78"/>
        <v>0</v>
      </c>
      <c r="BK135">
        <f t="shared" si="79"/>
        <v>0</v>
      </c>
      <c r="BN135">
        <f t="shared" si="80"/>
        <v>0</v>
      </c>
      <c r="BQ135">
        <f t="shared" si="81"/>
        <v>0</v>
      </c>
      <c r="BT135">
        <f t="shared" si="82"/>
        <v>0</v>
      </c>
      <c r="BW135">
        <f t="shared" si="83"/>
        <v>0</v>
      </c>
      <c r="BZ135">
        <f t="shared" si="84"/>
        <v>0</v>
      </c>
      <c r="CC135">
        <f t="shared" si="85"/>
        <v>0</v>
      </c>
      <c r="CF135">
        <f t="shared" si="86"/>
        <v>0</v>
      </c>
      <c r="CI135">
        <f t="shared" si="87"/>
        <v>0</v>
      </c>
      <c r="CL135">
        <f t="shared" si="88"/>
        <v>0</v>
      </c>
      <c r="CO135">
        <f t="shared" si="89"/>
        <v>0</v>
      </c>
    </row>
    <row r="136" spans="1:93" ht="16" customHeight="1">
      <c r="A136" s="24"/>
      <c r="B136" s="34"/>
      <c r="C136" s="6" t="s">
        <v>228</v>
      </c>
      <c r="F136">
        <f t="shared" si="60"/>
        <v>0</v>
      </c>
      <c r="I136">
        <f t="shared" si="61"/>
        <v>0</v>
      </c>
      <c r="L136">
        <f t="shared" si="62"/>
        <v>0</v>
      </c>
      <c r="O136">
        <f t="shared" si="63"/>
        <v>0</v>
      </c>
      <c r="R136">
        <f t="shared" si="64"/>
        <v>0</v>
      </c>
      <c r="U136">
        <f t="shared" si="65"/>
        <v>0</v>
      </c>
      <c r="X136">
        <f t="shared" si="66"/>
        <v>0</v>
      </c>
      <c r="AA136">
        <f t="shared" si="67"/>
        <v>0</v>
      </c>
      <c r="AD136">
        <f t="shared" si="68"/>
        <v>0</v>
      </c>
      <c r="AG136">
        <f t="shared" si="69"/>
        <v>0</v>
      </c>
      <c r="AJ136">
        <f t="shared" si="70"/>
        <v>0</v>
      </c>
      <c r="AM136">
        <f t="shared" si="71"/>
        <v>0</v>
      </c>
      <c r="AP136">
        <f t="shared" si="72"/>
        <v>0</v>
      </c>
      <c r="AS136">
        <f t="shared" si="73"/>
        <v>0</v>
      </c>
      <c r="AV136">
        <f t="shared" si="74"/>
        <v>0</v>
      </c>
      <c r="AY136">
        <f t="shared" si="75"/>
        <v>0</v>
      </c>
      <c r="BB136">
        <f t="shared" si="76"/>
        <v>0</v>
      </c>
      <c r="BE136">
        <f t="shared" si="77"/>
        <v>0</v>
      </c>
      <c r="BH136">
        <f t="shared" si="78"/>
        <v>0</v>
      </c>
      <c r="BK136">
        <f t="shared" si="79"/>
        <v>0</v>
      </c>
      <c r="BN136">
        <f t="shared" si="80"/>
        <v>0</v>
      </c>
      <c r="BQ136">
        <f t="shared" si="81"/>
        <v>0</v>
      </c>
      <c r="BT136">
        <f t="shared" si="82"/>
        <v>0</v>
      </c>
      <c r="BW136">
        <f t="shared" si="83"/>
        <v>0</v>
      </c>
      <c r="BZ136">
        <f t="shared" si="84"/>
        <v>0</v>
      </c>
      <c r="CC136">
        <f t="shared" si="85"/>
        <v>0</v>
      </c>
      <c r="CF136">
        <f t="shared" si="86"/>
        <v>0</v>
      </c>
      <c r="CI136">
        <f t="shared" si="87"/>
        <v>0</v>
      </c>
      <c r="CL136">
        <f t="shared" si="88"/>
        <v>0</v>
      </c>
      <c r="CO136">
        <f t="shared" si="89"/>
        <v>0</v>
      </c>
    </row>
    <row r="137" spans="1:93" ht="16" customHeight="1">
      <c r="A137" s="24"/>
      <c r="B137" s="34"/>
      <c r="C137" s="6" t="s">
        <v>229</v>
      </c>
      <c r="F137">
        <f t="shared" si="60"/>
        <v>0</v>
      </c>
      <c r="I137">
        <f t="shared" si="61"/>
        <v>0</v>
      </c>
      <c r="L137">
        <f t="shared" si="62"/>
        <v>0</v>
      </c>
      <c r="O137">
        <f t="shared" si="63"/>
        <v>0</v>
      </c>
      <c r="R137">
        <f t="shared" si="64"/>
        <v>0</v>
      </c>
      <c r="U137">
        <f t="shared" si="65"/>
        <v>0</v>
      </c>
      <c r="X137">
        <f t="shared" si="66"/>
        <v>0</v>
      </c>
      <c r="AA137">
        <f t="shared" si="67"/>
        <v>0</v>
      </c>
      <c r="AD137">
        <f t="shared" si="68"/>
        <v>0</v>
      </c>
      <c r="AG137">
        <f t="shared" si="69"/>
        <v>0</v>
      </c>
      <c r="AJ137">
        <f t="shared" si="70"/>
        <v>0</v>
      </c>
      <c r="AM137">
        <f t="shared" si="71"/>
        <v>0</v>
      </c>
      <c r="AP137">
        <f t="shared" si="72"/>
        <v>0</v>
      </c>
      <c r="AS137">
        <f t="shared" si="73"/>
        <v>0</v>
      </c>
      <c r="AV137">
        <f t="shared" si="74"/>
        <v>0</v>
      </c>
      <c r="AY137">
        <f t="shared" si="75"/>
        <v>0</v>
      </c>
      <c r="BB137">
        <f t="shared" si="76"/>
        <v>0</v>
      </c>
      <c r="BE137">
        <f t="shared" si="77"/>
        <v>0</v>
      </c>
      <c r="BH137">
        <f t="shared" si="78"/>
        <v>0</v>
      </c>
      <c r="BK137">
        <f t="shared" si="79"/>
        <v>0</v>
      </c>
      <c r="BN137">
        <f t="shared" si="80"/>
        <v>0</v>
      </c>
      <c r="BQ137">
        <f t="shared" si="81"/>
        <v>0</v>
      </c>
      <c r="BT137">
        <f t="shared" si="82"/>
        <v>0</v>
      </c>
      <c r="BW137">
        <f t="shared" si="83"/>
        <v>0</v>
      </c>
      <c r="BZ137">
        <f t="shared" si="84"/>
        <v>0</v>
      </c>
      <c r="CC137">
        <f t="shared" si="85"/>
        <v>0</v>
      </c>
      <c r="CF137">
        <f t="shared" si="86"/>
        <v>0</v>
      </c>
      <c r="CI137">
        <f t="shared" si="87"/>
        <v>0</v>
      </c>
      <c r="CL137">
        <f t="shared" si="88"/>
        <v>0</v>
      </c>
      <c r="CO137">
        <f t="shared" si="89"/>
        <v>0</v>
      </c>
    </row>
    <row r="138" spans="1:93" ht="16" customHeight="1">
      <c r="A138" s="24"/>
      <c r="B138" s="35"/>
      <c r="C138" s="6" t="s">
        <v>230</v>
      </c>
      <c r="F138">
        <f t="shared" si="60"/>
        <v>0</v>
      </c>
      <c r="I138">
        <f t="shared" si="61"/>
        <v>0</v>
      </c>
      <c r="L138">
        <f t="shared" si="62"/>
        <v>0</v>
      </c>
      <c r="O138">
        <f t="shared" si="63"/>
        <v>0</v>
      </c>
      <c r="R138">
        <f t="shared" si="64"/>
        <v>0</v>
      </c>
      <c r="U138">
        <f t="shared" si="65"/>
        <v>0</v>
      </c>
      <c r="X138">
        <f t="shared" si="66"/>
        <v>0</v>
      </c>
      <c r="AA138">
        <f t="shared" si="67"/>
        <v>0</v>
      </c>
      <c r="AD138">
        <f t="shared" si="68"/>
        <v>0</v>
      </c>
      <c r="AG138">
        <f t="shared" si="69"/>
        <v>0</v>
      </c>
      <c r="AJ138">
        <f t="shared" si="70"/>
        <v>0</v>
      </c>
      <c r="AM138">
        <f t="shared" si="71"/>
        <v>0</v>
      </c>
      <c r="AP138">
        <f t="shared" si="72"/>
        <v>0</v>
      </c>
      <c r="AS138">
        <f t="shared" si="73"/>
        <v>0</v>
      </c>
      <c r="AV138">
        <f t="shared" si="74"/>
        <v>0</v>
      </c>
      <c r="AY138">
        <f t="shared" si="75"/>
        <v>0</v>
      </c>
      <c r="BB138">
        <f t="shared" si="76"/>
        <v>0</v>
      </c>
      <c r="BE138">
        <f t="shared" si="77"/>
        <v>0</v>
      </c>
      <c r="BH138">
        <f t="shared" si="78"/>
        <v>0</v>
      </c>
      <c r="BK138">
        <f t="shared" si="79"/>
        <v>0</v>
      </c>
      <c r="BN138">
        <f t="shared" si="80"/>
        <v>0</v>
      </c>
      <c r="BQ138">
        <f t="shared" si="81"/>
        <v>0</v>
      </c>
      <c r="BT138">
        <f t="shared" si="82"/>
        <v>0</v>
      </c>
      <c r="BW138">
        <f t="shared" si="83"/>
        <v>0</v>
      </c>
      <c r="BZ138">
        <f t="shared" si="84"/>
        <v>0</v>
      </c>
      <c r="CC138">
        <f t="shared" si="85"/>
        <v>0</v>
      </c>
      <c r="CF138">
        <f t="shared" si="86"/>
        <v>0</v>
      </c>
      <c r="CI138">
        <f t="shared" si="87"/>
        <v>0</v>
      </c>
      <c r="CL138">
        <f t="shared" si="88"/>
        <v>0</v>
      </c>
      <c r="CO138">
        <f t="shared" si="89"/>
        <v>0</v>
      </c>
    </row>
    <row r="139" spans="1:93" ht="16" customHeight="1">
      <c r="A139" s="24"/>
      <c r="B139" s="33" t="s">
        <v>90</v>
      </c>
      <c r="C139" s="6" t="s">
        <v>283</v>
      </c>
      <c r="F139">
        <f t="shared" si="60"/>
        <v>0</v>
      </c>
      <c r="I139">
        <f t="shared" si="61"/>
        <v>0</v>
      </c>
      <c r="L139">
        <f t="shared" si="62"/>
        <v>0</v>
      </c>
      <c r="O139">
        <f t="shared" si="63"/>
        <v>0</v>
      </c>
      <c r="R139">
        <f t="shared" si="64"/>
        <v>0</v>
      </c>
      <c r="U139">
        <f t="shared" si="65"/>
        <v>0</v>
      </c>
      <c r="X139">
        <f t="shared" si="66"/>
        <v>0</v>
      </c>
      <c r="AA139">
        <f t="shared" si="67"/>
        <v>0</v>
      </c>
      <c r="AD139">
        <f t="shared" si="68"/>
        <v>0</v>
      </c>
      <c r="AG139">
        <f t="shared" si="69"/>
        <v>0</v>
      </c>
      <c r="AJ139">
        <f t="shared" si="70"/>
        <v>0</v>
      </c>
      <c r="AM139">
        <f t="shared" si="71"/>
        <v>0</v>
      </c>
      <c r="AP139">
        <f t="shared" si="72"/>
        <v>0</v>
      </c>
      <c r="AS139">
        <f t="shared" si="73"/>
        <v>0</v>
      </c>
      <c r="AV139">
        <f t="shared" si="74"/>
        <v>0</v>
      </c>
      <c r="AY139">
        <f t="shared" si="75"/>
        <v>0</v>
      </c>
      <c r="BB139">
        <f t="shared" si="76"/>
        <v>0</v>
      </c>
      <c r="BE139">
        <f t="shared" si="77"/>
        <v>0</v>
      </c>
      <c r="BH139">
        <f t="shared" si="78"/>
        <v>0</v>
      </c>
      <c r="BK139">
        <f t="shared" si="79"/>
        <v>0</v>
      </c>
      <c r="BN139">
        <f t="shared" si="80"/>
        <v>0</v>
      </c>
      <c r="BQ139">
        <f t="shared" si="81"/>
        <v>0</v>
      </c>
      <c r="BT139">
        <f t="shared" si="82"/>
        <v>0</v>
      </c>
      <c r="BW139">
        <f t="shared" si="83"/>
        <v>0</v>
      </c>
      <c r="BZ139">
        <f t="shared" si="84"/>
        <v>0</v>
      </c>
      <c r="CC139">
        <f t="shared" si="85"/>
        <v>0</v>
      </c>
      <c r="CF139">
        <f t="shared" si="86"/>
        <v>0</v>
      </c>
      <c r="CI139">
        <f t="shared" si="87"/>
        <v>0</v>
      </c>
      <c r="CL139">
        <f t="shared" si="88"/>
        <v>0</v>
      </c>
      <c r="CO139">
        <f t="shared" si="89"/>
        <v>0</v>
      </c>
    </row>
    <row r="140" spans="1:93" ht="16" customHeight="1">
      <c r="A140" s="24"/>
      <c r="B140" s="35"/>
      <c r="C140" s="6" t="s">
        <v>284</v>
      </c>
      <c r="F140">
        <f t="shared" si="60"/>
        <v>0</v>
      </c>
      <c r="I140">
        <f t="shared" si="61"/>
        <v>0</v>
      </c>
      <c r="L140">
        <f t="shared" si="62"/>
        <v>0</v>
      </c>
      <c r="O140">
        <f t="shared" si="63"/>
        <v>0</v>
      </c>
      <c r="R140">
        <f t="shared" si="64"/>
        <v>0</v>
      </c>
      <c r="U140">
        <f t="shared" si="65"/>
        <v>0</v>
      </c>
      <c r="X140">
        <f t="shared" si="66"/>
        <v>0</v>
      </c>
      <c r="AA140">
        <f t="shared" si="67"/>
        <v>0</v>
      </c>
      <c r="AD140">
        <f t="shared" si="68"/>
        <v>0</v>
      </c>
      <c r="AG140">
        <f t="shared" si="69"/>
        <v>0</v>
      </c>
      <c r="AJ140">
        <f t="shared" si="70"/>
        <v>0</v>
      </c>
      <c r="AM140">
        <f t="shared" si="71"/>
        <v>0</v>
      </c>
      <c r="AP140">
        <f t="shared" si="72"/>
        <v>0</v>
      </c>
      <c r="AS140">
        <f t="shared" si="73"/>
        <v>0</v>
      </c>
      <c r="AV140">
        <f t="shared" si="74"/>
        <v>0</v>
      </c>
      <c r="AY140">
        <f t="shared" si="75"/>
        <v>0</v>
      </c>
      <c r="BB140">
        <f t="shared" si="76"/>
        <v>0</v>
      </c>
      <c r="BE140">
        <f t="shared" si="77"/>
        <v>0</v>
      </c>
      <c r="BH140">
        <f t="shared" si="78"/>
        <v>0</v>
      </c>
      <c r="BK140">
        <f t="shared" si="79"/>
        <v>0</v>
      </c>
      <c r="BN140">
        <f t="shared" si="80"/>
        <v>0</v>
      </c>
      <c r="BQ140">
        <f t="shared" si="81"/>
        <v>0</v>
      </c>
      <c r="BT140">
        <f t="shared" si="82"/>
        <v>0</v>
      </c>
      <c r="BW140">
        <f t="shared" si="83"/>
        <v>0</v>
      </c>
      <c r="BZ140">
        <f t="shared" si="84"/>
        <v>0</v>
      </c>
      <c r="CC140">
        <f t="shared" si="85"/>
        <v>0</v>
      </c>
      <c r="CF140">
        <f t="shared" si="86"/>
        <v>0</v>
      </c>
      <c r="CI140">
        <f t="shared" si="87"/>
        <v>0</v>
      </c>
      <c r="CL140">
        <f t="shared" si="88"/>
        <v>0</v>
      </c>
      <c r="CO140">
        <f t="shared" si="89"/>
        <v>0</v>
      </c>
    </row>
    <row r="141" spans="1:93" ht="16" customHeight="1">
      <c r="A141" s="24"/>
      <c r="B141" s="33" t="s">
        <v>75</v>
      </c>
      <c r="C141" s="6" t="s">
        <v>265</v>
      </c>
      <c r="F141">
        <f t="shared" si="60"/>
        <v>0</v>
      </c>
      <c r="I141">
        <f t="shared" si="61"/>
        <v>0</v>
      </c>
      <c r="L141">
        <f t="shared" si="62"/>
        <v>0</v>
      </c>
      <c r="O141">
        <f t="shared" si="63"/>
        <v>0</v>
      </c>
      <c r="R141">
        <f t="shared" si="64"/>
        <v>0</v>
      </c>
      <c r="U141">
        <f t="shared" si="65"/>
        <v>0</v>
      </c>
      <c r="X141">
        <f t="shared" si="66"/>
        <v>0</v>
      </c>
      <c r="AA141">
        <f t="shared" si="67"/>
        <v>0</v>
      </c>
      <c r="AD141">
        <f t="shared" si="68"/>
        <v>0</v>
      </c>
      <c r="AG141">
        <f t="shared" si="69"/>
        <v>0</v>
      </c>
      <c r="AJ141">
        <f t="shared" si="70"/>
        <v>0</v>
      </c>
      <c r="AM141">
        <f t="shared" si="71"/>
        <v>0</v>
      </c>
      <c r="AP141">
        <f t="shared" si="72"/>
        <v>0</v>
      </c>
      <c r="AS141">
        <f t="shared" si="73"/>
        <v>0</v>
      </c>
      <c r="AV141">
        <f t="shared" si="74"/>
        <v>0</v>
      </c>
      <c r="AY141">
        <f t="shared" si="75"/>
        <v>0</v>
      </c>
      <c r="BB141">
        <f t="shared" si="76"/>
        <v>0</v>
      </c>
      <c r="BE141">
        <f t="shared" si="77"/>
        <v>0</v>
      </c>
      <c r="BH141">
        <f t="shared" si="78"/>
        <v>0</v>
      </c>
      <c r="BK141">
        <f t="shared" si="79"/>
        <v>0</v>
      </c>
      <c r="BN141">
        <f t="shared" si="80"/>
        <v>0</v>
      </c>
      <c r="BQ141">
        <f t="shared" si="81"/>
        <v>0</v>
      </c>
      <c r="BT141">
        <f t="shared" si="82"/>
        <v>0</v>
      </c>
      <c r="BW141">
        <f t="shared" si="83"/>
        <v>0</v>
      </c>
      <c r="BZ141">
        <f t="shared" si="84"/>
        <v>0</v>
      </c>
      <c r="CC141">
        <f t="shared" si="85"/>
        <v>0</v>
      </c>
      <c r="CF141">
        <f t="shared" si="86"/>
        <v>0</v>
      </c>
      <c r="CI141">
        <f t="shared" si="87"/>
        <v>0</v>
      </c>
      <c r="CL141">
        <f t="shared" si="88"/>
        <v>0</v>
      </c>
      <c r="CO141">
        <f t="shared" si="89"/>
        <v>0</v>
      </c>
    </row>
    <row r="142" spans="1:93" ht="16" customHeight="1">
      <c r="A142" s="24"/>
      <c r="B142" s="35"/>
      <c r="C142" s="6" t="s">
        <v>266</v>
      </c>
      <c r="F142">
        <f t="shared" si="60"/>
        <v>0</v>
      </c>
      <c r="I142">
        <f t="shared" si="61"/>
        <v>0</v>
      </c>
      <c r="L142">
        <f t="shared" si="62"/>
        <v>0</v>
      </c>
      <c r="O142">
        <f t="shared" si="63"/>
        <v>0</v>
      </c>
      <c r="R142">
        <f t="shared" si="64"/>
        <v>0</v>
      </c>
      <c r="U142">
        <f t="shared" si="65"/>
        <v>0</v>
      </c>
      <c r="X142">
        <f t="shared" si="66"/>
        <v>0</v>
      </c>
      <c r="AA142">
        <f t="shared" si="67"/>
        <v>0</v>
      </c>
      <c r="AD142">
        <f t="shared" si="68"/>
        <v>0</v>
      </c>
      <c r="AG142">
        <f t="shared" si="69"/>
        <v>0</v>
      </c>
      <c r="AJ142">
        <f t="shared" si="70"/>
        <v>0</v>
      </c>
      <c r="AM142">
        <f t="shared" si="71"/>
        <v>0</v>
      </c>
      <c r="AP142">
        <f t="shared" si="72"/>
        <v>0</v>
      </c>
      <c r="AS142">
        <f t="shared" si="73"/>
        <v>0</v>
      </c>
      <c r="AV142">
        <f t="shared" si="74"/>
        <v>0</v>
      </c>
      <c r="AY142">
        <f t="shared" si="75"/>
        <v>0</v>
      </c>
      <c r="BB142">
        <f t="shared" si="76"/>
        <v>0</v>
      </c>
      <c r="BE142">
        <f t="shared" si="77"/>
        <v>0</v>
      </c>
      <c r="BH142">
        <f t="shared" si="78"/>
        <v>0</v>
      </c>
      <c r="BK142">
        <f t="shared" si="79"/>
        <v>0</v>
      </c>
      <c r="BN142">
        <f t="shared" si="80"/>
        <v>0</v>
      </c>
      <c r="BQ142">
        <f t="shared" si="81"/>
        <v>0</v>
      </c>
      <c r="BT142">
        <f t="shared" si="82"/>
        <v>0</v>
      </c>
      <c r="BW142">
        <f t="shared" si="83"/>
        <v>0</v>
      </c>
      <c r="BZ142">
        <f t="shared" si="84"/>
        <v>0</v>
      </c>
      <c r="CC142">
        <f t="shared" si="85"/>
        <v>0</v>
      </c>
      <c r="CF142">
        <f t="shared" si="86"/>
        <v>0</v>
      </c>
      <c r="CI142">
        <f t="shared" si="87"/>
        <v>0</v>
      </c>
      <c r="CL142">
        <f t="shared" si="88"/>
        <v>0</v>
      </c>
      <c r="CO142">
        <f t="shared" si="89"/>
        <v>0</v>
      </c>
    </row>
    <row r="143" spans="1:93" ht="16" customHeight="1">
      <c r="A143" s="24"/>
      <c r="B143" s="33" t="s">
        <v>91</v>
      </c>
      <c r="C143" s="6" t="s">
        <v>285</v>
      </c>
      <c r="F143">
        <f t="shared" si="60"/>
        <v>0</v>
      </c>
      <c r="I143">
        <f t="shared" si="61"/>
        <v>0</v>
      </c>
      <c r="L143">
        <f t="shared" si="62"/>
        <v>0</v>
      </c>
      <c r="O143">
        <f t="shared" si="63"/>
        <v>0</v>
      </c>
      <c r="R143">
        <f t="shared" si="64"/>
        <v>0</v>
      </c>
      <c r="U143">
        <f t="shared" si="65"/>
        <v>0</v>
      </c>
      <c r="X143">
        <f t="shared" si="66"/>
        <v>0</v>
      </c>
      <c r="AA143">
        <f t="shared" si="67"/>
        <v>0</v>
      </c>
      <c r="AD143">
        <f t="shared" si="68"/>
        <v>0</v>
      </c>
      <c r="AG143">
        <f t="shared" si="69"/>
        <v>0</v>
      </c>
      <c r="AJ143">
        <f t="shared" si="70"/>
        <v>0</v>
      </c>
      <c r="AM143">
        <f t="shared" si="71"/>
        <v>0</v>
      </c>
      <c r="AP143">
        <f t="shared" si="72"/>
        <v>0</v>
      </c>
      <c r="AS143">
        <f t="shared" si="73"/>
        <v>0</v>
      </c>
      <c r="AV143">
        <f t="shared" si="74"/>
        <v>0</v>
      </c>
      <c r="AY143">
        <f t="shared" si="75"/>
        <v>0</v>
      </c>
      <c r="BB143">
        <f t="shared" si="76"/>
        <v>0</v>
      </c>
      <c r="BE143">
        <f t="shared" si="77"/>
        <v>0</v>
      </c>
      <c r="BH143">
        <f t="shared" si="78"/>
        <v>0</v>
      </c>
      <c r="BK143">
        <f t="shared" si="79"/>
        <v>0</v>
      </c>
      <c r="BN143">
        <f t="shared" si="80"/>
        <v>0</v>
      </c>
      <c r="BQ143">
        <f t="shared" si="81"/>
        <v>0</v>
      </c>
      <c r="BT143">
        <f t="shared" si="82"/>
        <v>0</v>
      </c>
      <c r="BW143">
        <f t="shared" si="83"/>
        <v>0</v>
      </c>
      <c r="BZ143">
        <f t="shared" si="84"/>
        <v>0</v>
      </c>
      <c r="CC143">
        <f t="shared" si="85"/>
        <v>0</v>
      </c>
      <c r="CF143">
        <f t="shared" si="86"/>
        <v>0</v>
      </c>
      <c r="CI143">
        <f t="shared" si="87"/>
        <v>0</v>
      </c>
      <c r="CL143">
        <f t="shared" si="88"/>
        <v>0</v>
      </c>
      <c r="CO143">
        <f t="shared" si="89"/>
        <v>0</v>
      </c>
    </row>
    <row r="144" spans="1:93" ht="16" customHeight="1">
      <c r="A144" s="24"/>
      <c r="B144" s="35"/>
      <c r="C144" s="6" t="s">
        <v>286</v>
      </c>
      <c r="F144">
        <f t="shared" si="60"/>
        <v>0</v>
      </c>
      <c r="I144">
        <f t="shared" si="61"/>
        <v>0</v>
      </c>
      <c r="L144">
        <f t="shared" si="62"/>
        <v>0</v>
      </c>
      <c r="O144">
        <f t="shared" si="63"/>
        <v>0</v>
      </c>
      <c r="R144">
        <f t="shared" si="64"/>
        <v>0</v>
      </c>
      <c r="U144">
        <f t="shared" si="65"/>
        <v>0</v>
      </c>
      <c r="X144">
        <f t="shared" si="66"/>
        <v>0</v>
      </c>
      <c r="AA144">
        <f t="shared" si="67"/>
        <v>0</v>
      </c>
      <c r="AD144">
        <f t="shared" si="68"/>
        <v>0</v>
      </c>
      <c r="AG144">
        <f t="shared" si="69"/>
        <v>0</v>
      </c>
      <c r="AJ144">
        <f t="shared" si="70"/>
        <v>0</v>
      </c>
      <c r="AM144">
        <f t="shared" si="71"/>
        <v>0</v>
      </c>
      <c r="AP144">
        <f t="shared" si="72"/>
        <v>0</v>
      </c>
      <c r="AS144">
        <f t="shared" si="73"/>
        <v>0</v>
      </c>
      <c r="AV144">
        <f t="shared" si="74"/>
        <v>0</v>
      </c>
      <c r="AY144">
        <f t="shared" si="75"/>
        <v>0</v>
      </c>
      <c r="BB144">
        <f t="shared" si="76"/>
        <v>0</v>
      </c>
      <c r="BE144">
        <f t="shared" si="77"/>
        <v>0</v>
      </c>
      <c r="BH144">
        <f t="shared" si="78"/>
        <v>0</v>
      </c>
      <c r="BK144">
        <f t="shared" si="79"/>
        <v>0</v>
      </c>
      <c r="BN144">
        <f t="shared" si="80"/>
        <v>0</v>
      </c>
      <c r="BQ144">
        <f t="shared" si="81"/>
        <v>0</v>
      </c>
      <c r="BT144">
        <f t="shared" si="82"/>
        <v>0</v>
      </c>
      <c r="BW144">
        <f t="shared" si="83"/>
        <v>0</v>
      </c>
      <c r="BZ144">
        <f t="shared" si="84"/>
        <v>0</v>
      </c>
      <c r="CC144">
        <f t="shared" si="85"/>
        <v>0</v>
      </c>
      <c r="CF144">
        <f t="shared" si="86"/>
        <v>0</v>
      </c>
      <c r="CI144">
        <f t="shared" si="87"/>
        <v>0</v>
      </c>
      <c r="CL144">
        <f t="shared" si="88"/>
        <v>0</v>
      </c>
      <c r="CO144">
        <f t="shared" si="89"/>
        <v>0</v>
      </c>
    </row>
    <row r="145" spans="1:93" ht="16" customHeight="1">
      <c r="A145" s="24"/>
      <c r="B145" s="33" t="s">
        <v>92</v>
      </c>
      <c r="C145" s="6" t="s">
        <v>287</v>
      </c>
      <c r="F145">
        <f t="shared" si="60"/>
        <v>0</v>
      </c>
      <c r="I145">
        <f t="shared" si="61"/>
        <v>0</v>
      </c>
      <c r="L145">
        <f t="shared" si="62"/>
        <v>0</v>
      </c>
      <c r="O145">
        <f t="shared" si="63"/>
        <v>0</v>
      </c>
      <c r="R145">
        <f t="shared" si="64"/>
        <v>0</v>
      </c>
      <c r="U145">
        <f t="shared" si="65"/>
        <v>0</v>
      </c>
      <c r="X145">
        <f t="shared" si="66"/>
        <v>0</v>
      </c>
      <c r="AA145">
        <f t="shared" si="67"/>
        <v>0</v>
      </c>
      <c r="AD145">
        <f t="shared" si="68"/>
        <v>0</v>
      </c>
      <c r="AG145">
        <f t="shared" si="69"/>
        <v>0</v>
      </c>
      <c r="AJ145">
        <f t="shared" si="70"/>
        <v>0</v>
      </c>
      <c r="AM145">
        <f t="shared" si="71"/>
        <v>0</v>
      </c>
      <c r="AP145">
        <f t="shared" si="72"/>
        <v>0</v>
      </c>
      <c r="AS145">
        <f t="shared" si="73"/>
        <v>0</v>
      </c>
      <c r="AV145">
        <f t="shared" si="74"/>
        <v>0</v>
      </c>
      <c r="AY145">
        <f t="shared" si="75"/>
        <v>0</v>
      </c>
      <c r="BB145">
        <f t="shared" si="76"/>
        <v>0</v>
      </c>
      <c r="BE145">
        <f t="shared" si="77"/>
        <v>0</v>
      </c>
      <c r="BH145">
        <f t="shared" si="78"/>
        <v>0</v>
      </c>
      <c r="BK145">
        <f t="shared" si="79"/>
        <v>0</v>
      </c>
      <c r="BN145">
        <f t="shared" si="80"/>
        <v>0</v>
      </c>
      <c r="BQ145">
        <f t="shared" si="81"/>
        <v>0</v>
      </c>
      <c r="BT145">
        <f t="shared" si="82"/>
        <v>0</v>
      </c>
      <c r="BW145">
        <f t="shared" si="83"/>
        <v>0</v>
      </c>
      <c r="BZ145">
        <f t="shared" si="84"/>
        <v>0</v>
      </c>
      <c r="CC145">
        <f t="shared" si="85"/>
        <v>0</v>
      </c>
      <c r="CF145">
        <f t="shared" si="86"/>
        <v>0</v>
      </c>
      <c r="CI145">
        <f t="shared" si="87"/>
        <v>0</v>
      </c>
      <c r="CL145">
        <f t="shared" si="88"/>
        <v>0</v>
      </c>
      <c r="CO145">
        <f t="shared" si="89"/>
        <v>0</v>
      </c>
    </row>
    <row r="146" spans="1:93" ht="16" customHeight="1">
      <c r="A146" s="24"/>
      <c r="B146" s="34"/>
      <c r="C146" s="6" t="s">
        <v>288</v>
      </c>
      <c r="F146">
        <f t="shared" si="60"/>
        <v>0</v>
      </c>
      <c r="I146">
        <f t="shared" si="61"/>
        <v>0</v>
      </c>
      <c r="L146">
        <f t="shared" si="62"/>
        <v>0</v>
      </c>
      <c r="O146">
        <f t="shared" si="63"/>
        <v>0</v>
      </c>
      <c r="R146">
        <f t="shared" si="64"/>
        <v>0</v>
      </c>
      <c r="U146">
        <f t="shared" si="65"/>
        <v>0</v>
      </c>
      <c r="X146">
        <f t="shared" si="66"/>
        <v>0</v>
      </c>
      <c r="AA146">
        <f t="shared" si="67"/>
        <v>0</v>
      </c>
      <c r="AD146">
        <f t="shared" si="68"/>
        <v>0</v>
      </c>
      <c r="AG146">
        <f t="shared" si="69"/>
        <v>0</v>
      </c>
      <c r="AJ146">
        <f t="shared" si="70"/>
        <v>0</v>
      </c>
      <c r="AM146">
        <f t="shared" si="71"/>
        <v>0</v>
      </c>
      <c r="AP146">
        <f t="shared" si="72"/>
        <v>0</v>
      </c>
      <c r="AS146">
        <f t="shared" si="73"/>
        <v>0</v>
      </c>
      <c r="AV146">
        <f t="shared" si="74"/>
        <v>0</v>
      </c>
      <c r="AY146">
        <f t="shared" si="75"/>
        <v>0</v>
      </c>
      <c r="BB146">
        <f t="shared" si="76"/>
        <v>0</v>
      </c>
      <c r="BE146">
        <f t="shared" si="77"/>
        <v>0</v>
      </c>
      <c r="BH146">
        <f t="shared" si="78"/>
        <v>0</v>
      </c>
      <c r="BK146">
        <f t="shared" si="79"/>
        <v>0</v>
      </c>
      <c r="BN146">
        <f t="shared" si="80"/>
        <v>0</v>
      </c>
      <c r="BQ146">
        <f t="shared" si="81"/>
        <v>0</v>
      </c>
      <c r="BT146">
        <f t="shared" si="82"/>
        <v>0</v>
      </c>
      <c r="BW146">
        <f t="shared" si="83"/>
        <v>0</v>
      </c>
      <c r="BZ146">
        <f t="shared" si="84"/>
        <v>0</v>
      </c>
      <c r="CC146">
        <f t="shared" si="85"/>
        <v>0</v>
      </c>
      <c r="CF146">
        <f t="shared" si="86"/>
        <v>0</v>
      </c>
      <c r="CI146">
        <f t="shared" si="87"/>
        <v>0</v>
      </c>
      <c r="CL146">
        <f t="shared" si="88"/>
        <v>0</v>
      </c>
      <c r="CO146">
        <f t="shared" si="89"/>
        <v>0</v>
      </c>
    </row>
    <row r="147" spans="1:93" ht="16" customHeight="1">
      <c r="A147" s="24"/>
      <c r="B147" s="34"/>
      <c r="C147" s="6" t="s">
        <v>289</v>
      </c>
      <c r="F147">
        <f t="shared" si="60"/>
        <v>0</v>
      </c>
      <c r="I147">
        <f t="shared" si="61"/>
        <v>0</v>
      </c>
      <c r="L147">
        <f t="shared" si="62"/>
        <v>0</v>
      </c>
      <c r="O147">
        <f t="shared" si="63"/>
        <v>0</v>
      </c>
      <c r="R147">
        <f t="shared" si="64"/>
        <v>0</v>
      </c>
      <c r="U147">
        <f t="shared" si="65"/>
        <v>0</v>
      </c>
      <c r="X147">
        <f t="shared" si="66"/>
        <v>0</v>
      </c>
      <c r="AA147">
        <f t="shared" si="67"/>
        <v>0</v>
      </c>
      <c r="AD147">
        <f t="shared" si="68"/>
        <v>0</v>
      </c>
      <c r="AG147">
        <f t="shared" si="69"/>
        <v>0</v>
      </c>
      <c r="AJ147">
        <f t="shared" si="70"/>
        <v>0</v>
      </c>
      <c r="AM147">
        <f t="shared" si="71"/>
        <v>0</v>
      </c>
      <c r="AP147">
        <f t="shared" si="72"/>
        <v>0</v>
      </c>
      <c r="AS147">
        <f t="shared" si="73"/>
        <v>0</v>
      </c>
      <c r="AV147">
        <f t="shared" si="74"/>
        <v>0</v>
      </c>
      <c r="AY147">
        <f t="shared" si="75"/>
        <v>0</v>
      </c>
      <c r="BB147">
        <f t="shared" si="76"/>
        <v>0</v>
      </c>
      <c r="BE147">
        <f t="shared" si="77"/>
        <v>0</v>
      </c>
      <c r="BH147">
        <f t="shared" si="78"/>
        <v>0</v>
      </c>
      <c r="BK147">
        <f t="shared" si="79"/>
        <v>0</v>
      </c>
      <c r="BN147">
        <f t="shared" si="80"/>
        <v>0</v>
      </c>
      <c r="BQ147">
        <f t="shared" si="81"/>
        <v>0</v>
      </c>
      <c r="BT147">
        <f t="shared" si="82"/>
        <v>0</v>
      </c>
      <c r="BW147">
        <f t="shared" si="83"/>
        <v>0</v>
      </c>
      <c r="BZ147">
        <f t="shared" si="84"/>
        <v>0</v>
      </c>
      <c r="CC147">
        <f t="shared" si="85"/>
        <v>0</v>
      </c>
      <c r="CF147">
        <f t="shared" si="86"/>
        <v>0</v>
      </c>
      <c r="CI147">
        <f t="shared" si="87"/>
        <v>0</v>
      </c>
      <c r="CL147">
        <f t="shared" si="88"/>
        <v>0</v>
      </c>
      <c r="CO147">
        <f t="shared" si="89"/>
        <v>0</v>
      </c>
    </row>
    <row r="148" spans="1:93" ht="16" customHeight="1">
      <c r="A148" s="24"/>
      <c r="B148" s="35"/>
      <c r="C148" s="6" t="s">
        <v>290</v>
      </c>
      <c r="F148">
        <f t="shared" si="60"/>
        <v>0</v>
      </c>
      <c r="I148">
        <f t="shared" si="61"/>
        <v>0</v>
      </c>
      <c r="L148">
        <f t="shared" si="62"/>
        <v>0</v>
      </c>
      <c r="O148">
        <f t="shared" si="63"/>
        <v>0</v>
      </c>
      <c r="R148">
        <f t="shared" si="64"/>
        <v>0</v>
      </c>
      <c r="U148">
        <f t="shared" si="65"/>
        <v>0</v>
      </c>
      <c r="X148">
        <f t="shared" si="66"/>
        <v>0</v>
      </c>
      <c r="AA148">
        <f t="shared" si="67"/>
        <v>0</v>
      </c>
      <c r="AD148">
        <f t="shared" si="68"/>
        <v>0</v>
      </c>
      <c r="AG148">
        <f t="shared" si="69"/>
        <v>0</v>
      </c>
      <c r="AJ148">
        <f t="shared" si="70"/>
        <v>0</v>
      </c>
      <c r="AM148">
        <f t="shared" si="71"/>
        <v>0</v>
      </c>
      <c r="AP148">
        <f t="shared" si="72"/>
        <v>0</v>
      </c>
      <c r="AS148">
        <f t="shared" si="73"/>
        <v>0</v>
      </c>
      <c r="AV148">
        <f t="shared" si="74"/>
        <v>0</v>
      </c>
      <c r="AY148">
        <f t="shared" si="75"/>
        <v>0</v>
      </c>
      <c r="BB148">
        <f t="shared" si="76"/>
        <v>0</v>
      </c>
      <c r="BE148">
        <f t="shared" si="77"/>
        <v>0</v>
      </c>
      <c r="BH148">
        <f t="shared" si="78"/>
        <v>0</v>
      </c>
      <c r="BK148">
        <f t="shared" si="79"/>
        <v>0</v>
      </c>
      <c r="BN148">
        <f t="shared" si="80"/>
        <v>0</v>
      </c>
      <c r="BQ148">
        <f t="shared" si="81"/>
        <v>0</v>
      </c>
      <c r="BT148">
        <f t="shared" si="82"/>
        <v>0</v>
      </c>
      <c r="BW148">
        <f t="shared" si="83"/>
        <v>0</v>
      </c>
      <c r="BZ148">
        <f t="shared" si="84"/>
        <v>0</v>
      </c>
      <c r="CC148">
        <f t="shared" si="85"/>
        <v>0</v>
      </c>
      <c r="CF148">
        <f t="shared" si="86"/>
        <v>0</v>
      </c>
      <c r="CI148">
        <f t="shared" si="87"/>
        <v>0</v>
      </c>
      <c r="CL148">
        <f t="shared" si="88"/>
        <v>0</v>
      </c>
      <c r="CO148">
        <f t="shared" si="89"/>
        <v>0</v>
      </c>
    </row>
    <row r="149" spans="1:93" ht="16" customHeight="1">
      <c r="A149" s="24"/>
      <c r="B149" s="33" t="s">
        <v>93</v>
      </c>
      <c r="C149" s="6" t="s">
        <v>291</v>
      </c>
      <c r="F149">
        <f t="shared" si="60"/>
        <v>0</v>
      </c>
      <c r="I149">
        <f t="shared" si="61"/>
        <v>0</v>
      </c>
      <c r="L149">
        <f t="shared" si="62"/>
        <v>0</v>
      </c>
      <c r="O149">
        <f t="shared" si="63"/>
        <v>0</v>
      </c>
      <c r="R149">
        <f t="shared" si="64"/>
        <v>0</v>
      </c>
      <c r="U149">
        <f t="shared" si="65"/>
        <v>0</v>
      </c>
      <c r="X149">
        <f t="shared" si="66"/>
        <v>0</v>
      </c>
      <c r="AA149">
        <f t="shared" si="67"/>
        <v>0</v>
      </c>
      <c r="AD149">
        <f t="shared" si="68"/>
        <v>0</v>
      </c>
      <c r="AG149">
        <f t="shared" si="69"/>
        <v>0</v>
      </c>
      <c r="AJ149">
        <f t="shared" si="70"/>
        <v>0</v>
      </c>
      <c r="AM149">
        <f t="shared" si="71"/>
        <v>0</v>
      </c>
      <c r="AP149">
        <f t="shared" si="72"/>
        <v>0</v>
      </c>
      <c r="AS149">
        <f t="shared" si="73"/>
        <v>0</v>
      </c>
      <c r="AV149">
        <f t="shared" si="74"/>
        <v>0</v>
      </c>
      <c r="AY149">
        <f t="shared" si="75"/>
        <v>0</v>
      </c>
      <c r="BB149">
        <f t="shared" si="76"/>
        <v>0</v>
      </c>
      <c r="BE149">
        <f t="shared" si="77"/>
        <v>0</v>
      </c>
      <c r="BH149">
        <f t="shared" si="78"/>
        <v>0</v>
      </c>
      <c r="BK149">
        <f t="shared" si="79"/>
        <v>0</v>
      </c>
      <c r="BN149">
        <f t="shared" si="80"/>
        <v>0</v>
      </c>
      <c r="BQ149">
        <f t="shared" si="81"/>
        <v>0</v>
      </c>
      <c r="BT149">
        <f t="shared" si="82"/>
        <v>0</v>
      </c>
      <c r="BW149">
        <f t="shared" si="83"/>
        <v>0</v>
      </c>
      <c r="BZ149">
        <f t="shared" si="84"/>
        <v>0</v>
      </c>
      <c r="CC149">
        <f t="shared" si="85"/>
        <v>0</v>
      </c>
      <c r="CF149">
        <f t="shared" si="86"/>
        <v>0</v>
      </c>
      <c r="CI149">
        <f t="shared" si="87"/>
        <v>0</v>
      </c>
      <c r="CL149">
        <f t="shared" si="88"/>
        <v>0</v>
      </c>
      <c r="CO149">
        <f t="shared" si="89"/>
        <v>0</v>
      </c>
    </row>
    <row r="150" spans="1:93" ht="16" customHeight="1">
      <c r="A150" s="24"/>
      <c r="B150" s="34"/>
      <c r="C150" s="6" t="s">
        <v>292</v>
      </c>
      <c r="F150">
        <f t="shared" si="60"/>
        <v>0</v>
      </c>
      <c r="I150">
        <f t="shared" si="61"/>
        <v>0</v>
      </c>
      <c r="L150">
        <f t="shared" si="62"/>
        <v>0</v>
      </c>
      <c r="O150">
        <f t="shared" si="63"/>
        <v>0</v>
      </c>
      <c r="R150">
        <f t="shared" si="64"/>
        <v>0</v>
      </c>
      <c r="U150">
        <f t="shared" si="65"/>
        <v>0</v>
      </c>
      <c r="X150">
        <f t="shared" si="66"/>
        <v>0</v>
      </c>
      <c r="AA150">
        <f t="shared" si="67"/>
        <v>0</v>
      </c>
      <c r="AD150">
        <f t="shared" si="68"/>
        <v>0</v>
      </c>
      <c r="AG150">
        <f t="shared" si="69"/>
        <v>0</v>
      </c>
      <c r="AJ150">
        <f t="shared" si="70"/>
        <v>0</v>
      </c>
      <c r="AM150">
        <f t="shared" si="71"/>
        <v>0</v>
      </c>
      <c r="AP150">
        <f t="shared" si="72"/>
        <v>0</v>
      </c>
      <c r="AS150">
        <f t="shared" si="73"/>
        <v>0</v>
      </c>
      <c r="AV150">
        <f t="shared" si="74"/>
        <v>0</v>
      </c>
      <c r="AY150">
        <f t="shared" si="75"/>
        <v>0</v>
      </c>
      <c r="BB150">
        <f t="shared" si="76"/>
        <v>0</v>
      </c>
      <c r="BE150">
        <f t="shared" si="77"/>
        <v>0</v>
      </c>
      <c r="BH150">
        <f t="shared" si="78"/>
        <v>0</v>
      </c>
      <c r="BK150">
        <f t="shared" si="79"/>
        <v>0</v>
      </c>
      <c r="BN150">
        <f t="shared" si="80"/>
        <v>0</v>
      </c>
      <c r="BQ150">
        <f t="shared" si="81"/>
        <v>0</v>
      </c>
      <c r="BT150">
        <f t="shared" si="82"/>
        <v>0</v>
      </c>
      <c r="BW150">
        <f t="shared" si="83"/>
        <v>0</v>
      </c>
      <c r="BZ150">
        <f t="shared" si="84"/>
        <v>0</v>
      </c>
      <c r="CC150">
        <f t="shared" si="85"/>
        <v>0</v>
      </c>
      <c r="CF150">
        <f t="shared" si="86"/>
        <v>0</v>
      </c>
      <c r="CI150">
        <f t="shared" si="87"/>
        <v>0</v>
      </c>
      <c r="CL150">
        <f t="shared" si="88"/>
        <v>0</v>
      </c>
      <c r="CO150">
        <f t="shared" si="89"/>
        <v>0</v>
      </c>
    </row>
    <row r="151" spans="1:93" ht="16" customHeight="1">
      <c r="A151" s="24"/>
      <c r="B151" s="34"/>
      <c r="C151" s="6" t="s">
        <v>293</v>
      </c>
      <c r="F151">
        <f t="shared" si="60"/>
        <v>0</v>
      </c>
      <c r="I151">
        <f t="shared" si="61"/>
        <v>0</v>
      </c>
      <c r="L151">
        <f t="shared" si="62"/>
        <v>0</v>
      </c>
      <c r="O151">
        <f t="shared" si="63"/>
        <v>0</v>
      </c>
      <c r="R151">
        <f t="shared" si="64"/>
        <v>0</v>
      </c>
      <c r="U151">
        <f t="shared" si="65"/>
        <v>0</v>
      </c>
      <c r="X151">
        <f t="shared" si="66"/>
        <v>0</v>
      </c>
      <c r="AA151">
        <f t="shared" si="67"/>
        <v>0</v>
      </c>
      <c r="AD151">
        <f t="shared" si="68"/>
        <v>0</v>
      </c>
      <c r="AG151">
        <f t="shared" si="69"/>
        <v>0</v>
      </c>
      <c r="AJ151">
        <f t="shared" si="70"/>
        <v>0</v>
      </c>
      <c r="AM151">
        <f t="shared" si="71"/>
        <v>0</v>
      </c>
      <c r="AP151">
        <f t="shared" si="72"/>
        <v>0</v>
      </c>
      <c r="AS151">
        <f t="shared" si="73"/>
        <v>0</v>
      </c>
      <c r="AV151">
        <f t="shared" si="74"/>
        <v>0</v>
      </c>
      <c r="AY151">
        <f t="shared" si="75"/>
        <v>0</v>
      </c>
      <c r="BB151">
        <f t="shared" si="76"/>
        <v>0</v>
      </c>
      <c r="BE151">
        <f t="shared" si="77"/>
        <v>0</v>
      </c>
      <c r="BH151">
        <f t="shared" si="78"/>
        <v>0</v>
      </c>
      <c r="BK151">
        <f t="shared" si="79"/>
        <v>0</v>
      </c>
      <c r="BN151">
        <f t="shared" si="80"/>
        <v>0</v>
      </c>
      <c r="BQ151">
        <f t="shared" si="81"/>
        <v>0</v>
      </c>
      <c r="BT151">
        <f t="shared" si="82"/>
        <v>0</v>
      </c>
      <c r="BW151">
        <f t="shared" si="83"/>
        <v>0</v>
      </c>
      <c r="BZ151">
        <f t="shared" si="84"/>
        <v>0</v>
      </c>
      <c r="CC151">
        <f t="shared" si="85"/>
        <v>0</v>
      </c>
      <c r="CF151">
        <f t="shared" si="86"/>
        <v>0</v>
      </c>
      <c r="CI151">
        <f t="shared" si="87"/>
        <v>0</v>
      </c>
      <c r="CL151">
        <f t="shared" si="88"/>
        <v>0</v>
      </c>
      <c r="CO151">
        <f t="shared" si="89"/>
        <v>0</v>
      </c>
    </row>
    <row r="152" spans="1:93" ht="16" customHeight="1">
      <c r="A152" s="24"/>
      <c r="B152" s="35"/>
      <c r="C152" s="6" t="s">
        <v>294</v>
      </c>
      <c r="F152">
        <f t="shared" si="60"/>
        <v>0</v>
      </c>
      <c r="I152">
        <f t="shared" si="61"/>
        <v>0</v>
      </c>
      <c r="L152">
        <f t="shared" si="62"/>
        <v>0</v>
      </c>
      <c r="O152">
        <f t="shared" si="63"/>
        <v>0</v>
      </c>
      <c r="R152">
        <f t="shared" si="64"/>
        <v>0</v>
      </c>
      <c r="U152">
        <f t="shared" si="65"/>
        <v>0</v>
      </c>
      <c r="X152">
        <f t="shared" si="66"/>
        <v>0</v>
      </c>
      <c r="AA152">
        <f t="shared" si="67"/>
        <v>0</v>
      </c>
      <c r="AD152">
        <f t="shared" si="68"/>
        <v>0</v>
      </c>
      <c r="AG152">
        <f t="shared" si="69"/>
        <v>0</v>
      </c>
      <c r="AJ152">
        <f t="shared" si="70"/>
        <v>0</v>
      </c>
      <c r="AM152">
        <f t="shared" si="71"/>
        <v>0</v>
      </c>
      <c r="AP152">
        <f t="shared" si="72"/>
        <v>0</v>
      </c>
      <c r="AS152">
        <f t="shared" si="73"/>
        <v>0</v>
      </c>
      <c r="AV152">
        <f t="shared" si="74"/>
        <v>0</v>
      </c>
      <c r="AY152">
        <f t="shared" si="75"/>
        <v>0</v>
      </c>
      <c r="BB152">
        <f t="shared" si="76"/>
        <v>0</v>
      </c>
      <c r="BE152">
        <f t="shared" si="77"/>
        <v>0</v>
      </c>
      <c r="BH152">
        <f t="shared" si="78"/>
        <v>0</v>
      </c>
      <c r="BK152">
        <f t="shared" si="79"/>
        <v>0</v>
      </c>
      <c r="BN152">
        <f t="shared" si="80"/>
        <v>0</v>
      </c>
      <c r="BQ152">
        <f t="shared" si="81"/>
        <v>0</v>
      </c>
      <c r="BT152">
        <f t="shared" si="82"/>
        <v>0</v>
      </c>
      <c r="BW152">
        <f t="shared" si="83"/>
        <v>0</v>
      </c>
      <c r="BZ152">
        <f t="shared" si="84"/>
        <v>0</v>
      </c>
      <c r="CC152">
        <f t="shared" si="85"/>
        <v>0</v>
      </c>
      <c r="CF152">
        <f t="shared" si="86"/>
        <v>0</v>
      </c>
      <c r="CI152">
        <f t="shared" si="87"/>
        <v>0</v>
      </c>
      <c r="CL152">
        <f t="shared" si="88"/>
        <v>0</v>
      </c>
      <c r="CO152">
        <f t="shared" si="89"/>
        <v>0</v>
      </c>
    </row>
    <row r="153" spans="1:93" ht="29" customHeight="1">
      <c r="A153" s="24"/>
      <c r="B153" s="17" t="s">
        <v>94</v>
      </c>
      <c r="C153" s="13" t="s">
        <v>295</v>
      </c>
      <c r="F153">
        <f t="shared" si="60"/>
        <v>0</v>
      </c>
      <c r="I153">
        <f t="shared" si="61"/>
        <v>0</v>
      </c>
      <c r="L153">
        <f t="shared" si="62"/>
        <v>0</v>
      </c>
      <c r="O153">
        <f t="shared" si="63"/>
        <v>0</v>
      </c>
      <c r="R153">
        <f t="shared" si="64"/>
        <v>0</v>
      </c>
      <c r="U153">
        <f t="shared" si="65"/>
        <v>0</v>
      </c>
      <c r="X153">
        <f t="shared" si="66"/>
        <v>0</v>
      </c>
      <c r="AA153">
        <f t="shared" si="67"/>
        <v>0</v>
      </c>
      <c r="AD153">
        <f t="shared" si="68"/>
        <v>0</v>
      </c>
      <c r="AG153">
        <f t="shared" si="69"/>
        <v>0</v>
      </c>
      <c r="AJ153">
        <f t="shared" si="70"/>
        <v>0</v>
      </c>
      <c r="AM153">
        <f t="shared" si="71"/>
        <v>0</v>
      </c>
      <c r="AP153">
        <f t="shared" si="72"/>
        <v>0</v>
      </c>
      <c r="AS153">
        <f t="shared" si="73"/>
        <v>0</v>
      </c>
      <c r="AV153">
        <f t="shared" si="74"/>
        <v>0</v>
      </c>
      <c r="AY153">
        <f t="shared" si="75"/>
        <v>0</v>
      </c>
      <c r="BB153">
        <f t="shared" si="76"/>
        <v>0</v>
      </c>
      <c r="BE153">
        <f t="shared" si="77"/>
        <v>0</v>
      </c>
      <c r="BH153">
        <f t="shared" si="78"/>
        <v>0</v>
      </c>
      <c r="BK153">
        <f t="shared" si="79"/>
        <v>0</v>
      </c>
      <c r="BN153">
        <f t="shared" si="80"/>
        <v>0</v>
      </c>
      <c r="BQ153">
        <f t="shared" si="81"/>
        <v>0</v>
      </c>
      <c r="BT153">
        <f t="shared" si="82"/>
        <v>0</v>
      </c>
      <c r="BW153">
        <f t="shared" si="83"/>
        <v>0</v>
      </c>
      <c r="BZ153">
        <f t="shared" si="84"/>
        <v>0</v>
      </c>
      <c r="CC153">
        <f t="shared" si="85"/>
        <v>0</v>
      </c>
      <c r="CF153">
        <f t="shared" si="86"/>
        <v>0</v>
      </c>
      <c r="CI153">
        <f t="shared" si="87"/>
        <v>0</v>
      </c>
      <c r="CL153">
        <f t="shared" si="88"/>
        <v>0</v>
      </c>
      <c r="CO153">
        <f t="shared" si="89"/>
        <v>0</v>
      </c>
    </row>
    <row r="154" spans="1:93" ht="28" customHeight="1">
      <c r="A154" s="24"/>
      <c r="B154" s="33" t="s">
        <v>95</v>
      </c>
      <c r="C154" s="13" t="s">
        <v>296</v>
      </c>
      <c r="F154">
        <f t="shared" si="60"/>
        <v>0</v>
      </c>
      <c r="I154">
        <f t="shared" si="61"/>
        <v>0</v>
      </c>
      <c r="L154">
        <f t="shared" si="62"/>
        <v>0</v>
      </c>
      <c r="O154">
        <f t="shared" si="63"/>
        <v>0</v>
      </c>
      <c r="R154">
        <f t="shared" si="64"/>
        <v>0</v>
      </c>
      <c r="U154">
        <f t="shared" si="65"/>
        <v>0</v>
      </c>
      <c r="X154">
        <f t="shared" si="66"/>
        <v>0</v>
      </c>
      <c r="AA154">
        <f t="shared" si="67"/>
        <v>0</v>
      </c>
      <c r="AD154">
        <f t="shared" si="68"/>
        <v>0</v>
      </c>
      <c r="AG154">
        <f t="shared" si="69"/>
        <v>0</v>
      </c>
      <c r="AJ154">
        <f t="shared" si="70"/>
        <v>0</v>
      </c>
      <c r="AM154">
        <f t="shared" si="71"/>
        <v>0</v>
      </c>
      <c r="AP154">
        <f t="shared" si="72"/>
        <v>0</v>
      </c>
      <c r="AS154">
        <f t="shared" si="73"/>
        <v>0</v>
      </c>
      <c r="AV154">
        <f t="shared" si="74"/>
        <v>0</v>
      </c>
      <c r="AY154">
        <f t="shared" si="75"/>
        <v>0</v>
      </c>
      <c r="BB154">
        <f t="shared" si="76"/>
        <v>0</v>
      </c>
      <c r="BE154">
        <f t="shared" si="77"/>
        <v>0</v>
      </c>
      <c r="BH154">
        <f t="shared" si="78"/>
        <v>0</v>
      </c>
      <c r="BK154">
        <f t="shared" si="79"/>
        <v>0</v>
      </c>
      <c r="BN154">
        <f t="shared" si="80"/>
        <v>0</v>
      </c>
      <c r="BQ154">
        <f t="shared" si="81"/>
        <v>0</v>
      </c>
      <c r="BT154">
        <f t="shared" si="82"/>
        <v>0</v>
      </c>
      <c r="BW154">
        <f t="shared" si="83"/>
        <v>0</v>
      </c>
      <c r="BZ154">
        <f t="shared" si="84"/>
        <v>0</v>
      </c>
      <c r="CC154">
        <f t="shared" si="85"/>
        <v>0</v>
      </c>
      <c r="CF154">
        <f t="shared" si="86"/>
        <v>0</v>
      </c>
      <c r="CI154">
        <f t="shared" si="87"/>
        <v>0</v>
      </c>
      <c r="CL154">
        <f t="shared" si="88"/>
        <v>0</v>
      </c>
      <c r="CO154">
        <f t="shared" si="89"/>
        <v>0</v>
      </c>
    </row>
    <row r="155" spans="1:93" ht="16" customHeight="1">
      <c r="A155" s="24"/>
      <c r="B155" s="34"/>
      <c r="C155" s="6" t="s">
        <v>297</v>
      </c>
      <c r="F155">
        <f t="shared" si="60"/>
        <v>0</v>
      </c>
      <c r="I155">
        <f t="shared" si="61"/>
        <v>0</v>
      </c>
      <c r="L155">
        <f t="shared" si="62"/>
        <v>0</v>
      </c>
      <c r="O155">
        <f t="shared" si="63"/>
        <v>0</v>
      </c>
      <c r="R155">
        <f t="shared" si="64"/>
        <v>0</v>
      </c>
      <c r="U155">
        <f t="shared" si="65"/>
        <v>0</v>
      </c>
      <c r="X155">
        <f t="shared" si="66"/>
        <v>0</v>
      </c>
      <c r="AA155">
        <f t="shared" si="67"/>
        <v>0</v>
      </c>
      <c r="AD155">
        <f t="shared" si="68"/>
        <v>0</v>
      </c>
      <c r="AG155">
        <f t="shared" si="69"/>
        <v>0</v>
      </c>
      <c r="AJ155">
        <f t="shared" si="70"/>
        <v>0</v>
      </c>
      <c r="AM155">
        <f t="shared" si="71"/>
        <v>0</v>
      </c>
      <c r="AP155">
        <f t="shared" si="72"/>
        <v>0</v>
      </c>
      <c r="AS155">
        <f t="shared" si="73"/>
        <v>0</v>
      </c>
      <c r="AV155">
        <f t="shared" si="74"/>
        <v>0</v>
      </c>
      <c r="AY155">
        <f t="shared" si="75"/>
        <v>0</v>
      </c>
      <c r="BB155">
        <f t="shared" si="76"/>
        <v>0</v>
      </c>
      <c r="BE155">
        <f t="shared" si="77"/>
        <v>0</v>
      </c>
      <c r="BH155">
        <f t="shared" si="78"/>
        <v>0</v>
      </c>
      <c r="BK155">
        <f t="shared" si="79"/>
        <v>0</v>
      </c>
      <c r="BN155">
        <f t="shared" si="80"/>
        <v>0</v>
      </c>
      <c r="BQ155">
        <f t="shared" si="81"/>
        <v>0</v>
      </c>
      <c r="BT155">
        <f t="shared" si="82"/>
        <v>0</v>
      </c>
      <c r="BW155">
        <f t="shared" si="83"/>
        <v>0</v>
      </c>
      <c r="BZ155">
        <f t="shared" si="84"/>
        <v>0</v>
      </c>
      <c r="CC155">
        <f t="shared" si="85"/>
        <v>0</v>
      </c>
      <c r="CF155">
        <f t="shared" si="86"/>
        <v>0</v>
      </c>
      <c r="CI155">
        <f t="shared" si="87"/>
        <v>0</v>
      </c>
      <c r="CL155">
        <f t="shared" si="88"/>
        <v>0</v>
      </c>
      <c r="CO155">
        <f t="shared" si="89"/>
        <v>0</v>
      </c>
    </row>
    <row r="156" spans="1:93" ht="16" customHeight="1">
      <c r="A156" s="24"/>
      <c r="B156" s="35"/>
      <c r="C156" s="6" t="s">
        <v>298</v>
      </c>
      <c r="F156">
        <f t="shared" si="60"/>
        <v>0</v>
      </c>
      <c r="I156">
        <f t="shared" si="61"/>
        <v>0</v>
      </c>
      <c r="L156">
        <f t="shared" si="62"/>
        <v>0</v>
      </c>
      <c r="O156">
        <f t="shared" si="63"/>
        <v>0</v>
      </c>
      <c r="R156">
        <f t="shared" si="64"/>
        <v>0</v>
      </c>
      <c r="U156">
        <f t="shared" si="65"/>
        <v>0</v>
      </c>
      <c r="X156">
        <f t="shared" si="66"/>
        <v>0</v>
      </c>
      <c r="AA156">
        <f t="shared" si="67"/>
        <v>0</v>
      </c>
      <c r="AD156">
        <f t="shared" si="68"/>
        <v>0</v>
      </c>
      <c r="AG156">
        <f t="shared" si="69"/>
        <v>0</v>
      </c>
      <c r="AJ156">
        <f t="shared" si="70"/>
        <v>0</v>
      </c>
      <c r="AM156">
        <f t="shared" si="71"/>
        <v>0</v>
      </c>
      <c r="AP156">
        <f t="shared" si="72"/>
        <v>0</v>
      </c>
      <c r="AS156">
        <f t="shared" si="73"/>
        <v>0</v>
      </c>
      <c r="AV156">
        <f t="shared" si="74"/>
        <v>0</v>
      </c>
      <c r="AY156">
        <f t="shared" si="75"/>
        <v>0</v>
      </c>
      <c r="BB156">
        <f t="shared" si="76"/>
        <v>0</v>
      </c>
      <c r="BE156">
        <f t="shared" si="77"/>
        <v>0</v>
      </c>
      <c r="BH156">
        <f t="shared" si="78"/>
        <v>0</v>
      </c>
      <c r="BK156">
        <f t="shared" si="79"/>
        <v>0</v>
      </c>
      <c r="BN156">
        <f t="shared" si="80"/>
        <v>0</v>
      </c>
      <c r="BQ156">
        <f t="shared" si="81"/>
        <v>0</v>
      </c>
      <c r="BT156">
        <f t="shared" si="82"/>
        <v>0</v>
      </c>
      <c r="BW156">
        <f t="shared" si="83"/>
        <v>0</v>
      </c>
      <c r="BZ156">
        <f t="shared" si="84"/>
        <v>0</v>
      </c>
      <c r="CC156">
        <f t="shared" si="85"/>
        <v>0</v>
      </c>
      <c r="CF156">
        <f t="shared" si="86"/>
        <v>0</v>
      </c>
      <c r="CI156">
        <f t="shared" si="87"/>
        <v>0</v>
      </c>
      <c r="CL156">
        <f t="shared" si="88"/>
        <v>0</v>
      </c>
      <c r="CO156">
        <f t="shared" si="89"/>
        <v>0</v>
      </c>
    </row>
    <row r="157" spans="1:93" ht="16" customHeight="1">
      <c r="A157" s="24"/>
      <c r="B157" s="33" t="s">
        <v>70</v>
      </c>
      <c r="C157" s="6" t="s">
        <v>302</v>
      </c>
      <c r="F157">
        <f t="shared" si="60"/>
        <v>0</v>
      </c>
      <c r="I157">
        <f t="shared" si="61"/>
        <v>0</v>
      </c>
      <c r="L157">
        <f t="shared" si="62"/>
        <v>0</v>
      </c>
      <c r="O157">
        <f t="shared" si="63"/>
        <v>0</v>
      </c>
      <c r="R157">
        <f t="shared" si="64"/>
        <v>0</v>
      </c>
      <c r="U157">
        <f t="shared" si="65"/>
        <v>0</v>
      </c>
      <c r="X157">
        <f t="shared" si="66"/>
        <v>0</v>
      </c>
      <c r="AA157">
        <f t="shared" si="67"/>
        <v>0</v>
      </c>
      <c r="AD157">
        <f t="shared" si="68"/>
        <v>0</v>
      </c>
      <c r="AG157">
        <f t="shared" si="69"/>
        <v>0</v>
      </c>
      <c r="AJ157">
        <f t="shared" si="70"/>
        <v>0</v>
      </c>
      <c r="AM157">
        <f t="shared" si="71"/>
        <v>0</v>
      </c>
      <c r="AP157">
        <f t="shared" si="72"/>
        <v>0</v>
      </c>
      <c r="AS157">
        <f t="shared" si="73"/>
        <v>0</v>
      </c>
      <c r="AV157">
        <f t="shared" si="74"/>
        <v>0</v>
      </c>
      <c r="AY157">
        <f t="shared" si="75"/>
        <v>0</v>
      </c>
      <c r="BB157">
        <f t="shared" si="76"/>
        <v>0</v>
      </c>
      <c r="BE157">
        <f t="shared" si="77"/>
        <v>0</v>
      </c>
      <c r="BH157">
        <f t="shared" si="78"/>
        <v>0</v>
      </c>
      <c r="BK157">
        <f t="shared" si="79"/>
        <v>0</v>
      </c>
      <c r="BN157">
        <f t="shared" si="80"/>
        <v>0</v>
      </c>
      <c r="BQ157">
        <f t="shared" si="81"/>
        <v>0</v>
      </c>
      <c r="BT157">
        <f t="shared" si="82"/>
        <v>0</v>
      </c>
      <c r="BW157">
        <f t="shared" si="83"/>
        <v>0</v>
      </c>
      <c r="BZ157">
        <f t="shared" si="84"/>
        <v>0</v>
      </c>
      <c r="CC157">
        <f t="shared" si="85"/>
        <v>0</v>
      </c>
      <c r="CF157">
        <f t="shared" si="86"/>
        <v>0</v>
      </c>
      <c r="CI157">
        <f t="shared" si="87"/>
        <v>0</v>
      </c>
      <c r="CL157">
        <f t="shared" si="88"/>
        <v>0</v>
      </c>
      <c r="CO157">
        <f t="shared" si="89"/>
        <v>0</v>
      </c>
    </row>
    <row r="158" spans="1:93" ht="16" customHeight="1">
      <c r="A158" s="24"/>
      <c r="B158" s="35"/>
      <c r="C158" s="6" t="s">
        <v>299</v>
      </c>
      <c r="F158">
        <f t="shared" si="60"/>
        <v>0</v>
      </c>
      <c r="I158">
        <f t="shared" si="61"/>
        <v>0</v>
      </c>
      <c r="L158">
        <f t="shared" si="62"/>
        <v>0</v>
      </c>
      <c r="O158">
        <f t="shared" si="63"/>
        <v>0</v>
      </c>
      <c r="R158">
        <f t="shared" si="64"/>
        <v>0</v>
      </c>
      <c r="U158">
        <f t="shared" si="65"/>
        <v>0</v>
      </c>
      <c r="X158">
        <f t="shared" si="66"/>
        <v>0</v>
      </c>
      <c r="AA158">
        <f t="shared" si="67"/>
        <v>0</v>
      </c>
      <c r="AD158">
        <f t="shared" si="68"/>
        <v>0</v>
      </c>
      <c r="AG158">
        <f t="shared" si="69"/>
        <v>0</v>
      </c>
      <c r="AJ158">
        <f t="shared" si="70"/>
        <v>0</v>
      </c>
      <c r="AM158">
        <f t="shared" si="71"/>
        <v>0</v>
      </c>
      <c r="AP158">
        <f t="shared" si="72"/>
        <v>0</v>
      </c>
      <c r="AS158">
        <f t="shared" si="73"/>
        <v>0</v>
      </c>
      <c r="AV158">
        <f t="shared" si="74"/>
        <v>0</v>
      </c>
      <c r="AY158">
        <f t="shared" si="75"/>
        <v>0</v>
      </c>
      <c r="BB158">
        <f t="shared" si="76"/>
        <v>0</v>
      </c>
      <c r="BE158">
        <f t="shared" si="77"/>
        <v>0</v>
      </c>
      <c r="BH158">
        <f t="shared" si="78"/>
        <v>0</v>
      </c>
      <c r="BK158">
        <f t="shared" si="79"/>
        <v>0</v>
      </c>
      <c r="BN158">
        <f t="shared" si="80"/>
        <v>0</v>
      </c>
      <c r="BQ158">
        <f t="shared" si="81"/>
        <v>0</v>
      </c>
      <c r="BT158">
        <f t="shared" si="82"/>
        <v>0</v>
      </c>
      <c r="BW158">
        <f t="shared" si="83"/>
        <v>0</v>
      </c>
      <c r="BZ158">
        <f t="shared" si="84"/>
        <v>0</v>
      </c>
      <c r="CC158">
        <f t="shared" si="85"/>
        <v>0</v>
      </c>
      <c r="CF158">
        <f t="shared" si="86"/>
        <v>0</v>
      </c>
      <c r="CI158">
        <f t="shared" si="87"/>
        <v>0</v>
      </c>
      <c r="CL158">
        <f t="shared" si="88"/>
        <v>0</v>
      </c>
      <c r="CO158">
        <f t="shared" si="89"/>
        <v>0</v>
      </c>
    </row>
    <row r="159" spans="1:93" ht="16" customHeight="1">
      <c r="A159" s="24"/>
      <c r="B159" s="33" t="s">
        <v>96</v>
      </c>
      <c r="C159" s="6" t="s">
        <v>300</v>
      </c>
      <c r="F159">
        <f t="shared" si="60"/>
        <v>0</v>
      </c>
      <c r="I159">
        <f t="shared" si="61"/>
        <v>0</v>
      </c>
      <c r="L159">
        <f t="shared" si="62"/>
        <v>0</v>
      </c>
      <c r="O159">
        <f t="shared" si="63"/>
        <v>0</v>
      </c>
      <c r="R159">
        <f t="shared" si="64"/>
        <v>0</v>
      </c>
      <c r="U159">
        <f t="shared" si="65"/>
        <v>0</v>
      </c>
      <c r="X159">
        <f t="shared" si="66"/>
        <v>0</v>
      </c>
      <c r="AA159">
        <f t="shared" si="67"/>
        <v>0</v>
      </c>
      <c r="AD159">
        <f t="shared" si="68"/>
        <v>0</v>
      </c>
      <c r="AG159">
        <f t="shared" si="69"/>
        <v>0</v>
      </c>
      <c r="AJ159">
        <f t="shared" si="70"/>
        <v>0</v>
      </c>
      <c r="AM159">
        <f t="shared" si="71"/>
        <v>0</v>
      </c>
      <c r="AP159">
        <f t="shared" si="72"/>
        <v>0</v>
      </c>
      <c r="AS159">
        <f t="shared" si="73"/>
        <v>0</v>
      </c>
      <c r="AV159">
        <f t="shared" si="74"/>
        <v>0</v>
      </c>
      <c r="AY159">
        <f t="shared" si="75"/>
        <v>0</v>
      </c>
      <c r="BB159">
        <f t="shared" si="76"/>
        <v>0</v>
      </c>
      <c r="BE159">
        <f t="shared" si="77"/>
        <v>0</v>
      </c>
      <c r="BH159">
        <f t="shared" si="78"/>
        <v>0</v>
      </c>
      <c r="BK159">
        <f t="shared" si="79"/>
        <v>0</v>
      </c>
      <c r="BN159">
        <f t="shared" si="80"/>
        <v>0</v>
      </c>
      <c r="BQ159">
        <f t="shared" si="81"/>
        <v>0</v>
      </c>
      <c r="BT159">
        <f t="shared" si="82"/>
        <v>0</v>
      </c>
      <c r="BW159">
        <f t="shared" si="83"/>
        <v>0</v>
      </c>
      <c r="BZ159">
        <f t="shared" si="84"/>
        <v>0</v>
      </c>
      <c r="CC159">
        <f t="shared" si="85"/>
        <v>0</v>
      </c>
      <c r="CF159">
        <f t="shared" si="86"/>
        <v>0</v>
      </c>
      <c r="CI159">
        <f t="shared" si="87"/>
        <v>0</v>
      </c>
      <c r="CL159">
        <f t="shared" si="88"/>
        <v>0</v>
      </c>
      <c r="CO159">
        <f t="shared" si="89"/>
        <v>0</v>
      </c>
    </row>
    <row r="160" spans="1:93" ht="16" customHeight="1">
      <c r="A160" s="24"/>
      <c r="B160" s="35"/>
      <c r="C160" s="6" t="s">
        <v>301</v>
      </c>
      <c r="F160">
        <f t="shared" si="60"/>
        <v>0</v>
      </c>
      <c r="I160">
        <f t="shared" si="61"/>
        <v>0</v>
      </c>
      <c r="L160">
        <f t="shared" si="62"/>
        <v>0</v>
      </c>
      <c r="O160">
        <f t="shared" si="63"/>
        <v>0</v>
      </c>
      <c r="R160">
        <f t="shared" si="64"/>
        <v>0</v>
      </c>
      <c r="U160">
        <f t="shared" si="65"/>
        <v>0</v>
      </c>
      <c r="X160">
        <f t="shared" si="66"/>
        <v>0</v>
      </c>
      <c r="AA160">
        <f t="shared" si="67"/>
        <v>0</v>
      </c>
      <c r="AD160">
        <f t="shared" si="68"/>
        <v>0</v>
      </c>
      <c r="AG160">
        <f t="shared" si="69"/>
        <v>0</v>
      </c>
      <c r="AJ160">
        <f t="shared" si="70"/>
        <v>0</v>
      </c>
      <c r="AM160">
        <f t="shared" si="71"/>
        <v>0</v>
      </c>
      <c r="AP160">
        <f t="shared" si="72"/>
        <v>0</v>
      </c>
      <c r="AS160">
        <f t="shared" si="73"/>
        <v>0</v>
      </c>
      <c r="AV160">
        <f t="shared" si="74"/>
        <v>0</v>
      </c>
      <c r="AY160">
        <f t="shared" si="75"/>
        <v>0</v>
      </c>
      <c r="BB160">
        <f t="shared" si="76"/>
        <v>0</v>
      </c>
      <c r="BE160">
        <f t="shared" si="77"/>
        <v>0</v>
      </c>
      <c r="BH160">
        <f t="shared" si="78"/>
        <v>0</v>
      </c>
      <c r="BK160">
        <f t="shared" si="79"/>
        <v>0</v>
      </c>
      <c r="BN160">
        <f t="shared" si="80"/>
        <v>0</v>
      </c>
      <c r="BQ160">
        <f t="shared" si="81"/>
        <v>0</v>
      </c>
      <c r="BT160">
        <f t="shared" si="82"/>
        <v>0</v>
      </c>
      <c r="BW160">
        <f t="shared" si="83"/>
        <v>0</v>
      </c>
      <c r="BZ160">
        <f t="shared" si="84"/>
        <v>0</v>
      </c>
      <c r="CC160">
        <f t="shared" si="85"/>
        <v>0</v>
      </c>
      <c r="CF160">
        <f t="shared" si="86"/>
        <v>0</v>
      </c>
      <c r="CI160">
        <f t="shared" si="87"/>
        <v>0</v>
      </c>
      <c r="CL160">
        <f t="shared" si="88"/>
        <v>0</v>
      </c>
      <c r="CO160">
        <f t="shared" si="89"/>
        <v>0</v>
      </c>
    </row>
    <row r="161" spans="1:93" ht="18" customHeight="1">
      <c r="A161" s="24"/>
      <c r="B161" s="6" t="s">
        <v>191</v>
      </c>
      <c r="C161" s="6" t="s">
        <v>303</v>
      </c>
      <c r="D161" s="2"/>
      <c r="F161">
        <f t="shared" si="60"/>
        <v>0</v>
      </c>
      <c r="I161">
        <f t="shared" si="61"/>
        <v>0</v>
      </c>
      <c r="L161">
        <f t="shared" si="62"/>
        <v>0</v>
      </c>
      <c r="O161">
        <f t="shared" si="63"/>
        <v>0</v>
      </c>
      <c r="R161">
        <f t="shared" si="64"/>
        <v>0</v>
      </c>
      <c r="U161">
        <f t="shared" si="65"/>
        <v>0</v>
      </c>
      <c r="X161">
        <f t="shared" si="66"/>
        <v>0</v>
      </c>
      <c r="AA161">
        <f t="shared" si="67"/>
        <v>0</v>
      </c>
      <c r="AD161">
        <f t="shared" si="68"/>
        <v>0</v>
      </c>
      <c r="AG161">
        <f t="shared" si="69"/>
        <v>0</v>
      </c>
      <c r="AJ161">
        <f t="shared" si="70"/>
        <v>0</v>
      </c>
      <c r="AM161">
        <f t="shared" si="71"/>
        <v>0</v>
      </c>
      <c r="AP161">
        <f t="shared" si="72"/>
        <v>0</v>
      </c>
      <c r="AS161">
        <f t="shared" si="73"/>
        <v>0</v>
      </c>
      <c r="AV161">
        <f t="shared" si="74"/>
        <v>0</v>
      </c>
      <c r="AY161">
        <f t="shared" si="75"/>
        <v>0</v>
      </c>
      <c r="BB161">
        <f t="shared" si="76"/>
        <v>0</v>
      </c>
      <c r="BE161">
        <f t="shared" si="77"/>
        <v>0</v>
      </c>
      <c r="BH161">
        <f t="shared" si="78"/>
        <v>0</v>
      </c>
      <c r="BK161">
        <f t="shared" si="79"/>
        <v>0</v>
      </c>
      <c r="BN161">
        <f t="shared" si="80"/>
        <v>0</v>
      </c>
      <c r="BQ161">
        <f t="shared" si="81"/>
        <v>0</v>
      </c>
      <c r="BT161">
        <f t="shared" si="82"/>
        <v>0</v>
      </c>
      <c r="BW161">
        <f t="shared" si="83"/>
        <v>0</v>
      </c>
      <c r="BZ161">
        <f t="shared" si="84"/>
        <v>0</v>
      </c>
      <c r="CC161">
        <f t="shared" si="85"/>
        <v>0</v>
      </c>
      <c r="CF161">
        <f t="shared" si="86"/>
        <v>0</v>
      </c>
      <c r="CI161">
        <f t="shared" si="87"/>
        <v>0</v>
      </c>
      <c r="CL161">
        <f t="shared" si="88"/>
        <v>0</v>
      </c>
      <c r="CO161">
        <f t="shared" si="89"/>
        <v>0</v>
      </c>
    </row>
    <row r="162" spans="1:93">
      <c r="E162" s="3"/>
      <c r="F162" s="3"/>
    </row>
    <row r="163" spans="1:93" ht="26">
      <c r="A163" s="2" t="s">
        <v>152</v>
      </c>
      <c r="D163" s="1"/>
    </row>
    <row r="165" spans="1:93">
      <c r="A165" s="5" t="s">
        <v>17</v>
      </c>
      <c r="C165" s="3"/>
    </row>
    <row r="166" spans="1:93">
      <c r="B166" s="3" t="s">
        <v>26</v>
      </c>
    </row>
    <row r="167" spans="1:93">
      <c r="A167" s="1" t="s">
        <v>2</v>
      </c>
    </row>
    <row r="168" spans="1:93">
      <c r="A168" s="1" t="s">
        <v>1</v>
      </c>
      <c r="B168" t="s">
        <v>27</v>
      </c>
    </row>
    <row r="169" spans="1:93">
      <c r="A169" s="1" t="s">
        <v>4</v>
      </c>
      <c r="B169" t="s">
        <v>28</v>
      </c>
    </row>
    <row r="170" spans="1:93">
      <c r="A170" s="1" t="s">
        <v>3</v>
      </c>
      <c r="B170" t="s">
        <v>29</v>
      </c>
    </row>
    <row r="171" spans="1:93">
      <c r="A171" s="1" t="s">
        <v>20</v>
      </c>
      <c r="B171" t="s">
        <v>30</v>
      </c>
    </row>
    <row r="172" spans="1:93">
      <c r="A172" s="1" t="s">
        <v>23</v>
      </c>
      <c r="B172" t="s">
        <v>31</v>
      </c>
    </row>
    <row r="173" spans="1:93">
      <c r="A173" s="1" t="s">
        <v>21</v>
      </c>
      <c r="B173" t="s">
        <v>32</v>
      </c>
    </row>
    <row r="174" spans="1:93">
      <c r="A174" s="1" t="s">
        <v>5</v>
      </c>
      <c r="B174" t="s">
        <v>33</v>
      </c>
    </row>
    <row r="175" spans="1:93">
      <c r="A175" s="1" t="s">
        <v>22</v>
      </c>
      <c r="B175" t="s">
        <v>34</v>
      </c>
    </row>
    <row r="176" spans="1:93">
      <c r="A176" s="1" t="s">
        <v>6</v>
      </c>
      <c r="B176" t="s">
        <v>36</v>
      </c>
    </row>
    <row r="177" spans="1:4">
      <c r="A177" s="1" t="s">
        <v>7</v>
      </c>
      <c r="B177" t="s">
        <v>37</v>
      </c>
    </row>
    <row r="178" spans="1:4">
      <c r="A178" s="1" t="s">
        <v>8</v>
      </c>
      <c r="B178" t="s">
        <v>35</v>
      </c>
    </row>
    <row r="179" spans="1:4">
      <c r="A179" s="1" t="s">
        <v>24</v>
      </c>
      <c r="B179" t="s">
        <v>38</v>
      </c>
    </row>
    <row r="180" spans="1:4">
      <c r="A180" s="1" t="s">
        <v>9</v>
      </c>
      <c r="B180" t="s">
        <v>39</v>
      </c>
      <c r="D180" s="1"/>
    </row>
    <row r="181" spans="1:4">
      <c r="B181" t="s">
        <v>40</v>
      </c>
    </row>
    <row r="182" spans="1:4">
      <c r="A182" s="1" t="s">
        <v>10</v>
      </c>
    </row>
    <row r="184" spans="1:4">
      <c r="A184" s="1" t="s">
        <v>18</v>
      </c>
    </row>
    <row r="185" spans="1:4">
      <c r="A185" s="1" t="s">
        <v>12</v>
      </c>
      <c r="B185" t="s">
        <v>47</v>
      </c>
    </row>
    <row r="186" spans="1:4">
      <c r="A186" s="1" t="s">
        <v>19</v>
      </c>
      <c r="B186" t="s">
        <v>46</v>
      </c>
    </row>
    <row r="187" spans="1:4">
      <c r="A187" s="1" t="s">
        <v>15</v>
      </c>
      <c r="B187" t="s">
        <v>45</v>
      </c>
    </row>
    <row r="188" spans="1:4">
      <c r="A188" s="1" t="s">
        <v>13</v>
      </c>
      <c r="B188" t="s">
        <v>44</v>
      </c>
    </row>
    <row r="189" spans="1:4">
      <c r="A189" s="1" t="s">
        <v>14</v>
      </c>
      <c r="B189" t="s">
        <v>43</v>
      </c>
    </row>
    <row r="190" spans="1:4">
      <c r="A190" s="1" t="s">
        <v>16</v>
      </c>
      <c r="B190" t="s">
        <v>43</v>
      </c>
      <c r="D190" s="1"/>
    </row>
    <row r="191" spans="1:4">
      <c r="A191" s="1" t="s">
        <v>11</v>
      </c>
      <c r="B191" t="s">
        <v>42</v>
      </c>
    </row>
    <row r="192" spans="1:4">
      <c r="A192" s="1"/>
      <c r="B192" t="s">
        <v>41</v>
      </c>
    </row>
  </sheetData>
  <mergeCells count="77">
    <mergeCell ref="CD3:CF3"/>
    <mergeCell ref="CG3:CI3"/>
    <mergeCell ref="CJ3:CL3"/>
    <mergeCell ref="CM3:CO3"/>
    <mergeCell ref="D1:CO2"/>
    <mergeCell ref="BO3:BQ3"/>
    <mergeCell ref="BR3:BT3"/>
    <mergeCell ref="BU3:BW3"/>
    <mergeCell ref="BX3:BZ3"/>
    <mergeCell ref="CA3:CC3"/>
    <mergeCell ref="AZ3:BB3"/>
    <mergeCell ref="BI3:BK3"/>
    <mergeCell ref="BF3:BH3"/>
    <mergeCell ref="BC3:BE3"/>
    <mergeCell ref="BL3:BN3"/>
    <mergeCell ref="AK3:AM3"/>
    <mergeCell ref="AN3:AP3"/>
    <mergeCell ref="AQ3:AS3"/>
    <mergeCell ref="AT3:AV3"/>
    <mergeCell ref="AW3:AY3"/>
    <mergeCell ref="V3:X3"/>
    <mergeCell ref="Y3:AA3"/>
    <mergeCell ref="AB3:AD3"/>
    <mergeCell ref="AE3:AG3"/>
    <mergeCell ref="AH3:AJ3"/>
    <mergeCell ref="B149:B152"/>
    <mergeCell ref="B74:B76"/>
    <mergeCell ref="B99:B100"/>
    <mergeCell ref="B103:B104"/>
    <mergeCell ref="B108:B109"/>
    <mergeCell ref="B21:B22"/>
    <mergeCell ref="B27:B28"/>
    <mergeCell ref="B90:B93"/>
    <mergeCell ref="B77:B89"/>
    <mergeCell ref="C3:C4"/>
    <mergeCell ref="B154:B156"/>
    <mergeCell ref="B157:B158"/>
    <mergeCell ref="B159:B160"/>
    <mergeCell ref="B105:B106"/>
    <mergeCell ref="B115:B116"/>
    <mergeCell ref="B139:B140"/>
    <mergeCell ref="B141:B142"/>
    <mergeCell ref="B143:B144"/>
    <mergeCell ref="B145:B148"/>
    <mergeCell ref="B56:B59"/>
    <mergeCell ref="B67:B70"/>
    <mergeCell ref="B94:B95"/>
    <mergeCell ref="B126:B138"/>
    <mergeCell ref="B31:B37"/>
    <mergeCell ref="A60:A73"/>
    <mergeCell ref="B71:B73"/>
    <mergeCell ref="B9:B11"/>
    <mergeCell ref="B19:B20"/>
    <mergeCell ref="B38:B42"/>
    <mergeCell ref="B53:B55"/>
    <mergeCell ref="B47:B48"/>
    <mergeCell ref="B60:B64"/>
    <mergeCell ref="B29:B30"/>
    <mergeCell ref="A13:A17"/>
    <mergeCell ref="A115:A121"/>
    <mergeCell ref="A122:A161"/>
    <mergeCell ref="A74:A96"/>
    <mergeCell ref="A97:A101"/>
    <mergeCell ref="A102:A109"/>
    <mergeCell ref="A110:A114"/>
    <mergeCell ref="A23:A25"/>
    <mergeCell ref="A26:A49"/>
    <mergeCell ref="A50:A59"/>
    <mergeCell ref="A18:A22"/>
    <mergeCell ref="A5:A12"/>
    <mergeCell ref="A3:B3"/>
    <mergeCell ref="D3:F3"/>
    <mergeCell ref="G3:I3"/>
    <mergeCell ref="J3:L3"/>
    <mergeCell ref="M3:O3"/>
    <mergeCell ref="P3:R3"/>
    <mergeCell ref="S3:U3"/>
  </mergeCells>
  <conditionalFormatting sqref="F5:F161">
    <cfRule type="colorScale" priority="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61">
    <cfRule type="colorScale" priority="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61">
    <cfRule type="colorScale" priority="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161">
    <cfRule type="colorScale" priority="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161">
    <cfRule type="colorScale" priority="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161">
    <cfRule type="colorScale" priority="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X161">
    <cfRule type="colorScale" priority="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161">
    <cfRule type="colorScale" priority="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D161">
    <cfRule type="colorScale" priority="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:AG161">
    <cfRule type="colorScale" priority="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:AJ161">
    <cfRule type="colorScale" priority="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M161">
    <cfRule type="colorScale" priority="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:AP161">
    <cfRule type="colorScale" priority="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:AS161">
    <cfRule type="colorScale" priority="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:AV161">
    <cfRule type="colorScale" priority="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AY161">
    <cfRule type="colorScale" priority="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:BB161">
    <cfRule type="colorScale" priority="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5:BE161">
    <cfRule type="colorScale" priority="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5:BH161">
    <cfRule type="colorScale" priority="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K161">
    <cfRule type="colorScale" priority="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5:BN161">
    <cfRule type="colorScale" priority="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5:BQ161">
    <cfRule type="colorScale" priority="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5:BT161">
    <cfRule type="colorScale" priority="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W161">
    <cfRule type="colorScale" priority="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5:BZ161">
    <cfRule type="colorScale" priority="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5:CC161">
    <cfRule type="colorScale" priority="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5:CF161">
    <cfRule type="colorScale" priority="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I161">
    <cfRule type="colorScale" priority="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5:CL161">
    <cfRule type="colorScale" priority="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5:CO161">
    <cfRule type="colorScale" priority="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08C4-6E77-E34A-B3B6-93F68568F188}">
  <dimension ref="A1:AJ115"/>
  <sheetViews>
    <sheetView zoomScale="110" zoomScaleNormal="11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0" sqref="B20"/>
    </sheetView>
  </sheetViews>
  <sheetFormatPr baseColWidth="10" defaultRowHeight="16"/>
  <cols>
    <col min="1" max="1" width="44.83203125" bestFit="1" customWidth="1"/>
    <col min="2" max="2" width="42.1640625" customWidth="1"/>
    <col min="3" max="4" width="17.5" customWidth="1"/>
    <col min="5" max="5" width="18.5" bestFit="1" customWidth="1"/>
    <col min="6" max="6" width="18.5" customWidth="1"/>
    <col min="7" max="8" width="18.6640625" customWidth="1"/>
    <col min="9" max="10" width="17.1640625" customWidth="1"/>
    <col min="11" max="11" width="10" customWidth="1"/>
    <col min="12" max="12" width="11.33203125" bestFit="1" customWidth="1"/>
    <col min="14" max="14" width="11.33203125" bestFit="1" customWidth="1"/>
    <col min="15" max="16" width="14" customWidth="1"/>
    <col min="17" max="17" width="11.6640625" customWidth="1"/>
    <col min="18" max="20" width="12.1640625" customWidth="1"/>
    <col min="21" max="24" width="12" customWidth="1"/>
    <col min="25" max="28" width="12.1640625" customWidth="1"/>
    <col min="29" max="30" width="13.6640625" customWidth="1"/>
    <col min="31" max="32" width="16.1640625" customWidth="1"/>
    <col min="33" max="34" width="11.6640625" customWidth="1"/>
    <col min="35" max="36" width="11.5" customWidth="1"/>
  </cols>
  <sheetData>
    <row r="1" spans="1:36" ht="28" customHeight="1">
      <c r="C1" s="42" t="s">
        <v>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</row>
    <row r="2" spans="1:36" ht="28" customHeight="1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</row>
    <row r="3" spans="1:36" ht="47">
      <c r="A3" s="46" t="s">
        <v>149</v>
      </c>
      <c r="B3" s="46"/>
      <c r="C3" s="23" t="s">
        <v>1</v>
      </c>
      <c r="D3" s="23"/>
      <c r="E3" s="23" t="s">
        <v>4</v>
      </c>
      <c r="F3" s="23"/>
      <c r="G3" s="23" t="s">
        <v>3</v>
      </c>
      <c r="H3" s="23"/>
      <c r="I3" s="23" t="s">
        <v>20</v>
      </c>
      <c r="J3" s="23"/>
      <c r="K3" s="23" t="s">
        <v>23</v>
      </c>
      <c r="L3" s="23"/>
      <c r="M3" s="23" t="s">
        <v>21</v>
      </c>
      <c r="N3" s="23"/>
      <c r="O3" s="23" t="s">
        <v>49</v>
      </c>
      <c r="P3" s="23"/>
      <c r="Q3" s="23" t="s">
        <v>6</v>
      </c>
      <c r="R3" s="23"/>
      <c r="S3" s="23" t="s">
        <v>48</v>
      </c>
      <c r="T3" s="23"/>
      <c r="U3" s="23" t="s">
        <v>50</v>
      </c>
      <c r="V3" s="23"/>
      <c r="W3" s="23" t="s">
        <v>8</v>
      </c>
      <c r="X3" s="23"/>
      <c r="Y3" s="23" t="s">
        <v>24</v>
      </c>
      <c r="Z3" s="23"/>
      <c r="AA3" s="23" t="s">
        <v>9</v>
      </c>
      <c r="AB3" s="23"/>
      <c r="AC3" s="23" t="s">
        <v>18</v>
      </c>
      <c r="AD3" s="23"/>
      <c r="AE3" s="23" t="s">
        <v>12</v>
      </c>
      <c r="AF3" s="23"/>
      <c r="AG3" s="23" t="s">
        <v>19</v>
      </c>
      <c r="AH3" s="23"/>
      <c r="AI3" s="23" t="s">
        <v>63</v>
      </c>
      <c r="AJ3" s="23"/>
    </row>
    <row r="4" spans="1:36" ht="29">
      <c r="A4" s="9" t="s">
        <v>147</v>
      </c>
      <c r="B4" s="10" t="s">
        <v>148</v>
      </c>
      <c r="C4" s="11" t="s">
        <v>25</v>
      </c>
      <c r="D4" s="12" t="s">
        <v>150</v>
      </c>
      <c r="E4" s="11" t="s">
        <v>25</v>
      </c>
      <c r="F4" s="12" t="s">
        <v>150</v>
      </c>
      <c r="G4" s="11" t="s">
        <v>25</v>
      </c>
      <c r="H4" s="12" t="s">
        <v>150</v>
      </c>
      <c r="I4" s="11" t="s">
        <v>25</v>
      </c>
      <c r="J4" s="12" t="s">
        <v>150</v>
      </c>
      <c r="K4" s="11" t="s">
        <v>25</v>
      </c>
      <c r="L4" s="12" t="s">
        <v>150</v>
      </c>
      <c r="M4" s="11" t="s">
        <v>25</v>
      </c>
      <c r="N4" s="12" t="s">
        <v>150</v>
      </c>
      <c r="O4" s="11" t="s">
        <v>25</v>
      </c>
      <c r="P4" s="12" t="s">
        <v>150</v>
      </c>
      <c r="Q4" s="11" t="s">
        <v>25</v>
      </c>
      <c r="R4" s="12" t="s">
        <v>150</v>
      </c>
      <c r="S4" s="11" t="s">
        <v>25</v>
      </c>
      <c r="T4" s="12" t="s">
        <v>150</v>
      </c>
      <c r="U4" s="11" t="s">
        <v>25</v>
      </c>
      <c r="V4" s="12" t="s">
        <v>150</v>
      </c>
      <c r="W4" s="11" t="s">
        <v>25</v>
      </c>
      <c r="X4" s="12" t="s">
        <v>150</v>
      </c>
      <c r="Y4" s="11" t="s">
        <v>25</v>
      </c>
      <c r="Z4" s="12" t="s">
        <v>150</v>
      </c>
      <c r="AA4" s="11" t="s">
        <v>25</v>
      </c>
      <c r="AB4" s="12" t="s">
        <v>150</v>
      </c>
      <c r="AC4" s="11" t="s">
        <v>25</v>
      </c>
      <c r="AD4" s="12" t="s">
        <v>150</v>
      </c>
      <c r="AE4" s="11" t="s">
        <v>25</v>
      </c>
      <c r="AF4" s="12" t="s">
        <v>150</v>
      </c>
      <c r="AG4" s="11" t="s">
        <v>25</v>
      </c>
      <c r="AH4" s="12" t="s">
        <v>150</v>
      </c>
      <c r="AI4" s="11" t="s">
        <v>25</v>
      </c>
      <c r="AJ4" s="12" t="s">
        <v>150</v>
      </c>
    </row>
    <row r="5" spans="1:36" ht="16" customHeight="1">
      <c r="A5" s="26" t="s">
        <v>97</v>
      </c>
      <c r="B5" s="6" t="s">
        <v>98</v>
      </c>
    </row>
    <row r="6" spans="1:36" ht="16" customHeight="1">
      <c r="A6" s="26"/>
      <c r="B6" s="6" t="s">
        <v>99</v>
      </c>
    </row>
    <row r="7" spans="1:36" ht="16" customHeight="1">
      <c r="A7" s="26"/>
      <c r="B7" s="6" t="s">
        <v>100</v>
      </c>
    </row>
    <row r="8" spans="1:36" ht="16" customHeight="1">
      <c r="A8" s="26"/>
      <c r="B8" s="6" t="s">
        <v>101</v>
      </c>
    </row>
    <row r="9" spans="1:36" ht="16" customHeight="1">
      <c r="A9" s="26"/>
      <c r="B9" s="6" t="s">
        <v>102</v>
      </c>
    </row>
    <row r="10" spans="1:36" ht="16" customHeight="1">
      <c r="A10" s="26"/>
      <c r="B10" s="6" t="s">
        <v>103</v>
      </c>
    </row>
    <row r="11" spans="1:36" ht="16" customHeight="1">
      <c r="A11" s="26" t="s">
        <v>104</v>
      </c>
      <c r="B11" s="6" t="s">
        <v>105</v>
      </c>
    </row>
    <row r="12" spans="1:36" ht="16" customHeight="1">
      <c r="A12" s="26"/>
      <c r="B12" s="6" t="s">
        <v>106</v>
      </c>
    </row>
    <row r="13" spans="1:36" ht="16" customHeight="1">
      <c r="A13" s="26"/>
      <c r="B13" s="6" t="s">
        <v>107</v>
      </c>
    </row>
    <row r="14" spans="1:36" ht="16" customHeight="1">
      <c r="A14" s="26"/>
      <c r="B14" s="6" t="s">
        <v>108</v>
      </c>
    </row>
    <row r="15" spans="1:36" ht="16" customHeight="1">
      <c r="A15" s="26"/>
      <c r="B15" s="6" t="s">
        <v>109</v>
      </c>
    </row>
    <row r="16" spans="1:36" ht="16" customHeight="1">
      <c r="A16" s="26" t="s">
        <v>110</v>
      </c>
      <c r="B16" s="6" t="s">
        <v>111</v>
      </c>
    </row>
    <row r="17" spans="1:2" ht="16" customHeight="1">
      <c r="A17" s="26"/>
      <c r="B17" s="6" t="s">
        <v>112</v>
      </c>
    </row>
    <row r="18" spans="1:2" ht="16" customHeight="1">
      <c r="A18" s="26"/>
      <c r="B18" s="6" t="s">
        <v>113</v>
      </c>
    </row>
    <row r="19" spans="1:2" ht="16" customHeight="1">
      <c r="A19" s="26" t="s">
        <v>114</v>
      </c>
      <c r="B19" s="6" t="s">
        <v>156</v>
      </c>
    </row>
    <row r="20" spans="1:2" ht="16" customHeight="1">
      <c r="A20" s="26"/>
      <c r="B20" s="6" t="s">
        <v>115</v>
      </c>
    </row>
    <row r="21" spans="1:2" ht="16" customHeight="1">
      <c r="A21" s="26"/>
      <c r="B21" s="6" t="s">
        <v>116</v>
      </c>
    </row>
    <row r="22" spans="1:2" ht="16" customHeight="1">
      <c r="A22" s="26" t="s">
        <v>117</v>
      </c>
      <c r="B22" s="7" t="s">
        <v>118</v>
      </c>
    </row>
    <row r="23" spans="1:2" ht="16" customHeight="1">
      <c r="A23" s="26"/>
      <c r="B23" s="7" t="s">
        <v>119</v>
      </c>
    </row>
    <row r="24" spans="1:2" ht="16" customHeight="1">
      <c r="A24" s="26"/>
      <c r="B24" s="7" t="s">
        <v>120</v>
      </c>
    </row>
    <row r="25" spans="1:2" ht="16" customHeight="1">
      <c r="A25" s="26"/>
      <c r="B25" s="7" t="s">
        <v>121</v>
      </c>
    </row>
    <row r="26" spans="1:2" ht="16" customHeight="1">
      <c r="A26" s="26"/>
      <c r="B26" s="7" t="s">
        <v>122</v>
      </c>
    </row>
    <row r="27" spans="1:2" ht="16" customHeight="1">
      <c r="A27" s="26"/>
      <c r="B27" s="7" t="s">
        <v>123</v>
      </c>
    </row>
    <row r="28" spans="1:2" ht="16" customHeight="1">
      <c r="A28" s="26"/>
      <c r="B28" s="7" t="s">
        <v>124</v>
      </c>
    </row>
    <row r="29" spans="1:2" ht="16" customHeight="1">
      <c r="A29" s="26"/>
      <c r="B29" s="7" t="s">
        <v>125</v>
      </c>
    </row>
    <row r="30" spans="1:2" ht="16" customHeight="1">
      <c r="A30" s="26"/>
      <c r="B30" s="7" t="s">
        <v>126</v>
      </c>
    </row>
    <row r="31" spans="1:2" ht="16" customHeight="1">
      <c r="A31" s="26"/>
      <c r="B31" s="7" t="s">
        <v>127</v>
      </c>
    </row>
    <row r="32" spans="1:2" ht="16" customHeight="1">
      <c r="A32" s="26"/>
      <c r="B32" s="7" t="s">
        <v>128</v>
      </c>
    </row>
    <row r="33" spans="1:2" ht="16" customHeight="1">
      <c r="A33" s="25" t="s">
        <v>144</v>
      </c>
      <c r="B33" s="8" t="s">
        <v>129</v>
      </c>
    </row>
    <row r="34" spans="1:2" ht="16" customHeight="1">
      <c r="A34" s="25"/>
      <c r="B34" s="8" t="s">
        <v>130</v>
      </c>
    </row>
    <row r="35" spans="1:2" ht="16" customHeight="1">
      <c r="A35" s="25"/>
      <c r="B35" s="8" t="s">
        <v>131</v>
      </c>
    </row>
    <row r="36" spans="1:2" ht="16" customHeight="1">
      <c r="A36" s="25"/>
      <c r="B36" s="8" t="s">
        <v>132</v>
      </c>
    </row>
    <row r="37" spans="1:2" ht="16" customHeight="1">
      <c r="A37" s="25"/>
      <c r="B37" s="8" t="s">
        <v>133</v>
      </c>
    </row>
    <row r="38" spans="1:2" ht="16" customHeight="1">
      <c r="A38" s="25" t="s">
        <v>145</v>
      </c>
      <c r="B38" s="8" t="s">
        <v>134</v>
      </c>
    </row>
    <row r="39" spans="1:2" ht="16" customHeight="1">
      <c r="A39" s="25"/>
      <c r="B39" s="8" t="s">
        <v>135</v>
      </c>
    </row>
    <row r="40" spans="1:2" ht="16" customHeight="1">
      <c r="A40" s="25"/>
      <c r="B40" s="8" t="s">
        <v>136</v>
      </c>
    </row>
    <row r="41" spans="1:2" ht="16" customHeight="1">
      <c r="A41" s="25"/>
      <c r="B41" s="8" t="s">
        <v>137</v>
      </c>
    </row>
    <row r="42" spans="1:2" ht="16" customHeight="1">
      <c r="A42" s="25"/>
      <c r="B42" s="8" t="s">
        <v>138</v>
      </c>
    </row>
    <row r="43" spans="1:2" ht="16" customHeight="1">
      <c r="A43" s="25" t="s">
        <v>146</v>
      </c>
      <c r="B43" s="8" t="s">
        <v>139</v>
      </c>
    </row>
    <row r="44" spans="1:2" ht="16" customHeight="1">
      <c r="A44" s="25"/>
      <c r="B44" s="8" t="s">
        <v>140</v>
      </c>
    </row>
    <row r="45" spans="1:2" ht="16" customHeight="1">
      <c r="A45" s="25"/>
      <c r="B45" s="8" t="s">
        <v>141</v>
      </c>
    </row>
    <row r="46" spans="1:2" ht="16" customHeight="1">
      <c r="A46" s="25"/>
      <c r="B46" s="8" t="s">
        <v>142</v>
      </c>
    </row>
    <row r="47" spans="1:2" ht="16" customHeight="1">
      <c r="A47" s="25"/>
      <c r="B47" s="8" t="s">
        <v>143</v>
      </c>
    </row>
    <row r="48" spans="1:2">
      <c r="A48" s="26" t="s">
        <v>67</v>
      </c>
      <c r="B48" s="6" t="s">
        <v>68</v>
      </c>
    </row>
    <row r="49" spans="1:2">
      <c r="A49" s="26"/>
      <c r="B49" s="6" t="s">
        <v>69</v>
      </c>
    </row>
    <row r="50" spans="1:2">
      <c r="A50" s="26"/>
      <c r="B50" s="6" t="s">
        <v>70</v>
      </c>
    </row>
    <row r="51" spans="1:2">
      <c r="A51" s="26"/>
      <c r="B51" s="6" t="s">
        <v>71</v>
      </c>
    </row>
    <row r="52" spans="1:2">
      <c r="A52" s="26" t="s">
        <v>72</v>
      </c>
      <c r="B52" s="6" t="s">
        <v>73</v>
      </c>
    </row>
    <row r="53" spans="1:2">
      <c r="A53" s="26"/>
      <c r="B53" s="6" t="s">
        <v>74</v>
      </c>
    </row>
    <row r="54" spans="1:2">
      <c r="A54" s="26"/>
      <c r="B54" s="6" t="s">
        <v>75</v>
      </c>
    </row>
    <row r="55" spans="1:2">
      <c r="A55" s="26"/>
      <c r="B55" s="6" t="s">
        <v>76</v>
      </c>
    </row>
    <row r="56" spans="1:2">
      <c r="A56" s="26"/>
      <c r="B56" s="6" t="s">
        <v>70</v>
      </c>
    </row>
    <row r="57" spans="1:2">
      <c r="A57" s="26" t="s">
        <v>77</v>
      </c>
      <c r="B57" s="6" t="s">
        <v>78</v>
      </c>
    </row>
    <row r="58" spans="1:2">
      <c r="A58" s="26"/>
      <c r="B58" s="6" t="s">
        <v>79</v>
      </c>
    </row>
    <row r="59" spans="1:2">
      <c r="A59" s="26"/>
      <c r="B59" s="6" t="s">
        <v>80</v>
      </c>
    </row>
    <row r="60" spans="1:2">
      <c r="A60" s="26"/>
      <c r="B60" s="6" t="s">
        <v>81</v>
      </c>
    </row>
    <row r="61" spans="1:2">
      <c r="A61" s="26"/>
      <c r="B61" s="6" t="s">
        <v>82</v>
      </c>
    </row>
    <row r="62" spans="1:2">
      <c r="A62" s="24" t="s">
        <v>153</v>
      </c>
      <c r="B62" s="6" t="s">
        <v>83</v>
      </c>
    </row>
    <row r="63" spans="1:2">
      <c r="A63" s="24"/>
      <c r="B63" s="6" t="s">
        <v>84</v>
      </c>
    </row>
    <row r="64" spans="1:2">
      <c r="A64" s="24"/>
      <c r="B64" s="6" t="s">
        <v>85</v>
      </c>
    </row>
    <row r="65" spans="1:2">
      <c r="A65" s="24"/>
      <c r="B65" s="6" t="s">
        <v>69</v>
      </c>
    </row>
    <row r="66" spans="1:2">
      <c r="A66" s="24"/>
      <c r="B66" s="6" t="s">
        <v>81</v>
      </c>
    </row>
    <row r="67" spans="1:2">
      <c r="A67" s="24"/>
      <c r="B67" s="6" t="s">
        <v>71</v>
      </c>
    </row>
    <row r="68" spans="1:2">
      <c r="A68" s="24" t="s">
        <v>154</v>
      </c>
      <c r="B68" s="6" t="s">
        <v>86</v>
      </c>
    </row>
    <row r="69" spans="1:2">
      <c r="A69" s="24"/>
      <c r="B69" s="6" t="s">
        <v>87</v>
      </c>
    </row>
    <row r="70" spans="1:2">
      <c r="A70" s="24"/>
      <c r="B70" s="6" t="s">
        <v>88</v>
      </c>
    </row>
    <row r="71" spans="1:2">
      <c r="A71" s="24"/>
      <c r="B71" s="6" t="s">
        <v>89</v>
      </c>
    </row>
    <row r="72" spans="1:2">
      <c r="A72" s="24"/>
      <c r="B72" s="6" t="s">
        <v>90</v>
      </c>
    </row>
    <row r="73" spans="1:2">
      <c r="A73" s="24"/>
      <c r="B73" s="6" t="s">
        <v>75</v>
      </c>
    </row>
    <row r="74" spans="1:2">
      <c r="A74" s="24"/>
      <c r="B74" s="6" t="s">
        <v>91</v>
      </c>
    </row>
    <row r="75" spans="1:2">
      <c r="A75" s="24"/>
      <c r="B75" s="6" t="s">
        <v>92</v>
      </c>
    </row>
    <row r="76" spans="1:2">
      <c r="A76" s="24"/>
      <c r="B76" s="6" t="s">
        <v>93</v>
      </c>
    </row>
    <row r="77" spans="1:2">
      <c r="A77" s="24"/>
      <c r="B77" s="6" t="s">
        <v>94</v>
      </c>
    </row>
    <row r="78" spans="1:2">
      <c r="A78" s="24"/>
      <c r="B78" s="6" t="s">
        <v>95</v>
      </c>
    </row>
    <row r="79" spans="1:2">
      <c r="A79" s="24"/>
      <c r="B79" s="6" t="s">
        <v>70</v>
      </c>
    </row>
    <row r="80" spans="1:2">
      <c r="A80" s="24"/>
      <c r="B80" s="6" t="s">
        <v>96</v>
      </c>
    </row>
    <row r="81" spans="1:2">
      <c r="A81" s="24"/>
      <c r="B81" s="6" t="s">
        <v>71</v>
      </c>
    </row>
    <row r="85" spans="1:2" ht="26">
      <c r="A85" s="2" t="s">
        <v>152</v>
      </c>
    </row>
    <row r="87" spans="1:2">
      <c r="A87" s="5" t="s">
        <v>17</v>
      </c>
      <c r="B87" s="5" t="s">
        <v>26</v>
      </c>
    </row>
    <row r="89" spans="1:2" ht="20" customHeight="1">
      <c r="A89" s="1" t="s">
        <v>1</v>
      </c>
      <c r="B89" t="s">
        <v>28</v>
      </c>
    </row>
    <row r="90" spans="1:2">
      <c r="A90" s="1" t="s">
        <v>4</v>
      </c>
      <c r="B90" t="s">
        <v>29</v>
      </c>
    </row>
    <row r="91" spans="1:2">
      <c r="A91" s="1" t="s">
        <v>3</v>
      </c>
      <c r="B91" t="s">
        <v>30</v>
      </c>
    </row>
    <row r="92" spans="1:2">
      <c r="A92" s="1" t="s">
        <v>20</v>
      </c>
      <c r="B92" t="s">
        <v>31</v>
      </c>
    </row>
    <row r="93" spans="1:2">
      <c r="A93" s="1" t="s">
        <v>23</v>
      </c>
      <c r="B93" t="s">
        <v>32</v>
      </c>
    </row>
    <row r="94" spans="1:2">
      <c r="A94" s="1" t="s">
        <v>21</v>
      </c>
      <c r="B94" t="s">
        <v>33</v>
      </c>
    </row>
    <row r="95" spans="1:2">
      <c r="A95" s="1" t="s">
        <v>49</v>
      </c>
      <c r="B95" t="s">
        <v>55</v>
      </c>
    </row>
    <row r="96" spans="1:2">
      <c r="A96" s="1" t="s">
        <v>6</v>
      </c>
      <c r="B96" t="s">
        <v>37</v>
      </c>
    </row>
    <row r="97" spans="1:2">
      <c r="A97" s="1" t="s">
        <v>48</v>
      </c>
      <c r="B97" t="s">
        <v>54</v>
      </c>
    </row>
    <row r="98" spans="1:2">
      <c r="A98" s="1" t="s">
        <v>50</v>
      </c>
      <c r="B98" t="s">
        <v>53</v>
      </c>
    </row>
    <row r="99" spans="1:2">
      <c r="A99" s="1" t="s">
        <v>8</v>
      </c>
      <c r="B99" t="s">
        <v>38</v>
      </c>
    </row>
    <row r="100" spans="1:2">
      <c r="A100" s="1" t="s">
        <v>51</v>
      </c>
      <c r="B100" t="s">
        <v>52</v>
      </c>
    </row>
    <row r="101" spans="1:2">
      <c r="A101" s="1" t="s">
        <v>24</v>
      </c>
      <c r="B101" t="s">
        <v>39</v>
      </c>
    </row>
    <row r="102" spans="1:2">
      <c r="A102" s="1" t="s">
        <v>9</v>
      </c>
      <c r="B102" t="s">
        <v>40</v>
      </c>
    </row>
    <row r="104" spans="1:2">
      <c r="A104" s="1" t="s">
        <v>10</v>
      </c>
    </row>
    <row r="106" spans="1:2">
      <c r="A106" s="1" t="s">
        <v>18</v>
      </c>
      <c r="B106" t="s">
        <v>47</v>
      </c>
    </row>
    <row r="107" spans="1:2">
      <c r="A107" s="1" t="s">
        <v>12</v>
      </c>
      <c r="B107" t="s">
        <v>46</v>
      </c>
    </row>
    <row r="108" spans="1:2">
      <c r="A108" s="1" t="s">
        <v>19</v>
      </c>
      <c r="B108" t="s">
        <v>65</v>
      </c>
    </row>
    <row r="109" spans="1:2">
      <c r="A109" s="1" t="s">
        <v>63</v>
      </c>
      <c r="B109" t="s">
        <v>64</v>
      </c>
    </row>
    <row r="110" spans="1:2">
      <c r="A110" s="1"/>
    </row>
    <row r="111" spans="1:2">
      <c r="A111" s="1"/>
    </row>
    <row r="112" spans="1:2">
      <c r="A112" s="1"/>
    </row>
    <row r="113" spans="1:1">
      <c r="A113" s="1"/>
    </row>
    <row r="114" spans="1:1">
      <c r="A114" s="1"/>
    </row>
    <row r="115" spans="1:1">
      <c r="A115" s="1"/>
    </row>
  </sheetData>
  <mergeCells count="32">
    <mergeCell ref="A62:A67"/>
    <mergeCell ref="A68:A81"/>
    <mergeCell ref="A43:A47"/>
    <mergeCell ref="A48:A51"/>
    <mergeCell ref="A52:A56"/>
    <mergeCell ref="A57:A61"/>
    <mergeCell ref="A16:A18"/>
    <mergeCell ref="A19:A21"/>
    <mergeCell ref="A22:A32"/>
    <mergeCell ref="A33:A37"/>
    <mergeCell ref="A38:A42"/>
    <mergeCell ref="A5:A10"/>
    <mergeCell ref="A11:A15"/>
    <mergeCell ref="W3:X3"/>
    <mergeCell ref="Y3:Z3"/>
    <mergeCell ref="AA3:AB3"/>
    <mergeCell ref="Q3:R3"/>
    <mergeCell ref="S3:T3"/>
    <mergeCell ref="U3:V3"/>
    <mergeCell ref="C1:AJ2"/>
    <mergeCell ref="A3:B3"/>
    <mergeCell ref="C3:D3"/>
    <mergeCell ref="E3:F3"/>
    <mergeCell ref="G3:H3"/>
    <mergeCell ref="I3:J3"/>
    <mergeCell ref="K3:L3"/>
    <mergeCell ref="M3:N3"/>
    <mergeCell ref="O3:P3"/>
    <mergeCell ref="AI3:AJ3"/>
    <mergeCell ref="AC3:AD3"/>
    <mergeCell ref="AE3:AF3"/>
    <mergeCell ref="AG3:AH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045D-0DBF-0547-AE9A-FD32647C2D2C}">
  <dimension ref="A1:AX120"/>
  <sheetViews>
    <sheetView zoomScale="110" zoomScaleNormal="11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0" sqref="B20"/>
    </sheetView>
  </sheetViews>
  <sheetFormatPr baseColWidth="10" defaultRowHeight="16"/>
  <cols>
    <col min="1" max="1" width="44.83203125" bestFit="1" customWidth="1"/>
    <col min="2" max="2" width="42.1640625" customWidth="1"/>
    <col min="3" max="4" width="11.5" customWidth="1"/>
    <col min="5" max="6" width="17.5" customWidth="1"/>
    <col min="7" max="7" width="18.5" bestFit="1" customWidth="1"/>
    <col min="8" max="8" width="18.5" customWidth="1"/>
    <col min="9" max="10" width="18.6640625" customWidth="1"/>
    <col min="11" max="12" width="17.1640625" customWidth="1"/>
    <col min="13" max="13" width="10" customWidth="1"/>
    <col min="14" max="14" width="11.33203125" bestFit="1" customWidth="1"/>
    <col min="16" max="16" width="11.33203125" bestFit="1" customWidth="1"/>
    <col min="17" max="18" width="14" customWidth="1"/>
    <col min="19" max="19" width="17" customWidth="1"/>
    <col min="20" max="20" width="17.83203125" customWidth="1"/>
    <col min="21" max="21" width="13.5" customWidth="1"/>
    <col min="22" max="22" width="14.83203125" customWidth="1"/>
    <col min="23" max="23" width="11.6640625" customWidth="1"/>
    <col min="24" max="24" width="12.1640625" customWidth="1"/>
    <col min="25" max="25" width="10.33203125" customWidth="1"/>
    <col min="26" max="26" width="11.83203125" customWidth="1"/>
    <col min="27" max="28" width="12.1640625" customWidth="1"/>
    <col min="29" max="32" width="12" customWidth="1"/>
    <col min="33" max="36" width="12.1640625" customWidth="1"/>
    <col min="37" max="38" width="13.6640625" customWidth="1"/>
    <col min="39" max="40" width="16.1640625" customWidth="1"/>
    <col min="41" max="42" width="11.6640625" customWidth="1"/>
    <col min="43" max="44" width="11.5" customWidth="1"/>
    <col min="45" max="46" width="11.6640625" customWidth="1"/>
    <col min="47" max="50" width="11.5" customWidth="1"/>
  </cols>
  <sheetData>
    <row r="1" spans="1:50" ht="28" customHeight="1">
      <c r="C1" s="42" t="s">
        <v>151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</row>
    <row r="2" spans="1:50" ht="28" customHeight="1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</row>
    <row r="3" spans="1:50" ht="47">
      <c r="A3" s="46" t="s">
        <v>149</v>
      </c>
      <c r="B3" s="46"/>
      <c r="C3" s="23" t="s">
        <v>56</v>
      </c>
      <c r="D3" s="23"/>
      <c r="E3" s="23" t="s">
        <v>1</v>
      </c>
      <c r="F3" s="23"/>
      <c r="G3" s="23" t="s">
        <v>4</v>
      </c>
      <c r="H3" s="23"/>
      <c r="I3" s="23" t="s">
        <v>3</v>
      </c>
      <c r="J3" s="23"/>
      <c r="K3" s="23" t="s">
        <v>20</v>
      </c>
      <c r="L3" s="23"/>
      <c r="M3" s="23" t="s">
        <v>23</v>
      </c>
      <c r="N3" s="23"/>
      <c r="O3" s="23" t="s">
        <v>21</v>
      </c>
      <c r="P3" s="23"/>
      <c r="Q3" s="23" t="s">
        <v>49</v>
      </c>
      <c r="R3" s="23"/>
      <c r="S3" s="23" t="s">
        <v>5</v>
      </c>
      <c r="T3" s="23"/>
      <c r="U3" s="23" t="s">
        <v>22</v>
      </c>
      <c r="V3" s="23"/>
      <c r="W3" s="23" t="s">
        <v>6</v>
      </c>
      <c r="X3" s="23"/>
      <c r="Y3" s="23" t="s">
        <v>7</v>
      </c>
      <c r="Z3" s="23"/>
      <c r="AA3" s="23" t="s">
        <v>48</v>
      </c>
      <c r="AB3" s="23"/>
      <c r="AC3" s="23" t="s">
        <v>50</v>
      </c>
      <c r="AD3" s="23"/>
      <c r="AE3" s="23" t="s">
        <v>8</v>
      </c>
      <c r="AF3" s="23"/>
      <c r="AG3" s="23" t="s">
        <v>24</v>
      </c>
      <c r="AH3" s="23"/>
      <c r="AI3" s="23" t="s">
        <v>9</v>
      </c>
      <c r="AJ3" s="23"/>
      <c r="AK3" s="23" t="s">
        <v>18</v>
      </c>
      <c r="AL3" s="23"/>
      <c r="AM3" s="23" t="s">
        <v>12</v>
      </c>
      <c r="AN3" s="23"/>
      <c r="AO3" s="23" t="s">
        <v>19</v>
      </c>
      <c r="AP3" s="23"/>
      <c r="AQ3" s="23" t="s">
        <v>15</v>
      </c>
      <c r="AR3" s="23"/>
      <c r="AS3" s="23" t="s">
        <v>13</v>
      </c>
      <c r="AT3" s="23"/>
      <c r="AU3" s="23" t="s">
        <v>14</v>
      </c>
      <c r="AV3" s="23"/>
      <c r="AW3" s="23" t="s">
        <v>16</v>
      </c>
      <c r="AX3" s="23"/>
    </row>
    <row r="4" spans="1:50" ht="29">
      <c r="A4" s="9" t="s">
        <v>147</v>
      </c>
      <c r="B4" s="10" t="s">
        <v>148</v>
      </c>
      <c r="C4" s="11" t="s">
        <v>25</v>
      </c>
      <c r="D4" s="12" t="s">
        <v>150</v>
      </c>
      <c r="E4" s="11" t="s">
        <v>25</v>
      </c>
      <c r="F4" s="12" t="s">
        <v>150</v>
      </c>
      <c r="G4" s="11" t="s">
        <v>25</v>
      </c>
      <c r="H4" s="12" t="s">
        <v>150</v>
      </c>
      <c r="I4" s="11" t="s">
        <v>25</v>
      </c>
      <c r="J4" s="12" t="s">
        <v>150</v>
      </c>
      <c r="K4" s="11" t="s">
        <v>25</v>
      </c>
      <c r="L4" s="12" t="s">
        <v>150</v>
      </c>
      <c r="M4" s="11" t="s">
        <v>25</v>
      </c>
      <c r="N4" s="12" t="s">
        <v>150</v>
      </c>
      <c r="O4" s="11" t="s">
        <v>25</v>
      </c>
      <c r="P4" s="12" t="s">
        <v>150</v>
      </c>
      <c r="Q4" s="11" t="s">
        <v>25</v>
      </c>
      <c r="R4" s="12" t="s">
        <v>150</v>
      </c>
      <c r="S4" s="11" t="s">
        <v>25</v>
      </c>
      <c r="T4" s="12" t="s">
        <v>150</v>
      </c>
      <c r="U4" s="11" t="s">
        <v>25</v>
      </c>
      <c r="V4" s="12" t="s">
        <v>150</v>
      </c>
      <c r="W4" s="11" t="s">
        <v>25</v>
      </c>
      <c r="X4" s="12" t="s">
        <v>150</v>
      </c>
      <c r="Y4" s="11" t="s">
        <v>25</v>
      </c>
      <c r="Z4" s="12" t="s">
        <v>150</v>
      </c>
      <c r="AA4" s="11" t="s">
        <v>25</v>
      </c>
      <c r="AB4" s="12" t="s">
        <v>150</v>
      </c>
      <c r="AC4" s="11" t="s">
        <v>25</v>
      </c>
      <c r="AD4" s="12" t="s">
        <v>150</v>
      </c>
      <c r="AE4" s="11" t="s">
        <v>25</v>
      </c>
      <c r="AF4" s="12" t="s">
        <v>150</v>
      </c>
      <c r="AG4" s="11" t="s">
        <v>25</v>
      </c>
      <c r="AH4" s="12" t="s">
        <v>150</v>
      </c>
      <c r="AI4" s="11" t="s">
        <v>25</v>
      </c>
      <c r="AJ4" s="12" t="s">
        <v>150</v>
      </c>
      <c r="AK4" s="11" t="s">
        <v>25</v>
      </c>
      <c r="AL4" s="12" t="s">
        <v>150</v>
      </c>
      <c r="AM4" s="11" t="s">
        <v>25</v>
      </c>
      <c r="AN4" s="12" t="s">
        <v>150</v>
      </c>
      <c r="AO4" s="11" t="s">
        <v>25</v>
      </c>
      <c r="AP4" s="12" t="s">
        <v>150</v>
      </c>
      <c r="AQ4" s="11" t="s">
        <v>25</v>
      </c>
      <c r="AR4" s="12" t="s">
        <v>150</v>
      </c>
      <c r="AS4" s="11" t="s">
        <v>25</v>
      </c>
      <c r="AT4" s="12" t="s">
        <v>150</v>
      </c>
      <c r="AU4" s="11" t="s">
        <v>25</v>
      </c>
      <c r="AV4" s="12" t="s">
        <v>150</v>
      </c>
      <c r="AW4" s="11" t="s">
        <v>25</v>
      </c>
      <c r="AX4" s="12" t="s">
        <v>150</v>
      </c>
    </row>
    <row r="5" spans="1:50" ht="16" customHeight="1">
      <c r="A5" s="26" t="s">
        <v>97</v>
      </c>
      <c r="B5" s="6" t="s">
        <v>98</v>
      </c>
    </row>
    <row r="6" spans="1:50" ht="16" customHeight="1">
      <c r="A6" s="26"/>
      <c r="B6" s="6" t="s">
        <v>99</v>
      </c>
    </row>
    <row r="7" spans="1:50" ht="16" customHeight="1">
      <c r="A7" s="26"/>
      <c r="B7" s="6" t="s">
        <v>100</v>
      </c>
    </row>
    <row r="8" spans="1:50" ht="16" customHeight="1">
      <c r="A8" s="26"/>
      <c r="B8" s="6" t="s">
        <v>101</v>
      </c>
    </row>
    <row r="9" spans="1:50" ht="16" customHeight="1">
      <c r="A9" s="26"/>
      <c r="B9" s="6" t="s">
        <v>102</v>
      </c>
    </row>
    <row r="10" spans="1:50" ht="16" customHeight="1">
      <c r="A10" s="26"/>
      <c r="B10" s="6" t="s">
        <v>103</v>
      </c>
    </row>
    <row r="11" spans="1:50" ht="16" customHeight="1">
      <c r="A11" s="26" t="s">
        <v>104</v>
      </c>
      <c r="B11" s="6" t="s">
        <v>105</v>
      </c>
    </row>
    <row r="12" spans="1:50" ht="16" customHeight="1">
      <c r="A12" s="26"/>
      <c r="B12" s="6" t="s">
        <v>106</v>
      </c>
    </row>
    <row r="13" spans="1:50" ht="16" customHeight="1">
      <c r="A13" s="26"/>
      <c r="B13" s="6" t="s">
        <v>107</v>
      </c>
    </row>
    <row r="14" spans="1:50" ht="16" customHeight="1">
      <c r="A14" s="26"/>
      <c r="B14" s="6" t="s">
        <v>108</v>
      </c>
    </row>
    <row r="15" spans="1:50" ht="16" customHeight="1">
      <c r="A15" s="26"/>
      <c r="B15" s="6" t="s">
        <v>109</v>
      </c>
    </row>
    <row r="16" spans="1:50" ht="16" customHeight="1">
      <c r="A16" s="26" t="s">
        <v>110</v>
      </c>
      <c r="B16" s="6" t="s">
        <v>111</v>
      </c>
    </row>
    <row r="17" spans="1:2" ht="16" customHeight="1">
      <c r="A17" s="26"/>
      <c r="B17" s="6" t="s">
        <v>112</v>
      </c>
    </row>
    <row r="18" spans="1:2" ht="16" customHeight="1">
      <c r="A18" s="26"/>
      <c r="B18" s="6" t="s">
        <v>113</v>
      </c>
    </row>
    <row r="19" spans="1:2" ht="16" customHeight="1">
      <c r="A19" s="26" t="s">
        <v>114</v>
      </c>
      <c r="B19" s="6" t="s">
        <v>156</v>
      </c>
    </row>
    <row r="20" spans="1:2" ht="16" customHeight="1">
      <c r="A20" s="26"/>
      <c r="B20" s="6" t="s">
        <v>115</v>
      </c>
    </row>
    <row r="21" spans="1:2" ht="16" customHeight="1">
      <c r="A21" s="26"/>
      <c r="B21" s="6" t="s">
        <v>116</v>
      </c>
    </row>
    <row r="22" spans="1:2" ht="16" customHeight="1">
      <c r="A22" s="26" t="s">
        <v>117</v>
      </c>
      <c r="B22" s="7" t="s">
        <v>118</v>
      </c>
    </row>
    <row r="23" spans="1:2" ht="16" customHeight="1">
      <c r="A23" s="26"/>
      <c r="B23" s="7" t="s">
        <v>119</v>
      </c>
    </row>
    <row r="24" spans="1:2" ht="16" customHeight="1">
      <c r="A24" s="26"/>
      <c r="B24" s="7" t="s">
        <v>120</v>
      </c>
    </row>
    <row r="25" spans="1:2" ht="16" customHeight="1">
      <c r="A25" s="26"/>
      <c r="B25" s="7" t="s">
        <v>121</v>
      </c>
    </row>
    <row r="26" spans="1:2" ht="16" customHeight="1">
      <c r="A26" s="26"/>
      <c r="B26" s="7" t="s">
        <v>122</v>
      </c>
    </row>
    <row r="27" spans="1:2" ht="16" customHeight="1">
      <c r="A27" s="26"/>
      <c r="B27" s="7" t="s">
        <v>123</v>
      </c>
    </row>
    <row r="28" spans="1:2" ht="16" customHeight="1">
      <c r="A28" s="26"/>
      <c r="B28" s="7" t="s">
        <v>124</v>
      </c>
    </row>
    <row r="29" spans="1:2" ht="16" customHeight="1">
      <c r="A29" s="26"/>
      <c r="B29" s="7" t="s">
        <v>125</v>
      </c>
    </row>
    <row r="30" spans="1:2" ht="16" customHeight="1">
      <c r="A30" s="26"/>
      <c r="B30" s="7" t="s">
        <v>126</v>
      </c>
    </row>
    <row r="31" spans="1:2" ht="16" customHeight="1">
      <c r="A31" s="26"/>
      <c r="B31" s="7" t="s">
        <v>127</v>
      </c>
    </row>
    <row r="32" spans="1:2" ht="16" customHeight="1">
      <c r="A32" s="26"/>
      <c r="B32" s="7" t="s">
        <v>128</v>
      </c>
    </row>
    <row r="33" spans="1:4" ht="16" customHeight="1">
      <c r="A33" s="25" t="s">
        <v>144</v>
      </c>
      <c r="B33" s="8" t="s">
        <v>129</v>
      </c>
    </row>
    <row r="34" spans="1:4" ht="16" customHeight="1">
      <c r="A34" s="25"/>
      <c r="B34" s="8" t="s">
        <v>130</v>
      </c>
      <c r="C34" s="47"/>
      <c r="D34" s="4"/>
    </row>
    <row r="35" spans="1:4" ht="16" customHeight="1">
      <c r="A35" s="25"/>
      <c r="B35" s="8" t="s">
        <v>131</v>
      </c>
      <c r="C35" s="47"/>
      <c r="D35" s="4"/>
    </row>
    <row r="36" spans="1:4" ht="16" customHeight="1">
      <c r="A36" s="25"/>
      <c r="B36" s="8" t="s">
        <v>132</v>
      </c>
    </row>
    <row r="37" spans="1:4" ht="16" customHeight="1">
      <c r="A37" s="25"/>
      <c r="B37" s="8" t="s">
        <v>133</v>
      </c>
    </row>
    <row r="38" spans="1:4" ht="16" customHeight="1">
      <c r="A38" s="25" t="s">
        <v>145</v>
      </c>
      <c r="B38" s="8" t="s">
        <v>134</v>
      </c>
    </row>
    <row r="39" spans="1:4" ht="16" customHeight="1">
      <c r="A39" s="25"/>
      <c r="B39" s="8" t="s">
        <v>135</v>
      </c>
    </row>
    <row r="40" spans="1:4" ht="16" customHeight="1">
      <c r="A40" s="25"/>
      <c r="B40" s="8" t="s">
        <v>136</v>
      </c>
    </row>
    <row r="41" spans="1:4" ht="16" customHeight="1">
      <c r="A41" s="25"/>
      <c r="B41" s="8" t="s">
        <v>137</v>
      </c>
    </row>
    <row r="42" spans="1:4" ht="16" customHeight="1">
      <c r="A42" s="25"/>
      <c r="B42" s="8" t="s">
        <v>138</v>
      </c>
    </row>
    <row r="43" spans="1:4" ht="16" customHeight="1">
      <c r="A43" s="25" t="s">
        <v>146</v>
      </c>
      <c r="B43" s="8" t="s">
        <v>139</v>
      </c>
    </row>
    <row r="44" spans="1:4" ht="16" customHeight="1">
      <c r="A44" s="25"/>
      <c r="B44" s="8" t="s">
        <v>140</v>
      </c>
      <c r="C44" s="47"/>
      <c r="D44" s="4"/>
    </row>
    <row r="45" spans="1:4" ht="16" customHeight="1">
      <c r="A45" s="25"/>
      <c r="B45" s="8" t="s">
        <v>141</v>
      </c>
      <c r="C45" s="47"/>
      <c r="D45" s="4"/>
    </row>
    <row r="46" spans="1:4" ht="16" customHeight="1">
      <c r="A46" s="25"/>
      <c r="B46" s="8" t="s">
        <v>142</v>
      </c>
    </row>
    <row r="47" spans="1:4" ht="16" customHeight="1">
      <c r="A47" s="25"/>
      <c r="B47" s="8" t="s">
        <v>143</v>
      </c>
    </row>
    <row r="48" spans="1:4">
      <c r="A48" s="26" t="s">
        <v>67</v>
      </c>
      <c r="B48" s="6" t="s">
        <v>68</v>
      </c>
    </row>
    <row r="49" spans="1:4">
      <c r="A49" s="26"/>
      <c r="B49" s="6" t="s">
        <v>69</v>
      </c>
    </row>
    <row r="50" spans="1:4">
      <c r="A50" s="26"/>
      <c r="B50" s="6" t="s">
        <v>70</v>
      </c>
    </row>
    <row r="51" spans="1:4">
      <c r="A51" s="26"/>
      <c r="B51" s="6" t="s">
        <v>71</v>
      </c>
    </row>
    <row r="52" spans="1:4">
      <c r="A52" s="26" t="s">
        <v>72</v>
      </c>
      <c r="B52" s="6" t="s">
        <v>73</v>
      </c>
    </row>
    <row r="53" spans="1:4">
      <c r="A53" s="26"/>
      <c r="B53" s="6" t="s">
        <v>74</v>
      </c>
    </row>
    <row r="54" spans="1:4">
      <c r="A54" s="26"/>
      <c r="B54" s="6" t="s">
        <v>75</v>
      </c>
      <c r="C54" s="47"/>
      <c r="D54" s="4"/>
    </row>
    <row r="55" spans="1:4">
      <c r="A55" s="26"/>
      <c r="B55" s="6" t="s">
        <v>76</v>
      </c>
      <c r="C55" s="47"/>
      <c r="D55" s="4"/>
    </row>
    <row r="56" spans="1:4">
      <c r="A56" s="26"/>
      <c r="B56" s="6" t="s">
        <v>70</v>
      </c>
    </row>
    <row r="57" spans="1:4">
      <c r="A57" s="26" t="s">
        <v>77</v>
      </c>
      <c r="B57" s="6" t="s">
        <v>78</v>
      </c>
    </row>
    <row r="58" spans="1:4">
      <c r="A58" s="26"/>
      <c r="B58" s="6" t="s">
        <v>79</v>
      </c>
    </row>
    <row r="59" spans="1:4">
      <c r="A59" s="26"/>
      <c r="B59" s="6" t="s">
        <v>80</v>
      </c>
    </row>
    <row r="60" spans="1:4">
      <c r="A60" s="26"/>
      <c r="B60" s="6" t="s">
        <v>81</v>
      </c>
    </row>
    <row r="61" spans="1:4">
      <c r="A61" s="26"/>
      <c r="B61" s="6" t="s">
        <v>82</v>
      </c>
    </row>
    <row r="62" spans="1:4">
      <c r="A62" s="24" t="s">
        <v>153</v>
      </c>
      <c r="B62" s="6" t="s">
        <v>83</v>
      </c>
    </row>
    <row r="63" spans="1:4">
      <c r="A63" s="24"/>
      <c r="B63" s="6" t="s">
        <v>84</v>
      </c>
    </row>
    <row r="64" spans="1:4">
      <c r="A64" s="24"/>
      <c r="B64" s="6" t="s">
        <v>85</v>
      </c>
    </row>
    <row r="65" spans="1:2">
      <c r="A65" s="24"/>
      <c r="B65" s="6" t="s">
        <v>69</v>
      </c>
    </row>
    <row r="66" spans="1:2">
      <c r="A66" s="24"/>
      <c r="B66" s="6" t="s">
        <v>81</v>
      </c>
    </row>
    <row r="67" spans="1:2">
      <c r="A67" s="24"/>
      <c r="B67" s="6" t="s">
        <v>71</v>
      </c>
    </row>
    <row r="68" spans="1:2">
      <c r="A68" s="24" t="s">
        <v>154</v>
      </c>
      <c r="B68" s="6" t="s">
        <v>86</v>
      </c>
    </row>
    <row r="69" spans="1:2">
      <c r="A69" s="24"/>
      <c r="B69" s="6" t="s">
        <v>87</v>
      </c>
    </row>
    <row r="70" spans="1:2">
      <c r="A70" s="24"/>
      <c r="B70" s="6" t="s">
        <v>88</v>
      </c>
    </row>
    <row r="71" spans="1:2">
      <c r="A71" s="24"/>
      <c r="B71" s="6" t="s">
        <v>89</v>
      </c>
    </row>
    <row r="72" spans="1:2">
      <c r="A72" s="24"/>
      <c r="B72" s="6" t="s">
        <v>90</v>
      </c>
    </row>
    <row r="73" spans="1:2">
      <c r="A73" s="24"/>
      <c r="B73" s="6" t="s">
        <v>75</v>
      </c>
    </row>
    <row r="74" spans="1:2">
      <c r="A74" s="24"/>
      <c r="B74" s="6" t="s">
        <v>91</v>
      </c>
    </row>
    <row r="75" spans="1:2">
      <c r="A75" s="24"/>
      <c r="B75" s="6" t="s">
        <v>92</v>
      </c>
    </row>
    <row r="76" spans="1:2">
      <c r="A76" s="24"/>
      <c r="B76" s="6" t="s">
        <v>93</v>
      </c>
    </row>
    <row r="77" spans="1:2">
      <c r="A77" s="24"/>
      <c r="B77" s="6" t="s">
        <v>94</v>
      </c>
    </row>
    <row r="78" spans="1:2">
      <c r="A78" s="24"/>
      <c r="B78" s="6" t="s">
        <v>95</v>
      </c>
    </row>
    <row r="79" spans="1:2">
      <c r="A79" s="24"/>
      <c r="B79" s="6" t="s">
        <v>70</v>
      </c>
    </row>
    <row r="80" spans="1:2">
      <c r="A80" s="24"/>
      <c r="B80" s="6" t="s">
        <v>96</v>
      </c>
    </row>
    <row r="81" spans="1:4">
      <c r="A81" s="24"/>
      <c r="B81" s="6" t="s">
        <v>71</v>
      </c>
    </row>
    <row r="85" spans="1:4" ht="26">
      <c r="A85" s="2" t="s">
        <v>152</v>
      </c>
    </row>
    <row r="87" spans="1:4">
      <c r="A87" s="5" t="s">
        <v>17</v>
      </c>
      <c r="B87" s="3" t="s">
        <v>26</v>
      </c>
    </row>
    <row r="89" spans="1:4">
      <c r="A89" s="1" t="s">
        <v>56</v>
      </c>
      <c r="B89" t="s">
        <v>57</v>
      </c>
    </row>
    <row r="90" spans="1:4" ht="26">
      <c r="A90" s="1" t="s">
        <v>1</v>
      </c>
      <c r="B90" t="s">
        <v>28</v>
      </c>
      <c r="C90" s="2"/>
    </row>
    <row r="91" spans="1:4">
      <c r="A91" s="1" t="s">
        <v>4</v>
      </c>
      <c r="B91" t="s">
        <v>29</v>
      </c>
    </row>
    <row r="92" spans="1:4">
      <c r="A92" s="1" t="s">
        <v>3</v>
      </c>
      <c r="B92" t="s">
        <v>30</v>
      </c>
      <c r="C92" s="5"/>
      <c r="D92" s="3"/>
    </row>
    <row r="93" spans="1:4">
      <c r="A93" s="1" t="s">
        <v>20</v>
      </c>
      <c r="B93" t="s">
        <v>58</v>
      </c>
    </row>
    <row r="94" spans="1:4">
      <c r="A94" s="1" t="s">
        <v>23</v>
      </c>
      <c r="B94" t="s">
        <v>32</v>
      </c>
      <c r="C94" s="1"/>
    </row>
    <row r="95" spans="1:4">
      <c r="A95" s="1" t="s">
        <v>21</v>
      </c>
      <c r="B95" t="s">
        <v>33</v>
      </c>
      <c r="C95" s="1"/>
    </row>
    <row r="96" spans="1:4">
      <c r="A96" s="1" t="s">
        <v>49</v>
      </c>
      <c r="B96" t="s">
        <v>55</v>
      </c>
      <c r="C96" s="1"/>
    </row>
    <row r="97" spans="1:4">
      <c r="A97" s="1" t="s">
        <v>5</v>
      </c>
      <c r="B97" t="s">
        <v>59</v>
      </c>
      <c r="C97" s="1"/>
    </row>
    <row r="98" spans="1:4">
      <c r="A98" s="1" t="s">
        <v>22</v>
      </c>
      <c r="B98" t="s">
        <v>36</v>
      </c>
      <c r="C98" s="1"/>
    </row>
    <row r="99" spans="1:4">
      <c r="A99" s="1" t="s">
        <v>6</v>
      </c>
      <c r="B99" t="s">
        <v>37</v>
      </c>
      <c r="C99" s="1"/>
    </row>
    <row r="100" spans="1:4">
      <c r="A100" s="1" t="s">
        <v>7</v>
      </c>
      <c r="B100" t="s">
        <v>60</v>
      </c>
      <c r="C100" s="1"/>
    </row>
    <row r="101" spans="1:4">
      <c r="A101" s="1" t="s">
        <v>48</v>
      </c>
      <c r="B101" t="s">
        <v>61</v>
      </c>
      <c r="C101" s="1"/>
    </row>
    <row r="102" spans="1:4">
      <c r="A102" s="1" t="s">
        <v>50</v>
      </c>
      <c r="B102" t="s">
        <v>53</v>
      </c>
      <c r="C102" s="1"/>
    </row>
    <row r="103" spans="1:4">
      <c r="A103" s="1" t="s">
        <v>8</v>
      </c>
      <c r="B103" t="s">
        <v>62</v>
      </c>
      <c r="C103" s="1"/>
    </row>
    <row r="104" spans="1:4">
      <c r="A104" s="1" t="s">
        <v>24</v>
      </c>
      <c r="B104" t="s">
        <v>39</v>
      </c>
      <c r="C104" s="1"/>
    </row>
    <row r="105" spans="1:4">
      <c r="A105" s="1" t="s">
        <v>9</v>
      </c>
      <c r="B105" t="s">
        <v>40</v>
      </c>
      <c r="C105" s="1"/>
    </row>
    <row r="106" spans="1:4">
      <c r="C106" s="1"/>
    </row>
    <row r="107" spans="1:4">
      <c r="A107" s="5" t="s">
        <v>10</v>
      </c>
      <c r="B107" s="3" t="s">
        <v>26</v>
      </c>
      <c r="C107" s="1"/>
    </row>
    <row r="108" spans="1:4">
      <c r="C108" s="1"/>
    </row>
    <row r="109" spans="1:4">
      <c r="A109" s="1" t="s">
        <v>18</v>
      </c>
      <c r="B109" t="s">
        <v>47</v>
      </c>
      <c r="C109" s="1"/>
    </row>
    <row r="110" spans="1:4">
      <c r="A110" s="1" t="s">
        <v>12</v>
      </c>
      <c r="B110" t="s">
        <v>46</v>
      </c>
      <c r="C110" s="1"/>
    </row>
    <row r="111" spans="1:4">
      <c r="A111" s="1" t="s">
        <v>19</v>
      </c>
      <c r="B111" t="s">
        <v>45</v>
      </c>
    </row>
    <row r="112" spans="1:4">
      <c r="A112" s="1" t="s">
        <v>15</v>
      </c>
      <c r="B112" t="s">
        <v>44</v>
      </c>
      <c r="C112" s="5"/>
      <c r="D112" s="3"/>
    </row>
    <row r="113" spans="1:3">
      <c r="A113" s="1" t="s">
        <v>13</v>
      </c>
      <c r="B113" t="s">
        <v>43</v>
      </c>
    </row>
    <row r="114" spans="1:3">
      <c r="A114" s="1" t="s">
        <v>14</v>
      </c>
      <c r="B114" t="s">
        <v>43</v>
      </c>
      <c r="C114" s="1"/>
    </row>
    <row r="115" spans="1:3">
      <c r="A115" s="1" t="s">
        <v>16</v>
      </c>
      <c r="B115" t="s">
        <v>66</v>
      </c>
      <c r="C115" s="1"/>
    </row>
    <row r="116" spans="1:3">
      <c r="C116" s="1"/>
    </row>
    <row r="117" spans="1:3">
      <c r="C117" s="1"/>
    </row>
    <row r="118" spans="1:3">
      <c r="C118" s="1"/>
    </row>
    <row r="119" spans="1:3">
      <c r="C119" s="1"/>
    </row>
    <row r="120" spans="1:3">
      <c r="C120" s="1"/>
    </row>
  </sheetData>
  <mergeCells count="42">
    <mergeCell ref="AM3:AN3"/>
    <mergeCell ref="AI3:AJ3"/>
    <mergeCell ref="AK3:AL3"/>
    <mergeCell ref="A11:A15"/>
    <mergeCell ref="AO3:AP3"/>
    <mergeCell ref="AQ3:AR3"/>
    <mergeCell ref="AS3:AT3"/>
    <mergeCell ref="AU3:AV3"/>
    <mergeCell ref="AW3:AX3"/>
    <mergeCell ref="C1:AX2"/>
    <mergeCell ref="I3:J3"/>
    <mergeCell ref="G3:H3"/>
    <mergeCell ref="E3:F3"/>
    <mergeCell ref="W3:X3"/>
    <mergeCell ref="Y3:Z3"/>
    <mergeCell ref="AA3:AB3"/>
    <mergeCell ref="AC3:AD3"/>
    <mergeCell ref="AE3:AF3"/>
    <mergeCell ref="AG3:AH3"/>
    <mergeCell ref="K3:L3"/>
    <mergeCell ref="M3:N3"/>
    <mergeCell ref="O3:P3"/>
    <mergeCell ref="Q3:R3"/>
    <mergeCell ref="S3:T3"/>
    <mergeCell ref="U3:V3"/>
    <mergeCell ref="A3:B3"/>
    <mergeCell ref="C34:C35"/>
    <mergeCell ref="A5:A10"/>
    <mergeCell ref="A57:A61"/>
    <mergeCell ref="A62:A67"/>
    <mergeCell ref="A22:A32"/>
    <mergeCell ref="A19:A21"/>
    <mergeCell ref="A16:A18"/>
    <mergeCell ref="C3:D3"/>
    <mergeCell ref="A43:A47"/>
    <mergeCell ref="A38:A42"/>
    <mergeCell ref="A33:A37"/>
    <mergeCell ref="A68:A81"/>
    <mergeCell ref="A48:A51"/>
    <mergeCell ref="A52:A56"/>
    <mergeCell ref="C54:C55"/>
    <mergeCell ref="C44:C4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 Server</vt:lpstr>
      <vt:lpstr>Res Server</vt:lpstr>
      <vt:lpstr>Client Resource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Watson</dc:creator>
  <cp:lastModifiedBy>Christopher Watson</cp:lastModifiedBy>
  <dcterms:created xsi:type="dcterms:W3CDTF">2019-02-27T13:41:28Z</dcterms:created>
  <dcterms:modified xsi:type="dcterms:W3CDTF">2019-03-07T02:20:35Z</dcterms:modified>
</cp:coreProperties>
</file>