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2"/>
</calcChain>
</file>

<file path=xl/sharedStrings.xml><?xml version="1.0" encoding="utf-8"?>
<sst xmlns="http://schemas.openxmlformats.org/spreadsheetml/2006/main" count="10" uniqueCount="10">
  <si>
    <t>Year</t>
  </si>
  <si>
    <t>Month</t>
  </si>
  <si>
    <t>Date</t>
  </si>
  <si>
    <t>Decimal date</t>
  </si>
  <si>
    <t>Monthly average value</t>
  </si>
  <si>
    <t>De-seasonalized value</t>
  </si>
  <si>
    <t>#days of month</t>
  </si>
  <si>
    <t>st.dev</t>
  </si>
  <si>
    <t>unc. of mon mean</t>
  </si>
  <si>
    <t>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</si>
</sst>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99"/>
  <sheetViews>
    <sheetView tabSelected="1" workbookViewId="0">
      <selection activeCell="L3" sqref="L3"/>
    </sheetView>
  </sheetViews>
  <sheetFormatPr defaultRowHeight="15"/>
  <cols>
    <col min="4" max="4" width="10.7109375" style="1" bestFit="1" customWidth="1"/>
    <col min="5" max="10" width="9.140625" style="2"/>
  </cols>
  <sheetData>
    <row r="1" spans="1:10">
      <c r="A1" t="s">
        <v>0</v>
      </c>
      <c r="B1" t="s">
        <v>1</v>
      </c>
      <c r="C1" t="s">
        <v>9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>
        <v>1958</v>
      </c>
      <c r="B2">
        <v>3</v>
      </c>
      <c r="C2">
        <v>1</v>
      </c>
      <c r="D2" s="1">
        <f>DATE(A2,B2,C2)</f>
        <v>21245</v>
      </c>
      <c r="E2" s="2">
        <v>1958.2027</v>
      </c>
      <c r="F2" s="2">
        <v>315.70999999999998</v>
      </c>
      <c r="G2" s="2">
        <v>314.44</v>
      </c>
      <c r="H2" s="2">
        <v>-1</v>
      </c>
      <c r="I2" s="2">
        <v>-9.99</v>
      </c>
      <c r="J2" s="2">
        <v>-0.99</v>
      </c>
    </row>
    <row r="3" spans="1:10">
      <c r="A3">
        <v>1958</v>
      </c>
      <c r="B3">
        <v>4</v>
      </c>
      <c r="C3">
        <v>1</v>
      </c>
      <c r="D3" s="1">
        <f>DATE(A3,B3,C3)</f>
        <v>21276</v>
      </c>
      <c r="E3" s="2">
        <v>1958.2877000000001</v>
      </c>
      <c r="F3" s="2">
        <v>317.45</v>
      </c>
      <c r="G3" s="2">
        <v>315.16000000000003</v>
      </c>
      <c r="H3" s="2">
        <v>-1</v>
      </c>
      <c r="I3" s="2">
        <v>-9.99</v>
      </c>
      <c r="J3" s="2">
        <v>-0.99</v>
      </c>
    </row>
    <row r="4" spans="1:10">
      <c r="A4">
        <v>1958</v>
      </c>
      <c r="B4">
        <v>5</v>
      </c>
      <c r="C4">
        <v>1</v>
      </c>
      <c r="D4" s="1">
        <f>DATE(A4,B4,C4)</f>
        <v>21306</v>
      </c>
      <c r="E4" s="2">
        <v>1958.3698999999999</v>
      </c>
      <c r="F4" s="2">
        <v>317.51</v>
      </c>
      <c r="G4" s="2">
        <v>314.69</v>
      </c>
      <c r="H4" s="2">
        <v>-1</v>
      </c>
      <c r="I4" s="2">
        <v>-9.99</v>
      </c>
      <c r="J4" s="2">
        <v>-0.99</v>
      </c>
    </row>
    <row r="5" spans="1:10">
      <c r="A5">
        <v>1958</v>
      </c>
      <c r="B5">
        <v>6</v>
      </c>
      <c r="C5">
        <v>1</v>
      </c>
      <c r="D5" s="1">
        <f>DATE(A5,B5,C5)</f>
        <v>21337</v>
      </c>
      <c r="E5" s="2">
        <v>1958.4548</v>
      </c>
      <c r="F5" s="2">
        <v>317.27</v>
      </c>
      <c r="G5" s="2">
        <v>315.14999999999998</v>
      </c>
      <c r="H5" s="2">
        <v>-1</v>
      </c>
      <c r="I5" s="2">
        <v>-9.99</v>
      </c>
      <c r="J5" s="2">
        <v>-0.99</v>
      </c>
    </row>
    <row r="6" spans="1:10">
      <c r="A6">
        <v>1958</v>
      </c>
      <c r="B6">
        <v>7</v>
      </c>
      <c r="C6">
        <v>1</v>
      </c>
      <c r="D6" s="1">
        <f>DATE(A6,B6,C6)</f>
        <v>21367</v>
      </c>
      <c r="E6" s="2">
        <v>1958.537</v>
      </c>
      <c r="F6" s="2">
        <v>315.87</v>
      </c>
      <c r="G6" s="2">
        <v>315.2</v>
      </c>
      <c r="H6" s="2">
        <v>-1</v>
      </c>
      <c r="I6" s="2">
        <v>-9.99</v>
      </c>
      <c r="J6" s="2">
        <v>-0.99</v>
      </c>
    </row>
    <row r="7" spans="1:10">
      <c r="A7">
        <v>1958</v>
      </c>
      <c r="B7">
        <v>8</v>
      </c>
      <c r="C7">
        <v>1</v>
      </c>
      <c r="D7" s="1">
        <f>DATE(A7,B7,C7)</f>
        <v>21398</v>
      </c>
      <c r="E7" s="2">
        <v>1958.6219000000001</v>
      </c>
      <c r="F7" s="2">
        <v>314.93</v>
      </c>
      <c r="G7" s="2">
        <v>316.20999999999998</v>
      </c>
      <c r="H7" s="2">
        <v>-1</v>
      </c>
      <c r="I7" s="2">
        <v>-9.99</v>
      </c>
      <c r="J7" s="2">
        <v>-0.99</v>
      </c>
    </row>
    <row r="8" spans="1:10">
      <c r="A8">
        <v>1958</v>
      </c>
      <c r="B8">
        <v>9</v>
      </c>
      <c r="C8">
        <v>1</v>
      </c>
      <c r="D8" s="1">
        <f>DATE(A8,B8,C8)</f>
        <v>21429</v>
      </c>
      <c r="E8" s="2">
        <v>1958.7067999999999</v>
      </c>
      <c r="F8" s="2">
        <v>313.20999999999998</v>
      </c>
      <c r="G8" s="2">
        <v>316.11</v>
      </c>
      <c r="H8" s="2">
        <v>-1</v>
      </c>
      <c r="I8" s="2">
        <v>-9.99</v>
      </c>
      <c r="J8" s="2">
        <v>-0.99</v>
      </c>
    </row>
    <row r="9" spans="1:10">
      <c r="A9">
        <v>1958</v>
      </c>
      <c r="B9">
        <v>10</v>
      </c>
      <c r="C9">
        <v>1</v>
      </c>
      <c r="D9" s="1">
        <f>DATE(A9,B9,C9)</f>
        <v>21459</v>
      </c>
      <c r="E9" s="2">
        <v>1958.789</v>
      </c>
      <c r="F9" s="2">
        <v>312.42</v>
      </c>
      <c r="G9" s="2">
        <v>315.41000000000003</v>
      </c>
      <c r="H9" s="2">
        <v>-1</v>
      </c>
      <c r="I9" s="2">
        <v>-9.99</v>
      </c>
      <c r="J9" s="2">
        <v>-0.99</v>
      </c>
    </row>
    <row r="10" spans="1:10">
      <c r="A10">
        <v>1958</v>
      </c>
      <c r="B10">
        <v>11</v>
      </c>
      <c r="C10">
        <v>1</v>
      </c>
      <c r="D10" s="1">
        <f>DATE(A10,B10,C10)</f>
        <v>21490</v>
      </c>
      <c r="E10" s="2">
        <v>1958.874</v>
      </c>
      <c r="F10" s="2">
        <v>313.33</v>
      </c>
      <c r="G10" s="2">
        <v>315.20999999999998</v>
      </c>
      <c r="H10" s="2">
        <v>-1</v>
      </c>
      <c r="I10" s="2">
        <v>-9.99</v>
      </c>
      <c r="J10" s="2">
        <v>-0.99</v>
      </c>
    </row>
    <row r="11" spans="1:10">
      <c r="A11">
        <v>1958</v>
      </c>
      <c r="B11">
        <v>12</v>
      </c>
      <c r="C11">
        <v>1</v>
      </c>
      <c r="D11" s="1">
        <f>DATE(A11,B11,C11)</f>
        <v>21520</v>
      </c>
      <c r="E11" s="2">
        <v>1958.9562000000001</v>
      </c>
      <c r="F11" s="2">
        <v>314.67</v>
      </c>
      <c r="G11" s="2">
        <v>315.43</v>
      </c>
      <c r="H11" s="2">
        <v>-1</v>
      </c>
      <c r="I11" s="2">
        <v>-9.99</v>
      </c>
      <c r="J11" s="2">
        <v>-0.99</v>
      </c>
    </row>
    <row r="12" spans="1:10">
      <c r="A12">
        <v>1959</v>
      </c>
      <c r="B12">
        <v>1</v>
      </c>
      <c r="C12">
        <v>1</v>
      </c>
      <c r="D12" s="1">
        <f>DATE(A12,B12,C12)</f>
        <v>21551</v>
      </c>
      <c r="E12" s="2">
        <v>1959.0410999999999</v>
      </c>
      <c r="F12" s="2">
        <v>315.58</v>
      </c>
      <c r="G12" s="2">
        <v>315.52</v>
      </c>
      <c r="H12" s="2">
        <v>-1</v>
      </c>
      <c r="I12" s="2">
        <v>-9.99</v>
      </c>
      <c r="J12" s="2">
        <v>-0.99</v>
      </c>
    </row>
    <row r="13" spans="1:10">
      <c r="A13">
        <v>1959</v>
      </c>
      <c r="B13">
        <v>2</v>
      </c>
      <c r="C13">
        <v>1</v>
      </c>
      <c r="D13" s="1">
        <f>DATE(A13,B13,C13)</f>
        <v>21582</v>
      </c>
      <c r="E13" s="2">
        <v>1959.126</v>
      </c>
      <c r="F13" s="2">
        <v>316.49</v>
      </c>
      <c r="G13" s="2">
        <v>315.83999999999997</v>
      </c>
      <c r="H13" s="2">
        <v>-1</v>
      </c>
      <c r="I13" s="2">
        <v>-9.99</v>
      </c>
      <c r="J13" s="2">
        <v>-0.99</v>
      </c>
    </row>
    <row r="14" spans="1:10">
      <c r="A14">
        <v>1959</v>
      </c>
      <c r="B14">
        <v>3</v>
      </c>
      <c r="C14">
        <v>1</v>
      </c>
      <c r="D14" s="1">
        <f>DATE(A14,B14,C14)</f>
        <v>21610</v>
      </c>
      <c r="E14" s="2">
        <v>1959.2027</v>
      </c>
      <c r="F14" s="2">
        <v>316.64999999999998</v>
      </c>
      <c r="G14" s="2">
        <v>315.37</v>
      </c>
      <c r="H14" s="2">
        <v>-1</v>
      </c>
      <c r="I14" s="2">
        <v>-9.99</v>
      </c>
      <c r="J14" s="2">
        <v>-0.99</v>
      </c>
    </row>
    <row r="15" spans="1:10">
      <c r="A15">
        <v>1959</v>
      </c>
      <c r="B15">
        <v>4</v>
      </c>
      <c r="C15">
        <v>1</v>
      </c>
      <c r="D15" s="1">
        <f>DATE(A15,B15,C15)</f>
        <v>21641</v>
      </c>
      <c r="E15" s="2">
        <v>1959.2877000000001</v>
      </c>
      <c r="F15" s="2">
        <v>317.72000000000003</v>
      </c>
      <c r="G15" s="2">
        <v>315.42</v>
      </c>
      <c r="H15" s="2">
        <v>-1</v>
      </c>
      <c r="I15" s="2">
        <v>-9.99</v>
      </c>
      <c r="J15" s="2">
        <v>-0.99</v>
      </c>
    </row>
    <row r="16" spans="1:10">
      <c r="A16">
        <v>1959</v>
      </c>
      <c r="B16">
        <v>5</v>
      </c>
      <c r="C16">
        <v>1</v>
      </c>
      <c r="D16" s="1">
        <f>DATE(A16,B16,C16)</f>
        <v>21671</v>
      </c>
      <c r="E16" s="2">
        <v>1959.3698999999999</v>
      </c>
      <c r="F16" s="2">
        <v>318.29000000000002</v>
      </c>
      <c r="G16" s="2">
        <v>315.45999999999998</v>
      </c>
      <c r="H16" s="2">
        <v>-1</v>
      </c>
      <c r="I16" s="2">
        <v>-9.99</v>
      </c>
      <c r="J16" s="2">
        <v>-0.99</v>
      </c>
    </row>
    <row r="17" spans="1:10">
      <c r="A17">
        <v>1959</v>
      </c>
      <c r="B17">
        <v>6</v>
      </c>
      <c r="C17">
        <v>1</v>
      </c>
      <c r="D17" s="1">
        <f>DATE(A17,B17,C17)</f>
        <v>21702</v>
      </c>
      <c r="E17" s="2">
        <v>1959.4548</v>
      </c>
      <c r="F17" s="2">
        <v>318.14999999999998</v>
      </c>
      <c r="G17" s="2">
        <v>316</v>
      </c>
      <c r="H17" s="2">
        <v>-1</v>
      </c>
      <c r="I17" s="2">
        <v>-9.99</v>
      </c>
      <c r="J17" s="2">
        <v>-0.99</v>
      </c>
    </row>
    <row r="18" spans="1:10">
      <c r="A18">
        <v>1959</v>
      </c>
      <c r="B18">
        <v>7</v>
      </c>
      <c r="C18">
        <v>1</v>
      </c>
      <c r="D18" s="1">
        <f>DATE(A18,B18,C18)</f>
        <v>21732</v>
      </c>
      <c r="E18" s="2">
        <v>1959.537</v>
      </c>
      <c r="F18" s="2">
        <v>316.54000000000002</v>
      </c>
      <c r="G18" s="2">
        <v>315.87</v>
      </c>
      <c r="H18" s="2">
        <v>-1</v>
      </c>
      <c r="I18" s="2">
        <v>-9.99</v>
      </c>
      <c r="J18" s="2">
        <v>-0.99</v>
      </c>
    </row>
    <row r="19" spans="1:10">
      <c r="A19">
        <v>1959</v>
      </c>
      <c r="B19">
        <v>8</v>
      </c>
      <c r="C19">
        <v>1</v>
      </c>
      <c r="D19" s="1">
        <f>DATE(A19,B19,C19)</f>
        <v>21763</v>
      </c>
      <c r="E19" s="2">
        <v>1959.6219000000001</v>
      </c>
      <c r="F19" s="2">
        <v>314.8</v>
      </c>
      <c r="G19" s="2">
        <v>316.08999999999997</v>
      </c>
      <c r="H19" s="2">
        <v>-1</v>
      </c>
      <c r="I19" s="2">
        <v>-9.99</v>
      </c>
      <c r="J19" s="2">
        <v>-0.99</v>
      </c>
    </row>
    <row r="20" spans="1:10">
      <c r="A20">
        <v>1959</v>
      </c>
      <c r="B20">
        <v>9</v>
      </c>
      <c r="C20">
        <v>1</v>
      </c>
      <c r="D20" s="1">
        <f>DATE(A20,B20,C20)</f>
        <v>21794</v>
      </c>
      <c r="E20" s="2">
        <v>1959.7067999999999</v>
      </c>
      <c r="F20" s="2">
        <v>313.83999999999997</v>
      </c>
      <c r="G20" s="2">
        <v>316.75</v>
      </c>
      <c r="H20" s="2">
        <v>-1</v>
      </c>
      <c r="I20" s="2">
        <v>-9.99</v>
      </c>
      <c r="J20" s="2">
        <v>-0.99</v>
      </c>
    </row>
    <row r="21" spans="1:10">
      <c r="A21">
        <v>1959</v>
      </c>
      <c r="B21">
        <v>10</v>
      </c>
      <c r="C21">
        <v>1</v>
      </c>
      <c r="D21" s="1">
        <f>DATE(A21,B21,C21)</f>
        <v>21824</v>
      </c>
      <c r="E21" s="2">
        <v>1959.789</v>
      </c>
      <c r="F21" s="2">
        <v>313.33</v>
      </c>
      <c r="G21" s="2">
        <v>316.33999999999997</v>
      </c>
      <c r="H21" s="2">
        <v>-1</v>
      </c>
      <c r="I21" s="2">
        <v>-9.99</v>
      </c>
      <c r="J21" s="2">
        <v>-0.99</v>
      </c>
    </row>
    <row r="22" spans="1:10">
      <c r="A22">
        <v>1959</v>
      </c>
      <c r="B22">
        <v>11</v>
      </c>
      <c r="C22">
        <v>1</v>
      </c>
      <c r="D22" s="1">
        <f>DATE(A22,B22,C22)</f>
        <v>21855</v>
      </c>
      <c r="E22" s="2">
        <v>1959.874</v>
      </c>
      <c r="F22" s="2">
        <v>314.81</v>
      </c>
      <c r="G22" s="2">
        <v>316.69</v>
      </c>
      <c r="H22" s="2">
        <v>-1</v>
      </c>
      <c r="I22" s="2">
        <v>-9.99</v>
      </c>
      <c r="J22" s="2">
        <v>-0.99</v>
      </c>
    </row>
    <row r="23" spans="1:10">
      <c r="A23">
        <v>1959</v>
      </c>
      <c r="B23">
        <v>12</v>
      </c>
      <c r="C23">
        <v>1</v>
      </c>
      <c r="D23" s="1">
        <f>DATE(A23,B23,C23)</f>
        <v>21885</v>
      </c>
      <c r="E23" s="2">
        <v>1959.9562000000001</v>
      </c>
      <c r="F23" s="2">
        <v>315.58</v>
      </c>
      <c r="G23" s="2">
        <v>316.35000000000002</v>
      </c>
      <c r="H23" s="2">
        <v>-1</v>
      </c>
      <c r="I23" s="2">
        <v>-9.99</v>
      </c>
      <c r="J23" s="2">
        <v>-0.99</v>
      </c>
    </row>
    <row r="24" spans="1:10">
      <c r="A24">
        <v>1960</v>
      </c>
      <c r="B24">
        <v>1</v>
      </c>
      <c r="C24">
        <v>1</v>
      </c>
      <c r="D24" s="1">
        <f>DATE(A24,B24,C24)</f>
        <v>21916</v>
      </c>
      <c r="E24" s="2">
        <v>1960.0409999999999</v>
      </c>
      <c r="F24" s="2">
        <v>316.43</v>
      </c>
      <c r="G24" s="2">
        <v>316.38</v>
      </c>
      <c r="H24" s="2">
        <v>-1</v>
      </c>
      <c r="I24" s="2">
        <v>-9.99</v>
      </c>
      <c r="J24" s="2">
        <v>-0.99</v>
      </c>
    </row>
    <row r="25" spans="1:10">
      <c r="A25">
        <v>1960</v>
      </c>
      <c r="B25">
        <v>2</v>
      </c>
      <c r="C25">
        <v>1</v>
      </c>
      <c r="D25" s="1">
        <f>DATE(A25,B25,C25)</f>
        <v>21947</v>
      </c>
      <c r="E25" s="2">
        <v>1960.1257000000001</v>
      </c>
      <c r="F25" s="2">
        <v>316.98</v>
      </c>
      <c r="G25" s="2">
        <v>316.33</v>
      </c>
      <c r="H25" s="2">
        <v>-1</v>
      </c>
      <c r="I25" s="2">
        <v>-9.99</v>
      </c>
      <c r="J25" s="2">
        <v>-0.99</v>
      </c>
    </row>
    <row r="26" spans="1:10">
      <c r="A26">
        <v>1960</v>
      </c>
      <c r="B26">
        <v>3</v>
      </c>
      <c r="C26">
        <v>1</v>
      </c>
      <c r="D26" s="1">
        <f>DATE(A26,B26,C26)</f>
        <v>21976</v>
      </c>
      <c r="E26" s="2">
        <v>1960.2049</v>
      </c>
      <c r="F26" s="2">
        <v>317.58</v>
      </c>
      <c r="G26" s="2">
        <v>316.27</v>
      </c>
      <c r="H26" s="2">
        <v>-1</v>
      </c>
      <c r="I26" s="2">
        <v>-9.99</v>
      </c>
      <c r="J26" s="2">
        <v>-0.99</v>
      </c>
    </row>
    <row r="27" spans="1:10">
      <c r="A27">
        <v>1960</v>
      </c>
      <c r="B27">
        <v>4</v>
      </c>
      <c r="C27">
        <v>1</v>
      </c>
      <c r="D27" s="1">
        <f>DATE(A27,B27,C27)</f>
        <v>22007</v>
      </c>
      <c r="E27" s="2">
        <v>1960.2896000000001</v>
      </c>
      <c r="F27" s="2">
        <v>319.02999999999997</v>
      </c>
      <c r="G27" s="2">
        <v>316.7</v>
      </c>
      <c r="H27" s="2">
        <v>-1</v>
      </c>
      <c r="I27" s="2">
        <v>-9.99</v>
      </c>
      <c r="J27" s="2">
        <v>-0.99</v>
      </c>
    </row>
    <row r="28" spans="1:10">
      <c r="A28">
        <v>1960</v>
      </c>
      <c r="B28">
        <v>5</v>
      </c>
      <c r="C28">
        <v>1</v>
      </c>
      <c r="D28" s="1">
        <f>DATE(A28,B28,C28)</f>
        <v>22037</v>
      </c>
      <c r="E28" s="2">
        <v>1960.3715999999999</v>
      </c>
      <c r="F28" s="2">
        <v>320.02999999999997</v>
      </c>
      <c r="G28" s="2">
        <v>317.19</v>
      </c>
      <c r="H28" s="2">
        <v>-1</v>
      </c>
      <c r="I28" s="2">
        <v>-9.99</v>
      </c>
      <c r="J28" s="2">
        <v>-0.99</v>
      </c>
    </row>
    <row r="29" spans="1:10">
      <c r="A29">
        <v>1960</v>
      </c>
      <c r="B29">
        <v>6</v>
      </c>
      <c r="C29">
        <v>1</v>
      </c>
      <c r="D29" s="1">
        <f>DATE(A29,B29,C29)</f>
        <v>22068</v>
      </c>
      <c r="E29" s="2">
        <v>1960.4563000000001</v>
      </c>
      <c r="F29" s="2">
        <v>319.58</v>
      </c>
      <c r="G29" s="2">
        <v>317.45</v>
      </c>
      <c r="H29" s="2">
        <v>-1</v>
      </c>
      <c r="I29" s="2">
        <v>-9.99</v>
      </c>
      <c r="J29" s="2">
        <v>-0.99</v>
      </c>
    </row>
    <row r="30" spans="1:10">
      <c r="A30">
        <v>1960</v>
      </c>
      <c r="B30">
        <v>7</v>
      </c>
      <c r="C30">
        <v>1</v>
      </c>
      <c r="D30" s="1">
        <f>DATE(A30,B30,C30)</f>
        <v>22098</v>
      </c>
      <c r="E30" s="2">
        <v>1960.5382999999999</v>
      </c>
      <c r="F30" s="2">
        <v>318.18</v>
      </c>
      <c r="G30" s="2">
        <v>317.54000000000002</v>
      </c>
      <c r="H30" s="2">
        <v>-1</v>
      </c>
      <c r="I30" s="2">
        <v>-9.99</v>
      </c>
      <c r="J30" s="2">
        <v>-0.99</v>
      </c>
    </row>
    <row r="31" spans="1:10">
      <c r="A31">
        <v>1960</v>
      </c>
      <c r="B31">
        <v>8</v>
      </c>
      <c r="C31">
        <v>1</v>
      </c>
      <c r="D31" s="1">
        <f>DATE(A31,B31,C31)</f>
        <v>22129</v>
      </c>
      <c r="E31" s="2">
        <v>1960.623</v>
      </c>
      <c r="F31" s="2">
        <v>315.89999999999998</v>
      </c>
      <c r="G31" s="2">
        <v>317.22000000000003</v>
      </c>
      <c r="H31" s="2">
        <v>-1</v>
      </c>
      <c r="I31" s="2">
        <v>-9.99</v>
      </c>
      <c r="J31" s="2">
        <v>-0.99</v>
      </c>
    </row>
    <row r="32" spans="1:10">
      <c r="A32">
        <v>1960</v>
      </c>
      <c r="B32">
        <v>9</v>
      </c>
      <c r="C32">
        <v>1</v>
      </c>
      <c r="D32" s="1">
        <f>DATE(A32,B32,C32)</f>
        <v>22160</v>
      </c>
      <c r="E32" s="2">
        <v>1960.7076999999999</v>
      </c>
      <c r="F32" s="2">
        <v>314.17</v>
      </c>
      <c r="G32" s="2">
        <v>317.10000000000002</v>
      </c>
      <c r="H32" s="2">
        <v>-1</v>
      </c>
      <c r="I32" s="2">
        <v>-9.99</v>
      </c>
      <c r="J32" s="2">
        <v>-0.99</v>
      </c>
    </row>
    <row r="33" spans="1:10">
      <c r="A33">
        <v>1960</v>
      </c>
      <c r="B33">
        <v>10</v>
      </c>
      <c r="C33">
        <v>1</v>
      </c>
      <c r="D33" s="1">
        <f>DATE(A33,B33,C33)</f>
        <v>22190</v>
      </c>
      <c r="E33" s="2">
        <v>1960.7896000000001</v>
      </c>
      <c r="F33" s="2">
        <v>313.83</v>
      </c>
      <c r="G33" s="2">
        <v>316.85000000000002</v>
      </c>
      <c r="H33" s="2">
        <v>-1</v>
      </c>
      <c r="I33" s="2">
        <v>-9.99</v>
      </c>
      <c r="J33" s="2">
        <v>-0.99</v>
      </c>
    </row>
    <row r="34" spans="1:10">
      <c r="A34">
        <v>1960</v>
      </c>
      <c r="B34">
        <v>11</v>
      </c>
      <c r="C34">
        <v>1</v>
      </c>
      <c r="D34" s="1">
        <f>DATE(A34,B34,C34)</f>
        <v>22221</v>
      </c>
      <c r="E34" s="2">
        <v>1960.8742999999999</v>
      </c>
      <c r="F34" s="2">
        <v>315</v>
      </c>
      <c r="G34" s="2">
        <v>316.89</v>
      </c>
      <c r="H34" s="2">
        <v>-1</v>
      </c>
      <c r="I34" s="2">
        <v>-9.99</v>
      </c>
      <c r="J34" s="2">
        <v>-0.99</v>
      </c>
    </row>
    <row r="35" spans="1:10">
      <c r="A35">
        <v>1960</v>
      </c>
      <c r="B35">
        <v>12</v>
      </c>
      <c r="C35">
        <v>1</v>
      </c>
      <c r="D35" s="1">
        <f>DATE(A35,B35,C35)</f>
        <v>22251</v>
      </c>
      <c r="E35" s="2">
        <v>1960.9563000000001</v>
      </c>
      <c r="F35" s="2">
        <v>316.19</v>
      </c>
      <c r="G35" s="2">
        <v>316.95999999999998</v>
      </c>
      <c r="H35" s="2">
        <v>-1</v>
      </c>
      <c r="I35" s="2">
        <v>-9.99</v>
      </c>
      <c r="J35" s="2">
        <v>-0.99</v>
      </c>
    </row>
    <row r="36" spans="1:10">
      <c r="A36">
        <v>1961</v>
      </c>
      <c r="B36">
        <v>1</v>
      </c>
      <c r="C36">
        <v>1</v>
      </c>
      <c r="D36" s="1">
        <f>DATE(A36,B36,C36)</f>
        <v>22282</v>
      </c>
      <c r="E36" s="2">
        <v>1961.0410999999999</v>
      </c>
      <c r="F36" s="2">
        <v>316.89</v>
      </c>
      <c r="G36" s="2">
        <v>316.83999999999997</v>
      </c>
      <c r="H36" s="2">
        <v>-1</v>
      </c>
      <c r="I36" s="2">
        <v>-9.99</v>
      </c>
      <c r="J36" s="2">
        <v>-0.99</v>
      </c>
    </row>
    <row r="37" spans="1:10">
      <c r="A37">
        <v>1961</v>
      </c>
      <c r="B37">
        <v>2</v>
      </c>
      <c r="C37">
        <v>1</v>
      </c>
      <c r="D37" s="1">
        <f>DATE(A37,B37,C37)</f>
        <v>22313</v>
      </c>
      <c r="E37" s="2">
        <v>1961.126</v>
      </c>
      <c r="F37" s="2">
        <v>317.7</v>
      </c>
      <c r="G37" s="2">
        <v>317.05</v>
      </c>
      <c r="H37" s="2">
        <v>-1</v>
      </c>
      <c r="I37" s="2">
        <v>-9.99</v>
      </c>
      <c r="J37" s="2">
        <v>-0.99</v>
      </c>
    </row>
    <row r="38" spans="1:10">
      <c r="A38">
        <v>1961</v>
      </c>
      <c r="B38">
        <v>3</v>
      </c>
      <c r="C38">
        <v>1</v>
      </c>
      <c r="D38" s="1">
        <f>DATE(A38,B38,C38)</f>
        <v>22341</v>
      </c>
      <c r="E38" s="2">
        <v>1961.2027</v>
      </c>
      <c r="F38" s="2">
        <v>318.54000000000002</v>
      </c>
      <c r="G38" s="2">
        <v>317.25</v>
      </c>
      <c r="H38" s="2">
        <v>-1</v>
      </c>
      <c r="I38" s="2">
        <v>-9.99</v>
      </c>
      <c r="J38" s="2">
        <v>-0.99</v>
      </c>
    </row>
    <row r="39" spans="1:10">
      <c r="A39">
        <v>1961</v>
      </c>
      <c r="B39">
        <v>4</v>
      </c>
      <c r="C39">
        <v>1</v>
      </c>
      <c r="D39" s="1">
        <f>DATE(A39,B39,C39)</f>
        <v>22372</v>
      </c>
      <c r="E39" s="2">
        <v>1961.2877000000001</v>
      </c>
      <c r="F39" s="2">
        <v>319.48</v>
      </c>
      <c r="G39" s="2">
        <v>317.16000000000003</v>
      </c>
      <c r="H39" s="2">
        <v>-1</v>
      </c>
      <c r="I39" s="2">
        <v>-9.99</v>
      </c>
      <c r="J39" s="2">
        <v>-0.99</v>
      </c>
    </row>
    <row r="40" spans="1:10">
      <c r="A40">
        <v>1961</v>
      </c>
      <c r="B40">
        <v>5</v>
      </c>
      <c r="C40">
        <v>1</v>
      </c>
      <c r="D40" s="1">
        <f>DATE(A40,B40,C40)</f>
        <v>22402</v>
      </c>
      <c r="E40" s="2">
        <v>1961.3698999999999</v>
      </c>
      <c r="F40" s="2">
        <v>320.58</v>
      </c>
      <c r="G40" s="2">
        <v>317.73</v>
      </c>
      <c r="H40" s="2">
        <v>-1</v>
      </c>
      <c r="I40" s="2">
        <v>-9.99</v>
      </c>
      <c r="J40" s="2">
        <v>-0.99</v>
      </c>
    </row>
    <row r="41" spans="1:10">
      <c r="A41">
        <v>1961</v>
      </c>
      <c r="B41">
        <v>6</v>
      </c>
      <c r="C41">
        <v>1</v>
      </c>
      <c r="D41" s="1">
        <f>DATE(A41,B41,C41)</f>
        <v>22433</v>
      </c>
      <c r="E41" s="2">
        <v>1961.4548</v>
      </c>
      <c r="F41" s="2">
        <v>319.77</v>
      </c>
      <c r="G41" s="2">
        <v>317.61</v>
      </c>
      <c r="H41" s="2">
        <v>-1</v>
      </c>
      <c r="I41" s="2">
        <v>-9.99</v>
      </c>
      <c r="J41" s="2">
        <v>-0.99</v>
      </c>
    </row>
    <row r="42" spans="1:10">
      <c r="A42">
        <v>1961</v>
      </c>
      <c r="B42">
        <v>7</v>
      </c>
      <c r="C42">
        <v>1</v>
      </c>
      <c r="D42" s="1">
        <f>DATE(A42,B42,C42)</f>
        <v>22463</v>
      </c>
      <c r="E42" s="2">
        <v>1961.537</v>
      </c>
      <c r="F42" s="2">
        <v>318.56</v>
      </c>
      <c r="G42" s="2">
        <v>317.89</v>
      </c>
      <c r="H42" s="2">
        <v>-1</v>
      </c>
      <c r="I42" s="2">
        <v>-9.99</v>
      </c>
      <c r="J42" s="2">
        <v>-0.99</v>
      </c>
    </row>
    <row r="43" spans="1:10">
      <c r="A43">
        <v>1961</v>
      </c>
      <c r="B43">
        <v>8</v>
      </c>
      <c r="C43">
        <v>1</v>
      </c>
      <c r="D43" s="1">
        <f>DATE(A43,B43,C43)</f>
        <v>22494</v>
      </c>
      <c r="E43" s="2">
        <v>1961.6219000000001</v>
      </c>
      <c r="F43" s="2">
        <v>316.79000000000002</v>
      </c>
      <c r="G43" s="2">
        <v>318.08999999999997</v>
      </c>
      <c r="H43" s="2">
        <v>-1</v>
      </c>
      <c r="I43" s="2">
        <v>-9.99</v>
      </c>
      <c r="J43" s="2">
        <v>-0.99</v>
      </c>
    </row>
    <row r="44" spans="1:10">
      <c r="A44">
        <v>1961</v>
      </c>
      <c r="B44">
        <v>9</v>
      </c>
      <c r="C44">
        <v>1</v>
      </c>
      <c r="D44" s="1">
        <f>DATE(A44,B44,C44)</f>
        <v>22525</v>
      </c>
      <c r="E44" s="2">
        <v>1961.7067999999999</v>
      </c>
      <c r="F44" s="2">
        <v>314.99</v>
      </c>
      <c r="G44" s="2">
        <v>317.92</v>
      </c>
      <c r="H44" s="2">
        <v>-1</v>
      </c>
      <c r="I44" s="2">
        <v>-9.99</v>
      </c>
      <c r="J44" s="2">
        <v>-0.99</v>
      </c>
    </row>
    <row r="45" spans="1:10">
      <c r="A45">
        <v>1961</v>
      </c>
      <c r="B45">
        <v>10</v>
      </c>
      <c r="C45">
        <v>1</v>
      </c>
      <c r="D45" s="1">
        <f>DATE(A45,B45,C45)</f>
        <v>22555</v>
      </c>
      <c r="E45" s="2">
        <v>1961.789</v>
      </c>
      <c r="F45" s="2">
        <v>315.31</v>
      </c>
      <c r="G45" s="2">
        <v>318.33999999999997</v>
      </c>
      <c r="H45" s="2">
        <v>-1</v>
      </c>
      <c r="I45" s="2">
        <v>-9.99</v>
      </c>
      <c r="J45" s="2">
        <v>-0.99</v>
      </c>
    </row>
    <row r="46" spans="1:10">
      <c r="A46">
        <v>1961</v>
      </c>
      <c r="B46">
        <v>11</v>
      </c>
      <c r="C46">
        <v>1</v>
      </c>
      <c r="D46" s="1">
        <f>DATE(A46,B46,C46)</f>
        <v>22586</v>
      </c>
      <c r="E46" s="2">
        <v>1961.874</v>
      </c>
      <c r="F46" s="2">
        <v>316.10000000000002</v>
      </c>
      <c r="G46" s="2">
        <v>318</v>
      </c>
      <c r="H46" s="2">
        <v>-1</v>
      </c>
      <c r="I46" s="2">
        <v>-9.99</v>
      </c>
      <c r="J46" s="2">
        <v>-0.99</v>
      </c>
    </row>
    <row r="47" spans="1:10">
      <c r="A47">
        <v>1961</v>
      </c>
      <c r="B47">
        <v>12</v>
      </c>
      <c r="C47">
        <v>1</v>
      </c>
      <c r="D47" s="1">
        <f>DATE(A47,B47,C47)</f>
        <v>22616</v>
      </c>
      <c r="E47" s="2">
        <v>1961.9562000000001</v>
      </c>
      <c r="F47" s="2">
        <v>317.01</v>
      </c>
      <c r="G47" s="2">
        <v>317.77999999999997</v>
      </c>
      <c r="H47" s="2">
        <v>-1</v>
      </c>
      <c r="I47" s="2">
        <v>-9.99</v>
      </c>
      <c r="J47" s="2">
        <v>-0.99</v>
      </c>
    </row>
    <row r="48" spans="1:10">
      <c r="A48">
        <v>1962</v>
      </c>
      <c r="B48">
        <v>1</v>
      </c>
      <c r="C48">
        <v>1</v>
      </c>
      <c r="D48" s="1">
        <f>DATE(A48,B48,C48)</f>
        <v>22647</v>
      </c>
      <c r="E48" s="2">
        <v>1962.0410999999999</v>
      </c>
      <c r="F48" s="2">
        <v>317.94</v>
      </c>
      <c r="G48" s="2">
        <v>317.89</v>
      </c>
      <c r="H48" s="2">
        <v>-1</v>
      </c>
      <c r="I48" s="2">
        <v>-9.99</v>
      </c>
      <c r="J48" s="2">
        <v>-0.99</v>
      </c>
    </row>
    <row r="49" spans="1:10">
      <c r="A49">
        <v>1962</v>
      </c>
      <c r="B49">
        <v>2</v>
      </c>
      <c r="C49">
        <v>1</v>
      </c>
      <c r="D49" s="1">
        <f>DATE(A49,B49,C49)</f>
        <v>22678</v>
      </c>
      <c r="E49" s="2">
        <v>1962.126</v>
      </c>
      <c r="F49" s="2">
        <v>318.55</v>
      </c>
      <c r="G49" s="2">
        <v>317.89</v>
      </c>
      <c r="H49" s="2">
        <v>-1</v>
      </c>
      <c r="I49" s="2">
        <v>-9.99</v>
      </c>
      <c r="J49" s="2">
        <v>-0.99</v>
      </c>
    </row>
    <row r="50" spans="1:10">
      <c r="A50">
        <v>1962</v>
      </c>
      <c r="B50">
        <v>3</v>
      </c>
      <c r="C50">
        <v>1</v>
      </c>
      <c r="D50" s="1">
        <f>DATE(A50,B50,C50)</f>
        <v>22706</v>
      </c>
      <c r="E50" s="2">
        <v>1962.2027</v>
      </c>
      <c r="F50" s="2">
        <v>319.68</v>
      </c>
      <c r="G50" s="2">
        <v>318.39</v>
      </c>
      <c r="H50" s="2">
        <v>-1</v>
      </c>
      <c r="I50" s="2">
        <v>-9.99</v>
      </c>
      <c r="J50" s="2">
        <v>-0.99</v>
      </c>
    </row>
    <row r="51" spans="1:10">
      <c r="A51">
        <v>1962</v>
      </c>
      <c r="B51">
        <v>4</v>
      </c>
      <c r="C51">
        <v>1</v>
      </c>
      <c r="D51" s="1">
        <f>DATE(A51,B51,C51)</f>
        <v>22737</v>
      </c>
      <c r="E51" s="2">
        <v>1962.2877000000001</v>
      </c>
      <c r="F51" s="2">
        <v>320.57</v>
      </c>
      <c r="G51" s="2">
        <v>318.24</v>
      </c>
      <c r="H51" s="2">
        <v>-1</v>
      </c>
      <c r="I51" s="2">
        <v>-9.99</v>
      </c>
      <c r="J51" s="2">
        <v>-0.99</v>
      </c>
    </row>
    <row r="52" spans="1:10">
      <c r="A52">
        <v>1962</v>
      </c>
      <c r="B52">
        <v>5</v>
      </c>
      <c r="C52">
        <v>1</v>
      </c>
      <c r="D52" s="1">
        <f>DATE(A52,B52,C52)</f>
        <v>22767</v>
      </c>
      <c r="E52" s="2">
        <v>1962.3698999999999</v>
      </c>
      <c r="F52" s="2">
        <v>321.02</v>
      </c>
      <c r="G52" s="2">
        <v>318.16000000000003</v>
      </c>
      <c r="H52" s="2">
        <v>-1</v>
      </c>
      <c r="I52" s="2">
        <v>-9.99</v>
      </c>
      <c r="J52" s="2">
        <v>-0.99</v>
      </c>
    </row>
    <row r="53" spans="1:10">
      <c r="A53">
        <v>1962</v>
      </c>
      <c r="B53">
        <v>6</v>
      </c>
      <c r="C53">
        <v>1</v>
      </c>
      <c r="D53" s="1">
        <f>DATE(A53,B53,C53)</f>
        <v>22798</v>
      </c>
      <c r="E53" s="2">
        <v>1962.4548</v>
      </c>
      <c r="F53" s="2">
        <v>320.62</v>
      </c>
      <c r="G53" s="2">
        <v>318.45</v>
      </c>
      <c r="H53" s="2">
        <v>-1</v>
      </c>
      <c r="I53" s="2">
        <v>-9.99</v>
      </c>
      <c r="J53" s="2">
        <v>-0.99</v>
      </c>
    </row>
    <row r="54" spans="1:10">
      <c r="A54">
        <v>1962</v>
      </c>
      <c r="B54">
        <v>7</v>
      </c>
      <c r="C54">
        <v>1</v>
      </c>
      <c r="D54" s="1">
        <f>DATE(A54,B54,C54)</f>
        <v>22828</v>
      </c>
      <c r="E54" s="2">
        <v>1962.537</v>
      </c>
      <c r="F54" s="2">
        <v>319.61</v>
      </c>
      <c r="G54" s="2">
        <v>318.94</v>
      </c>
      <c r="H54" s="2">
        <v>-1</v>
      </c>
      <c r="I54" s="2">
        <v>-9.99</v>
      </c>
      <c r="J54" s="2">
        <v>-0.99</v>
      </c>
    </row>
    <row r="55" spans="1:10">
      <c r="A55">
        <v>1962</v>
      </c>
      <c r="B55">
        <v>8</v>
      </c>
      <c r="C55">
        <v>1</v>
      </c>
      <c r="D55" s="1">
        <f>DATE(A55,B55,C55)</f>
        <v>22859</v>
      </c>
      <c r="E55" s="2">
        <v>1962.6219000000001</v>
      </c>
      <c r="F55" s="2">
        <v>317.39999999999998</v>
      </c>
      <c r="G55" s="2">
        <v>318.70999999999998</v>
      </c>
      <c r="H55" s="2">
        <v>-1</v>
      </c>
      <c r="I55" s="2">
        <v>-9.99</v>
      </c>
      <c r="J55" s="2">
        <v>-0.99</v>
      </c>
    </row>
    <row r="56" spans="1:10">
      <c r="A56">
        <v>1962</v>
      </c>
      <c r="B56">
        <v>9</v>
      </c>
      <c r="C56">
        <v>1</v>
      </c>
      <c r="D56" s="1">
        <f>DATE(A56,B56,C56)</f>
        <v>22890</v>
      </c>
      <c r="E56" s="2">
        <v>1962.7067999999999</v>
      </c>
      <c r="F56" s="2">
        <v>316.24</v>
      </c>
      <c r="G56" s="2">
        <v>319.18</v>
      </c>
      <c r="H56" s="2">
        <v>-1</v>
      </c>
      <c r="I56" s="2">
        <v>-9.99</v>
      </c>
      <c r="J56" s="2">
        <v>-0.99</v>
      </c>
    </row>
    <row r="57" spans="1:10">
      <c r="A57">
        <v>1962</v>
      </c>
      <c r="B57">
        <v>10</v>
      </c>
      <c r="C57">
        <v>1</v>
      </c>
      <c r="D57" s="1">
        <f>DATE(A57,B57,C57)</f>
        <v>22920</v>
      </c>
      <c r="E57" s="2">
        <v>1962.789</v>
      </c>
      <c r="F57" s="2">
        <v>315.42</v>
      </c>
      <c r="G57" s="2">
        <v>318.45999999999998</v>
      </c>
      <c r="H57" s="2">
        <v>-1</v>
      </c>
      <c r="I57" s="2">
        <v>-9.99</v>
      </c>
      <c r="J57" s="2">
        <v>-0.99</v>
      </c>
    </row>
    <row r="58" spans="1:10">
      <c r="A58">
        <v>1962</v>
      </c>
      <c r="B58">
        <v>11</v>
      </c>
      <c r="C58">
        <v>1</v>
      </c>
      <c r="D58" s="1">
        <f>DATE(A58,B58,C58)</f>
        <v>22951</v>
      </c>
      <c r="E58" s="2">
        <v>1962.874</v>
      </c>
      <c r="F58" s="2">
        <v>316.69</v>
      </c>
      <c r="G58" s="2">
        <v>318.58999999999997</v>
      </c>
      <c r="H58" s="2">
        <v>-1</v>
      </c>
      <c r="I58" s="2">
        <v>-9.99</v>
      </c>
      <c r="J58" s="2">
        <v>-0.99</v>
      </c>
    </row>
    <row r="59" spans="1:10">
      <c r="A59">
        <v>1962</v>
      </c>
      <c r="B59">
        <v>12</v>
      </c>
      <c r="C59">
        <v>1</v>
      </c>
      <c r="D59" s="1">
        <f>DATE(A59,B59,C59)</f>
        <v>22981</v>
      </c>
      <c r="E59" s="2">
        <v>1962.9562000000001</v>
      </c>
      <c r="F59" s="2">
        <v>317.7</v>
      </c>
      <c r="G59" s="2">
        <v>318.47000000000003</v>
      </c>
      <c r="H59" s="2">
        <v>-1</v>
      </c>
      <c r="I59" s="2">
        <v>-9.99</v>
      </c>
      <c r="J59" s="2">
        <v>-0.99</v>
      </c>
    </row>
    <row r="60" spans="1:10">
      <c r="A60">
        <v>1963</v>
      </c>
      <c r="B60">
        <v>1</v>
      </c>
      <c r="C60">
        <v>1</v>
      </c>
      <c r="D60" s="1">
        <f>DATE(A60,B60,C60)</f>
        <v>23012</v>
      </c>
      <c r="E60" s="2">
        <v>1963.0410999999999</v>
      </c>
      <c r="F60" s="2">
        <v>318.74</v>
      </c>
      <c r="G60" s="2">
        <v>318.69</v>
      </c>
      <c r="H60" s="2">
        <v>-1</v>
      </c>
      <c r="I60" s="2">
        <v>-9.99</v>
      </c>
      <c r="J60" s="2">
        <v>-0.99</v>
      </c>
    </row>
    <row r="61" spans="1:10">
      <c r="A61">
        <v>1963</v>
      </c>
      <c r="B61">
        <v>2</v>
      </c>
      <c r="C61">
        <v>1</v>
      </c>
      <c r="D61" s="1">
        <f>DATE(A61,B61,C61)</f>
        <v>23043</v>
      </c>
      <c r="E61" s="2">
        <v>1963.126</v>
      </c>
      <c r="F61" s="2">
        <v>319.07</v>
      </c>
      <c r="G61" s="2">
        <v>318.41000000000003</v>
      </c>
      <c r="H61" s="2">
        <v>-1</v>
      </c>
      <c r="I61" s="2">
        <v>-9.99</v>
      </c>
      <c r="J61" s="2">
        <v>-0.99</v>
      </c>
    </row>
    <row r="62" spans="1:10">
      <c r="A62">
        <v>1963</v>
      </c>
      <c r="B62">
        <v>3</v>
      </c>
      <c r="C62">
        <v>1</v>
      </c>
      <c r="D62" s="1">
        <f>DATE(A62,B62,C62)</f>
        <v>23071</v>
      </c>
      <c r="E62" s="2">
        <v>1963.2027</v>
      </c>
      <c r="F62" s="2">
        <v>319.86</v>
      </c>
      <c r="G62" s="2">
        <v>318.57</v>
      </c>
      <c r="H62" s="2">
        <v>-1</v>
      </c>
      <c r="I62" s="2">
        <v>-9.99</v>
      </c>
      <c r="J62" s="2">
        <v>-0.99</v>
      </c>
    </row>
    <row r="63" spans="1:10">
      <c r="A63">
        <v>1963</v>
      </c>
      <c r="B63">
        <v>4</v>
      </c>
      <c r="C63">
        <v>1</v>
      </c>
      <c r="D63" s="1">
        <f>DATE(A63,B63,C63)</f>
        <v>23102</v>
      </c>
      <c r="E63" s="2">
        <v>1963.2877000000001</v>
      </c>
      <c r="F63" s="2">
        <v>321.38</v>
      </c>
      <c r="G63" s="2">
        <v>319.05</v>
      </c>
      <c r="H63" s="2">
        <v>-1</v>
      </c>
      <c r="I63" s="2">
        <v>-9.99</v>
      </c>
      <c r="J63" s="2">
        <v>-0.99</v>
      </c>
    </row>
    <row r="64" spans="1:10">
      <c r="A64">
        <v>1963</v>
      </c>
      <c r="B64">
        <v>5</v>
      </c>
      <c r="C64">
        <v>1</v>
      </c>
      <c r="D64" s="1">
        <f>DATE(A64,B64,C64)</f>
        <v>23132</v>
      </c>
      <c r="E64" s="2">
        <v>1963.3698999999999</v>
      </c>
      <c r="F64" s="2">
        <v>322.24</v>
      </c>
      <c r="G64" s="2">
        <v>319.38</v>
      </c>
      <c r="H64" s="2">
        <v>-1</v>
      </c>
      <c r="I64" s="2">
        <v>-9.99</v>
      </c>
      <c r="J64" s="2">
        <v>-0.99</v>
      </c>
    </row>
    <row r="65" spans="1:10">
      <c r="A65">
        <v>1963</v>
      </c>
      <c r="B65">
        <v>6</v>
      </c>
      <c r="C65">
        <v>1</v>
      </c>
      <c r="D65" s="1">
        <f>DATE(A65,B65,C65)</f>
        <v>23163</v>
      </c>
      <c r="E65" s="2">
        <v>1963.4548</v>
      </c>
      <c r="F65" s="2">
        <v>321.49</v>
      </c>
      <c r="G65" s="2">
        <v>319.31</v>
      </c>
      <c r="H65" s="2">
        <v>-1</v>
      </c>
      <c r="I65" s="2">
        <v>-9.99</v>
      </c>
      <c r="J65" s="2">
        <v>-0.99</v>
      </c>
    </row>
    <row r="66" spans="1:10">
      <c r="A66">
        <v>1963</v>
      </c>
      <c r="B66">
        <v>7</v>
      </c>
      <c r="C66">
        <v>1</v>
      </c>
      <c r="D66" s="1">
        <f>DATE(A66,B66,C66)</f>
        <v>23193</v>
      </c>
      <c r="E66" s="2">
        <v>1963.537</v>
      </c>
      <c r="F66" s="2">
        <v>319.74</v>
      </c>
      <c r="G66" s="2">
        <v>319.07</v>
      </c>
      <c r="H66" s="2">
        <v>-1</v>
      </c>
      <c r="I66" s="2">
        <v>-9.99</v>
      </c>
      <c r="J66" s="2">
        <v>-0.99</v>
      </c>
    </row>
    <row r="67" spans="1:10">
      <c r="A67">
        <v>1963</v>
      </c>
      <c r="B67">
        <v>8</v>
      </c>
      <c r="C67">
        <v>1</v>
      </c>
      <c r="D67" s="1">
        <f>DATE(A67,B67,C67)</f>
        <v>23224</v>
      </c>
      <c r="E67" s="2">
        <v>1963.6219000000001</v>
      </c>
      <c r="F67" s="2">
        <v>317.77</v>
      </c>
      <c r="G67" s="2">
        <v>319.07</v>
      </c>
      <c r="H67" s="2">
        <v>-1</v>
      </c>
      <c r="I67" s="2">
        <v>-9.99</v>
      </c>
      <c r="J67" s="2">
        <v>-0.99</v>
      </c>
    </row>
    <row r="68" spans="1:10">
      <c r="A68">
        <v>1963</v>
      </c>
      <c r="B68">
        <v>9</v>
      </c>
      <c r="C68">
        <v>1</v>
      </c>
      <c r="D68" s="1">
        <f>DATE(A68,B68,C68)</f>
        <v>23255</v>
      </c>
      <c r="E68" s="2">
        <v>1963.7067999999999</v>
      </c>
      <c r="F68" s="2">
        <v>316.20999999999998</v>
      </c>
      <c r="G68" s="2">
        <v>319.16000000000003</v>
      </c>
      <c r="H68" s="2">
        <v>-1</v>
      </c>
      <c r="I68" s="2">
        <v>-9.99</v>
      </c>
      <c r="J68" s="2">
        <v>-0.99</v>
      </c>
    </row>
    <row r="69" spans="1:10">
      <c r="A69">
        <v>1963</v>
      </c>
      <c r="B69">
        <v>10</v>
      </c>
      <c r="C69">
        <v>1</v>
      </c>
      <c r="D69" s="1">
        <f>DATE(A69,B69,C69)</f>
        <v>23285</v>
      </c>
      <c r="E69" s="2">
        <v>1963.789</v>
      </c>
      <c r="F69" s="2">
        <v>315.99</v>
      </c>
      <c r="G69" s="2">
        <v>319.02999999999997</v>
      </c>
      <c r="H69" s="2">
        <v>-1</v>
      </c>
      <c r="I69" s="2">
        <v>-9.99</v>
      </c>
      <c r="J69" s="2">
        <v>-0.99</v>
      </c>
    </row>
    <row r="70" spans="1:10">
      <c r="A70">
        <v>1963</v>
      </c>
      <c r="B70">
        <v>11</v>
      </c>
      <c r="C70">
        <v>1</v>
      </c>
      <c r="D70" s="1">
        <f>DATE(A70,B70,C70)</f>
        <v>23316</v>
      </c>
      <c r="E70" s="2">
        <v>1963.874</v>
      </c>
      <c r="F70" s="2">
        <v>317.07</v>
      </c>
      <c r="G70" s="2">
        <v>318.98</v>
      </c>
      <c r="H70" s="2">
        <v>-1</v>
      </c>
      <c r="I70" s="2">
        <v>-9.99</v>
      </c>
      <c r="J70" s="2">
        <v>-0.99</v>
      </c>
    </row>
    <row r="71" spans="1:10">
      <c r="A71">
        <v>1963</v>
      </c>
      <c r="B71">
        <v>12</v>
      </c>
      <c r="C71">
        <v>1</v>
      </c>
      <c r="D71" s="1">
        <f>DATE(A71,B71,C71)</f>
        <v>23346</v>
      </c>
      <c r="E71" s="2">
        <v>1963.9562000000001</v>
      </c>
      <c r="F71" s="2">
        <v>318.35000000000002</v>
      </c>
      <c r="G71" s="2">
        <v>319.13</v>
      </c>
      <c r="H71" s="2">
        <v>-1</v>
      </c>
      <c r="I71" s="2">
        <v>-9.99</v>
      </c>
      <c r="J71" s="2">
        <v>-0.99</v>
      </c>
    </row>
    <row r="72" spans="1:10">
      <c r="A72">
        <v>1964</v>
      </c>
      <c r="B72">
        <v>1</v>
      </c>
      <c r="C72">
        <v>1</v>
      </c>
      <c r="D72" s="1">
        <f>DATE(A72,B72,C72)</f>
        <v>23377</v>
      </c>
      <c r="E72" s="2">
        <v>1964.0409999999999</v>
      </c>
      <c r="F72" s="2">
        <v>319.57</v>
      </c>
      <c r="G72" s="2">
        <v>319.52</v>
      </c>
      <c r="H72" s="2">
        <v>-1</v>
      </c>
      <c r="I72" s="2">
        <v>-9.99</v>
      </c>
      <c r="J72" s="2">
        <v>-0.99</v>
      </c>
    </row>
    <row r="73" spans="1:10">
      <c r="A73">
        <v>1964</v>
      </c>
      <c r="B73">
        <v>2</v>
      </c>
      <c r="C73">
        <v>1</v>
      </c>
      <c r="D73" s="1">
        <f>DATE(A73,B73,C73)</f>
        <v>23408</v>
      </c>
      <c r="E73" s="2">
        <v>1964.1257000000001</v>
      </c>
      <c r="F73" s="2">
        <v>320.04000000000002</v>
      </c>
      <c r="G73" s="2">
        <v>319.37</v>
      </c>
      <c r="H73" s="2">
        <v>-1</v>
      </c>
      <c r="I73" s="2">
        <v>-9.99</v>
      </c>
      <c r="J73" s="2">
        <v>-0.99</v>
      </c>
    </row>
    <row r="74" spans="1:10">
      <c r="A74">
        <v>1964</v>
      </c>
      <c r="B74">
        <v>3</v>
      </c>
      <c r="C74">
        <v>1</v>
      </c>
      <c r="D74" s="1">
        <f>DATE(A74,B74,C74)</f>
        <v>23437</v>
      </c>
      <c r="E74" s="2">
        <v>1964.2049</v>
      </c>
      <c r="F74" s="2">
        <v>320.75</v>
      </c>
      <c r="G74" s="2">
        <v>319.41000000000003</v>
      </c>
      <c r="H74" s="2">
        <v>-1</v>
      </c>
      <c r="I74" s="2">
        <v>-9.99</v>
      </c>
      <c r="J74" s="2">
        <v>-0.99</v>
      </c>
    </row>
    <row r="75" spans="1:10">
      <c r="A75">
        <v>1964</v>
      </c>
      <c r="B75">
        <v>4</v>
      </c>
      <c r="C75">
        <v>1</v>
      </c>
      <c r="D75" s="1">
        <f>DATE(A75,B75,C75)</f>
        <v>23468</v>
      </c>
      <c r="E75" s="2">
        <v>1964.2896000000001</v>
      </c>
      <c r="F75" s="2">
        <v>321.83999999999997</v>
      </c>
      <c r="G75" s="2">
        <v>319.45999999999998</v>
      </c>
      <c r="H75" s="2">
        <v>-1</v>
      </c>
      <c r="I75" s="2">
        <v>-9.99</v>
      </c>
      <c r="J75" s="2">
        <v>-0.99</v>
      </c>
    </row>
    <row r="76" spans="1:10">
      <c r="A76">
        <v>1964</v>
      </c>
      <c r="B76">
        <v>5</v>
      </c>
      <c r="C76">
        <v>1</v>
      </c>
      <c r="D76" s="1">
        <f>DATE(A76,B76,C76)</f>
        <v>23498</v>
      </c>
      <c r="E76" s="2">
        <v>1964.3715999999999</v>
      </c>
      <c r="F76" s="2">
        <v>322.25</v>
      </c>
      <c r="G76" s="2">
        <v>319.37</v>
      </c>
      <c r="H76" s="2">
        <v>-1</v>
      </c>
      <c r="I76" s="2">
        <v>-9.99</v>
      </c>
      <c r="J76" s="2">
        <v>-0.99</v>
      </c>
    </row>
    <row r="77" spans="1:10">
      <c r="A77">
        <v>1964</v>
      </c>
      <c r="B77">
        <v>6</v>
      </c>
      <c r="C77">
        <v>1</v>
      </c>
      <c r="D77" s="1">
        <f>DATE(A77,B77,C77)</f>
        <v>23529</v>
      </c>
      <c r="E77" s="2">
        <v>1964.4563000000001</v>
      </c>
      <c r="F77" s="2">
        <v>321.89</v>
      </c>
      <c r="G77" s="2">
        <v>319.73</v>
      </c>
      <c r="H77" s="2">
        <v>-1</v>
      </c>
      <c r="I77" s="2">
        <v>-9.99</v>
      </c>
      <c r="J77" s="2">
        <v>-0.99</v>
      </c>
    </row>
    <row r="78" spans="1:10">
      <c r="A78">
        <v>1964</v>
      </c>
      <c r="B78">
        <v>7</v>
      </c>
      <c r="C78">
        <v>1</v>
      </c>
      <c r="D78" s="1">
        <f>DATE(A78,B78,C78)</f>
        <v>23559</v>
      </c>
      <c r="E78" s="2">
        <v>1964.5382999999999</v>
      </c>
      <c r="F78" s="2">
        <v>320.44</v>
      </c>
      <c r="G78" s="2">
        <v>319.79000000000002</v>
      </c>
      <c r="H78" s="2">
        <v>-1</v>
      </c>
      <c r="I78" s="2">
        <v>-9.99</v>
      </c>
      <c r="J78" s="2">
        <v>-0.99</v>
      </c>
    </row>
    <row r="79" spans="1:10">
      <c r="A79">
        <v>1964</v>
      </c>
      <c r="B79">
        <v>8</v>
      </c>
      <c r="C79">
        <v>1</v>
      </c>
      <c r="D79" s="1">
        <f>DATE(A79,B79,C79)</f>
        <v>23590</v>
      </c>
      <c r="E79" s="2">
        <v>1964.623</v>
      </c>
      <c r="F79" s="2">
        <v>318.69</v>
      </c>
      <c r="G79" s="2">
        <v>320.02999999999997</v>
      </c>
      <c r="H79" s="2">
        <v>-1</v>
      </c>
      <c r="I79" s="2">
        <v>-9.99</v>
      </c>
      <c r="J79" s="2">
        <v>-0.99</v>
      </c>
    </row>
    <row r="80" spans="1:10">
      <c r="A80">
        <v>1964</v>
      </c>
      <c r="B80">
        <v>9</v>
      </c>
      <c r="C80">
        <v>1</v>
      </c>
      <c r="D80" s="1">
        <f>DATE(A80,B80,C80)</f>
        <v>23621</v>
      </c>
      <c r="E80" s="2">
        <v>1964.7076999999999</v>
      </c>
      <c r="F80" s="2">
        <v>316.70999999999998</v>
      </c>
      <c r="G80" s="2">
        <v>319.67</v>
      </c>
      <c r="H80" s="2">
        <v>-1</v>
      </c>
      <c r="I80" s="2">
        <v>-9.99</v>
      </c>
      <c r="J80" s="2">
        <v>-0.99</v>
      </c>
    </row>
    <row r="81" spans="1:10">
      <c r="A81">
        <v>1964</v>
      </c>
      <c r="B81">
        <v>10</v>
      </c>
      <c r="C81">
        <v>1</v>
      </c>
      <c r="D81" s="1">
        <f>DATE(A81,B81,C81)</f>
        <v>23651</v>
      </c>
      <c r="E81" s="2">
        <v>1964.7896000000001</v>
      </c>
      <c r="F81" s="2">
        <v>316.87</v>
      </c>
      <c r="G81" s="2">
        <v>319.93</v>
      </c>
      <c r="H81" s="2">
        <v>-1</v>
      </c>
      <c r="I81" s="2">
        <v>-9.99</v>
      </c>
      <c r="J81" s="2">
        <v>-0.99</v>
      </c>
    </row>
    <row r="82" spans="1:10">
      <c r="A82">
        <v>1964</v>
      </c>
      <c r="B82">
        <v>11</v>
      </c>
      <c r="C82">
        <v>1</v>
      </c>
      <c r="D82" s="1">
        <f>DATE(A82,B82,C82)</f>
        <v>23682</v>
      </c>
      <c r="E82" s="2">
        <v>1964.8742999999999</v>
      </c>
      <c r="F82" s="2">
        <v>317.68</v>
      </c>
      <c r="G82" s="2">
        <v>319.58999999999997</v>
      </c>
      <c r="H82" s="2">
        <v>-1</v>
      </c>
      <c r="I82" s="2">
        <v>-9.99</v>
      </c>
      <c r="J82" s="2">
        <v>-0.99</v>
      </c>
    </row>
    <row r="83" spans="1:10">
      <c r="A83">
        <v>1964</v>
      </c>
      <c r="B83">
        <v>12</v>
      </c>
      <c r="C83">
        <v>1</v>
      </c>
      <c r="D83" s="1">
        <f>DATE(A83,B83,C83)</f>
        <v>23712</v>
      </c>
      <c r="E83" s="2">
        <v>1964.9563000000001</v>
      </c>
      <c r="F83" s="2">
        <v>318.70999999999998</v>
      </c>
      <c r="G83" s="2">
        <v>319.49</v>
      </c>
      <c r="H83" s="2">
        <v>-1</v>
      </c>
      <c r="I83" s="2">
        <v>-9.99</v>
      </c>
      <c r="J83" s="2">
        <v>-0.99</v>
      </c>
    </row>
    <row r="84" spans="1:10">
      <c r="A84">
        <v>1965</v>
      </c>
      <c r="B84">
        <v>1</v>
      </c>
      <c r="C84">
        <v>1</v>
      </c>
      <c r="D84" s="1">
        <f>DATE(A84,B84,C84)</f>
        <v>23743</v>
      </c>
      <c r="E84" s="2">
        <v>1965.0410999999999</v>
      </c>
      <c r="F84" s="2">
        <v>319.44</v>
      </c>
      <c r="G84" s="2">
        <v>319.38</v>
      </c>
      <c r="H84" s="2">
        <v>-1</v>
      </c>
      <c r="I84" s="2">
        <v>-9.99</v>
      </c>
      <c r="J84" s="2">
        <v>-0.99</v>
      </c>
    </row>
    <row r="85" spans="1:10">
      <c r="A85">
        <v>1965</v>
      </c>
      <c r="B85">
        <v>2</v>
      </c>
      <c r="C85">
        <v>1</v>
      </c>
      <c r="D85" s="1">
        <f>DATE(A85,B85,C85)</f>
        <v>23774</v>
      </c>
      <c r="E85" s="2">
        <v>1965.126</v>
      </c>
      <c r="F85" s="2">
        <v>320.44</v>
      </c>
      <c r="G85" s="2">
        <v>319.79000000000002</v>
      </c>
      <c r="H85" s="2">
        <v>-1</v>
      </c>
      <c r="I85" s="2">
        <v>-9.99</v>
      </c>
      <c r="J85" s="2">
        <v>-0.99</v>
      </c>
    </row>
    <row r="86" spans="1:10">
      <c r="A86">
        <v>1965</v>
      </c>
      <c r="B86">
        <v>3</v>
      </c>
      <c r="C86">
        <v>1</v>
      </c>
      <c r="D86" s="1">
        <f>DATE(A86,B86,C86)</f>
        <v>23802</v>
      </c>
      <c r="E86" s="2">
        <v>1965.2027</v>
      </c>
      <c r="F86" s="2">
        <v>320.89</v>
      </c>
      <c r="G86" s="2">
        <v>319.58999999999997</v>
      </c>
      <c r="H86" s="2">
        <v>-1</v>
      </c>
      <c r="I86" s="2">
        <v>-9.99</v>
      </c>
      <c r="J86" s="2">
        <v>-0.99</v>
      </c>
    </row>
    <row r="87" spans="1:10">
      <c r="A87">
        <v>1965</v>
      </c>
      <c r="B87">
        <v>4</v>
      </c>
      <c r="C87">
        <v>1</v>
      </c>
      <c r="D87" s="1">
        <f>DATE(A87,B87,C87)</f>
        <v>23833</v>
      </c>
      <c r="E87" s="2">
        <v>1965.2877000000001</v>
      </c>
      <c r="F87" s="2">
        <v>322.14</v>
      </c>
      <c r="G87" s="2">
        <v>319.79000000000002</v>
      </c>
      <c r="H87" s="2">
        <v>-1</v>
      </c>
      <c r="I87" s="2">
        <v>-9.99</v>
      </c>
      <c r="J87" s="2">
        <v>-0.99</v>
      </c>
    </row>
    <row r="88" spans="1:10">
      <c r="A88">
        <v>1965</v>
      </c>
      <c r="B88">
        <v>5</v>
      </c>
      <c r="C88">
        <v>1</v>
      </c>
      <c r="D88" s="1">
        <f>DATE(A88,B88,C88)</f>
        <v>23863</v>
      </c>
      <c r="E88" s="2">
        <v>1965.3698999999999</v>
      </c>
      <c r="F88" s="2">
        <v>322.17</v>
      </c>
      <c r="G88" s="2">
        <v>319.27999999999997</v>
      </c>
      <c r="H88" s="2">
        <v>-1</v>
      </c>
      <c r="I88" s="2">
        <v>-9.99</v>
      </c>
      <c r="J88" s="2">
        <v>-0.99</v>
      </c>
    </row>
    <row r="89" spans="1:10">
      <c r="A89">
        <v>1965</v>
      </c>
      <c r="B89">
        <v>6</v>
      </c>
      <c r="C89">
        <v>1</v>
      </c>
      <c r="D89" s="1">
        <f>DATE(A89,B89,C89)</f>
        <v>23894</v>
      </c>
      <c r="E89" s="2">
        <v>1965.4548</v>
      </c>
      <c r="F89" s="2">
        <v>321.87</v>
      </c>
      <c r="G89" s="2">
        <v>319.68</v>
      </c>
      <c r="H89" s="2">
        <v>-1</v>
      </c>
      <c r="I89" s="2">
        <v>-9.99</v>
      </c>
      <c r="J89" s="2">
        <v>-0.99</v>
      </c>
    </row>
    <row r="90" spans="1:10">
      <c r="A90">
        <v>1965</v>
      </c>
      <c r="B90">
        <v>7</v>
      </c>
      <c r="C90">
        <v>1</v>
      </c>
      <c r="D90" s="1">
        <f>DATE(A90,B90,C90)</f>
        <v>23924</v>
      </c>
      <c r="E90" s="2">
        <v>1965.537</v>
      </c>
      <c r="F90" s="2">
        <v>321.20999999999998</v>
      </c>
      <c r="G90" s="2">
        <v>320.52999999999997</v>
      </c>
      <c r="H90" s="2">
        <v>-1</v>
      </c>
      <c r="I90" s="2">
        <v>-9.99</v>
      </c>
      <c r="J90" s="2">
        <v>-0.99</v>
      </c>
    </row>
    <row r="91" spans="1:10">
      <c r="A91">
        <v>1965</v>
      </c>
      <c r="B91">
        <v>8</v>
      </c>
      <c r="C91">
        <v>1</v>
      </c>
      <c r="D91" s="1">
        <f>DATE(A91,B91,C91)</f>
        <v>23955</v>
      </c>
      <c r="E91" s="2">
        <v>1965.6219000000001</v>
      </c>
      <c r="F91" s="2">
        <v>318.87</v>
      </c>
      <c r="G91" s="2">
        <v>320.18</v>
      </c>
      <c r="H91" s="2">
        <v>-1</v>
      </c>
      <c r="I91" s="2">
        <v>-9.99</v>
      </c>
      <c r="J91" s="2">
        <v>-0.99</v>
      </c>
    </row>
    <row r="92" spans="1:10">
      <c r="A92">
        <v>1965</v>
      </c>
      <c r="B92">
        <v>9</v>
      </c>
      <c r="C92">
        <v>1</v>
      </c>
      <c r="D92" s="1">
        <f>DATE(A92,B92,C92)</f>
        <v>23986</v>
      </c>
      <c r="E92" s="2">
        <v>1965.7067999999999</v>
      </c>
      <c r="F92" s="2">
        <v>317.82</v>
      </c>
      <c r="G92" s="2">
        <v>320.77999999999997</v>
      </c>
      <c r="H92" s="2">
        <v>-1</v>
      </c>
      <c r="I92" s="2">
        <v>-9.99</v>
      </c>
      <c r="J92" s="2">
        <v>-0.99</v>
      </c>
    </row>
    <row r="93" spans="1:10">
      <c r="A93">
        <v>1965</v>
      </c>
      <c r="B93">
        <v>10</v>
      </c>
      <c r="C93">
        <v>1</v>
      </c>
      <c r="D93" s="1">
        <f>DATE(A93,B93,C93)</f>
        <v>24016</v>
      </c>
      <c r="E93" s="2">
        <v>1965.789</v>
      </c>
      <c r="F93" s="2">
        <v>317.3</v>
      </c>
      <c r="G93" s="2">
        <v>320.37</v>
      </c>
      <c r="H93" s="2">
        <v>-1</v>
      </c>
      <c r="I93" s="2">
        <v>-9.99</v>
      </c>
      <c r="J93" s="2">
        <v>-0.99</v>
      </c>
    </row>
    <row r="94" spans="1:10">
      <c r="A94">
        <v>1965</v>
      </c>
      <c r="B94">
        <v>11</v>
      </c>
      <c r="C94">
        <v>1</v>
      </c>
      <c r="D94" s="1">
        <f>DATE(A94,B94,C94)</f>
        <v>24047</v>
      </c>
      <c r="E94" s="2">
        <v>1965.874</v>
      </c>
      <c r="F94" s="2">
        <v>318.87</v>
      </c>
      <c r="G94" s="2">
        <v>320.79000000000002</v>
      </c>
      <c r="H94" s="2">
        <v>-1</v>
      </c>
      <c r="I94" s="2">
        <v>-9.99</v>
      </c>
      <c r="J94" s="2">
        <v>-0.99</v>
      </c>
    </row>
    <row r="95" spans="1:10">
      <c r="A95">
        <v>1965</v>
      </c>
      <c r="B95">
        <v>12</v>
      </c>
      <c r="C95">
        <v>1</v>
      </c>
      <c r="D95" s="1">
        <f>DATE(A95,B95,C95)</f>
        <v>24077</v>
      </c>
      <c r="E95" s="2">
        <v>1965.9562000000001</v>
      </c>
      <c r="F95" s="2">
        <v>319.42</v>
      </c>
      <c r="G95" s="2">
        <v>320.2</v>
      </c>
      <c r="H95" s="2">
        <v>-1</v>
      </c>
      <c r="I95" s="2">
        <v>-9.99</v>
      </c>
      <c r="J95" s="2">
        <v>-0.99</v>
      </c>
    </row>
    <row r="96" spans="1:10">
      <c r="A96">
        <v>1966</v>
      </c>
      <c r="B96">
        <v>1</v>
      </c>
      <c r="C96">
        <v>1</v>
      </c>
      <c r="D96" s="1">
        <f>DATE(A96,B96,C96)</f>
        <v>24108</v>
      </c>
      <c r="E96" s="2">
        <v>1966.0410999999999</v>
      </c>
      <c r="F96" s="2">
        <v>320.62</v>
      </c>
      <c r="G96" s="2">
        <v>320.57</v>
      </c>
      <c r="H96" s="2">
        <v>-1</v>
      </c>
      <c r="I96" s="2">
        <v>-9.99</v>
      </c>
      <c r="J96" s="2">
        <v>-0.99</v>
      </c>
    </row>
    <row r="97" spans="1:10">
      <c r="A97">
        <v>1966</v>
      </c>
      <c r="B97">
        <v>2</v>
      </c>
      <c r="C97">
        <v>1</v>
      </c>
      <c r="D97" s="1">
        <f>DATE(A97,B97,C97)</f>
        <v>24139</v>
      </c>
      <c r="E97" s="2">
        <v>1966.126</v>
      </c>
      <c r="F97" s="2">
        <v>321.60000000000002</v>
      </c>
      <c r="G97" s="2">
        <v>320.94</v>
      </c>
      <c r="H97" s="2">
        <v>-1</v>
      </c>
      <c r="I97" s="2">
        <v>-9.99</v>
      </c>
      <c r="J97" s="2">
        <v>-0.99</v>
      </c>
    </row>
    <row r="98" spans="1:10">
      <c r="A98">
        <v>1966</v>
      </c>
      <c r="B98">
        <v>3</v>
      </c>
      <c r="C98">
        <v>1</v>
      </c>
      <c r="D98" s="1">
        <f>DATE(A98,B98,C98)</f>
        <v>24167</v>
      </c>
      <c r="E98" s="2">
        <v>1966.2027</v>
      </c>
      <c r="F98" s="2">
        <v>322.39</v>
      </c>
      <c r="G98" s="2">
        <v>321.08</v>
      </c>
      <c r="H98" s="2">
        <v>-1</v>
      </c>
      <c r="I98" s="2">
        <v>-9.99</v>
      </c>
      <c r="J98" s="2">
        <v>-0.99</v>
      </c>
    </row>
    <row r="99" spans="1:10">
      <c r="A99">
        <v>1966</v>
      </c>
      <c r="B99">
        <v>4</v>
      </c>
      <c r="C99">
        <v>1</v>
      </c>
      <c r="D99" s="1">
        <f>DATE(A99,B99,C99)</f>
        <v>24198</v>
      </c>
      <c r="E99" s="2">
        <v>1966.2877000000001</v>
      </c>
      <c r="F99" s="2">
        <v>323.7</v>
      </c>
      <c r="G99" s="2">
        <v>321.33999999999997</v>
      </c>
      <c r="H99" s="2">
        <v>-1</v>
      </c>
      <c r="I99" s="2">
        <v>-9.99</v>
      </c>
      <c r="J99" s="2">
        <v>-0.99</v>
      </c>
    </row>
    <row r="100" spans="1:10">
      <c r="A100">
        <v>1966</v>
      </c>
      <c r="B100">
        <v>5</v>
      </c>
      <c r="C100">
        <v>1</v>
      </c>
      <c r="D100" s="1">
        <f>DATE(A100,B100,C100)</f>
        <v>24228</v>
      </c>
      <c r="E100" s="2">
        <v>1966.3698999999999</v>
      </c>
      <c r="F100" s="2">
        <v>324.08</v>
      </c>
      <c r="G100" s="2">
        <v>321.18</v>
      </c>
      <c r="H100" s="2">
        <v>-1</v>
      </c>
      <c r="I100" s="2">
        <v>-9.99</v>
      </c>
      <c r="J100" s="2">
        <v>-0.99</v>
      </c>
    </row>
    <row r="101" spans="1:10">
      <c r="A101">
        <v>1966</v>
      </c>
      <c r="B101">
        <v>6</v>
      </c>
      <c r="C101">
        <v>1</v>
      </c>
      <c r="D101" s="1">
        <f>DATE(A101,B101,C101)</f>
        <v>24259</v>
      </c>
      <c r="E101" s="2">
        <v>1966.4548</v>
      </c>
      <c r="F101" s="2">
        <v>323.75</v>
      </c>
      <c r="G101" s="2">
        <v>321.55</v>
      </c>
      <c r="H101" s="2">
        <v>-1</v>
      </c>
      <c r="I101" s="2">
        <v>-9.99</v>
      </c>
      <c r="J101" s="2">
        <v>-0.99</v>
      </c>
    </row>
    <row r="102" spans="1:10">
      <c r="A102">
        <v>1966</v>
      </c>
      <c r="B102">
        <v>7</v>
      </c>
      <c r="C102">
        <v>1</v>
      </c>
      <c r="D102" s="1">
        <f>DATE(A102,B102,C102)</f>
        <v>24289</v>
      </c>
      <c r="E102" s="2">
        <v>1966.537</v>
      </c>
      <c r="F102" s="2">
        <v>322.37</v>
      </c>
      <c r="G102" s="2">
        <v>321.69</v>
      </c>
      <c r="H102" s="2">
        <v>-1</v>
      </c>
      <c r="I102" s="2">
        <v>-9.99</v>
      </c>
      <c r="J102" s="2">
        <v>-0.99</v>
      </c>
    </row>
    <row r="103" spans="1:10">
      <c r="A103">
        <v>1966</v>
      </c>
      <c r="B103">
        <v>8</v>
      </c>
      <c r="C103">
        <v>1</v>
      </c>
      <c r="D103" s="1">
        <f>DATE(A103,B103,C103)</f>
        <v>24320</v>
      </c>
      <c r="E103" s="2">
        <v>1966.6219000000001</v>
      </c>
      <c r="F103" s="2">
        <v>320.36</v>
      </c>
      <c r="G103" s="2">
        <v>321.68</v>
      </c>
      <c r="H103" s="2">
        <v>-1</v>
      </c>
      <c r="I103" s="2">
        <v>-9.99</v>
      </c>
      <c r="J103" s="2">
        <v>-0.99</v>
      </c>
    </row>
    <row r="104" spans="1:10">
      <c r="A104">
        <v>1966</v>
      </c>
      <c r="B104">
        <v>9</v>
      </c>
      <c r="C104">
        <v>1</v>
      </c>
      <c r="D104" s="1">
        <f>DATE(A104,B104,C104)</f>
        <v>24351</v>
      </c>
      <c r="E104" s="2">
        <v>1966.7067999999999</v>
      </c>
      <c r="F104" s="2">
        <v>318.64</v>
      </c>
      <c r="G104" s="2">
        <v>321.61</v>
      </c>
      <c r="H104" s="2">
        <v>-1</v>
      </c>
      <c r="I104" s="2">
        <v>-9.99</v>
      </c>
      <c r="J104" s="2">
        <v>-0.99</v>
      </c>
    </row>
    <row r="105" spans="1:10">
      <c r="A105">
        <v>1966</v>
      </c>
      <c r="B105">
        <v>10</v>
      </c>
      <c r="C105">
        <v>1</v>
      </c>
      <c r="D105" s="1">
        <f>DATE(A105,B105,C105)</f>
        <v>24381</v>
      </c>
      <c r="E105" s="2">
        <v>1966.789</v>
      </c>
      <c r="F105" s="2">
        <v>318.10000000000002</v>
      </c>
      <c r="G105" s="2">
        <v>321.18</v>
      </c>
      <c r="H105" s="2">
        <v>-1</v>
      </c>
      <c r="I105" s="2">
        <v>-9.99</v>
      </c>
      <c r="J105" s="2">
        <v>-0.99</v>
      </c>
    </row>
    <row r="106" spans="1:10">
      <c r="A106">
        <v>1966</v>
      </c>
      <c r="B106">
        <v>11</v>
      </c>
      <c r="C106">
        <v>1</v>
      </c>
      <c r="D106" s="1">
        <f>DATE(A106,B106,C106)</f>
        <v>24412</v>
      </c>
      <c r="E106" s="2">
        <v>1966.874</v>
      </c>
      <c r="F106" s="2">
        <v>319.77999999999997</v>
      </c>
      <c r="G106" s="2">
        <v>321.70999999999998</v>
      </c>
      <c r="H106" s="2">
        <v>-1</v>
      </c>
      <c r="I106" s="2">
        <v>-9.99</v>
      </c>
      <c r="J106" s="2">
        <v>-0.99</v>
      </c>
    </row>
    <row r="107" spans="1:10">
      <c r="A107">
        <v>1966</v>
      </c>
      <c r="B107">
        <v>12</v>
      </c>
      <c r="C107">
        <v>1</v>
      </c>
      <c r="D107" s="1">
        <f>DATE(A107,B107,C107)</f>
        <v>24442</v>
      </c>
      <c r="E107" s="2">
        <v>1966.9562000000001</v>
      </c>
      <c r="F107" s="2">
        <v>321.02</v>
      </c>
      <c r="G107" s="2">
        <v>321.81</v>
      </c>
      <c r="H107" s="2">
        <v>-1</v>
      </c>
      <c r="I107" s="2">
        <v>-9.99</v>
      </c>
      <c r="J107" s="2">
        <v>-0.99</v>
      </c>
    </row>
    <row r="108" spans="1:10">
      <c r="A108">
        <v>1967</v>
      </c>
      <c r="B108">
        <v>1</v>
      </c>
      <c r="C108">
        <v>1</v>
      </c>
      <c r="D108" s="1">
        <f>DATE(A108,B108,C108)</f>
        <v>24473</v>
      </c>
      <c r="E108" s="2">
        <v>1967.0410999999999</v>
      </c>
      <c r="F108" s="2">
        <v>322.33</v>
      </c>
      <c r="G108" s="2">
        <v>322.27999999999997</v>
      </c>
      <c r="H108" s="2">
        <v>-1</v>
      </c>
      <c r="I108" s="2">
        <v>-9.99</v>
      </c>
      <c r="J108" s="2">
        <v>-0.99</v>
      </c>
    </row>
    <row r="109" spans="1:10">
      <c r="A109">
        <v>1967</v>
      </c>
      <c r="B109">
        <v>2</v>
      </c>
      <c r="C109">
        <v>1</v>
      </c>
      <c r="D109" s="1">
        <f>DATE(A109,B109,C109)</f>
        <v>24504</v>
      </c>
      <c r="E109" s="2">
        <v>1967.126</v>
      </c>
      <c r="F109" s="2">
        <v>322.5</v>
      </c>
      <c r="G109" s="2">
        <v>321.83</v>
      </c>
      <c r="H109" s="2">
        <v>-1</v>
      </c>
      <c r="I109" s="2">
        <v>-9.99</v>
      </c>
      <c r="J109" s="2">
        <v>-0.99</v>
      </c>
    </row>
    <row r="110" spans="1:10">
      <c r="A110">
        <v>1967</v>
      </c>
      <c r="B110">
        <v>3</v>
      </c>
      <c r="C110">
        <v>1</v>
      </c>
      <c r="D110" s="1">
        <f>DATE(A110,B110,C110)</f>
        <v>24532</v>
      </c>
      <c r="E110" s="2">
        <v>1967.2027</v>
      </c>
      <c r="F110" s="2">
        <v>323.02999999999997</v>
      </c>
      <c r="G110" s="2">
        <v>321.72000000000003</v>
      </c>
      <c r="H110" s="2">
        <v>-1</v>
      </c>
      <c r="I110" s="2">
        <v>-9.99</v>
      </c>
      <c r="J110" s="2">
        <v>-0.99</v>
      </c>
    </row>
    <row r="111" spans="1:10">
      <c r="A111">
        <v>1967</v>
      </c>
      <c r="B111">
        <v>4</v>
      </c>
      <c r="C111">
        <v>1</v>
      </c>
      <c r="D111" s="1">
        <f>DATE(A111,B111,C111)</f>
        <v>24563</v>
      </c>
      <c r="E111" s="2">
        <v>1967.2877000000001</v>
      </c>
      <c r="F111" s="2">
        <v>324.41000000000003</v>
      </c>
      <c r="G111" s="2">
        <v>322.05</v>
      </c>
      <c r="H111" s="2">
        <v>-1</v>
      </c>
      <c r="I111" s="2">
        <v>-9.99</v>
      </c>
      <c r="J111" s="2">
        <v>-0.99</v>
      </c>
    </row>
    <row r="112" spans="1:10">
      <c r="A112">
        <v>1967</v>
      </c>
      <c r="B112">
        <v>5</v>
      </c>
      <c r="C112">
        <v>1</v>
      </c>
      <c r="D112" s="1">
        <f>DATE(A112,B112,C112)</f>
        <v>24593</v>
      </c>
      <c r="E112" s="2">
        <v>1967.3698999999999</v>
      </c>
      <c r="F112" s="2">
        <v>325</v>
      </c>
      <c r="G112" s="2">
        <v>322.08999999999997</v>
      </c>
      <c r="H112" s="2">
        <v>-1</v>
      </c>
      <c r="I112" s="2">
        <v>-9.99</v>
      </c>
      <c r="J112" s="2">
        <v>-0.99</v>
      </c>
    </row>
    <row r="113" spans="1:10">
      <c r="A113">
        <v>1967</v>
      </c>
      <c r="B113">
        <v>6</v>
      </c>
      <c r="C113">
        <v>1</v>
      </c>
      <c r="D113" s="1">
        <f>DATE(A113,B113,C113)</f>
        <v>24624</v>
      </c>
      <c r="E113" s="2">
        <v>1967.4548</v>
      </c>
      <c r="F113" s="2">
        <v>324.08999999999997</v>
      </c>
      <c r="G113" s="2">
        <v>321.89</v>
      </c>
      <c r="H113" s="2">
        <v>-1</v>
      </c>
      <c r="I113" s="2">
        <v>-9.99</v>
      </c>
      <c r="J113" s="2">
        <v>-0.99</v>
      </c>
    </row>
    <row r="114" spans="1:10">
      <c r="A114">
        <v>1967</v>
      </c>
      <c r="B114">
        <v>7</v>
      </c>
      <c r="C114">
        <v>1</v>
      </c>
      <c r="D114" s="1">
        <f>DATE(A114,B114,C114)</f>
        <v>24654</v>
      </c>
      <c r="E114" s="2">
        <v>1967.537</v>
      </c>
      <c r="F114" s="2">
        <v>322.54000000000002</v>
      </c>
      <c r="G114" s="2">
        <v>321.86</v>
      </c>
      <c r="H114" s="2">
        <v>-1</v>
      </c>
      <c r="I114" s="2">
        <v>-9.99</v>
      </c>
      <c r="J114" s="2">
        <v>-0.99</v>
      </c>
    </row>
    <row r="115" spans="1:10">
      <c r="A115">
        <v>1967</v>
      </c>
      <c r="B115">
        <v>8</v>
      </c>
      <c r="C115">
        <v>1</v>
      </c>
      <c r="D115" s="1">
        <f>DATE(A115,B115,C115)</f>
        <v>24685</v>
      </c>
      <c r="E115" s="2">
        <v>1967.6219000000001</v>
      </c>
      <c r="F115" s="2">
        <v>320.92</v>
      </c>
      <c r="G115" s="2">
        <v>322.24</v>
      </c>
      <c r="H115" s="2">
        <v>-1</v>
      </c>
      <c r="I115" s="2">
        <v>-9.99</v>
      </c>
      <c r="J115" s="2">
        <v>-0.99</v>
      </c>
    </row>
    <row r="116" spans="1:10">
      <c r="A116">
        <v>1967</v>
      </c>
      <c r="B116">
        <v>9</v>
      </c>
      <c r="C116">
        <v>1</v>
      </c>
      <c r="D116" s="1">
        <f>DATE(A116,B116,C116)</f>
        <v>24716</v>
      </c>
      <c r="E116" s="2">
        <v>1967.7067999999999</v>
      </c>
      <c r="F116" s="2">
        <v>319.25</v>
      </c>
      <c r="G116" s="2">
        <v>322.24</v>
      </c>
      <c r="H116" s="2">
        <v>-1</v>
      </c>
      <c r="I116" s="2">
        <v>-9.99</v>
      </c>
      <c r="J116" s="2">
        <v>-0.99</v>
      </c>
    </row>
    <row r="117" spans="1:10">
      <c r="A117">
        <v>1967</v>
      </c>
      <c r="B117">
        <v>10</v>
      </c>
      <c r="C117">
        <v>1</v>
      </c>
      <c r="D117" s="1">
        <f>DATE(A117,B117,C117)</f>
        <v>24746</v>
      </c>
      <c r="E117" s="2">
        <v>1967.789</v>
      </c>
      <c r="F117" s="2">
        <v>319.39</v>
      </c>
      <c r="G117" s="2">
        <v>322.48</v>
      </c>
      <c r="H117" s="2">
        <v>-1</v>
      </c>
      <c r="I117" s="2">
        <v>-9.99</v>
      </c>
      <c r="J117" s="2">
        <v>-0.99</v>
      </c>
    </row>
    <row r="118" spans="1:10">
      <c r="A118">
        <v>1967</v>
      </c>
      <c r="B118">
        <v>11</v>
      </c>
      <c r="C118">
        <v>1</v>
      </c>
      <c r="D118" s="1">
        <f>DATE(A118,B118,C118)</f>
        <v>24777</v>
      </c>
      <c r="E118" s="2">
        <v>1967.874</v>
      </c>
      <c r="F118" s="2">
        <v>320.73</v>
      </c>
      <c r="G118" s="2">
        <v>322.66000000000003</v>
      </c>
      <c r="H118" s="2">
        <v>-1</v>
      </c>
      <c r="I118" s="2">
        <v>-9.99</v>
      </c>
      <c r="J118" s="2">
        <v>-0.99</v>
      </c>
    </row>
    <row r="119" spans="1:10">
      <c r="A119">
        <v>1967</v>
      </c>
      <c r="B119">
        <v>12</v>
      </c>
      <c r="C119">
        <v>1</v>
      </c>
      <c r="D119" s="1">
        <f>DATE(A119,B119,C119)</f>
        <v>24807</v>
      </c>
      <c r="E119" s="2">
        <v>1967.9562000000001</v>
      </c>
      <c r="F119" s="2">
        <v>321.95999999999998</v>
      </c>
      <c r="G119" s="2">
        <v>322.74</v>
      </c>
      <c r="H119" s="2">
        <v>-1</v>
      </c>
      <c r="I119" s="2">
        <v>-9.99</v>
      </c>
      <c r="J119" s="2">
        <v>-0.99</v>
      </c>
    </row>
    <row r="120" spans="1:10">
      <c r="A120">
        <v>1968</v>
      </c>
      <c r="B120">
        <v>1</v>
      </c>
      <c r="C120">
        <v>1</v>
      </c>
      <c r="D120" s="1">
        <f>DATE(A120,B120,C120)</f>
        <v>24838</v>
      </c>
      <c r="E120" s="2">
        <v>1968.0409999999999</v>
      </c>
      <c r="F120" s="2">
        <v>322.57</v>
      </c>
      <c r="G120" s="2">
        <v>322.51</v>
      </c>
      <c r="H120" s="2">
        <v>-1</v>
      </c>
      <c r="I120" s="2">
        <v>-9.99</v>
      </c>
      <c r="J120" s="2">
        <v>-0.99</v>
      </c>
    </row>
    <row r="121" spans="1:10">
      <c r="A121">
        <v>1968</v>
      </c>
      <c r="B121">
        <v>2</v>
      </c>
      <c r="C121">
        <v>1</v>
      </c>
      <c r="D121" s="1">
        <f>DATE(A121,B121,C121)</f>
        <v>24869</v>
      </c>
      <c r="E121" s="2">
        <v>1968.1257000000001</v>
      </c>
      <c r="F121" s="2">
        <v>323.14999999999998</v>
      </c>
      <c r="G121" s="2">
        <v>322.48</v>
      </c>
      <c r="H121" s="2">
        <v>-1</v>
      </c>
      <c r="I121" s="2">
        <v>-9.99</v>
      </c>
      <c r="J121" s="2">
        <v>-0.99</v>
      </c>
    </row>
    <row r="122" spans="1:10">
      <c r="A122">
        <v>1968</v>
      </c>
      <c r="B122">
        <v>3</v>
      </c>
      <c r="C122">
        <v>1</v>
      </c>
      <c r="D122" s="1">
        <f>DATE(A122,B122,C122)</f>
        <v>24898</v>
      </c>
      <c r="E122" s="2">
        <v>1968.2049</v>
      </c>
      <c r="F122" s="2">
        <v>323.89</v>
      </c>
      <c r="G122" s="2">
        <v>322.55</v>
      </c>
      <c r="H122" s="2">
        <v>-1</v>
      </c>
      <c r="I122" s="2">
        <v>-9.99</v>
      </c>
      <c r="J122" s="2">
        <v>-0.99</v>
      </c>
    </row>
    <row r="123" spans="1:10">
      <c r="A123">
        <v>1968</v>
      </c>
      <c r="B123">
        <v>4</v>
      </c>
      <c r="C123">
        <v>1</v>
      </c>
      <c r="D123" s="1">
        <f>DATE(A123,B123,C123)</f>
        <v>24929</v>
      </c>
      <c r="E123" s="2">
        <v>1968.2896000000001</v>
      </c>
      <c r="F123" s="2">
        <v>325.02</v>
      </c>
      <c r="G123" s="2">
        <v>322.63</v>
      </c>
      <c r="H123" s="2">
        <v>-1</v>
      </c>
      <c r="I123" s="2">
        <v>-9.99</v>
      </c>
      <c r="J123" s="2">
        <v>-0.99</v>
      </c>
    </row>
    <row r="124" spans="1:10">
      <c r="A124">
        <v>1968</v>
      </c>
      <c r="B124">
        <v>5</v>
      </c>
      <c r="C124">
        <v>1</v>
      </c>
      <c r="D124" s="1">
        <f>DATE(A124,B124,C124)</f>
        <v>24959</v>
      </c>
      <c r="E124" s="2">
        <v>1968.3715999999999</v>
      </c>
      <c r="F124" s="2">
        <v>325.57</v>
      </c>
      <c r="G124" s="2">
        <v>322.66000000000003</v>
      </c>
      <c r="H124" s="2">
        <v>-1</v>
      </c>
      <c r="I124" s="2">
        <v>-9.99</v>
      </c>
      <c r="J124" s="2">
        <v>-0.99</v>
      </c>
    </row>
    <row r="125" spans="1:10">
      <c r="A125">
        <v>1968</v>
      </c>
      <c r="B125">
        <v>6</v>
      </c>
      <c r="C125">
        <v>1</v>
      </c>
      <c r="D125" s="1">
        <f>DATE(A125,B125,C125)</f>
        <v>24990</v>
      </c>
      <c r="E125" s="2">
        <v>1968.4563000000001</v>
      </c>
      <c r="F125" s="2">
        <v>325.36</v>
      </c>
      <c r="G125" s="2">
        <v>323.17</v>
      </c>
      <c r="H125" s="2">
        <v>-1</v>
      </c>
      <c r="I125" s="2">
        <v>-9.99</v>
      </c>
      <c r="J125" s="2">
        <v>-0.99</v>
      </c>
    </row>
    <row r="126" spans="1:10">
      <c r="A126">
        <v>1968</v>
      </c>
      <c r="B126">
        <v>7</v>
      </c>
      <c r="C126">
        <v>1</v>
      </c>
      <c r="D126" s="1">
        <f>DATE(A126,B126,C126)</f>
        <v>25020</v>
      </c>
      <c r="E126" s="2">
        <v>1968.5382999999999</v>
      </c>
      <c r="F126" s="2">
        <v>324.14</v>
      </c>
      <c r="G126" s="2">
        <v>323.48</v>
      </c>
      <c r="H126" s="2">
        <v>-1</v>
      </c>
      <c r="I126" s="2">
        <v>-9.99</v>
      </c>
      <c r="J126" s="2">
        <v>-0.99</v>
      </c>
    </row>
    <row r="127" spans="1:10">
      <c r="A127">
        <v>1968</v>
      </c>
      <c r="B127">
        <v>8</v>
      </c>
      <c r="C127">
        <v>1</v>
      </c>
      <c r="D127" s="1">
        <f>DATE(A127,B127,C127)</f>
        <v>25051</v>
      </c>
      <c r="E127" s="2">
        <v>1968.623</v>
      </c>
      <c r="F127" s="2">
        <v>322.11</v>
      </c>
      <c r="G127" s="2">
        <v>323.45999999999998</v>
      </c>
      <c r="H127" s="2">
        <v>-1</v>
      </c>
      <c r="I127" s="2">
        <v>-9.99</v>
      </c>
      <c r="J127" s="2">
        <v>-0.99</v>
      </c>
    </row>
    <row r="128" spans="1:10">
      <c r="A128">
        <v>1968</v>
      </c>
      <c r="B128">
        <v>9</v>
      </c>
      <c r="C128">
        <v>1</v>
      </c>
      <c r="D128" s="1">
        <f>DATE(A128,B128,C128)</f>
        <v>25082</v>
      </c>
      <c r="E128" s="2">
        <v>1968.7076999999999</v>
      </c>
      <c r="F128" s="2">
        <v>320.33</v>
      </c>
      <c r="G128" s="2">
        <v>323.33</v>
      </c>
      <c r="H128" s="2">
        <v>-1</v>
      </c>
      <c r="I128" s="2">
        <v>-9.99</v>
      </c>
      <c r="J128" s="2">
        <v>-0.99</v>
      </c>
    </row>
    <row r="129" spans="1:10">
      <c r="A129">
        <v>1968</v>
      </c>
      <c r="B129">
        <v>10</v>
      </c>
      <c r="C129">
        <v>1</v>
      </c>
      <c r="D129" s="1">
        <f>DATE(A129,B129,C129)</f>
        <v>25112</v>
      </c>
      <c r="E129" s="2">
        <v>1968.7896000000001</v>
      </c>
      <c r="F129" s="2">
        <v>320.25</v>
      </c>
      <c r="G129" s="2">
        <v>323.33999999999997</v>
      </c>
      <c r="H129" s="2">
        <v>-1</v>
      </c>
      <c r="I129" s="2">
        <v>-9.99</v>
      </c>
      <c r="J129" s="2">
        <v>-0.99</v>
      </c>
    </row>
    <row r="130" spans="1:10">
      <c r="A130">
        <v>1968</v>
      </c>
      <c r="B130">
        <v>11</v>
      </c>
      <c r="C130">
        <v>1</v>
      </c>
      <c r="D130" s="1">
        <f>DATE(A130,B130,C130)</f>
        <v>25143</v>
      </c>
      <c r="E130" s="2">
        <v>1968.8742999999999</v>
      </c>
      <c r="F130" s="2">
        <v>321.32</v>
      </c>
      <c r="G130" s="2">
        <v>323.26</v>
      </c>
      <c r="H130" s="2">
        <v>-1</v>
      </c>
      <c r="I130" s="2">
        <v>-9.99</v>
      </c>
      <c r="J130" s="2">
        <v>-0.99</v>
      </c>
    </row>
    <row r="131" spans="1:10">
      <c r="A131">
        <v>1968</v>
      </c>
      <c r="B131">
        <v>12</v>
      </c>
      <c r="C131">
        <v>1</v>
      </c>
      <c r="D131" s="1">
        <f>DATE(A131,B131,C131)</f>
        <v>25173</v>
      </c>
      <c r="E131" s="2">
        <v>1968.9563000000001</v>
      </c>
      <c r="F131" s="2">
        <v>322.89</v>
      </c>
      <c r="G131" s="2">
        <v>323.68</v>
      </c>
      <c r="H131" s="2">
        <v>-1</v>
      </c>
      <c r="I131" s="2">
        <v>-9.99</v>
      </c>
      <c r="J131" s="2">
        <v>-0.99</v>
      </c>
    </row>
    <row r="132" spans="1:10">
      <c r="A132">
        <v>1969</v>
      </c>
      <c r="B132">
        <v>1</v>
      </c>
      <c r="C132">
        <v>1</v>
      </c>
      <c r="D132" s="1">
        <f>DATE(A132,B132,C132)</f>
        <v>25204</v>
      </c>
      <c r="E132" s="2">
        <v>1969.0410999999999</v>
      </c>
      <c r="F132" s="2">
        <v>324</v>
      </c>
      <c r="G132" s="2">
        <v>323.95</v>
      </c>
      <c r="H132" s="2">
        <v>-1</v>
      </c>
      <c r="I132" s="2">
        <v>-9.99</v>
      </c>
      <c r="J132" s="2">
        <v>-0.99</v>
      </c>
    </row>
    <row r="133" spans="1:10">
      <c r="A133">
        <v>1969</v>
      </c>
      <c r="B133">
        <v>2</v>
      </c>
      <c r="C133">
        <v>1</v>
      </c>
      <c r="D133" s="1">
        <f>DATE(A133,B133,C133)</f>
        <v>25235</v>
      </c>
      <c r="E133" s="2">
        <v>1969.126</v>
      </c>
      <c r="F133" s="2">
        <v>324.41000000000003</v>
      </c>
      <c r="G133" s="2">
        <v>323.75</v>
      </c>
      <c r="H133" s="2">
        <v>-1</v>
      </c>
      <c r="I133" s="2">
        <v>-9.99</v>
      </c>
      <c r="J133" s="2">
        <v>-0.99</v>
      </c>
    </row>
    <row r="134" spans="1:10">
      <c r="A134">
        <v>1969</v>
      </c>
      <c r="B134">
        <v>3</v>
      </c>
      <c r="C134">
        <v>1</v>
      </c>
      <c r="D134" s="1">
        <f>DATE(A134,B134,C134)</f>
        <v>25263</v>
      </c>
      <c r="E134" s="2">
        <v>1969.2027</v>
      </c>
      <c r="F134" s="2">
        <v>325.63</v>
      </c>
      <c r="G134" s="2">
        <v>324.31</v>
      </c>
      <c r="H134" s="2">
        <v>-1</v>
      </c>
      <c r="I134" s="2">
        <v>-9.99</v>
      </c>
      <c r="J134" s="2">
        <v>-0.99</v>
      </c>
    </row>
    <row r="135" spans="1:10">
      <c r="A135">
        <v>1969</v>
      </c>
      <c r="B135">
        <v>4</v>
      </c>
      <c r="C135">
        <v>1</v>
      </c>
      <c r="D135" s="1">
        <f>DATE(A135,B135,C135)</f>
        <v>25294</v>
      </c>
      <c r="E135" s="2">
        <v>1969.2877000000001</v>
      </c>
      <c r="F135" s="2">
        <v>326.66000000000003</v>
      </c>
      <c r="G135" s="2">
        <v>324.27999999999997</v>
      </c>
      <c r="H135" s="2">
        <v>-1</v>
      </c>
      <c r="I135" s="2">
        <v>-9.99</v>
      </c>
      <c r="J135" s="2">
        <v>-0.99</v>
      </c>
    </row>
    <row r="136" spans="1:10">
      <c r="A136">
        <v>1969</v>
      </c>
      <c r="B136">
        <v>5</v>
      </c>
      <c r="C136">
        <v>1</v>
      </c>
      <c r="D136" s="1">
        <f>DATE(A136,B136,C136)</f>
        <v>25324</v>
      </c>
      <c r="E136" s="2">
        <v>1969.3698999999999</v>
      </c>
      <c r="F136" s="2">
        <v>327.38</v>
      </c>
      <c r="G136" s="2">
        <v>324.45999999999998</v>
      </c>
      <c r="H136" s="2">
        <v>-1</v>
      </c>
      <c r="I136" s="2">
        <v>-9.99</v>
      </c>
      <c r="J136" s="2">
        <v>-0.99</v>
      </c>
    </row>
    <row r="137" spans="1:10">
      <c r="A137">
        <v>1969</v>
      </c>
      <c r="B137">
        <v>6</v>
      </c>
      <c r="C137">
        <v>1</v>
      </c>
      <c r="D137" s="1">
        <f>DATE(A137,B137,C137)</f>
        <v>25355</v>
      </c>
      <c r="E137" s="2">
        <v>1969.4548</v>
      </c>
      <c r="F137" s="2">
        <v>326.70999999999998</v>
      </c>
      <c r="G137" s="2">
        <v>324.49</v>
      </c>
      <c r="H137" s="2">
        <v>-1</v>
      </c>
      <c r="I137" s="2">
        <v>-9.99</v>
      </c>
      <c r="J137" s="2">
        <v>-0.99</v>
      </c>
    </row>
    <row r="138" spans="1:10">
      <c r="A138">
        <v>1969</v>
      </c>
      <c r="B138">
        <v>7</v>
      </c>
      <c r="C138">
        <v>1</v>
      </c>
      <c r="D138" s="1">
        <f>DATE(A138,B138,C138)</f>
        <v>25385</v>
      </c>
      <c r="E138" s="2">
        <v>1969.537</v>
      </c>
      <c r="F138" s="2">
        <v>325.88</v>
      </c>
      <c r="G138" s="2">
        <v>325.19</v>
      </c>
      <c r="H138" s="2">
        <v>-1</v>
      </c>
      <c r="I138" s="2">
        <v>-9.99</v>
      </c>
      <c r="J138" s="2">
        <v>-0.99</v>
      </c>
    </row>
    <row r="139" spans="1:10">
      <c r="A139">
        <v>1969</v>
      </c>
      <c r="B139">
        <v>8</v>
      </c>
      <c r="C139">
        <v>1</v>
      </c>
      <c r="D139" s="1">
        <f>DATE(A139,B139,C139)</f>
        <v>25416</v>
      </c>
      <c r="E139" s="2">
        <v>1969.6219000000001</v>
      </c>
      <c r="F139" s="2">
        <v>323.66000000000003</v>
      </c>
      <c r="G139" s="2">
        <v>324.99</v>
      </c>
      <c r="H139" s="2">
        <v>-1</v>
      </c>
      <c r="I139" s="2">
        <v>-9.99</v>
      </c>
      <c r="J139" s="2">
        <v>-0.99</v>
      </c>
    </row>
    <row r="140" spans="1:10">
      <c r="A140">
        <v>1969</v>
      </c>
      <c r="B140">
        <v>9</v>
      </c>
      <c r="C140">
        <v>1</v>
      </c>
      <c r="D140" s="1">
        <f>DATE(A140,B140,C140)</f>
        <v>25447</v>
      </c>
      <c r="E140" s="2">
        <v>1969.7067999999999</v>
      </c>
      <c r="F140" s="2">
        <v>322.38</v>
      </c>
      <c r="G140" s="2">
        <v>325.38</v>
      </c>
      <c r="H140" s="2">
        <v>-1</v>
      </c>
      <c r="I140" s="2">
        <v>-9.99</v>
      </c>
      <c r="J140" s="2">
        <v>-0.99</v>
      </c>
    </row>
    <row r="141" spans="1:10">
      <c r="A141">
        <v>1969</v>
      </c>
      <c r="B141">
        <v>10</v>
      </c>
      <c r="C141">
        <v>1</v>
      </c>
      <c r="D141" s="1">
        <f>DATE(A141,B141,C141)</f>
        <v>25477</v>
      </c>
      <c r="E141" s="2">
        <v>1969.789</v>
      </c>
      <c r="F141" s="2">
        <v>321.77999999999997</v>
      </c>
      <c r="G141" s="2">
        <v>324.89</v>
      </c>
      <c r="H141" s="2">
        <v>-1</v>
      </c>
      <c r="I141" s="2">
        <v>-9.99</v>
      </c>
      <c r="J141" s="2">
        <v>-0.99</v>
      </c>
    </row>
    <row r="142" spans="1:10">
      <c r="A142">
        <v>1969</v>
      </c>
      <c r="B142">
        <v>11</v>
      </c>
      <c r="C142">
        <v>1</v>
      </c>
      <c r="D142" s="1">
        <f>DATE(A142,B142,C142)</f>
        <v>25508</v>
      </c>
      <c r="E142" s="2">
        <v>1969.874</v>
      </c>
      <c r="F142" s="2">
        <v>322.85000000000002</v>
      </c>
      <c r="G142" s="2">
        <v>324.8</v>
      </c>
      <c r="H142" s="2">
        <v>-1</v>
      </c>
      <c r="I142" s="2">
        <v>-9.99</v>
      </c>
      <c r="J142" s="2">
        <v>-0.99</v>
      </c>
    </row>
    <row r="143" spans="1:10">
      <c r="A143">
        <v>1969</v>
      </c>
      <c r="B143">
        <v>12</v>
      </c>
      <c r="C143">
        <v>1</v>
      </c>
      <c r="D143" s="1">
        <f>DATE(A143,B143,C143)</f>
        <v>25538</v>
      </c>
      <c r="E143" s="2">
        <v>1969.9562000000001</v>
      </c>
      <c r="F143" s="2">
        <v>324.11</v>
      </c>
      <c r="G143" s="2">
        <v>324.91000000000003</v>
      </c>
      <c r="H143" s="2">
        <v>-1</v>
      </c>
      <c r="I143" s="2">
        <v>-9.99</v>
      </c>
      <c r="J143" s="2">
        <v>-0.99</v>
      </c>
    </row>
    <row r="144" spans="1:10">
      <c r="A144">
        <v>1970</v>
      </c>
      <c r="B144">
        <v>1</v>
      </c>
      <c r="C144">
        <v>1</v>
      </c>
      <c r="D144" s="1">
        <f>DATE(A144,B144,C144)</f>
        <v>25569</v>
      </c>
      <c r="E144" s="2">
        <v>1970.0410999999999</v>
      </c>
      <c r="F144" s="2">
        <v>325.06</v>
      </c>
      <c r="G144" s="2">
        <v>325.01</v>
      </c>
      <c r="H144" s="2">
        <v>-1</v>
      </c>
      <c r="I144" s="2">
        <v>-9.99</v>
      </c>
      <c r="J144" s="2">
        <v>-0.99</v>
      </c>
    </row>
    <row r="145" spans="1:10">
      <c r="A145">
        <v>1970</v>
      </c>
      <c r="B145">
        <v>2</v>
      </c>
      <c r="C145">
        <v>1</v>
      </c>
      <c r="D145" s="1">
        <f>DATE(A145,B145,C145)</f>
        <v>25600</v>
      </c>
      <c r="E145" s="2">
        <v>1970.126</v>
      </c>
      <c r="F145" s="2">
        <v>325.99</v>
      </c>
      <c r="G145" s="2">
        <v>325.31</v>
      </c>
      <c r="H145" s="2">
        <v>-1</v>
      </c>
      <c r="I145" s="2">
        <v>-9.99</v>
      </c>
      <c r="J145" s="2">
        <v>-0.99</v>
      </c>
    </row>
    <row r="146" spans="1:10">
      <c r="A146">
        <v>1970</v>
      </c>
      <c r="B146">
        <v>3</v>
      </c>
      <c r="C146">
        <v>1</v>
      </c>
      <c r="D146" s="1">
        <f>DATE(A146,B146,C146)</f>
        <v>25628</v>
      </c>
      <c r="E146" s="2">
        <v>1970.2027</v>
      </c>
      <c r="F146" s="2">
        <v>326.93</v>
      </c>
      <c r="G146" s="2">
        <v>325.61</v>
      </c>
      <c r="H146" s="2">
        <v>-1</v>
      </c>
      <c r="I146" s="2">
        <v>-9.99</v>
      </c>
      <c r="J146" s="2">
        <v>-0.99</v>
      </c>
    </row>
    <row r="147" spans="1:10">
      <c r="A147">
        <v>1970</v>
      </c>
      <c r="B147">
        <v>4</v>
      </c>
      <c r="C147">
        <v>1</v>
      </c>
      <c r="D147" s="1">
        <f>DATE(A147,B147,C147)</f>
        <v>25659</v>
      </c>
      <c r="E147" s="2">
        <v>1970.2877000000001</v>
      </c>
      <c r="F147" s="2">
        <v>328.13</v>
      </c>
      <c r="G147" s="2">
        <v>325.75</v>
      </c>
      <c r="H147" s="2">
        <v>-1</v>
      </c>
      <c r="I147" s="2">
        <v>-9.99</v>
      </c>
      <c r="J147" s="2">
        <v>-0.99</v>
      </c>
    </row>
    <row r="148" spans="1:10">
      <c r="A148">
        <v>1970</v>
      </c>
      <c r="B148">
        <v>5</v>
      </c>
      <c r="C148">
        <v>1</v>
      </c>
      <c r="D148" s="1">
        <f>DATE(A148,B148,C148)</f>
        <v>25689</v>
      </c>
      <c r="E148" s="2">
        <v>1970.3698999999999</v>
      </c>
      <c r="F148" s="2">
        <v>328.08</v>
      </c>
      <c r="G148" s="2">
        <v>325.14999999999998</v>
      </c>
      <c r="H148" s="2">
        <v>-1</v>
      </c>
      <c r="I148" s="2">
        <v>-9.99</v>
      </c>
      <c r="J148" s="2">
        <v>-0.99</v>
      </c>
    </row>
    <row r="149" spans="1:10">
      <c r="A149">
        <v>1970</v>
      </c>
      <c r="B149">
        <v>6</v>
      </c>
      <c r="C149">
        <v>1</v>
      </c>
      <c r="D149" s="1">
        <f>DATE(A149,B149,C149)</f>
        <v>25720</v>
      </c>
      <c r="E149" s="2">
        <v>1970.4548</v>
      </c>
      <c r="F149" s="2">
        <v>327.67</v>
      </c>
      <c r="G149" s="2">
        <v>325.44</v>
      </c>
      <c r="H149" s="2">
        <v>-1</v>
      </c>
      <c r="I149" s="2">
        <v>-9.99</v>
      </c>
      <c r="J149" s="2">
        <v>-0.99</v>
      </c>
    </row>
    <row r="150" spans="1:10">
      <c r="A150">
        <v>1970</v>
      </c>
      <c r="B150">
        <v>7</v>
      </c>
      <c r="C150">
        <v>1</v>
      </c>
      <c r="D150" s="1">
        <f>DATE(A150,B150,C150)</f>
        <v>25750</v>
      </c>
      <c r="E150" s="2">
        <v>1970.537</v>
      </c>
      <c r="F150" s="2">
        <v>326.33999999999997</v>
      </c>
      <c r="G150" s="2">
        <v>325.64999999999998</v>
      </c>
      <c r="H150" s="2">
        <v>-1</v>
      </c>
      <c r="I150" s="2">
        <v>-9.99</v>
      </c>
      <c r="J150" s="2">
        <v>-0.99</v>
      </c>
    </row>
    <row r="151" spans="1:10">
      <c r="A151">
        <v>1970</v>
      </c>
      <c r="B151">
        <v>8</v>
      </c>
      <c r="C151">
        <v>1</v>
      </c>
      <c r="D151" s="1">
        <f>DATE(A151,B151,C151)</f>
        <v>25781</v>
      </c>
      <c r="E151" s="2">
        <v>1970.6219000000001</v>
      </c>
      <c r="F151" s="2">
        <v>324.68</v>
      </c>
      <c r="G151" s="2">
        <v>326.02</v>
      </c>
      <c r="H151" s="2">
        <v>-1</v>
      </c>
      <c r="I151" s="2">
        <v>-9.99</v>
      </c>
      <c r="J151" s="2">
        <v>-0.99</v>
      </c>
    </row>
    <row r="152" spans="1:10">
      <c r="A152">
        <v>1970</v>
      </c>
      <c r="B152">
        <v>9</v>
      </c>
      <c r="C152">
        <v>1</v>
      </c>
      <c r="D152" s="1">
        <f>DATE(A152,B152,C152)</f>
        <v>25812</v>
      </c>
      <c r="E152" s="2">
        <v>1970.7067999999999</v>
      </c>
      <c r="F152" s="2">
        <v>323.10000000000002</v>
      </c>
      <c r="G152" s="2">
        <v>326.11</v>
      </c>
      <c r="H152" s="2">
        <v>-1</v>
      </c>
      <c r="I152" s="2">
        <v>-9.99</v>
      </c>
      <c r="J152" s="2">
        <v>-0.99</v>
      </c>
    </row>
    <row r="153" spans="1:10">
      <c r="A153">
        <v>1970</v>
      </c>
      <c r="B153">
        <v>10</v>
      </c>
      <c r="C153">
        <v>1</v>
      </c>
      <c r="D153" s="1">
        <f>DATE(A153,B153,C153)</f>
        <v>25842</v>
      </c>
      <c r="E153" s="2">
        <v>1970.789</v>
      </c>
      <c r="F153" s="2">
        <v>323.06</v>
      </c>
      <c r="G153" s="2">
        <v>326.18</v>
      </c>
      <c r="H153" s="2">
        <v>-1</v>
      </c>
      <c r="I153" s="2">
        <v>-9.99</v>
      </c>
      <c r="J153" s="2">
        <v>-0.99</v>
      </c>
    </row>
    <row r="154" spans="1:10">
      <c r="A154">
        <v>1970</v>
      </c>
      <c r="B154">
        <v>11</v>
      </c>
      <c r="C154">
        <v>1</v>
      </c>
      <c r="D154" s="1">
        <f>DATE(A154,B154,C154)</f>
        <v>25873</v>
      </c>
      <c r="E154" s="2">
        <v>1970.874</v>
      </c>
      <c r="F154" s="2">
        <v>324.01</v>
      </c>
      <c r="G154" s="2">
        <v>325.95999999999998</v>
      </c>
      <c r="H154" s="2">
        <v>-1</v>
      </c>
      <c r="I154" s="2">
        <v>-9.99</v>
      </c>
      <c r="J154" s="2">
        <v>-0.99</v>
      </c>
    </row>
    <row r="155" spans="1:10">
      <c r="A155">
        <v>1970</v>
      </c>
      <c r="B155">
        <v>12</v>
      </c>
      <c r="C155">
        <v>1</v>
      </c>
      <c r="D155" s="1">
        <f>DATE(A155,B155,C155)</f>
        <v>25903</v>
      </c>
      <c r="E155" s="2">
        <v>1970.9562000000001</v>
      </c>
      <c r="F155" s="2">
        <v>325.13</v>
      </c>
      <c r="G155" s="2">
        <v>325.93</v>
      </c>
      <c r="H155" s="2">
        <v>-1</v>
      </c>
      <c r="I155" s="2">
        <v>-9.99</v>
      </c>
      <c r="J155" s="2">
        <v>-0.99</v>
      </c>
    </row>
    <row r="156" spans="1:10">
      <c r="A156">
        <v>1971</v>
      </c>
      <c r="B156">
        <v>1</v>
      </c>
      <c r="C156">
        <v>1</v>
      </c>
      <c r="D156" s="1">
        <f>DATE(A156,B156,C156)</f>
        <v>25934</v>
      </c>
      <c r="E156" s="2">
        <v>1971.0410999999999</v>
      </c>
      <c r="F156" s="2">
        <v>326.17</v>
      </c>
      <c r="G156" s="2">
        <v>326.12</v>
      </c>
      <c r="H156" s="2">
        <v>-1</v>
      </c>
      <c r="I156" s="2">
        <v>-9.99</v>
      </c>
      <c r="J156" s="2">
        <v>-0.99</v>
      </c>
    </row>
    <row r="157" spans="1:10">
      <c r="A157">
        <v>1971</v>
      </c>
      <c r="B157">
        <v>2</v>
      </c>
      <c r="C157">
        <v>1</v>
      </c>
      <c r="D157" s="1">
        <f>DATE(A157,B157,C157)</f>
        <v>25965</v>
      </c>
      <c r="E157" s="2">
        <v>1971.126</v>
      </c>
      <c r="F157" s="2">
        <v>326.69</v>
      </c>
      <c r="G157" s="2">
        <v>326.01</v>
      </c>
      <c r="H157" s="2">
        <v>-1</v>
      </c>
      <c r="I157" s="2">
        <v>-9.99</v>
      </c>
      <c r="J157" s="2">
        <v>-0.99</v>
      </c>
    </row>
    <row r="158" spans="1:10">
      <c r="A158">
        <v>1971</v>
      </c>
      <c r="B158">
        <v>3</v>
      </c>
      <c r="C158">
        <v>1</v>
      </c>
      <c r="D158" s="1">
        <f>DATE(A158,B158,C158)</f>
        <v>25993</v>
      </c>
      <c r="E158" s="2">
        <v>1971.2027</v>
      </c>
      <c r="F158" s="2">
        <v>327.18</v>
      </c>
      <c r="G158" s="2">
        <v>325.85000000000002</v>
      </c>
      <c r="H158" s="2">
        <v>-1</v>
      </c>
      <c r="I158" s="2">
        <v>-9.99</v>
      </c>
      <c r="J158" s="2">
        <v>-0.99</v>
      </c>
    </row>
    <row r="159" spans="1:10">
      <c r="A159">
        <v>1971</v>
      </c>
      <c r="B159">
        <v>4</v>
      </c>
      <c r="C159">
        <v>1</v>
      </c>
      <c r="D159" s="1">
        <f>DATE(A159,B159,C159)</f>
        <v>26024</v>
      </c>
      <c r="E159" s="2">
        <v>1971.2877000000001</v>
      </c>
      <c r="F159" s="2">
        <v>327.78</v>
      </c>
      <c r="G159" s="2">
        <v>325.39</v>
      </c>
      <c r="H159" s="2">
        <v>-1</v>
      </c>
      <c r="I159" s="2">
        <v>-9.99</v>
      </c>
      <c r="J159" s="2">
        <v>-0.99</v>
      </c>
    </row>
    <row r="160" spans="1:10">
      <c r="A160">
        <v>1971</v>
      </c>
      <c r="B160">
        <v>5</v>
      </c>
      <c r="C160">
        <v>1</v>
      </c>
      <c r="D160" s="1">
        <f>DATE(A160,B160,C160)</f>
        <v>26054</v>
      </c>
      <c r="E160" s="2">
        <v>1971.3698999999999</v>
      </c>
      <c r="F160" s="2">
        <v>328.93</v>
      </c>
      <c r="G160" s="2">
        <v>325.99</v>
      </c>
      <c r="H160" s="2">
        <v>-1</v>
      </c>
      <c r="I160" s="2">
        <v>-9.99</v>
      </c>
      <c r="J160" s="2">
        <v>-0.99</v>
      </c>
    </row>
    <row r="161" spans="1:10">
      <c r="A161">
        <v>1971</v>
      </c>
      <c r="B161">
        <v>6</v>
      </c>
      <c r="C161">
        <v>1</v>
      </c>
      <c r="D161" s="1">
        <f>DATE(A161,B161,C161)</f>
        <v>26085</v>
      </c>
      <c r="E161" s="2">
        <v>1971.4548</v>
      </c>
      <c r="F161" s="2">
        <v>328.57</v>
      </c>
      <c r="G161" s="2">
        <v>326.33999999999997</v>
      </c>
      <c r="H161" s="2">
        <v>-1</v>
      </c>
      <c r="I161" s="2">
        <v>-9.99</v>
      </c>
      <c r="J161" s="2">
        <v>-0.99</v>
      </c>
    </row>
    <row r="162" spans="1:10">
      <c r="A162">
        <v>1971</v>
      </c>
      <c r="B162">
        <v>7</v>
      </c>
      <c r="C162">
        <v>1</v>
      </c>
      <c r="D162" s="1">
        <f>DATE(A162,B162,C162)</f>
        <v>26115</v>
      </c>
      <c r="E162" s="2">
        <v>1971.537</v>
      </c>
      <c r="F162" s="2">
        <v>327.36</v>
      </c>
      <c r="G162" s="2">
        <v>326.67</v>
      </c>
      <c r="H162" s="2">
        <v>-1</v>
      </c>
      <c r="I162" s="2">
        <v>-9.99</v>
      </c>
      <c r="J162" s="2">
        <v>-0.99</v>
      </c>
    </row>
    <row r="163" spans="1:10">
      <c r="A163">
        <v>1971</v>
      </c>
      <c r="B163">
        <v>8</v>
      </c>
      <c r="C163">
        <v>1</v>
      </c>
      <c r="D163" s="1">
        <f>DATE(A163,B163,C163)</f>
        <v>26146</v>
      </c>
      <c r="E163" s="2">
        <v>1971.6219000000001</v>
      </c>
      <c r="F163" s="2">
        <v>325.43</v>
      </c>
      <c r="G163" s="2">
        <v>326.77</v>
      </c>
      <c r="H163" s="2">
        <v>-1</v>
      </c>
      <c r="I163" s="2">
        <v>-9.99</v>
      </c>
      <c r="J163" s="2">
        <v>-0.99</v>
      </c>
    </row>
    <row r="164" spans="1:10">
      <c r="A164">
        <v>1971</v>
      </c>
      <c r="B164">
        <v>9</v>
      </c>
      <c r="C164">
        <v>1</v>
      </c>
      <c r="D164" s="1">
        <f>DATE(A164,B164,C164)</f>
        <v>26177</v>
      </c>
      <c r="E164" s="2">
        <v>1971.7067999999999</v>
      </c>
      <c r="F164" s="2">
        <v>323.36</v>
      </c>
      <c r="G164" s="2">
        <v>326.38</v>
      </c>
      <c r="H164" s="2">
        <v>-1</v>
      </c>
      <c r="I164" s="2">
        <v>-9.99</v>
      </c>
      <c r="J164" s="2">
        <v>-0.99</v>
      </c>
    </row>
    <row r="165" spans="1:10">
      <c r="A165">
        <v>1971</v>
      </c>
      <c r="B165">
        <v>10</v>
      </c>
      <c r="C165">
        <v>1</v>
      </c>
      <c r="D165" s="1">
        <f>DATE(A165,B165,C165)</f>
        <v>26207</v>
      </c>
      <c r="E165" s="2">
        <v>1971.789</v>
      </c>
      <c r="F165" s="2">
        <v>323.56</v>
      </c>
      <c r="G165" s="2">
        <v>326.69</v>
      </c>
      <c r="H165" s="2">
        <v>-1</v>
      </c>
      <c r="I165" s="2">
        <v>-9.99</v>
      </c>
      <c r="J165" s="2">
        <v>-0.99</v>
      </c>
    </row>
    <row r="166" spans="1:10">
      <c r="A166">
        <v>1971</v>
      </c>
      <c r="B166">
        <v>11</v>
      </c>
      <c r="C166">
        <v>1</v>
      </c>
      <c r="D166" s="1">
        <f>DATE(A166,B166,C166)</f>
        <v>26238</v>
      </c>
      <c r="E166" s="2">
        <v>1971.874</v>
      </c>
      <c r="F166" s="2">
        <v>324.8</v>
      </c>
      <c r="G166" s="2">
        <v>326.75</v>
      </c>
      <c r="H166" s="2">
        <v>-1</v>
      </c>
      <c r="I166" s="2">
        <v>-9.99</v>
      </c>
      <c r="J166" s="2">
        <v>-0.99</v>
      </c>
    </row>
    <row r="167" spans="1:10">
      <c r="A167">
        <v>1971</v>
      </c>
      <c r="B167">
        <v>12</v>
      </c>
      <c r="C167">
        <v>1</v>
      </c>
      <c r="D167" s="1">
        <f>DATE(A167,B167,C167)</f>
        <v>26268</v>
      </c>
      <c r="E167" s="2">
        <v>1971.9562000000001</v>
      </c>
      <c r="F167" s="2">
        <v>326.01</v>
      </c>
      <c r="G167" s="2">
        <v>326.81</v>
      </c>
      <c r="H167" s="2">
        <v>-1</v>
      </c>
      <c r="I167" s="2">
        <v>-9.99</v>
      </c>
      <c r="J167" s="2">
        <v>-0.99</v>
      </c>
    </row>
    <row r="168" spans="1:10">
      <c r="A168">
        <v>1972</v>
      </c>
      <c r="B168">
        <v>1</v>
      </c>
      <c r="C168">
        <v>1</v>
      </c>
      <c r="D168" s="1">
        <f>DATE(A168,B168,C168)</f>
        <v>26299</v>
      </c>
      <c r="E168" s="2">
        <v>1972.0409999999999</v>
      </c>
      <c r="F168" s="2">
        <v>326.77</v>
      </c>
      <c r="G168" s="2">
        <v>326.70999999999998</v>
      </c>
      <c r="H168" s="2">
        <v>-1</v>
      </c>
      <c r="I168" s="2">
        <v>-9.99</v>
      </c>
      <c r="J168" s="2">
        <v>-0.99</v>
      </c>
    </row>
    <row r="169" spans="1:10">
      <c r="A169">
        <v>1972</v>
      </c>
      <c r="B169">
        <v>2</v>
      </c>
      <c r="C169">
        <v>1</v>
      </c>
      <c r="D169" s="1">
        <f>DATE(A169,B169,C169)</f>
        <v>26330</v>
      </c>
      <c r="E169" s="2">
        <v>1972.1257000000001</v>
      </c>
      <c r="F169" s="2">
        <v>327.63</v>
      </c>
      <c r="G169" s="2">
        <v>326.95999999999998</v>
      </c>
      <c r="H169" s="2">
        <v>-1</v>
      </c>
      <c r="I169" s="2">
        <v>-9.99</v>
      </c>
      <c r="J169" s="2">
        <v>-0.99</v>
      </c>
    </row>
    <row r="170" spans="1:10">
      <c r="A170">
        <v>1972</v>
      </c>
      <c r="B170">
        <v>3</v>
      </c>
      <c r="C170">
        <v>1</v>
      </c>
      <c r="D170" s="1">
        <f>DATE(A170,B170,C170)</f>
        <v>26359</v>
      </c>
      <c r="E170" s="2">
        <v>1972.2049</v>
      </c>
      <c r="F170" s="2">
        <v>327.75</v>
      </c>
      <c r="G170" s="2">
        <v>326.39</v>
      </c>
      <c r="H170" s="2">
        <v>-1</v>
      </c>
      <c r="I170" s="2">
        <v>-9.99</v>
      </c>
      <c r="J170" s="2">
        <v>-0.99</v>
      </c>
    </row>
    <row r="171" spans="1:10">
      <c r="A171">
        <v>1972</v>
      </c>
      <c r="B171">
        <v>4</v>
      </c>
      <c r="C171">
        <v>1</v>
      </c>
      <c r="D171" s="1">
        <f>DATE(A171,B171,C171)</f>
        <v>26390</v>
      </c>
      <c r="E171" s="2">
        <v>1972.2896000000001</v>
      </c>
      <c r="F171" s="2">
        <v>329.72</v>
      </c>
      <c r="G171" s="2">
        <v>327.3</v>
      </c>
      <c r="H171" s="2">
        <v>-1</v>
      </c>
      <c r="I171" s="2">
        <v>-9.99</v>
      </c>
      <c r="J171" s="2">
        <v>-0.99</v>
      </c>
    </row>
    <row r="172" spans="1:10">
      <c r="A172">
        <v>1972</v>
      </c>
      <c r="B172">
        <v>5</v>
      </c>
      <c r="C172">
        <v>1</v>
      </c>
      <c r="D172" s="1">
        <f>DATE(A172,B172,C172)</f>
        <v>26420</v>
      </c>
      <c r="E172" s="2">
        <v>1972.3715999999999</v>
      </c>
      <c r="F172" s="2">
        <v>330.07</v>
      </c>
      <c r="G172" s="2">
        <v>327.12</v>
      </c>
      <c r="H172" s="2">
        <v>-1</v>
      </c>
      <c r="I172" s="2">
        <v>-9.99</v>
      </c>
      <c r="J172" s="2">
        <v>-0.99</v>
      </c>
    </row>
    <row r="173" spans="1:10">
      <c r="A173">
        <v>1972</v>
      </c>
      <c r="B173">
        <v>6</v>
      </c>
      <c r="C173">
        <v>1</v>
      </c>
      <c r="D173" s="1">
        <f>DATE(A173,B173,C173)</f>
        <v>26451</v>
      </c>
      <c r="E173" s="2">
        <v>1972.4563000000001</v>
      </c>
      <c r="F173" s="2">
        <v>329.09</v>
      </c>
      <c r="G173" s="2">
        <v>326.87</v>
      </c>
      <c r="H173" s="2">
        <v>-1</v>
      </c>
      <c r="I173" s="2">
        <v>-9.99</v>
      </c>
      <c r="J173" s="2">
        <v>-0.99</v>
      </c>
    </row>
    <row r="174" spans="1:10">
      <c r="A174">
        <v>1972</v>
      </c>
      <c r="B174">
        <v>7</v>
      </c>
      <c r="C174">
        <v>1</v>
      </c>
      <c r="D174" s="1">
        <f>DATE(A174,B174,C174)</f>
        <v>26481</v>
      </c>
      <c r="E174" s="2">
        <v>1972.5382999999999</v>
      </c>
      <c r="F174" s="2">
        <v>328.04</v>
      </c>
      <c r="G174" s="2">
        <v>327.38</v>
      </c>
      <c r="H174" s="2">
        <v>-1</v>
      </c>
      <c r="I174" s="2">
        <v>-9.99</v>
      </c>
      <c r="J174" s="2">
        <v>-0.99</v>
      </c>
    </row>
    <row r="175" spans="1:10">
      <c r="A175">
        <v>1972</v>
      </c>
      <c r="B175">
        <v>8</v>
      </c>
      <c r="C175">
        <v>1</v>
      </c>
      <c r="D175" s="1">
        <f>DATE(A175,B175,C175)</f>
        <v>26512</v>
      </c>
      <c r="E175" s="2">
        <v>1972.623</v>
      </c>
      <c r="F175" s="2">
        <v>326.32</v>
      </c>
      <c r="G175" s="2">
        <v>327.69</v>
      </c>
      <c r="H175" s="2">
        <v>-1</v>
      </c>
      <c r="I175" s="2">
        <v>-9.99</v>
      </c>
      <c r="J175" s="2">
        <v>-0.99</v>
      </c>
    </row>
    <row r="176" spans="1:10">
      <c r="A176">
        <v>1972</v>
      </c>
      <c r="B176">
        <v>9</v>
      </c>
      <c r="C176">
        <v>1</v>
      </c>
      <c r="D176" s="1">
        <f>DATE(A176,B176,C176)</f>
        <v>26543</v>
      </c>
      <c r="E176" s="2">
        <v>1972.7076999999999</v>
      </c>
      <c r="F176" s="2">
        <v>324.83999999999997</v>
      </c>
      <c r="G176" s="2">
        <v>327.88</v>
      </c>
      <c r="H176" s="2">
        <v>-1</v>
      </c>
      <c r="I176" s="2">
        <v>-9.99</v>
      </c>
      <c r="J176" s="2">
        <v>-0.99</v>
      </c>
    </row>
    <row r="177" spans="1:10">
      <c r="A177">
        <v>1972</v>
      </c>
      <c r="B177">
        <v>10</v>
      </c>
      <c r="C177">
        <v>1</v>
      </c>
      <c r="D177" s="1">
        <f>DATE(A177,B177,C177)</f>
        <v>26573</v>
      </c>
      <c r="E177" s="2">
        <v>1972.7896000000001</v>
      </c>
      <c r="F177" s="2">
        <v>325.2</v>
      </c>
      <c r="G177" s="2">
        <v>328.33</v>
      </c>
      <c r="H177" s="2">
        <v>-1</v>
      </c>
      <c r="I177" s="2">
        <v>-9.99</v>
      </c>
      <c r="J177" s="2">
        <v>-0.99</v>
      </c>
    </row>
    <row r="178" spans="1:10">
      <c r="A178">
        <v>1972</v>
      </c>
      <c r="B178">
        <v>11</v>
      </c>
      <c r="C178">
        <v>1</v>
      </c>
      <c r="D178" s="1">
        <f>DATE(A178,B178,C178)</f>
        <v>26604</v>
      </c>
      <c r="E178" s="2">
        <v>1972.8742999999999</v>
      </c>
      <c r="F178" s="2">
        <v>326.5</v>
      </c>
      <c r="G178" s="2">
        <v>328.46</v>
      </c>
      <c r="H178" s="2">
        <v>-1</v>
      </c>
      <c r="I178" s="2">
        <v>-9.99</v>
      </c>
      <c r="J178" s="2">
        <v>-0.99</v>
      </c>
    </row>
    <row r="179" spans="1:10">
      <c r="A179">
        <v>1972</v>
      </c>
      <c r="B179">
        <v>12</v>
      </c>
      <c r="C179">
        <v>1</v>
      </c>
      <c r="D179" s="1">
        <f>DATE(A179,B179,C179)</f>
        <v>26634</v>
      </c>
      <c r="E179" s="2">
        <v>1972.9563000000001</v>
      </c>
      <c r="F179" s="2">
        <v>327.55</v>
      </c>
      <c r="G179" s="2">
        <v>328.35</v>
      </c>
      <c r="H179" s="2">
        <v>-1</v>
      </c>
      <c r="I179" s="2">
        <v>-9.99</v>
      </c>
      <c r="J179" s="2">
        <v>-0.99</v>
      </c>
    </row>
    <row r="180" spans="1:10">
      <c r="A180">
        <v>1973</v>
      </c>
      <c r="B180">
        <v>1</v>
      </c>
      <c r="C180">
        <v>1</v>
      </c>
      <c r="D180" s="1">
        <f>DATE(A180,B180,C180)</f>
        <v>26665</v>
      </c>
      <c r="E180" s="2">
        <v>1973.0410999999999</v>
      </c>
      <c r="F180" s="2">
        <v>328.55</v>
      </c>
      <c r="G180" s="2">
        <v>328.49</v>
      </c>
      <c r="H180" s="2">
        <v>-1</v>
      </c>
      <c r="I180" s="2">
        <v>-9.99</v>
      </c>
      <c r="J180" s="2">
        <v>-0.99</v>
      </c>
    </row>
    <row r="181" spans="1:10">
      <c r="A181">
        <v>1973</v>
      </c>
      <c r="B181">
        <v>2</v>
      </c>
      <c r="C181">
        <v>1</v>
      </c>
      <c r="D181" s="1">
        <f>DATE(A181,B181,C181)</f>
        <v>26696</v>
      </c>
      <c r="E181" s="2">
        <v>1973.126</v>
      </c>
      <c r="F181" s="2">
        <v>329.57</v>
      </c>
      <c r="G181" s="2">
        <v>328.89</v>
      </c>
      <c r="H181" s="2">
        <v>-1</v>
      </c>
      <c r="I181" s="2">
        <v>-9.99</v>
      </c>
      <c r="J181" s="2">
        <v>-0.99</v>
      </c>
    </row>
    <row r="182" spans="1:10">
      <c r="A182">
        <v>1973</v>
      </c>
      <c r="B182">
        <v>3</v>
      </c>
      <c r="C182">
        <v>1</v>
      </c>
      <c r="D182" s="1">
        <f>DATE(A182,B182,C182)</f>
        <v>26724</v>
      </c>
      <c r="E182" s="2">
        <v>1973.2027</v>
      </c>
      <c r="F182" s="2">
        <v>330.3</v>
      </c>
      <c r="G182" s="2">
        <v>328.97</v>
      </c>
      <c r="H182" s="2">
        <v>-1</v>
      </c>
      <c r="I182" s="2">
        <v>-9.99</v>
      </c>
      <c r="J182" s="2">
        <v>-0.99</v>
      </c>
    </row>
    <row r="183" spans="1:10">
      <c r="A183">
        <v>1973</v>
      </c>
      <c r="B183">
        <v>4</v>
      </c>
      <c r="C183">
        <v>1</v>
      </c>
      <c r="D183" s="1">
        <f>DATE(A183,B183,C183)</f>
        <v>26755</v>
      </c>
      <c r="E183" s="2">
        <v>1973.2877000000001</v>
      </c>
      <c r="F183" s="2">
        <v>331.5</v>
      </c>
      <c r="G183" s="2">
        <v>329.1</v>
      </c>
      <c r="H183" s="2">
        <v>-1</v>
      </c>
      <c r="I183" s="2">
        <v>-9.99</v>
      </c>
      <c r="J183" s="2">
        <v>-0.99</v>
      </c>
    </row>
    <row r="184" spans="1:10">
      <c r="A184">
        <v>1973</v>
      </c>
      <c r="B184">
        <v>5</v>
      </c>
      <c r="C184">
        <v>1</v>
      </c>
      <c r="D184" s="1">
        <f>DATE(A184,B184,C184)</f>
        <v>26785</v>
      </c>
      <c r="E184" s="2">
        <v>1973.3698999999999</v>
      </c>
      <c r="F184" s="2">
        <v>332.48</v>
      </c>
      <c r="G184" s="2">
        <v>329.52</v>
      </c>
      <c r="H184" s="2">
        <v>-1</v>
      </c>
      <c r="I184" s="2">
        <v>-9.99</v>
      </c>
      <c r="J184" s="2">
        <v>-0.99</v>
      </c>
    </row>
    <row r="185" spans="1:10">
      <c r="A185">
        <v>1973</v>
      </c>
      <c r="B185">
        <v>6</v>
      </c>
      <c r="C185">
        <v>1</v>
      </c>
      <c r="D185" s="1">
        <f>DATE(A185,B185,C185)</f>
        <v>26816</v>
      </c>
      <c r="E185" s="2">
        <v>1973.4548</v>
      </c>
      <c r="F185" s="2">
        <v>332.07</v>
      </c>
      <c r="G185" s="2">
        <v>329.83</v>
      </c>
      <c r="H185" s="2">
        <v>-1</v>
      </c>
      <c r="I185" s="2">
        <v>-9.99</v>
      </c>
      <c r="J185" s="2">
        <v>-0.99</v>
      </c>
    </row>
    <row r="186" spans="1:10">
      <c r="A186">
        <v>1973</v>
      </c>
      <c r="B186">
        <v>7</v>
      </c>
      <c r="C186">
        <v>1</v>
      </c>
      <c r="D186" s="1">
        <f>DATE(A186,B186,C186)</f>
        <v>26846</v>
      </c>
      <c r="E186" s="2">
        <v>1973.537</v>
      </c>
      <c r="F186" s="2">
        <v>330.87</v>
      </c>
      <c r="G186" s="2">
        <v>330.18</v>
      </c>
      <c r="H186" s="2">
        <v>-1</v>
      </c>
      <c r="I186" s="2">
        <v>-9.99</v>
      </c>
      <c r="J186" s="2">
        <v>-0.99</v>
      </c>
    </row>
    <row r="187" spans="1:10">
      <c r="A187">
        <v>1973</v>
      </c>
      <c r="B187">
        <v>8</v>
      </c>
      <c r="C187">
        <v>1</v>
      </c>
      <c r="D187" s="1">
        <f>DATE(A187,B187,C187)</f>
        <v>26877</v>
      </c>
      <c r="E187" s="2">
        <v>1973.6219000000001</v>
      </c>
      <c r="F187" s="2">
        <v>329.31</v>
      </c>
      <c r="G187" s="2">
        <v>330.66</v>
      </c>
      <c r="H187" s="2">
        <v>-1</v>
      </c>
      <c r="I187" s="2">
        <v>-9.99</v>
      </c>
      <c r="J187" s="2">
        <v>-0.99</v>
      </c>
    </row>
    <row r="188" spans="1:10">
      <c r="A188">
        <v>1973</v>
      </c>
      <c r="B188">
        <v>9</v>
      </c>
      <c r="C188">
        <v>1</v>
      </c>
      <c r="D188" s="1">
        <f>DATE(A188,B188,C188)</f>
        <v>26908</v>
      </c>
      <c r="E188" s="2">
        <v>1973.7067999999999</v>
      </c>
      <c r="F188" s="2">
        <v>327.52</v>
      </c>
      <c r="G188" s="2">
        <v>330.56</v>
      </c>
      <c r="H188" s="2">
        <v>-1</v>
      </c>
      <c r="I188" s="2">
        <v>-9.99</v>
      </c>
      <c r="J188" s="2">
        <v>-0.99</v>
      </c>
    </row>
    <row r="189" spans="1:10">
      <c r="A189">
        <v>1973</v>
      </c>
      <c r="B189">
        <v>10</v>
      </c>
      <c r="C189">
        <v>1</v>
      </c>
      <c r="D189" s="1">
        <f>DATE(A189,B189,C189)</f>
        <v>26938</v>
      </c>
      <c r="E189" s="2">
        <v>1973.789</v>
      </c>
      <c r="F189" s="2">
        <v>327.19</v>
      </c>
      <c r="G189" s="2">
        <v>330.33</v>
      </c>
      <c r="H189" s="2">
        <v>-1</v>
      </c>
      <c r="I189" s="2">
        <v>-9.99</v>
      </c>
      <c r="J189" s="2">
        <v>-0.99</v>
      </c>
    </row>
    <row r="190" spans="1:10">
      <c r="A190">
        <v>1973</v>
      </c>
      <c r="B190">
        <v>11</v>
      </c>
      <c r="C190">
        <v>1</v>
      </c>
      <c r="D190" s="1">
        <f>DATE(A190,B190,C190)</f>
        <v>26969</v>
      </c>
      <c r="E190" s="2">
        <v>1973.874</v>
      </c>
      <c r="F190" s="2">
        <v>328.17</v>
      </c>
      <c r="G190" s="2">
        <v>330.13</v>
      </c>
      <c r="H190" s="2">
        <v>-1</v>
      </c>
      <c r="I190" s="2">
        <v>-9.99</v>
      </c>
      <c r="J190" s="2">
        <v>-0.99</v>
      </c>
    </row>
    <row r="191" spans="1:10">
      <c r="A191">
        <v>1973</v>
      </c>
      <c r="B191">
        <v>12</v>
      </c>
      <c r="C191">
        <v>1</v>
      </c>
      <c r="D191" s="1">
        <f>DATE(A191,B191,C191)</f>
        <v>26999</v>
      </c>
      <c r="E191" s="2">
        <v>1973.9562000000001</v>
      </c>
      <c r="F191" s="2">
        <v>328.65</v>
      </c>
      <c r="G191" s="2">
        <v>329.45</v>
      </c>
      <c r="H191" s="2">
        <v>-1</v>
      </c>
      <c r="I191" s="2">
        <v>-9.99</v>
      </c>
      <c r="J191" s="2">
        <v>-0.99</v>
      </c>
    </row>
    <row r="192" spans="1:10">
      <c r="A192">
        <v>1974</v>
      </c>
      <c r="B192">
        <v>1</v>
      </c>
      <c r="C192">
        <v>1</v>
      </c>
      <c r="D192" s="1">
        <f>DATE(A192,B192,C192)</f>
        <v>27030</v>
      </c>
      <c r="E192" s="2">
        <v>1974.0410999999999</v>
      </c>
      <c r="F192" s="2">
        <v>329.36</v>
      </c>
      <c r="G192" s="2">
        <v>329.3</v>
      </c>
      <c r="H192" s="2">
        <v>-1</v>
      </c>
      <c r="I192" s="2">
        <v>-9.99</v>
      </c>
      <c r="J192" s="2">
        <v>-0.99</v>
      </c>
    </row>
    <row r="193" spans="1:10">
      <c r="A193">
        <v>1974</v>
      </c>
      <c r="B193">
        <v>2</v>
      </c>
      <c r="C193">
        <v>1</v>
      </c>
      <c r="D193" s="1">
        <f>DATE(A193,B193,C193)</f>
        <v>27061</v>
      </c>
      <c r="E193" s="2">
        <v>1974.126</v>
      </c>
      <c r="F193" s="2">
        <v>330.71</v>
      </c>
      <c r="G193" s="2">
        <v>330.03</v>
      </c>
      <c r="H193" s="2">
        <v>-1</v>
      </c>
      <c r="I193" s="2">
        <v>-9.99</v>
      </c>
      <c r="J193" s="2">
        <v>-0.99</v>
      </c>
    </row>
    <row r="194" spans="1:10">
      <c r="A194">
        <v>1974</v>
      </c>
      <c r="B194">
        <v>3</v>
      </c>
      <c r="C194">
        <v>1</v>
      </c>
      <c r="D194" s="1">
        <f>DATE(A194,B194,C194)</f>
        <v>27089</v>
      </c>
      <c r="E194" s="2">
        <v>1974.2027</v>
      </c>
      <c r="F194" s="2">
        <v>331.49</v>
      </c>
      <c r="G194" s="2">
        <v>330.15</v>
      </c>
      <c r="H194" s="2">
        <v>-1</v>
      </c>
      <c r="I194" s="2">
        <v>-9.99</v>
      </c>
      <c r="J194" s="2">
        <v>-0.99</v>
      </c>
    </row>
    <row r="195" spans="1:10">
      <c r="A195">
        <v>1974</v>
      </c>
      <c r="B195">
        <v>4</v>
      </c>
      <c r="C195">
        <v>1</v>
      </c>
      <c r="D195" s="1">
        <f>DATE(A195,B195,C195)</f>
        <v>27120</v>
      </c>
      <c r="E195" s="2">
        <v>1974.2877000000001</v>
      </c>
      <c r="F195" s="2">
        <v>332.65</v>
      </c>
      <c r="G195" s="2">
        <v>330.24</v>
      </c>
      <c r="H195" s="2">
        <v>-1</v>
      </c>
      <c r="I195" s="2">
        <v>-9.99</v>
      </c>
      <c r="J195" s="2">
        <v>-0.99</v>
      </c>
    </row>
    <row r="196" spans="1:10">
      <c r="A196">
        <v>1974</v>
      </c>
      <c r="B196">
        <v>5</v>
      </c>
      <c r="C196">
        <v>1</v>
      </c>
      <c r="D196" s="1">
        <f>DATE(A196,B196,C196)</f>
        <v>27150</v>
      </c>
      <c r="E196" s="2">
        <v>1974.375</v>
      </c>
      <c r="F196" s="2">
        <v>333.19</v>
      </c>
      <c r="G196" s="2">
        <v>330.22</v>
      </c>
      <c r="H196" s="2">
        <v>13</v>
      </c>
      <c r="I196" s="2">
        <v>0.31</v>
      </c>
      <c r="J196" s="2">
        <v>0.16</v>
      </c>
    </row>
    <row r="197" spans="1:10">
      <c r="A197">
        <v>1974</v>
      </c>
      <c r="B197">
        <v>6</v>
      </c>
      <c r="C197">
        <v>1</v>
      </c>
      <c r="D197" s="1">
        <f>DATE(A197,B197,C197)</f>
        <v>27181</v>
      </c>
      <c r="E197" s="2">
        <v>1974.4583</v>
      </c>
      <c r="F197" s="2">
        <v>332.2</v>
      </c>
      <c r="G197" s="2">
        <v>329.79</v>
      </c>
      <c r="H197" s="2">
        <v>25</v>
      </c>
      <c r="I197" s="2">
        <v>0.37</v>
      </c>
      <c r="J197" s="2">
        <v>0.14000000000000001</v>
      </c>
    </row>
    <row r="198" spans="1:10">
      <c r="A198">
        <v>1974</v>
      </c>
      <c r="B198">
        <v>7</v>
      </c>
      <c r="C198">
        <v>1</v>
      </c>
      <c r="D198" s="1">
        <f>DATE(A198,B198,C198)</f>
        <v>27211</v>
      </c>
      <c r="E198" s="2">
        <v>1974.5417</v>
      </c>
      <c r="F198" s="2">
        <v>331.07</v>
      </c>
      <c r="G198" s="2">
        <v>330.21</v>
      </c>
      <c r="H198" s="2">
        <v>24</v>
      </c>
      <c r="I198" s="2">
        <v>0.24</v>
      </c>
      <c r="J198" s="2">
        <v>0.09</v>
      </c>
    </row>
    <row r="199" spans="1:10">
      <c r="A199">
        <v>1974</v>
      </c>
      <c r="B199">
        <v>8</v>
      </c>
      <c r="C199">
        <v>1</v>
      </c>
      <c r="D199" s="1">
        <f>DATE(A199,B199,C199)</f>
        <v>27242</v>
      </c>
      <c r="E199" s="2">
        <v>1974.625</v>
      </c>
      <c r="F199" s="2">
        <v>329.15</v>
      </c>
      <c r="G199" s="2">
        <v>330.54</v>
      </c>
      <c r="H199" s="2">
        <v>26</v>
      </c>
      <c r="I199" s="2">
        <v>0.31</v>
      </c>
      <c r="J199" s="2">
        <v>0.12</v>
      </c>
    </row>
    <row r="200" spans="1:10">
      <c r="A200">
        <v>1974</v>
      </c>
      <c r="B200">
        <v>9</v>
      </c>
      <c r="C200">
        <v>1</v>
      </c>
      <c r="D200" s="1">
        <f>DATE(A200,B200,C200)</f>
        <v>27273</v>
      </c>
      <c r="E200" s="2">
        <v>1974.7083</v>
      </c>
      <c r="F200" s="2">
        <v>327.33</v>
      </c>
      <c r="G200" s="2">
        <v>330.44</v>
      </c>
      <c r="H200" s="2">
        <v>22</v>
      </c>
      <c r="I200" s="2">
        <v>0.47</v>
      </c>
      <c r="J200" s="2">
        <v>0.19</v>
      </c>
    </row>
    <row r="201" spans="1:10">
      <c r="A201">
        <v>1974</v>
      </c>
      <c r="B201">
        <v>10</v>
      </c>
      <c r="C201">
        <v>1</v>
      </c>
      <c r="D201" s="1">
        <f>DATE(A201,B201,C201)</f>
        <v>27303</v>
      </c>
      <c r="E201" s="2">
        <v>1974.7917</v>
      </c>
      <c r="F201" s="2">
        <v>327.27999999999997</v>
      </c>
      <c r="G201" s="2">
        <v>330.53</v>
      </c>
      <c r="H201" s="2">
        <v>24</v>
      </c>
      <c r="I201" s="2">
        <v>0.22</v>
      </c>
      <c r="J201" s="2">
        <v>0.09</v>
      </c>
    </row>
    <row r="202" spans="1:10">
      <c r="A202">
        <v>1974</v>
      </c>
      <c r="B202">
        <v>11</v>
      </c>
      <c r="C202">
        <v>1</v>
      </c>
      <c r="D202" s="1">
        <f>DATE(A202,B202,C202)</f>
        <v>27334</v>
      </c>
      <c r="E202" s="2">
        <v>1974.875</v>
      </c>
      <c r="F202" s="2">
        <v>328.31</v>
      </c>
      <c r="G202" s="2">
        <v>330.5</v>
      </c>
      <c r="H202" s="2">
        <v>26</v>
      </c>
      <c r="I202" s="2">
        <v>0.43</v>
      </c>
      <c r="J202" s="2">
        <v>0.16</v>
      </c>
    </row>
    <row r="203" spans="1:10">
      <c r="A203">
        <v>1974</v>
      </c>
      <c r="B203">
        <v>12</v>
      </c>
      <c r="C203">
        <v>1</v>
      </c>
      <c r="D203" s="1">
        <f>DATE(A203,B203,C203)</f>
        <v>27364</v>
      </c>
      <c r="E203" s="2">
        <v>1974.9583</v>
      </c>
      <c r="F203" s="2">
        <v>329.58</v>
      </c>
      <c r="G203" s="2">
        <v>330.55</v>
      </c>
      <c r="H203" s="2">
        <v>29</v>
      </c>
      <c r="I203" s="2">
        <v>0.28999999999999998</v>
      </c>
      <c r="J203" s="2">
        <v>0.1</v>
      </c>
    </row>
    <row r="204" spans="1:10">
      <c r="A204">
        <v>1975</v>
      </c>
      <c r="B204">
        <v>1</v>
      </c>
      <c r="C204">
        <v>1</v>
      </c>
      <c r="D204" s="1">
        <f>DATE(A204,B204,C204)</f>
        <v>27395</v>
      </c>
      <c r="E204" s="2">
        <v>1975.0417</v>
      </c>
      <c r="F204" s="2">
        <v>330.73</v>
      </c>
      <c r="G204" s="2">
        <v>330.84</v>
      </c>
      <c r="H204" s="2">
        <v>29</v>
      </c>
      <c r="I204" s="2">
        <v>0.43</v>
      </c>
      <c r="J204" s="2">
        <v>0.15</v>
      </c>
    </row>
    <row r="205" spans="1:10">
      <c r="A205">
        <v>1975</v>
      </c>
      <c r="B205">
        <v>2</v>
      </c>
      <c r="C205">
        <v>1</v>
      </c>
      <c r="D205" s="1">
        <f>DATE(A205,B205,C205)</f>
        <v>27426</v>
      </c>
      <c r="E205" s="2">
        <v>1975.125</v>
      </c>
      <c r="F205" s="2">
        <v>331.46</v>
      </c>
      <c r="G205" s="2">
        <v>330.85</v>
      </c>
      <c r="H205" s="2">
        <v>26</v>
      </c>
      <c r="I205" s="2">
        <v>0.46</v>
      </c>
      <c r="J205" s="2">
        <v>0.17</v>
      </c>
    </row>
    <row r="206" spans="1:10">
      <c r="A206">
        <v>1975</v>
      </c>
      <c r="B206">
        <v>3</v>
      </c>
      <c r="C206">
        <v>1</v>
      </c>
      <c r="D206" s="1">
        <f>DATE(A206,B206,C206)</f>
        <v>27454</v>
      </c>
      <c r="E206" s="2">
        <v>1975.2083</v>
      </c>
      <c r="F206" s="2">
        <v>331.94</v>
      </c>
      <c r="G206" s="2">
        <v>330.37</v>
      </c>
      <c r="H206" s="2">
        <v>17</v>
      </c>
      <c r="I206" s="2">
        <v>0.33</v>
      </c>
      <c r="J206" s="2">
        <v>0.15</v>
      </c>
    </row>
    <row r="207" spans="1:10">
      <c r="A207">
        <v>1975</v>
      </c>
      <c r="B207">
        <v>4</v>
      </c>
      <c r="C207">
        <v>1</v>
      </c>
      <c r="D207" s="1">
        <f>DATE(A207,B207,C207)</f>
        <v>27485</v>
      </c>
      <c r="E207" s="2">
        <v>1975.2917</v>
      </c>
      <c r="F207" s="2">
        <v>333.11</v>
      </c>
      <c r="G207" s="2">
        <v>330.53</v>
      </c>
      <c r="H207" s="2">
        <v>23</v>
      </c>
      <c r="I207" s="2">
        <v>0.59</v>
      </c>
      <c r="J207" s="2">
        <v>0.24</v>
      </c>
    </row>
    <row r="208" spans="1:10">
      <c r="A208">
        <v>1975</v>
      </c>
      <c r="B208">
        <v>5</v>
      </c>
      <c r="C208">
        <v>1</v>
      </c>
      <c r="D208" s="1">
        <f>DATE(A208,B208,C208)</f>
        <v>27515</v>
      </c>
      <c r="E208" s="2">
        <v>1975.375</v>
      </c>
      <c r="F208" s="2">
        <v>333.95</v>
      </c>
      <c r="G208" s="2">
        <v>330.98</v>
      </c>
      <c r="H208" s="2">
        <v>28</v>
      </c>
      <c r="I208" s="2">
        <v>0.35</v>
      </c>
      <c r="J208" s="2">
        <v>0.13</v>
      </c>
    </row>
    <row r="209" spans="1:10">
      <c r="A209">
        <v>1975</v>
      </c>
      <c r="B209">
        <v>6</v>
      </c>
      <c r="C209">
        <v>1</v>
      </c>
      <c r="D209" s="1">
        <f>DATE(A209,B209,C209)</f>
        <v>27546</v>
      </c>
      <c r="E209" s="2">
        <v>1975.4583</v>
      </c>
      <c r="F209" s="2">
        <v>333.42</v>
      </c>
      <c r="G209" s="2">
        <v>331.01</v>
      </c>
      <c r="H209" s="2">
        <v>27</v>
      </c>
      <c r="I209" s="2">
        <v>0.48</v>
      </c>
      <c r="J209" s="2">
        <v>0.18</v>
      </c>
    </row>
    <row r="210" spans="1:10">
      <c r="A210">
        <v>1975</v>
      </c>
      <c r="B210">
        <v>7</v>
      </c>
      <c r="C210">
        <v>1</v>
      </c>
      <c r="D210" s="1">
        <f>DATE(A210,B210,C210)</f>
        <v>27576</v>
      </c>
      <c r="E210" s="2">
        <v>1975.5417</v>
      </c>
      <c r="F210" s="2">
        <v>331.97</v>
      </c>
      <c r="G210" s="2">
        <v>331.12</v>
      </c>
      <c r="H210" s="2">
        <v>24</v>
      </c>
      <c r="I210" s="2">
        <v>0.45</v>
      </c>
      <c r="J210" s="2">
        <v>0.18</v>
      </c>
    </row>
    <row r="211" spans="1:10">
      <c r="A211">
        <v>1975</v>
      </c>
      <c r="B211">
        <v>8</v>
      </c>
      <c r="C211">
        <v>1</v>
      </c>
      <c r="D211" s="1">
        <f>DATE(A211,B211,C211)</f>
        <v>27607</v>
      </c>
      <c r="E211" s="2">
        <v>1975.625</v>
      </c>
      <c r="F211" s="2">
        <v>329.95</v>
      </c>
      <c r="G211" s="2">
        <v>331.33</v>
      </c>
      <c r="H211" s="2">
        <v>24</v>
      </c>
      <c r="I211" s="2">
        <v>0.47</v>
      </c>
      <c r="J211" s="2">
        <v>0.18</v>
      </c>
    </row>
    <row r="212" spans="1:10">
      <c r="A212">
        <v>1975</v>
      </c>
      <c r="B212">
        <v>9</v>
      </c>
      <c r="C212">
        <v>1</v>
      </c>
      <c r="D212" s="1">
        <f>DATE(A212,B212,C212)</f>
        <v>27638</v>
      </c>
      <c r="E212" s="2">
        <v>1975.7083</v>
      </c>
      <c r="F212" s="2">
        <v>328.5</v>
      </c>
      <c r="G212" s="2">
        <v>331.6</v>
      </c>
      <c r="H212" s="2">
        <v>22</v>
      </c>
      <c r="I212" s="2">
        <v>0.53</v>
      </c>
      <c r="J212" s="2">
        <v>0.22</v>
      </c>
    </row>
    <row r="213" spans="1:10">
      <c r="A213">
        <v>1975</v>
      </c>
      <c r="B213">
        <v>10</v>
      </c>
      <c r="C213">
        <v>1</v>
      </c>
      <c r="D213" s="1">
        <f>DATE(A213,B213,C213)</f>
        <v>27668</v>
      </c>
      <c r="E213" s="2">
        <v>1975.7917</v>
      </c>
      <c r="F213" s="2">
        <v>328.36</v>
      </c>
      <c r="G213" s="2">
        <v>331.61</v>
      </c>
      <c r="H213" s="2">
        <v>11</v>
      </c>
      <c r="I213" s="2">
        <v>0.21</v>
      </c>
      <c r="J213" s="2">
        <v>0.12</v>
      </c>
    </row>
    <row r="214" spans="1:10">
      <c r="A214">
        <v>1975</v>
      </c>
      <c r="B214">
        <v>11</v>
      </c>
      <c r="C214">
        <v>1</v>
      </c>
      <c r="D214" s="1">
        <f>DATE(A214,B214,C214)</f>
        <v>27699</v>
      </c>
      <c r="E214" s="2">
        <v>1975.875</v>
      </c>
      <c r="F214" s="2">
        <v>329.38</v>
      </c>
      <c r="G214" s="2">
        <v>331.57</v>
      </c>
      <c r="H214" s="2">
        <v>18</v>
      </c>
      <c r="I214" s="2">
        <v>0.31</v>
      </c>
      <c r="J214" s="2">
        <v>0.14000000000000001</v>
      </c>
    </row>
    <row r="215" spans="1:10">
      <c r="A215">
        <v>1975</v>
      </c>
      <c r="B215">
        <v>12</v>
      </c>
      <c r="C215">
        <v>1</v>
      </c>
      <c r="D215" s="1">
        <f>DATE(A215,B215,C215)</f>
        <v>27729</v>
      </c>
      <c r="E215" s="2">
        <v>1975.9583</v>
      </c>
      <c r="F215" s="2">
        <v>330.76</v>
      </c>
      <c r="G215" s="2">
        <v>331.73</v>
      </c>
      <c r="H215" s="2">
        <v>-1</v>
      </c>
      <c r="I215" s="2">
        <v>-9.99</v>
      </c>
      <c r="J215" s="2">
        <v>0</v>
      </c>
    </row>
    <row r="216" spans="1:10">
      <c r="A216">
        <v>1976</v>
      </c>
      <c r="B216">
        <v>1</v>
      </c>
      <c r="C216">
        <v>1</v>
      </c>
      <c r="D216" s="1">
        <f>DATE(A216,B216,C216)</f>
        <v>27760</v>
      </c>
      <c r="E216" s="2">
        <v>1976.0417</v>
      </c>
      <c r="F216" s="2">
        <v>331.56</v>
      </c>
      <c r="G216" s="2">
        <v>331.67</v>
      </c>
      <c r="H216" s="2">
        <v>19</v>
      </c>
      <c r="I216" s="2">
        <v>0.23</v>
      </c>
      <c r="J216" s="2">
        <v>0.1</v>
      </c>
    </row>
    <row r="217" spans="1:10">
      <c r="A217">
        <v>1976</v>
      </c>
      <c r="B217">
        <v>2</v>
      </c>
      <c r="C217">
        <v>1</v>
      </c>
      <c r="D217" s="1">
        <f>DATE(A217,B217,C217)</f>
        <v>27791</v>
      </c>
      <c r="E217" s="2">
        <v>1976.125</v>
      </c>
      <c r="F217" s="2">
        <v>332.74</v>
      </c>
      <c r="G217" s="2">
        <v>332.13</v>
      </c>
      <c r="H217" s="2">
        <v>22</v>
      </c>
      <c r="I217" s="2">
        <v>0.49</v>
      </c>
      <c r="J217" s="2">
        <v>0.2</v>
      </c>
    </row>
    <row r="218" spans="1:10">
      <c r="A218">
        <v>1976</v>
      </c>
      <c r="B218">
        <v>3</v>
      </c>
      <c r="C218">
        <v>1</v>
      </c>
      <c r="D218" s="1">
        <f>DATE(A218,B218,C218)</f>
        <v>27820</v>
      </c>
      <c r="E218" s="2">
        <v>1976.2083</v>
      </c>
      <c r="F218" s="2">
        <v>333.36</v>
      </c>
      <c r="G218" s="2">
        <v>331.79</v>
      </c>
      <c r="H218" s="2">
        <v>18</v>
      </c>
      <c r="I218" s="2">
        <v>0.52</v>
      </c>
      <c r="J218" s="2">
        <v>0.23</v>
      </c>
    </row>
    <row r="219" spans="1:10">
      <c r="A219">
        <v>1976</v>
      </c>
      <c r="B219">
        <v>4</v>
      </c>
      <c r="C219">
        <v>1</v>
      </c>
      <c r="D219" s="1">
        <f>DATE(A219,B219,C219)</f>
        <v>27851</v>
      </c>
      <c r="E219" s="2">
        <v>1976.2917</v>
      </c>
      <c r="F219" s="2">
        <v>334.74</v>
      </c>
      <c r="G219" s="2">
        <v>332.16</v>
      </c>
      <c r="H219" s="2">
        <v>18</v>
      </c>
      <c r="I219" s="2">
        <v>0.77</v>
      </c>
      <c r="J219" s="2">
        <v>0.35</v>
      </c>
    </row>
    <row r="220" spans="1:10">
      <c r="A220">
        <v>1976</v>
      </c>
      <c r="B220">
        <v>5</v>
      </c>
      <c r="C220">
        <v>1</v>
      </c>
      <c r="D220" s="1">
        <f>DATE(A220,B220,C220)</f>
        <v>27881</v>
      </c>
      <c r="E220" s="2">
        <v>1976.375</v>
      </c>
      <c r="F220" s="2">
        <v>334.72</v>
      </c>
      <c r="G220" s="2">
        <v>331.75</v>
      </c>
      <c r="H220" s="2">
        <v>21</v>
      </c>
      <c r="I220" s="2">
        <v>0.56000000000000005</v>
      </c>
      <c r="J220" s="2">
        <v>0.23</v>
      </c>
    </row>
    <row r="221" spans="1:10">
      <c r="A221">
        <v>1976</v>
      </c>
      <c r="B221">
        <v>6</v>
      </c>
      <c r="C221">
        <v>1</v>
      </c>
      <c r="D221" s="1">
        <f>DATE(A221,B221,C221)</f>
        <v>27912</v>
      </c>
      <c r="E221" s="2">
        <v>1976.4583</v>
      </c>
      <c r="F221" s="2">
        <v>333.97</v>
      </c>
      <c r="G221" s="2">
        <v>331.56</v>
      </c>
      <c r="H221" s="2">
        <v>15</v>
      </c>
      <c r="I221" s="2">
        <v>0.21</v>
      </c>
      <c r="J221" s="2">
        <v>0.1</v>
      </c>
    </row>
    <row r="222" spans="1:10">
      <c r="A222">
        <v>1976</v>
      </c>
      <c r="B222">
        <v>7</v>
      </c>
      <c r="C222">
        <v>1</v>
      </c>
      <c r="D222" s="1">
        <f>DATE(A222,B222,C222)</f>
        <v>27942</v>
      </c>
      <c r="E222" s="2">
        <v>1976.5417</v>
      </c>
      <c r="F222" s="2">
        <v>333.08</v>
      </c>
      <c r="G222" s="2">
        <v>332.23</v>
      </c>
      <c r="H222" s="2">
        <v>15</v>
      </c>
      <c r="I222" s="2">
        <v>0.24</v>
      </c>
      <c r="J222" s="2">
        <v>0.12</v>
      </c>
    </row>
    <row r="223" spans="1:10">
      <c r="A223">
        <v>1976</v>
      </c>
      <c r="B223">
        <v>8</v>
      </c>
      <c r="C223">
        <v>1</v>
      </c>
      <c r="D223" s="1">
        <f>DATE(A223,B223,C223)</f>
        <v>27973</v>
      </c>
      <c r="E223" s="2">
        <v>1976.625</v>
      </c>
      <c r="F223" s="2">
        <v>330.68</v>
      </c>
      <c r="G223" s="2">
        <v>332.07</v>
      </c>
      <c r="H223" s="2">
        <v>23</v>
      </c>
      <c r="I223" s="2">
        <v>0.51</v>
      </c>
      <c r="J223" s="2">
        <v>0.2</v>
      </c>
    </row>
    <row r="224" spans="1:10">
      <c r="A224">
        <v>1976</v>
      </c>
      <c r="B224">
        <v>9</v>
      </c>
      <c r="C224">
        <v>1</v>
      </c>
      <c r="D224" s="1">
        <f>DATE(A224,B224,C224)</f>
        <v>28004</v>
      </c>
      <c r="E224" s="2">
        <v>1976.7083</v>
      </c>
      <c r="F224" s="2">
        <v>328.96</v>
      </c>
      <c r="G224" s="2">
        <v>332.07</v>
      </c>
      <c r="H224" s="2">
        <v>13</v>
      </c>
      <c r="I224" s="2">
        <v>0.69</v>
      </c>
      <c r="J224" s="2">
        <v>0.37</v>
      </c>
    </row>
    <row r="225" spans="1:10">
      <c r="A225">
        <v>1976</v>
      </c>
      <c r="B225">
        <v>10</v>
      </c>
      <c r="C225">
        <v>1</v>
      </c>
      <c r="D225" s="1">
        <f>DATE(A225,B225,C225)</f>
        <v>28034</v>
      </c>
      <c r="E225" s="2">
        <v>1976.7917</v>
      </c>
      <c r="F225" s="2">
        <v>328.72</v>
      </c>
      <c r="G225" s="2">
        <v>331.98</v>
      </c>
      <c r="H225" s="2">
        <v>19</v>
      </c>
      <c r="I225" s="2">
        <v>0.56999999999999995</v>
      </c>
      <c r="J225" s="2">
        <v>0.25</v>
      </c>
    </row>
    <row r="226" spans="1:10">
      <c r="A226">
        <v>1976</v>
      </c>
      <c r="B226">
        <v>11</v>
      </c>
      <c r="C226">
        <v>1</v>
      </c>
      <c r="D226" s="1">
        <f>DATE(A226,B226,C226)</f>
        <v>28065</v>
      </c>
      <c r="E226" s="2">
        <v>1976.875</v>
      </c>
      <c r="F226" s="2">
        <v>330.16</v>
      </c>
      <c r="G226" s="2">
        <v>332.35</v>
      </c>
      <c r="H226" s="2">
        <v>25</v>
      </c>
      <c r="I226" s="2">
        <v>0.36</v>
      </c>
      <c r="J226" s="2">
        <v>0.14000000000000001</v>
      </c>
    </row>
    <row r="227" spans="1:10">
      <c r="A227">
        <v>1976</v>
      </c>
      <c r="B227">
        <v>12</v>
      </c>
      <c r="C227">
        <v>1</v>
      </c>
      <c r="D227" s="1">
        <f>DATE(A227,B227,C227)</f>
        <v>28095</v>
      </c>
      <c r="E227" s="2">
        <v>1976.9583</v>
      </c>
      <c r="F227" s="2">
        <v>331.62</v>
      </c>
      <c r="G227" s="2">
        <v>332.59</v>
      </c>
      <c r="H227" s="2">
        <v>20</v>
      </c>
      <c r="I227" s="2">
        <v>0.38</v>
      </c>
      <c r="J227" s="2">
        <v>0.16</v>
      </c>
    </row>
    <row r="228" spans="1:10">
      <c r="A228">
        <v>1977</v>
      </c>
      <c r="B228">
        <v>1</v>
      </c>
      <c r="C228">
        <v>1</v>
      </c>
      <c r="D228" s="1">
        <f>DATE(A228,B228,C228)</f>
        <v>28126</v>
      </c>
      <c r="E228" s="2">
        <v>1977.0417</v>
      </c>
      <c r="F228" s="2">
        <v>332.68</v>
      </c>
      <c r="G228" s="2">
        <v>332.77</v>
      </c>
      <c r="H228" s="2">
        <v>23</v>
      </c>
      <c r="I228" s="2">
        <v>0.4</v>
      </c>
      <c r="J228" s="2">
        <v>0.16</v>
      </c>
    </row>
    <row r="229" spans="1:10">
      <c r="A229">
        <v>1977</v>
      </c>
      <c r="B229">
        <v>2</v>
      </c>
      <c r="C229">
        <v>1</v>
      </c>
      <c r="D229" s="1">
        <f>DATE(A229,B229,C229)</f>
        <v>28157</v>
      </c>
      <c r="E229" s="2">
        <v>1977.125</v>
      </c>
      <c r="F229" s="2">
        <v>333.17</v>
      </c>
      <c r="G229" s="2">
        <v>332.58</v>
      </c>
      <c r="H229" s="2">
        <v>20</v>
      </c>
      <c r="I229" s="2">
        <v>0.34</v>
      </c>
      <c r="J229" s="2">
        <v>0.15</v>
      </c>
    </row>
    <row r="230" spans="1:10">
      <c r="A230">
        <v>1977</v>
      </c>
      <c r="B230">
        <v>3</v>
      </c>
      <c r="C230">
        <v>1</v>
      </c>
      <c r="D230" s="1">
        <f>DATE(A230,B230,C230)</f>
        <v>28185</v>
      </c>
      <c r="E230" s="2">
        <v>1977.2083</v>
      </c>
      <c r="F230" s="2">
        <v>334.96</v>
      </c>
      <c r="G230" s="2">
        <v>333.4</v>
      </c>
      <c r="H230" s="2">
        <v>23</v>
      </c>
      <c r="I230" s="2">
        <v>0.51</v>
      </c>
      <c r="J230" s="2">
        <v>0.21</v>
      </c>
    </row>
    <row r="231" spans="1:10">
      <c r="A231">
        <v>1977</v>
      </c>
      <c r="B231">
        <v>4</v>
      </c>
      <c r="C231">
        <v>1</v>
      </c>
      <c r="D231" s="1">
        <f>DATE(A231,B231,C231)</f>
        <v>28216</v>
      </c>
      <c r="E231" s="2">
        <v>1977.2917</v>
      </c>
      <c r="F231" s="2">
        <v>336.14</v>
      </c>
      <c r="G231" s="2">
        <v>333.54</v>
      </c>
      <c r="H231" s="2">
        <v>20</v>
      </c>
      <c r="I231" s="2">
        <v>0.5</v>
      </c>
      <c r="J231" s="2">
        <v>0.21</v>
      </c>
    </row>
    <row r="232" spans="1:10">
      <c r="A232">
        <v>1977</v>
      </c>
      <c r="B232">
        <v>5</v>
      </c>
      <c r="C232">
        <v>1</v>
      </c>
      <c r="D232" s="1">
        <f>DATE(A232,B232,C232)</f>
        <v>28246</v>
      </c>
      <c r="E232" s="2">
        <v>1977.375</v>
      </c>
      <c r="F232" s="2">
        <v>336.93</v>
      </c>
      <c r="G232" s="2">
        <v>334</v>
      </c>
      <c r="H232" s="2">
        <v>20</v>
      </c>
      <c r="I232" s="2">
        <v>0.31</v>
      </c>
      <c r="J232" s="2">
        <v>0.13</v>
      </c>
    </row>
    <row r="233" spans="1:10">
      <c r="A233">
        <v>1977</v>
      </c>
      <c r="B233">
        <v>6</v>
      </c>
      <c r="C233">
        <v>1</v>
      </c>
      <c r="D233" s="1">
        <f>DATE(A233,B233,C233)</f>
        <v>28277</v>
      </c>
      <c r="E233" s="2">
        <v>1977.4583</v>
      </c>
      <c r="F233" s="2">
        <v>336.17</v>
      </c>
      <c r="G233" s="2">
        <v>333.79</v>
      </c>
      <c r="H233" s="2">
        <v>22</v>
      </c>
      <c r="I233" s="2">
        <v>0.4</v>
      </c>
      <c r="J233" s="2">
        <v>0.16</v>
      </c>
    </row>
    <row r="234" spans="1:10">
      <c r="A234">
        <v>1977</v>
      </c>
      <c r="B234">
        <v>7</v>
      </c>
      <c r="C234">
        <v>1</v>
      </c>
      <c r="D234" s="1">
        <f>DATE(A234,B234,C234)</f>
        <v>28307</v>
      </c>
      <c r="E234" s="2">
        <v>1977.5417</v>
      </c>
      <c r="F234" s="2">
        <v>334.89</v>
      </c>
      <c r="G234" s="2">
        <v>334.01</v>
      </c>
      <c r="H234" s="2">
        <v>20</v>
      </c>
      <c r="I234" s="2">
        <v>0.23</v>
      </c>
      <c r="J234" s="2">
        <v>0.1</v>
      </c>
    </row>
    <row r="235" spans="1:10">
      <c r="A235">
        <v>1977</v>
      </c>
      <c r="B235">
        <v>8</v>
      </c>
      <c r="C235">
        <v>1</v>
      </c>
      <c r="D235" s="1">
        <f>DATE(A235,B235,C235)</f>
        <v>28338</v>
      </c>
      <c r="E235" s="2">
        <v>1977.625</v>
      </c>
      <c r="F235" s="2">
        <v>332.56</v>
      </c>
      <c r="G235" s="2">
        <v>333.91</v>
      </c>
      <c r="H235" s="2">
        <v>18</v>
      </c>
      <c r="I235" s="2">
        <v>0.46</v>
      </c>
      <c r="J235" s="2">
        <v>0.21</v>
      </c>
    </row>
    <row r="236" spans="1:10">
      <c r="A236">
        <v>1977</v>
      </c>
      <c r="B236">
        <v>9</v>
      </c>
      <c r="C236">
        <v>1</v>
      </c>
      <c r="D236" s="1">
        <f>DATE(A236,B236,C236)</f>
        <v>28369</v>
      </c>
      <c r="E236" s="2">
        <v>1977.7083</v>
      </c>
      <c r="F236" s="2">
        <v>331.29</v>
      </c>
      <c r="G236" s="2">
        <v>334.36</v>
      </c>
      <c r="H236" s="2">
        <v>19</v>
      </c>
      <c r="I236" s="2">
        <v>0.46</v>
      </c>
      <c r="J236" s="2">
        <v>0.2</v>
      </c>
    </row>
    <row r="237" spans="1:10">
      <c r="A237">
        <v>1977</v>
      </c>
      <c r="B237">
        <v>10</v>
      </c>
      <c r="C237">
        <v>1</v>
      </c>
      <c r="D237" s="1">
        <f>DATE(A237,B237,C237)</f>
        <v>28399</v>
      </c>
      <c r="E237" s="2">
        <v>1977.7917</v>
      </c>
      <c r="F237" s="2">
        <v>331.28</v>
      </c>
      <c r="G237" s="2">
        <v>334.51</v>
      </c>
      <c r="H237" s="2">
        <v>23</v>
      </c>
      <c r="I237" s="2">
        <v>0.28999999999999998</v>
      </c>
      <c r="J237" s="2">
        <v>0.12</v>
      </c>
    </row>
    <row r="238" spans="1:10">
      <c r="A238">
        <v>1977</v>
      </c>
      <c r="B238">
        <v>11</v>
      </c>
      <c r="C238">
        <v>1</v>
      </c>
      <c r="D238" s="1">
        <f>DATE(A238,B238,C238)</f>
        <v>28430</v>
      </c>
      <c r="E238" s="2">
        <v>1977.875</v>
      </c>
      <c r="F238" s="2">
        <v>332.46</v>
      </c>
      <c r="G238" s="2">
        <v>334.68</v>
      </c>
      <c r="H238" s="2">
        <v>21</v>
      </c>
      <c r="I238" s="2">
        <v>0.43</v>
      </c>
      <c r="J238" s="2">
        <v>0.18</v>
      </c>
    </row>
    <row r="239" spans="1:10">
      <c r="A239">
        <v>1977</v>
      </c>
      <c r="B239">
        <v>12</v>
      </c>
      <c r="C239">
        <v>1</v>
      </c>
      <c r="D239" s="1">
        <f>DATE(A239,B239,C239)</f>
        <v>28460</v>
      </c>
      <c r="E239" s="2">
        <v>1977.9583</v>
      </c>
      <c r="F239" s="2">
        <v>333.6</v>
      </c>
      <c r="G239" s="2">
        <v>334.58</v>
      </c>
      <c r="H239" s="2">
        <v>25</v>
      </c>
      <c r="I239" s="2">
        <v>0.36</v>
      </c>
      <c r="J239" s="2">
        <v>0.14000000000000001</v>
      </c>
    </row>
    <row r="240" spans="1:10">
      <c r="A240">
        <v>1978</v>
      </c>
      <c r="B240">
        <v>1</v>
      </c>
      <c r="C240">
        <v>1</v>
      </c>
      <c r="D240" s="1">
        <f>DATE(A240,B240,C240)</f>
        <v>28491</v>
      </c>
      <c r="E240" s="2">
        <v>1978.0417</v>
      </c>
      <c r="F240" s="2">
        <v>334.94</v>
      </c>
      <c r="G240" s="2">
        <v>335.01</v>
      </c>
      <c r="H240" s="2">
        <v>22</v>
      </c>
      <c r="I240" s="2">
        <v>0.52</v>
      </c>
      <c r="J240" s="2">
        <v>0.21</v>
      </c>
    </row>
    <row r="241" spans="1:10">
      <c r="A241">
        <v>1978</v>
      </c>
      <c r="B241">
        <v>2</v>
      </c>
      <c r="C241">
        <v>1</v>
      </c>
      <c r="D241" s="1">
        <f>DATE(A241,B241,C241)</f>
        <v>28522</v>
      </c>
      <c r="E241" s="2">
        <v>1978.125</v>
      </c>
      <c r="F241" s="2">
        <v>335.26</v>
      </c>
      <c r="G241" s="2">
        <v>334.6</v>
      </c>
      <c r="H241" s="2">
        <v>25</v>
      </c>
      <c r="I241" s="2">
        <v>0.5</v>
      </c>
      <c r="J241" s="2">
        <v>0.19</v>
      </c>
    </row>
    <row r="242" spans="1:10">
      <c r="A242">
        <v>1978</v>
      </c>
      <c r="B242">
        <v>3</v>
      </c>
      <c r="C242">
        <v>1</v>
      </c>
      <c r="D242" s="1">
        <f>DATE(A242,B242,C242)</f>
        <v>28550</v>
      </c>
      <c r="E242" s="2">
        <v>1978.2083</v>
      </c>
      <c r="F242" s="2">
        <v>336.66</v>
      </c>
      <c r="G242" s="2">
        <v>335</v>
      </c>
      <c r="H242" s="2">
        <v>28</v>
      </c>
      <c r="I242" s="2">
        <v>0.59</v>
      </c>
      <c r="J242" s="2">
        <v>0.21</v>
      </c>
    </row>
    <row r="243" spans="1:10">
      <c r="A243">
        <v>1978</v>
      </c>
      <c r="B243">
        <v>4</v>
      </c>
      <c r="C243">
        <v>1</v>
      </c>
      <c r="D243" s="1">
        <f>DATE(A243,B243,C243)</f>
        <v>28581</v>
      </c>
      <c r="E243" s="2">
        <v>1978.2917</v>
      </c>
      <c r="F243" s="2">
        <v>337.69</v>
      </c>
      <c r="G243" s="2">
        <v>335.07</v>
      </c>
      <c r="H243" s="2">
        <v>18</v>
      </c>
      <c r="I243" s="2">
        <v>0.44</v>
      </c>
      <c r="J243" s="2">
        <v>0.2</v>
      </c>
    </row>
    <row r="244" spans="1:10">
      <c r="A244">
        <v>1978</v>
      </c>
      <c r="B244">
        <v>5</v>
      </c>
      <c r="C244">
        <v>1</v>
      </c>
      <c r="D244" s="1">
        <f>DATE(A244,B244,C244)</f>
        <v>28611</v>
      </c>
      <c r="E244" s="2">
        <v>1978.375</v>
      </c>
      <c r="F244" s="2">
        <v>338.02</v>
      </c>
      <c r="G244" s="2">
        <v>335.08</v>
      </c>
      <c r="H244" s="2">
        <v>26</v>
      </c>
      <c r="I244" s="2">
        <v>0.46</v>
      </c>
      <c r="J244" s="2">
        <v>0.17</v>
      </c>
    </row>
    <row r="245" spans="1:10">
      <c r="A245">
        <v>1978</v>
      </c>
      <c r="B245">
        <v>6</v>
      </c>
      <c r="C245">
        <v>1</v>
      </c>
      <c r="D245" s="1">
        <f>DATE(A245,B245,C245)</f>
        <v>28642</v>
      </c>
      <c r="E245" s="2">
        <v>1978.4583</v>
      </c>
      <c r="F245" s="2">
        <v>338.01</v>
      </c>
      <c r="G245" s="2">
        <v>335.6</v>
      </c>
      <c r="H245" s="2">
        <v>17</v>
      </c>
      <c r="I245" s="2">
        <v>0.31</v>
      </c>
      <c r="J245" s="2">
        <v>0.15</v>
      </c>
    </row>
    <row r="246" spans="1:10">
      <c r="A246">
        <v>1978</v>
      </c>
      <c r="B246">
        <v>7</v>
      </c>
      <c r="C246">
        <v>1</v>
      </c>
      <c r="D246" s="1">
        <f>DATE(A246,B246,C246)</f>
        <v>28672</v>
      </c>
      <c r="E246" s="2">
        <v>1978.5417</v>
      </c>
      <c r="F246" s="2">
        <v>336.5</v>
      </c>
      <c r="G246" s="2">
        <v>335.65</v>
      </c>
      <c r="H246" s="2">
        <v>20</v>
      </c>
      <c r="I246" s="2">
        <v>0.32</v>
      </c>
      <c r="J246" s="2">
        <v>0.14000000000000001</v>
      </c>
    </row>
    <row r="247" spans="1:10">
      <c r="A247">
        <v>1978</v>
      </c>
      <c r="B247">
        <v>8</v>
      </c>
      <c r="C247">
        <v>1</v>
      </c>
      <c r="D247" s="1">
        <f>DATE(A247,B247,C247)</f>
        <v>28703</v>
      </c>
      <c r="E247" s="2">
        <v>1978.625</v>
      </c>
      <c r="F247" s="2">
        <v>334.42</v>
      </c>
      <c r="G247" s="2">
        <v>335.87</v>
      </c>
      <c r="H247" s="2">
        <v>19</v>
      </c>
      <c r="I247" s="2">
        <v>0.32</v>
      </c>
      <c r="J247" s="2">
        <v>0.14000000000000001</v>
      </c>
    </row>
    <row r="248" spans="1:10">
      <c r="A248">
        <v>1978</v>
      </c>
      <c r="B248">
        <v>9</v>
      </c>
      <c r="C248">
        <v>1</v>
      </c>
      <c r="D248" s="1">
        <f>DATE(A248,B248,C248)</f>
        <v>28734</v>
      </c>
      <c r="E248" s="2">
        <v>1978.7083</v>
      </c>
      <c r="F248" s="2">
        <v>332.36</v>
      </c>
      <c r="G248" s="2">
        <v>335.51</v>
      </c>
      <c r="H248" s="2">
        <v>17</v>
      </c>
      <c r="I248" s="2">
        <v>0.75</v>
      </c>
      <c r="J248" s="2">
        <v>0.35</v>
      </c>
    </row>
    <row r="249" spans="1:10">
      <c r="A249">
        <v>1978</v>
      </c>
      <c r="B249">
        <v>10</v>
      </c>
      <c r="C249">
        <v>1</v>
      </c>
      <c r="D249" s="1">
        <f>DATE(A249,B249,C249)</f>
        <v>28764</v>
      </c>
      <c r="E249" s="2">
        <v>1978.7917</v>
      </c>
      <c r="F249" s="2">
        <v>332.45</v>
      </c>
      <c r="G249" s="2">
        <v>335.72</v>
      </c>
      <c r="H249" s="2">
        <v>21</v>
      </c>
      <c r="I249" s="2">
        <v>0.34</v>
      </c>
      <c r="J249" s="2">
        <v>0.14000000000000001</v>
      </c>
    </row>
    <row r="250" spans="1:10">
      <c r="A250">
        <v>1978</v>
      </c>
      <c r="B250">
        <v>11</v>
      </c>
      <c r="C250">
        <v>1</v>
      </c>
      <c r="D250" s="1">
        <f>DATE(A250,B250,C250)</f>
        <v>28795</v>
      </c>
      <c r="E250" s="2">
        <v>1978.875</v>
      </c>
      <c r="F250" s="2">
        <v>333.76</v>
      </c>
      <c r="G250" s="2">
        <v>335.99</v>
      </c>
      <c r="H250" s="2">
        <v>24</v>
      </c>
      <c r="I250" s="2">
        <v>0.25</v>
      </c>
      <c r="J250" s="2">
        <v>0.1</v>
      </c>
    </row>
    <row r="251" spans="1:10">
      <c r="A251">
        <v>1978</v>
      </c>
      <c r="B251">
        <v>12</v>
      </c>
      <c r="C251">
        <v>1</v>
      </c>
      <c r="D251" s="1">
        <f>DATE(A251,B251,C251)</f>
        <v>28825</v>
      </c>
      <c r="E251" s="2">
        <v>1978.9583</v>
      </c>
      <c r="F251" s="2">
        <v>334.91</v>
      </c>
      <c r="G251" s="2">
        <v>335.88</v>
      </c>
      <c r="H251" s="2">
        <v>26</v>
      </c>
      <c r="I251" s="2">
        <v>0.33</v>
      </c>
      <c r="J251" s="2">
        <v>0.12</v>
      </c>
    </row>
    <row r="252" spans="1:10">
      <c r="A252">
        <v>1979</v>
      </c>
      <c r="B252">
        <v>1</v>
      </c>
      <c r="C252">
        <v>1</v>
      </c>
      <c r="D252" s="1">
        <f>DATE(A252,B252,C252)</f>
        <v>28856</v>
      </c>
      <c r="E252" s="2">
        <v>1979.0417</v>
      </c>
      <c r="F252" s="2">
        <v>336.14</v>
      </c>
      <c r="G252" s="2">
        <v>336.22</v>
      </c>
      <c r="H252" s="2">
        <v>27</v>
      </c>
      <c r="I252" s="2">
        <v>0.55000000000000004</v>
      </c>
      <c r="J252" s="2">
        <v>0.2</v>
      </c>
    </row>
    <row r="253" spans="1:10">
      <c r="A253">
        <v>1979</v>
      </c>
      <c r="B253">
        <v>2</v>
      </c>
      <c r="C253">
        <v>1</v>
      </c>
      <c r="D253" s="1">
        <f>DATE(A253,B253,C253)</f>
        <v>28887</v>
      </c>
      <c r="E253" s="2">
        <v>1979.125</v>
      </c>
      <c r="F253" s="2">
        <v>336.69</v>
      </c>
      <c r="G253" s="2">
        <v>336</v>
      </c>
      <c r="H253" s="2">
        <v>25</v>
      </c>
      <c r="I253" s="2">
        <v>0.3</v>
      </c>
      <c r="J253" s="2">
        <v>0.11</v>
      </c>
    </row>
    <row r="254" spans="1:10">
      <c r="A254">
        <v>1979</v>
      </c>
      <c r="B254">
        <v>3</v>
      </c>
      <c r="C254">
        <v>1</v>
      </c>
      <c r="D254" s="1">
        <f>DATE(A254,B254,C254)</f>
        <v>28915</v>
      </c>
      <c r="E254" s="2">
        <v>1979.2083</v>
      </c>
      <c r="F254" s="2">
        <v>338.27</v>
      </c>
      <c r="G254" s="2">
        <v>336.56</v>
      </c>
      <c r="H254" s="2">
        <v>21</v>
      </c>
      <c r="I254" s="2">
        <v>0.63</v>
      </c>
      <c r="J254" s="2">
        <v>0.26</v>
      </c>
    </row>
    <row r="255" spans="1:10">
      <c r="A255">
        <v>1979</v>
      </c>
      <c r="B255">
        <v>4</v>
      </c>
      <c r="C255">
        <v>1</v>
      </c>
      <c r="D255" s="1">
        <f>DATE(A255,B255,C255)</f>
        <v>28946</v>
      </c>
      <c r="E255" s="2">
        <v>1979.2917</v>
      </c>
      <c r="F255" s="2">
        <v>338.82</v>
      </c>
      <c r="G255" s="2">
        <v>336.11</v>
      </c>
      <c r="H255" s="2">
        <v>24</v>
      </c>
      <c r="I255" s="2">
        <v>0.67</v>
      </c>
      <c r="J255" s="2">
        <v>0.26</v>
      </c>
    </row>
    <row r="256" spans="1:10">
      <c r="A256">
        <v>1979</v>
      </c>
      <c r="B256">
        <v>5</v>
      </c>
      <c r="C256">
        <v>1</v>
      </c>
      <c r="D256" s="1">
        <f>DATE(A256,B256,C256)</f>
        <v>28976</v>
      </c>
      <c r="E256" s="2">
        <v>1979.375</v>
      </c>
      <c r="F256" s="2">
        <v>339.24</v>
      </c>
      <c r="G256" s="2">
        <v>336.24</v>
      </c>
      <c r="H256" s="2">
        <v>20</v>
      </c>
      <c r="I256" s="2">
        <v>0.5</v>
      </c>
      <c r="J256" s="2">
        <v>0.22</v>
      </c>
    </row>
    <row r="257" spans="1:10">
      <c r="A257">
        <v>1979</v>
      </c>
      <c r="B257">
        <v>6</v>
      </c>
      <c r="C257">
        <v>1</v>
      </c>
      <c r="D257" s="1">
        <f>DATE(A257,B257,C257)</f>
        <v>29007</v>
      </c>
      <c r="E257" s="2">
        <v>1979.4583</v>
      </c>
      <c r="F257" s="2">
        <v>339.26</v>
      </c>
      <c r="G257" s="2">
        <v>336.83</v>
      </c>
      <c r="H257" s="2">
        <v>19</v>
      </c>
      <c r="I257" s="2">
        <v>0.35</v>
      </c>
      <c r="J257" s="2">
        <v>0.15</v>
      </c>
    </row>
    <row r="258" spans="1:10">
      <c r="A258">
        <v>1979</v>
      </c>
      <c r="B258">
        <v>7</v>
      </c>
      <c r="C258">
        <v>1</v>
      </c>
      <c r="D258" s="1">
        <f>DATE(A258,B258,C258)</f>
        <v>29037</v>
      </c>
      <c r="E258" s="2">
        <v>1979.5417</v>
      </c>
      <c r="F258" s="2">
        <v>337.54</v>
      </c>
      <c r="G258" s="2">
        <v>336.69</v>
      </c>
      <c r="H258" s="2">
        <v>26</v>
      </c>
      <c r="I258" s="2">
        <v>0.59</v>
      </c>
      <c r="J258" s="2">
        <v>0.22</v>
      </c>
    </row>
    <row r="259" spans="1:10">
      <c r="A259">
        <v>1979</v>
      </c>
      <c r="B259">
        <v>8</v>
      </c>
      <c r="C259">
        <v>1</v>
      </c>
      <c r="D259" s="1">
        <f>DATE(A259,B259,C259)</f>
        <v>29068</v>
      </c>
      <c r="E259" s="2">
        <v>1979.625</v>
      </c>
      <c r="F259" s="2">
        <v>335.72</v>
      </c>
      <c r="G259" s="2">
        <v>337.2</v>
      </c>
      <c r="H259" s="2">
        <v>24</v>
      </c>
      <c r="I259" s="2">
        <v>0.6</v>
      </c>
      <c r="J259" s="2">
        <v>0.23</v>
      </c>
    </row>
    <row r="260" spans="1:10">
      <c r="A260">
        <v>1979</v>
      </c>
      <c r="B260">
        <v>9</v>
      </c>
      <c r="C260">
        <v>1</v>
      </c>
      <c r="D260" s="1">
        <f>DATE(A260,B260,C260)</f>
        <v>29099</v>
      </c>
      <c r="E260" s="2">
        <v>1979.7083</v>
      </c>
      <c r="F260" s="2">
        <v>333.97</v>
      </c>
      <c r="G260" s="2">
        <v>337.19</v>
      </c>
      <c r="H260" s="2">
        <v>19</v>
      </c>
      <c r="I260" s="2">
        <v>0.65</v>
      </c>
      <c r="J260" s="2">
        <v>0.28999999999999998</v>
      </c>
    </row>
    <row r="261" spans="1:10">
      <c r="A261">
        <v>1979</v>
      </c>
      <c r="B261">
        <v>10</v>
      </c>
      <c r="C261">
        <v>1</v>
      </c>
      <c r="D261" s="1">
        <f>DATE(A261,B261,C261)</f>
        <v>29129</v>
      </c>
      <c r="E261" s="2">
        <v>1979.7917</v>
      </c>
      <c r="F261" s="2">
        <v>334.24</v>
      </c>
      <c r="G261" s="2">
        <v>337.57</v>
      </c>
      <c r="H261" s="2">
        <v>25</v>
      </c>
      <c r="I261" s="2">
        <v>0.42</v>
      </c>
      <c r="J261" s="2">
        <v>0.16</v>
      </c>
    </row>
    <row r="262" spans="1:10">
      <c r="A262">
        <v>1979</v>
      </c>
      <c r="B262">
        <v>11</v>
      </c>
      <c r="C262">
        <v>1</v>
      </c>
      <c r="D262" s="1">
        <f>DATE(A262,B262,C262)</f>
        <v>29160</v>
      </c>
      <c r="E262" s="2">
        <v>1979.875</v>
      </c>
      <c r="F262" s="2">
        <v>335.32</v>
      </c>
      <c r="G262" s="2">
        <v>337.59</v>
      </c>
      <c r="H262" s="2">
        <v>27</v>
      </c>
      <c r="I262" s="2">
        <v>0.3</v>
      </c>
      <c r="J262" s="2">
        <v>0.11</v>
      </c>
    </row>
    <row r="263" spans="1:10">
      <c r="A263">
        <v>1979</v>
      </c>
      <c r="B263">
        <v>12</v>
      </c>
      <c r="C263">
        <v>1</v>
      </c>
      <c r="D263" s="1">
        <f>DATE(A263,B263,C263)</f>
        <v>29190</v>
      </c>
      <c r="E263" s="2">
        <v>1979.9583</v>
      </c>
      <c r="F263" s="2">
        <v>336.81</v>
      </c>
      <c r="G263" s="2">
        <v>337.83</v>
      </c>
      <c r="H263" s="2">
        <v>22</v>
      </c>
      <c r="I263" s="2">
        <v>0.23</v>
      </c>
      <c r="J263" s="2">
        <v>0.09</v>
      </c>
    </row>
    <row r="264" spans="1:10">
      <c r="A264">
        <v>1980</v>
      </c>
      <c r="B264">
        <v>1</v>
      </c>
      <c r="C264">
        <v>1</v>
      </c>
      <c r="D264" s="1">
        <f>DATE(A264,B264,C264)</f>
        <v>29221</v>
      </c>
      <c r="E264" s="2">
        <v>1980.0417</v>
      </c>
      <c r="F264" s="2">
        <v>337.9</v>
      </c>
      <c r="G264" s="2">
        <v>338.13</v>
      </c>
      <c r="H264" s="2">
        <v>29</v>
      </c>
      <c r="I264" s="2">
        <v>0.56999999999999995</v>
      </c>
      <c r="J264" s="2">
        <v>0.2</v>
      </c>
    </row>
    <row r="265" spans="1:10">
      <c r="A265">
        <v>1980</v>
      </c>
      <c r="B265">
        <v>2</v>
      </c>
      <c r="C265">
        <v>1</v>
      </c>
      <c r="D265" s="1">
        <f>DATE(A265,B265,C265)</f>
        <v>29252</v>
      </c>
      <c r="E265" s="2">
        <v>1980.125</v>
      </c>
      <c r="F265" s="2">
        <v>338.34</v>
      </c>
      <c r="G265" s="2">
        <v>337.85</v>
      </c>
      <c r="H265" s="2">
        <v>26</v>
      </c>
      <c r="I265" s="2">
        <v>0.49</v>
      </c>
      <c r="J265" s="2">
        <v>0.18</v>
      </c>
    </row>
    <row r="266" spans="1:10">
      <c r="A266">
        <v>1980</v>
      </c>
      <c r="B266">
        <v>3</v>
      </c>
      <c r="C266">
        <v>1</v>
      </c>
      <c r="D266" s="1">
        <f>DATE(A266,B266,C266)</f>
        <v>29281</v>
      </c>
      <c r="E266" s="2">
        <v>1980.2083</v>
      </c>
      <c r="F266" s="2">
        <v>340.07</v>
      </c>
      <c r="G266" s="2">
        <v>338.51</v>
      </c>
      <c r="H266" s="2">
        <v>23</v>
      </c>
      <c r="I266" s="2">
        <v>0.54</v>
      </c>
      <c r="J266" s="2">
        <v>0.22</v>
      </c>
    </row>
    <row r="267" spans="1:10">
      <c r="A267">
        <v>1980</v>
      </c>
      <c r="B267">
        <v>4</v>
      </c>
      <c r="C267">
        <v>1</v>
      </c>
      <c r="D267" s="1">
        <f>DATE(A267,B267,C267)</f>
        <v>29312</v>
      </c>
      <c r="E267" s="2">
        <v>1980.2917</v>
      </c>
      <c r="F267" s="2">
        <v>340.93</v>
      </c>
      <c r="G267" s="2">
        <v>338.31</v>
      </c>
      <c r="H267" s="2">
        <v>24</v>
      </c>
      <c r="I267" s="2">
        <v>0.28999999999999998</v>
      </c>
      <c r="J267" s="2">
        <v>0.11</v>
      </c>
    </row>
    <row r="268" spans="1:10">
      <c r="A268">
        <v>1980</v>
      </c>
      <c r="B268">
        <v>5</v>
      </c>
      <c r="C268">
        <v>1</v>
      </c>
      <c r="D268" s="1">
        <f>DATE(A268,B268,C268)</f>
        <v>29342</v>
      </c>
      <c r="E268" s="2">
        <v>1980.375</v>
      </c>
      <c r="F268" s="2">
        <v>341.45</v>
      </c>
      <c r="G268" s="2">
        <v>338.4</v>
      </c>
      <c r="H268" s="2">
        <v>24</v>
      </c>
      <c r="I268" s="2">
        <v>0.54</v>
      </c>
      <c r="J268" s="2">
        <v>0.21</v>
      </c>
    </row>
    <row r="269" spans="1:10">
      <c r="A269">
        <v>1980</v>
      </c>
      <c r="B269">
        <v>6</v>
      </c>
      <c r="C269">
        <v>1</v>
      </c>
      <c r="D269" s="1">
        <f>DATE(A269,B269,C269)</f>
        <v>29373</v>
      </c>
      <c r="E269" s="2">
        <v>1980.4583</v>
      </c>
      <c r="F269" s="2">
        <v>341.36</v>
      </c>
      <c r="G269" s="2">
        <v>338.85</v>
      </c>
      <c r="H269" s="2">
        <v>20</v>
      </c>
      <c r="I269" s="2">
        <v>0.39</v>
      </c>
      <c r="J269" s="2">
        <v>0.17</v>
      </c>
    </row>
    <row r="270" spans="1:10">
      <c r="A270">
        <v>1980</v>
      </c>
      <c r="B270">
        <v>7</v>
      </c>
      <c r="C270">
        <v>1</v>
      </c>
      <c r="D270" s="1">
        <f>DATE(A270,B270,C270)</f>
        <v>29403</v>
      </c>
      <c r="E270" s="2">
        <v>1980.5417</v>
      </c>
      <c r="F270" s="2">
        <v>339.45</v>
      </c>
      <c r="G270" s="2">
        <v>338.56</v>
      </c>
      <c r="H270" s="2">
        <v>26</v>
      </c>
      <c r="I270" s="2">
        <v>0.6</v>
      </c>
      <c r="J270" s="2">
        <v>0.22</v>
      </c>
    </row>
    <row r="271" spans="1:10">
      <c r="A271">
        <v>1980</v>
      </c>
      <c r="B271">
        <v>8</v>
      </c>
      <c r="C271">
        <v>1</v>
      </c>
      <c r="D271" s="1">
        <f>DATE(A271,B271,C271)</f>
        <v>29434</v>
      </c>
      <c r="E271" s="2">
        <v>1980.625</v>
      </c>
      <c r="F271" s="2">
        <v>337.67</v>
      </c>
      <c r="G271" s="2">
        <v>339.07</v>
      </c>
      <c r="H271" s="2">
        <v>16</v>
      </c>
      <c r="I271" s="2">
        <v>1.05</v>
      </c>
      <c r="J271" s="2">
        <v>0.5</v>
      </c>
    </row>
    <row r="272" spans="1:10">
      <c r="A272">
        <v>1980</v>
      </c>
      <c r="B272">
        <v>9</v>
      </c>
      <c r="C272">
        <v>1</v>
      </c>
      <c r="D272" s="1">
        <f>DATE(A272,B272,C272)</f>
        <v>29465</v>
      </c>
      <c r="E272" s="2">
        <v>1980.7083</v>
      </c>
      <c r="F272" s="2">
        <v>336.25</v>
      </c>
      <c r="G272" s="2">
        <v>339.38</v>
      </c>
      <c r="H272" s="2">
        <v>15</v>
      </c>
      <c r="I272" s="2">
        <v>0.69</v>
      </c>
      <c r="J272" s="2">
        <v>0.34</v>
      </c>
    </row>
    <row r="273" spans="1:10">
      <c r="A273">
        <v>1980</v>
      </c>
      <c r="B273">
        <v>10</v>
      </c>
      <c r="C273">
        <v>1</v>
      </c>
      <c r="D273" s="1">
        <f>DATE(A273,B273,C273)</f>
        <v>29495</v>
      </c>
      <c r="E273" s="2">
        <v>1980.7917</v>
      </c>
      <c r="F273" s="2">
        <v>336.14</v>
      </c>
      <c r="G273" s="2">
        <v>339.4</v>
      </c>
      <c r="H273" s="2">
        <v>26</v>
      </c>
      <c r="I273" s="2">
        <v>0.26</v>
      </c>
      <c r="J273" s="2">
        <v>0.1</v>
      </c>
    </row>
    <row r="274" spans="1:10">
      <c r="A274">
        <v>1980</v>
      </c>
      <c r="B274">
        <v>11</v>
      </c>
      <c r="C274">
        <v>1</v>
      </c>
      <c r="D274" s="1">
        <f>DATE(A274,B274,C274)</f>
        <v>29526</v>
      </c>
      <c r="E274" s="2">
        <v>1980.875</v>
      </c>
      <c r="F274" s="2">
        <v>337.3</v>
      </c>
      <c r="G274" s="2">
        <v>339.46</v>
      </c>
      <c r="H274" s="2">
        <v>27</v>
      </c>
      <c r="I274" s="2">
        <v>0.26</v>
      </c>
      <c r="J274" s="2">
        <v>0.1</v>
      </c>
    </row>
    <row r="275" spans="1:10">
      <c r="A275">
        <v>1980</v>
      </c>
      <c r="B275">
        <v>12</v>
      </c>
      <c r="C275">
        <v>1</v>
      </c>
      <c r="D275" s="1">
        <f>DATE(A275,B275,C275)</f>
        <v>29556</v>
      </c>
      <c r="E275" s="2">
        <v>1980.9583</v>
      </c>
      <c r="F275" s="2">
        <v>338.29</v>
      </c>
      <c r="G275" s="2">
        <v>339.26</v>
      </c>
      <c r="H275" s="2">
        <v>24</v>
      </c>
      <c r="I275" s="2">
        <v>0.25</v>
      </c>
      <c r="J275" s="2">
        <v>0.1</v>
      </c>
    </row>
    <row r="276" spans="1:10">
      <c r="A276">
        <v>1981</v>
      </c>
      <c r="B276">
        <v>1</v>
      </c>
      <c r="C276">
        <v>1</v>
      </c>
      <c r="D276" s="1">
        <f>DATE(A276,B276,C276)</f>
        <v>29587</v>
      </c>
      <c r="E276" s="2">
        <v>1981.0417</v>
      </c>
      <c r="F276" s="2">
        <v>339.29</v>
      </c>
      <c r="G276" s="2">
        <v>339.42</v>
      </c>
      <c r="H276" s="2">
        <v>28</v>
      </c>
      <c r="I276" s="2">
        <v>0.39</v>
      </c>
      <c r="J276" s="2">
        <v>0.14000000000000001</v>
      </c>
    </row>
    <row r="277" spans="1:10">
      <c r="A277">
        <v>1981</v>
      </c>
      <c r="B277">
        <v>2</v>
      </c>
      <c r="C277">
        <v>1</v>
      </c>
      <c r="D277" s="1">
        <f>DATE(A277,B277,C277)</f>
        <v>29618</v>
      </c>
      <c r="E277" s="2">
        <v>1981.125</v>
      </c>
      <c r="F277" s="2">
        <v>340.55</v>
      </c>
      <c r="G277" s="2">
        <v>339.98</v>
      </c>
      <c r="H277" s="2">
        <v>25</v>
      </c>
      <c r="I277" s="2">
        <v>0.65</v>
      </c>
      <c r="J277" s="2">
        <v>0.25</v>
      </c>
    </row>
    <row r="278" spans="1:10">
      <c r="A278">
        <v>1981</v>
      </c>
      <c r="B278">
        <v>3</v>
      </c>
      <c r="C278">
        <v>1</v>
      </c>
      <c r="D278" s="1">
        <f>DATE(A278,B278,C278)</f>
        <v>29646</v>
      </c>
      <c r="E278" s="2">
        <v>1981.2083</v>
      </c>
      <c r="F278" s="2">
        <v>341.63</v>
      </c>
      <c r="G278" s="2">
        <v>340.08</v>
      </c>
      <c r="H278" s="2">
        <v>25</v>
      </c>
      <c r="I278" s="2">
        <v>0.48</v>
      </c>
      <c r="J278" s="2">
        <v>0.19</v>
      </c>
    </row>
    <row r="279" spans="1:10">
      <c r="A279">
        <v>1981</v>
      </c>
      <c r="B279">
        <v>4</v>
      </c>
      <c r="C279">
        <v>1</v>
      </c>
      <c r="D279" s="1">
        <f>DATE(A279,B279,C279)</f>
        <v>29677</v>
      </c>
      <c r="E279" s="2">
        <v>1981.2917</v>
      </c>
      <c r="F279" s="2">
        <v>342.6</v>
      </c>
      <c r="G279" s="2">
        <v>339.98</v>
      </c>
      <c r="H279" s="2">
        <v>26</v>
      </c>
      <c r="I279" s="2">
        <v>0.46</v>
      </c>
      <c r="J279" s="2">
        <v>0.17</v>
      </c>
    </row>
    <row r="280" spans="1:10">
      <c r="A280">
        <v>1981</v>
      </c>
      <c r="B280">
        <v>5</v>
      </c>
      <c r="C280">
        <v>1</v>
      </c>
      <c r="D280" s="1">
        <f>DATE(A280,B280,C280)</f>
        <v>29707</v>
      </c>
      <c r="E280" s="2">
        <v>1981.375</v>
      </c>
      <c r="F280" s="2">
        <v>343.04</v>
      </c>
      <c r="G280" s="2">
        <v>339.97</v>
      </c>
      <c r="H280" s="2">
        <v>30</v>
      </c>
      <c r="I280" s="2">
        <v>0.19</v>
      </c>
      <c r="J280" s="2">
        <v>7.0000000000000007E-2</v>
      </c>
    </row>
    <row r="281" spans="1:10">
      <c r="A281">
        <v>1981</v>
      </c>
      <c r="B281">
        <v>6</v>
      </c>
      <c r="C281">
        <v>1</v>
      </c>
      <c r="D281" s="1">
        <f>DATE(A281,B281,C281)</f>
        <v>29738</v>
      </c>
      <c r="E281" s="2">
        <v>1981.4583</v>
      </c>
      <c r="F281" s="2">
        <v>342.54</v>
      </c>
      <c r="G281" s="2">
        <v>340.06</v>
      </c>
      <c r="H281" s="2">
        <v>25</v>
      </c>
      <c r="I281" s="2">
        <v>0.28999999999999998</v>
      </c>
      <c r="J281" s="2">
        <v>0.11</v>
      </c>
    </row>
    <row r="282" spans="1:10">
      <c r="A282">
        <v>1981</v>
      </c>
      <c r="B282">
        <v>7</v>
      </c>
      <c r="C282">
        <v>1</v>
      </c>
      <c r="D282" s="1">
        <f>DATE(A282,B282,C282)</f>
        <v>29768</v>
      </c>
      <c r="E282" s="2">
        <v>1981.5417</v>
      </c>
      <c r="F282" s="2">
        <v>340.82</v>
      </c>
      <c r="G282" s="2">
        <v>339.92</v>
      </c>
      <c r="H282" s="2">
        <v>24</v>
      </c>
      <c r="I282" s="2">
        <v>0.46</v>
      </c>
      <c r="J282" s="2">
        <v>0.18</v>
      </c>
    </row>
    <row r="283" spans="1:10">
      <c r="A283">
        <v>1981</v>
      </c>
      <c r="B283">
        <v>8</v>
      </c>
      <c r="C283">
        <v>1</v>
      </c>
      <c r="D283" s="1">
        <f>DATE(A283,B283,C283)</f>
        <v>29799</v>
      </c>
      <c r="E283" s="2">
        <v>1981.625</v>
      </c>
      <c r="F283" s="2">
        <v>338.48</v>
      </c>
      <c r="G283" s="2">
        <v>339.87</v>
      </c>
      <c r="H283" s="2">
        <v>25</v>
      </c>
      <c r="I283" s="2">
        <v>0.48</v>
      </c>
      <c r="J283" s="2">
        <v>0.18</v>
      </c>
    </row>
    <row r="284" spans="1:10">
      <c r="A284">
        <v>1981</v>
      </c>
      <c r="B284">
        <v>9</v>
      </c>
      <c r="C284">
        <v>1</v>
      </c>
      <c r="D284" s="1">
        <f>DATE(A284,B284,C284)</f>
        <v>29830</v>
      </c>
      <c r="E284" s="2">
        <v>1981.7083</v>
      </c>
      <c r="F284" s="2">
        <v>336.95</v>
      </c>
      <c r="G284" s="2">
        <v>340.17</v>
      </c>
      <c r="H284" s="2">
        <v>27</v>
      </c>
      <c r="I284" s="2">
        <v>0.55000000000000004</v>
      </c>
      <c r="J284" s="2">
        <v>0.2</v>
      </c>
    </row>
    <row r="285" spans="1:10">
      <c r="A285">
        <v>1981</v>
      </c>
      <c r="B285">
        <v>10</v>
      </c>
      <c r="C285">
        <v>1</v>
      </c>
      <c r="D285" s="1">
        <f>DATE(A285,B285,C285)</f>
        <v>29860</v>
      </c>
      <c r="E285" s="2">
        <v>1981.7917</v>
      </c>
      <c r="F285" s="2">
        <v>337.05</v>
      </c>
      <c r="G285" s="2">
        <v>340.39</v>
      </c>
      <c r="H285" s="2">
        <v>25</v>
      </c>
      <c r="I285" s="2">
        <v>0.39</v>
      </c>
      <c r="J285" s="2">
        <v>0.15</v>
      </c>
    </row>
    <row r="286" spans="1:10">
      <c r="A286">
        <v>1981</v>
      </c>
      <c r="B286">
        <v>11</v>
      </c>
      <c r="C286">
        <v>1</v>
      </c>
      <c r="D286" s="1">
        <f>DATE(A286,B286,C286)</f>
        <v>29891</v>
      </c>
      <c r="E286" s="2">
        <v>1981.875</v>
      </c>
      <c r="F286" s="2">
        <v>338.58</v>
      </c>
      <c r="G286" s="2">
        <v>340.75</v>
      </c>
      <c r="H286" s="2">
        <v>26</v>
      </c>
      <c r="I286" s="2">
        <v>0.31</v>
      </c>
      <c r="J286" s="2">
        <v>0.12</v>
      </c>
    </row>
    <row r="287" spans="1:10">
      <c r="A287">
        <v>1981</v>
      </c>
      <c r="B287">
        <v>12</v>
      </c>
      <c r="C287">
        <v>1</v>
      </c>
      <c r="D287" s="1">
        <f>DATE(A287,B287,C287)</f>
        <v>29921</v>
      </c>
      <c r="E287" s="2">
        <v>1981.9583</v>
      </c>
      <c r="F287" s="2">
        <v>339.91</v>
      </c>
      <c r="G287" s="2">
        <v>340.85</v>
      </c>
      <c r="H287" s="2">
        <v>20</v>
      </c>
      <c r="I287" s="2">
        <v>0.28000000000000003</v>
      </c>
      <c r="J287" s="2">
        <v>0.12</v>
      </c>
    </row>
    <row r="288" spans="1:10">
      <c r="A288">
        <v>1982</v>
      </c>
      <c r="B288">
        <v>1</v>
      </c>
      <c r="C288">
        <v>1</v>
      </c>
      <c r="D288" s="1">
        <f>DATE(A288,B288,C288)</f>
        <v>29952</v>
      </c>
      <c r="E288" s="2">
        <v>1982.0417</v>
      </c>
      <c r="F288" s="2">
        <v>340.93</v>
      </c>
      <c r="G288" s="2">
        <v>341.09</v>
      </c>
      <c r="H288" s="2">
        <v>28</v>
      </c>
      <c r="I288" s="2">
        <v>0.3</v>
      </c>
      <c r="J288" s="2">
        <v>0.11</v>
      </c>
    </row>
    <row r="289" spans="1:10">
      <c r="A289">
        <v>1982</v>
      </c>
      <c r="B289">
        <v>2</v>
      </c>
      <c r="C289">
        <v>1</v>
      </c>
      <c r="D289" s="1">
        <f>DATE(A289,B289,C289)</f>
        <v>29983</v>
      </c>
      <c r="E289" s="2">
        <v>1982.125</v>
      </c>
      <c r="F289" s="2">
        <v>341.76</v>
      </c>
      <c r="G289" s="2">
        <v>341.16</v>
      </c>
      <c r="H289" s="2">
        <v>24</v>
      </c>
      <c r="I289" s="2">
        <v>0.49</v>
      </c>
      <c r="J289" s="2">
        <v>0.19</v>
      </c>
    </row>
    <row r="290" spans="1:10">
      <c r="A290">
        <v>1982</v>
      </c>
      <c r="B290">
        <v>3</v>
      </c>
      <c r="C290">
        <v>1</v>
      </c>
      <c r="D290" s="1">
        <f>DATE(A290,B290,C290)</f>
        <v>30011</v>
      </c>
      <c r="E290" s="2">
        <v>1982.2083</v>
      </c>
      <c r="F290" s="2">
        <v>342.78</v>
      </c>
      <c r="G290" s="2">
        <v>341.18</v>
      </c>
      <c r="H290" s="2">
        <v>17</v>
      </c>
      <c r="I290" s="2">
        <v>0.41</v>
      </c>
      <c r="J290" s="2">
        <v>0.19</v>
      </c>
    </row>
    <row r="291" spans="1:10">
      <c r="A291">
        <v>1982</v>
      </c>
      <c r="B291">
        <v>4</v>
      </c>
      <c r="C291">
        <v>1</v>
      </c>
      <c r="D291" s="1">
        <f>DATE(A291,B291,C291)</f>
        <v>30042</v>
      </c>
      <c r="E291" s="2">
        <v>1982.2917</v>
      </c>
      <c r="F291" s="2">
        <v>343.96</v>
      </c>
      <c r="G291" s="2">
        <v>341.32</v>
      </c>
      <c r="H291" s="2">
        <v>7</v>
      </c>
      <c r="I291" s="2">
        <v>0.42</v>
      </c>
      <c r="J291" s="2">
        <v>0.31</v>
      </c>
    </row>
    <row r="292" spans="1:10">
      <c r="A292">
        <v>1982</v>
      </c>
      <c r="B292">
        <v>5</v>
      </c>
      <c r="C292">
        <v>1</v>
      </c>
      <c r="D292" s="1">
        <f>DATE(A292,B292,C292)</f>
        <v>30072</v>
      </c>
      <c r="E292" s="2">
        <v>1982.375</v>
      </c>
      <c r="F292" s="2">
        <v>344.77</v>
      </c>
      <c r="G292" s="2">
        <v>341.67</v>
      </c>
      <c r="H292" s="2">
        <v>27</v>
      </c>
      <c r="I292" s="2">
        <v>0.37</v>
      </c>
      <c r="J292" s="2">
        <v>0.14000000000000001</v>
      </c>
    </row>
    <row r="293" spans="1:10">
      <c r="A293">
        <v>1982</v>
      </c>
      <c r="B293">
        <v>6</v>
      </c>
      <c r="C293">
        <v>1</v>
      </c>
      <c r="D293" s="1">
        <f>DATE(A293,B293,C293)</f>
        <v>30103</v>
      </c>
      <c r="E293" s="2">
        <v>1982.4583</v>
      </c>
      <c r="F293" s="2">
        <v>343.88</v>
      </c>
      <c r="G293" s="2">
        <v>341.43</v>
      </c>
      <c r="H293" s="2">
        <v>27</v>
      </c>
      <c r="I293" s="2">
        <v>0.37</v>
      </c>
      <c r="J293" s="2">
        <v>0.14000000000000001</v>
      </c>
    </row>
    <row r="294" spans="1:10">
      <c r="A294">
        <v>1982</v>
      </c>
      <c r="B294">
        <v>7</v>
      </c>
      <c r="C294">
        <v>1</v>
      </c>
      <c r="D294" s="1">
        <f>DATE(A294,B294,C294)</f>
        <v>30133</v>
      </c>
      <c r="E294" s="2">
        <v>1982.5417</v>
      </c>
      <c r="F294" s="2">
        <v>342.42</v>
      </c>
      <c r="G294" s="2">
        <v>341.61</v>
      </c>
      <c r="H294" s="2">
        <v>28</v>
      </c>
      <c r="I294" s="2">
        <v>0.35</v>
      </c>
      <c r="J294" s="2">
        <v>0.13</v>
      </c>
    </row>
    <row r="295" spans="1:10">
      <c r="A295">
        <v>1982</v>
      </c>
      <c r="B295">
        <v>8</v>
      </c>
      <c r="C295">
        <v>1</v>
      </c>
      <c r="D295" s="1">
        <f>DATE(A295,B295,C295)</f>
        <v>30164</v>
      </c>
      <c r="E295" s="2">
        <v>1982.625</v>
      </c>
      <c r="F295" s="2">
        <v>340.24</v>
      </c>
      <c r="G295" s="2">
        <v>341.64</v>
      </c>
      <c r="H295" s="2">
        <v>25</v>
      </c>
      <c r="I295" s="2">
        <v>0.61</v>
      </c>
      <c r="J295" s="2">
        <v>0.23</v>
      </c>
    </row>
    <row r="296" spans="1:10">
      <c r="A296">
        <v>1982</v>
      </c>
      <c r="B296">
        <v>9</v>
      </c>
      <c r="C296">
        <v>1</v>
      </c>
      <c r="D296" s="1">
        <f>DATE(A296,B296,C296)</f>
        <v>30195</v>
      </c>
      <c r="E296" s="2">
        <v>1982.7083</v>
      </c>
      <c r="F296" s="2">
        <v>338.38</v>
      </c>
      <c r="G296" s="2">
        <v>341.56</v>
      </c>
      <c r="H296" s="2">
        <v>21</v>
      </c>
      <c r="I296" s="2">
        <v>0.59</v>
      </c>
      <c r="J296" s="2">
        <v>0.25</v>
      </c>
    </row>
    <row r="297" spans="1:10">
      <c r="A297">
        <v>1982</v>
      </c>
      <c r="B297">
        <v>10</v>
      </c>
      <c r="C297">
        <v>1</v>
      </c>
      <c r="D297" s="1">
        <f>DATE(A297,B297,C297)</f>
        <v>30225</v>
      </c>
      <c r="E297" s="2">
        <v>1982.7917</v>
      </c>
      <c r="F297" s="2">
        <v>338.41</v>
      </c>
      <c r="G297" s="2">
        <v>341.77</v>
      </c>
      <c r="H297" s="2">
        <v>26</v>
      </c>
      <c r="I297" s="2">
        <v>0.5</v>
      </c>
      <c r="J297" s="2">
        <v>0.19</v>
      </c>
    </row>
    <row r="298" spans="1:10">
      <c r="A298">
        <v>1982</v>
      </c>
      <c r="B298">
        <v>11</v>
      </c>
      <c r="C298">
        <v>1</v>
      </c>
      <c r="D298" s="1">
        <f>DATE(A298,B298,C298)</f>
        <v>30256</v>
      </c>
      <c r="E298" s="2">
        <v>1982.875</v>
      </c>
      <c r="F298" s="2">
        <v>339.44</v>
      </c>
      <c r="G298" s="2">
        <v>341.59</v>
      </c>
      <c r="H298" s="2">
        <v>24</v>
      </c>
      <c r="I298" s="2">
        <v>0.39</v>
      </c>
      <c r="J298" s="2">
        <v>0.15</v>
      </c>
    </row>
    <row r="299" spans="1:10">
      <c r="A299">
        <v>1982</v>
      </c>
      <c r="B299">
        <v>12</v>
      </c>
      <c r="C299">
        <v>1</v>
      </c>
      <c r="D299" s="1">
        <f>DATE(A299,B299,C299)</f>
        <v>30286</v>
      </c>
      <c r="E299" s="2">
        <v>1982.9583</v>
      </c>
      <c r="F299" s="2">
        <v>340.78</v>
      </c>
      <c r="G299" s="2">
        <v>341.71</v>
      </c>
      <c r="H299" s="2">
        <v>26</v>
      </c>
      <c r="I299" s="2">
        <v>0.3</v>
      </c>
      <c r="J299" s="2">
        <v>0.11</v>
      </c>
    </row>
    <row r="300" spans="1:10">
      <c r="A300">
        <v>1983</v>
      </c>
      <c r="B300">
        <v>1</v>
      </c>
      <c r="C300">
        <v>1</v>
      </c>
      <c r="D300" s="1">
        <f>DATE(A300,B300,C300)</f>
        <v>30317</v>
      </c>
      <c r="E300" s="2">
        <v>1983.0417</v>
      </c>
      <c r="F300" s="2">
        <v>341.57</v>
      </c>
      <c r="G300" s="2">
        <v>341.75</v>
      </c>
      <c r="H300" s="2">
        <v>28</v>
      </c>
      <c r="I300" s="2">
        <v>0.47</v>
      </c>
      <c r="J300" s="2">
        <v>0.17</v>
      </c>
    </row>
    <row r="301" spans="1:10">
      <c r="A301">
        <v>1983</v>
      </c>
      <c r="B301">
        <v>2</v>
      </c>
      <c r="C301">
        <v>1</v>
      </c>
      <c r="D301" s="1">
        <f>DATE(A301,B301,C301)</f>
        <v>30348</v>
      </c>
      <c r="E301" s="2">
        <v>1983.125</v>
      </c>
      <c r="F301" s="2">
        <v>342.78</v>
      </c>
      <c r="G301" s="2">
        <v>342.25</v>
      </c>
      <c r="H301" s="2">
        <v>24</v>
      </c>
      <c r="I301" s="2">
        <v>0.37</v>
      </c>
      <c r="J301" s="2">
        <v>0.15</v>
      </c>
    </row>
    <row r="302" spans="1:10">
      <c r="A302">
        <v>1983</v>
      </c>
      <c r="B302">
        <v>3</v>
      </c>
      <c r="C302">
        <v>1</v>
      </c>
      <c r="D302" s="1">
        <f>DATE(A302,B302,C302)</f>
        <v>30376</v>
      </c>
      <c r="E302" s="2">
        <v>1983.2083</v>
      </c>
      <c r="F302" s="2">
        <v>343.37</v>
      </c>
      <c r="G302" s="2">
        <v>341.85</v>
      </c>
      <c r="H302" s="2">
        <v>27</v>
      </c>
      <c r="I302" s="2">
        <v>0.88</v>
      </c>
      <c r="J302" s="2">
        <v>0.32</v>
      </c>
    </row>
    <row r="303" spans="1:10">
      <c r="A303">
        <v>1983</v>
      </c>
      <c r="B303">
        <v>4</v>
      </c>
      <c r="C303">
        <v>1</v>
      </c>
      <c r="D303" s="1">
        <f>DATE(A303,B303,C303)</f>
        <v>30407</v>
      </c>
      <c r="E303" s="2">
        <v>1983.2917</v>
      </c>
      <c r="F303" s="2">
        <v>345.4</v>
      </c>
      <c r="G303" s="2">
        <v>342.76</v>
      </c>
      <c r="H303" s="2">
        <v>23</v>
      </c>
      <c r="I303" s="2">
        <v>0.28999999999999998</v>
      </c>
      <c r="J303" s="2">
        <v>0.12</v>
      </c>
    </row>
    <row r="304" spans="1:10">
      <c r="A304">
        <v>1983</v>
      </c>
      <c r="B304">
        <v>5</v>
      </c>
      <c r="C304">
        <v>1</v>
      </c>
      <c r="D304" s="1">
        <f>DATE(A304,B304,C304)</f>
        <v>30437</v>
      </c>
      <c r="E304" s="2">
        <v>1983.375</v>
      </c>
      <c r="F304" s="2">
        <v>346.14</v>
      </c>
      <c r="G304" s="2">
        <v>342.97</v>
      </c>
      <c r="H304" s="2">
        <v>28</v>
      </c>
      <c r="I304" s="2">
        <v>0.51</v>
      </c>
      <c r="J304" s="2">
        <v>0.19</v>
      </c>
    </row>
    <row r="305" spans="1:10">
      <c r="A305">
        <v>1983</v>
      </c>
      <c r="B305">
        <v>6</v>
      </c>
      <c r="C305">
        <v>1</v>
      </c>
      <c r="D305" s="1">
        <f>DATE(A305,B305,C305)</f>
        <v>30468</v>
      </c>
      <c r="E305" s="2">
        <v>1983.4583</v>
      </c>
      <c r="F305" s="2">
        <v>345.76</v>
      </c>
      <c r="G305" s="2">
        <v>343.3</v>
      </c>
      <c r="H305" s="2">
        <v>20</v>
      </c>
      <c r="I305" s="2">
        <v>0.3</v>
      </c>
      <c r="J305" s="2">
        <v>0.13</v>
      </c>
    </row>
    <row r="306" spans="1:10">
      <c r="A306">
        <v>1983</v>
      </c>
      <c r="B306">
        <v>7</v>
      </c>
      <c r="C306">
        <v>1</v>
      </c>
      <c r="D306" s="1">
        <f>DATE(A306,B306,C306)</f>
        <v>30498</v>
      </c>
      <c r="E306" s="2">
        <v>1983.5417</v>
      </c>
      <c r="F306" s="2">
        <v>344.32</v>
      </c>
      <c r="G306" s="2">
        <v>343.56</v>
      </c>
      <c r="H306" s="2">
        <v>22</v>
      </c>
      <c r="I306" s="2">
        <v>0.56999999999999995</v>
      </c>
      <c r="J306" s="2">
        <v>0.23</v>
      </c>
    </row>
    <row r="307" spans="1:10">
      <c r="A307">
        <v>1983</v>
      </c>
      <c r="B307">
        <v>8</v>
      </c>
      <c r="C307">
        <v>1</v>
      </c>
      <c r="D307" s="1">
        <f>DATE(A307,B307,C307)</f>
        <v>30529</v>
      </c>
      <c r="E307" s="2">
        <v>1983.625</v>
      </c>
      <c r="F307" s="2">
        <v>342.51</v>
      </c>
      <c r="G307" s="2">
        <v>343.89</v>
      </c>
      <c r="H307" s="2">
        <v>16</v>
      </c>
      <c r="I307" s="2">
        <v>0.73</v>
      </c>
      <c r="J307" s="2">
        <v>0.35</v>
      </c>
    </row>
    <row r="308" spans="1:10">
      <c r="A308">
        <v>1983</v>
      </c>
      <c r="B308">
        <v>9</v>
      </c>
      <c r="C308">
        <v>1</v>
      </c>
      <c r="D308" s="1">
        <f>DATE(A308,B308,C308)</f>
        <v>30560</v>
      </c>
      <c r="E308" s="2">
        <v>1983.7083</v>
      </c>
      <c r="F308" s="2">
        <v>340.46</v>
      </c>
      <c r="G308" s="2">
        <v>343.59</v>
      </c>
      <c r="H308" s="2">
        <v>15</v>
      </c>
      <c r="I308" s="2">
        <v>0.5</v>
      </c>
      <c r="J308" s="2">
        <v>0.25</v>
      </c>
    </row>
    <row r="309" spans="1:10">
      <c r="A309">
        <v>1983</v>
      </c>
      <c r="B309">
        <v>10</v>
      </c>
      <c r="C309">
        <v>1</v>
      </c>
      <c r="D309" s="1">
        <f>DATE(A309,B309,C309)</f>
        <v>30590</v>
      </c>
      <c r="E309" s="2">
        <v>1983.7917</v>
      </c>
      <c r="F309" s="2">
        <v>340.53</v>
      </c>
      <c r="G309" s="2">
        <v>343.86</v>
      </c>
      <c r="H309" s="2">
        <v>20</v>
      </c>
      <c r="I309" s="2">
        <v>0.31</v>
      </c>
      <c r="J309" s="2">
        <v>0.13</v>
      </c>
    </row>
    <row r="310" spans="1:10">
      <c r="A310">
        <v>1983</v>
      </c>
      <c r="B310">
        <v>11</v>
      </c>
      <c r="C310">
        <v>1</v>
      </c>
      <c r="D310" s="1">
        <f>DATE(A310,B310,C310)</f>
        <v>30621</v>
      </c>
      <c r="E310" s="2">
        <v>1983.875</v>
      </c>
      <c r="F310" s="2">
        <v>341.79</v>
      </c>
      <c r="G310" s="2">
        <v>343.92</v>
      </c>
      <c r="H310" s="2">
        <v>27</v>
      </c>
      <c r="I310" s="2">
        <v>0.33</v>
      </c>
      <c r="J310" s="2">
        <v>0.12</v>
      </c>
    </row>
    <row r="311" spans="1:10">
      <c r="A311">
        <v>1983</v>
      </c>
      <c r="B311">
        <v>12</v>
      </c>
      <c r="C311">
        <v>1</v>
      </c>
      <c r="D311" s="1">
        <f>DATE(A311,B311,C311)</f>
        <v>30651</v>
      </c>
      <c r="E311" s="2">
        <v>1983.9583</v>
      </c>
      <c r="F311" s="2">
        <v>343.2</v>
      </c>
      <c r="G311" s="2">
        <v>344.12</v>
      </c>
      <c r="H311" s="2">
        <v>21</v>
      </c>
      <c r="I311" s="2">
        <v>0.25</v>
      </c>
      <c r="J311" s="2">
        <v>0.1</v>
      </c>
    </row>
    <row r="312" spans="1:10">
      <c r="A312">
        <v>1984</v>
      </c>
      <c r="B312">
        <v>1</v>
      </c>
      <c r="C312">
        <v>1</v>
      </c>
      <c r="D312" s="1">
        <f>DATE(A312,B312,C312)</f>
        <v>30682</v>
      </c>
      <c r="E312" s="2">
        <v>1984.0417</v>
      </c>
      <c r="F312" s="2">
        <v>344.21</v>
      </c>
      <c r="G312" s="2">
        <v>344.32</v>
      </c>
      <c r="H312" s="2">
        <v>23</v>
      </c>
      <c r="I312" s="2">
        <v>0.4</v>
      </c>
      <c r="J312" s="2">
        <v>0.16</v>
      </c>
    </row>
    <row r="313" spans="1:10">
      <c r="A313">
        <v>1984</v>
      </c>
      <c r="B313">
        <v>2</v>
      </c>
      <c r="C313">
        <v>1</v>
      </c>
      <c r="D313" s="1">
        <f>DATE(A313,B313,C313)</f>
        <v>30713</v>
      </c>
      <c r="E313" s="2">
        <v>1984.125</v>
      </c>
      <c r="F313" s="2">
        <v>344.92</v>
      </c>
      <c r="G313" s="2">
        <v>344.39</v>
      </c>
      <c r="H313" s="2">
        <v>23</v>
      </c>
      <c r="I313" s="2">
        <v>0.32</v>
      </c>
      <c r="J313" s="2">
        <v>0.13</v>
      </c>
    </row>
    <row r="314" spans="1:10">
      <c r="A314">
        <v>1984</v>
      </c>
      <c r="B314">
        <v>3</v>
      </c>
      <c r="C314">
        <v>1</v>
      </c>
      <c r="D314" s="1">
        <f>DATE(A314,B314,C314)</f>
        <v>30742</v>
      </c>
      <c r="E314" s="2">
        <v>1984.2083</v>
      </c>
      <c r="F314" s="2">
        <v>345.68</v>
      </c>
      <c r="G314" s="2">
        <v>344.26</v>
      </c>
      <c r="H314" s="2">
        <v>19</v>
      </c>
      <c r="I314" s="2">
        <v>0.3</v>
      </c>
      <c r="J314" s="2">
        <v>0.13</v>
      </c>
    </row>
    <row r="315" spans="1:10">
      <c r="A315">
        <v>1984</v>
      </c>
      <c r="B315">
        <v>4</v>
      </c>
      <c r="C315">
        <v>1</v>
      </c>
      <c r="D315" s="1">
        <f>DATE(A315,B315,C315)</f>
        <v>30773</v>
      </c>
      <c r="E315" s="2">
        <v>1984.2917</v>
      </c>
      <c r="F315" s="2">
        <v>347.38</v>
      </c>
      <c r="G315" s="2">
        <v>344.75</v>
      </c>
      <c r="H315" s="2">
        <v>2</v>
      </c>
      <c r="I315" s="2">
        <v>-9.99</v>
      </c>
      <c r="J315" s="2">
        <v>0</v>
      </c>
    </row>
    <row r="316" spans="1:10">
      <c r="A316">
        <v>1984</v>
      </c>
      <c r="B316">
        <v>5</v>
      </c>
      <c r="C316">
        <v>1</v>
      </c>
      <c r="D316" s="1">
        <f>DATE(A316,B316,C316)</f>
        <v>30803</v>
      </c>
      <c r="E316" s="2">
        <v>1984.375</v>
      </c>
      <c r="F316" s="2">
        <v>347.78</v>
      </c>
      <c r="G316" s="2">
        <v>344.59</v>
      </c>
      <c r="H316" s="2">
        <v>20</v>
      </c>
      <c r="I316" s="2">
        <v>0.42</v>
      </c>
      <c r="J316" s="2">
        <v>0.18</v>
      </c>
    </row>
    <row r="317" spans="1:10">
      <c r="A317">
        <v>1984</v>
      </c>
      <c r="B317">
        <v>6</v>
      </c>
      <c r="C317">
        <v>1</v>
      </c>
      <c r="D317" s="1">
        <f>DATE(A317,B317,C317)</f>
        <v>30834</v>
      </c>
      <c r="E317" s="2">
        <v>1984.4583</v>
      </c>
      <c r="F317" s="2">
        <v>347.16</v>
      </c>
      <c r="G317" s="2">
        <v>344.73</v>
      </c>
      <c r="H317" s="2">
        <v>20</v>
      </c>
      <c r="I317" s="2">
        <v>0.31</v>
      </c>
      <c r="J317" s="2">
        <v>0.13</v>
      </c>
    </row>
    <row r="318" spans="1:10">
      <c r="A318">
        <v>1984</v>
      </c>
      <c r="B318">
        <v>7</v>
      </c>
      <c r="C318">
        <v>1</v>
      </c>
      <c r="D318" s="1">
        <f>DATE(A318,B318,C318)</f>
        <v>30864</v>
      </c>
      <c r="E318" s="2">
        <v>1984.5417</v>
      </c>
      <c r="F318" s="2">
        <v>345.79</v>
      </c>
      <c r="G318" s="2">
        <v>345.02</v>
      </c>
      <c r="H318" s="2">
        <v>18</v>
      </c>
      <c r="I318" s="2">
        <v>0.33</v>
      </c>
      <c r="J318" s="2">
        <v>0.15</v>
      </c>
    </row>
    <row r="319" spans="1:10">
      <c r="A319">
        <v>1984</v>
      </c>
      <c r="B319">
        <v>8</v>
      </c>
      <c r="C319">
        <v>1</v>
      </c>
      <c r="D319" s="1">
        <f>DATE(A319,B319,C319)</f>
        <v>30895</v>
      </c>
      <c r="E319" s="2">
        <v>1984.625</v>
      </c>
      <c r="F319" s="2">
        <v>343.74</v>
      </c>
      <c r="G319" s="2">
        <v>345.12</v>
      </c>
      <c r="H319" s="2">
        <v>12</v>
      </c>
      <c r="I319" s="2">
        <v>0.45</v>
      </c>
      <c r="J319" s="2">
        <v>0.25</v>
      </c>
    </row>
    <row r="320" spans="1:10">
      <c r="A320">
        <v>1984</v>
      </c>
      <c r="B320">
        <v>9</v>
      </c>
      <c r="C320">
        <v>1</v>
      </c>
      <c r="D320" s="1">
        <f>DATE(A320,B320,C320)</f>
        <v>30926</v>
      </c>
      <c r="E320" s="2">
        <v>1984.7083</v>
      </c>
      <c r="F320" s="2">
        <v>341.59</v>
      </c>
      <c r="G320" s="2">
        <v>344.76</v>
      </c>
      <c r="H320" s="2">
        <v>14</v>
      </c>
      <c r="I320" s="2">
        <v>0.72</v>
      </c>
      <c r="J320" s="2">
        <v>0.37</v>
      </c>
    </row>
    <row r="321" spans="1:10">
      <c r="A321">
        <v>1984</v>
      </c>
      <c r="B321">
        <v>10</v>
      </c>
      <c r="C321">
        <v>1</v>
      </c>
      <c r="D321" s="1">
        <f>DATE(A321,B321,C321)</f>
        <v>30956</v>
      </c>
      <c r="E321" s="2">
        <v>1984.7917</v>
      </c>
      <c r="F321" s="2">
        <v>341.86</v>
      </c>
      <c r="G321" s="2">
        <v>345.19</v>
      </c>
      <c r="H321" s="2">
        <v>12</v>
      </c>
      <c r="I321" s="2">
        <v>0.36</v>
      </c>
      <c r="J321" s="2">
        <v>0.2</v>
      </c>
    </row>
    <row r="322" spans="1:10">
      <c r="A322">
        <v>1984</v>
      </c>
      <c r="B322">
        <v>11</v>
      </c>
      <c r="C322">
        <v>1</v>
      </c>
      <c r="D322" s="1">
        <f>DATE(A322,B322,C322)</f>
        <v>30987</v>
      </c>
      <c r="E322" s="2">
        <v>1984.875</v>
      </c>
      <c r="F322" s="2">
        <v>343.31</v>
      </c>
      <c r="G322" s="2">
        <v>345.41</v>
      </c>
      <c r="H322" s="2">
        <v>18</v>
      </c>
      <c r="I322" s="2">
        <v>0.41</v>
      </c>
      <c r="J322" s="2">
        <v>0.19</v>
      </c>
    </row>
    <row r="323" spans="1:10">
      <c r="A323">
        <v>1984</v>
      </c>
      <c r="B323">
        <v>12</v>
      </c>
      <c r="C323">
        <v>1</v>
      </c>
      <c r="D323" s="1">
        <f>DATE(A323,B323,C323)</f>
        <v>31017</v>
      </c>
      <c r="E323" s="2">
        <v>1984.9583</v>
      </c>
      <c r="F323" s="2">
        <v>345</v>
      </c>
      <c r="G323" s="2">
        <v>345.88</v>
      </c>
      <c r="H323" s="2">
        <v>14</v>
      </c>
      <c r="I323" s="2">
        <v>0.53</v>
      </c>
      <c r="J323" s="2">
        <v>0.27</v>
      </c>
    </row>
    <row r="324" spans="1:10">
      <c r="A324">
        <v>1985</v>
      </c>
      <c r="B324">
        <v>1</v>
      </c>
      <c r="C324">
        <v>1</v>
      </c>
      <c r="D324" s="1">
        <f>DATE(A324,B324,C324)</f>
        <v>31048</v>
      </c>
      <c r="E324" s="2">
        <v>1985.0417</v>
      </c>
      <c r="F324" s="2">
        <v>345.48</v>
      </c>
      <c r="G324" s="2">
        <v>345.59</v>
      </c>
      <c r="H324" s="2">
        <v>25</v>
      </c>
      <c r="I324" s="2">
        <v>0.38</v>
      </c>
      <c r="J324" s="2">
        <v>0.14000000000000001</v>
      </c>
    </row>
    <row r="325" spans="1:10">
      <c r="A325">
        <v>1985</v>
      </c>
      <c r="B325">
        <v>2</v>
      </c>
      <c r="C325">
        <v>1</v>
      </c>
      <c r="D325" s="1">
        <f>DATE(A325,B325,C325)</f>
        <v>31079</v>
      </c>
      <c r="E325" s="2">
        <v>1985.125</v>
      </c>
      <c r="F325" s="2">
        <v>346.41</v>
      </c>
      <c r="G325" s="2">
        <v>345.92</v>
      </c>
      <c r="H325" s="2">
        <v>15</v>
      </c>
      <c r="I325" s="2">
        <v>0.37</v>
      </c>
      <c r="J325" s="2">
        <v>0.18</v>
      </c>
    </row>
    <row r="326" spans="1:10">
      <c r="A326">
        <v>1985</v>
      </c>
      <c r="B326">
        <v>3</v>
      </c>
      <c r="C326">
        <v>1</v>
      </c>
      <c r="D326" s="1">
        <f>DATE(A326,B326,C326)</f>
        <v>31107</v>
      </c>
      <c r="E326" s="2">
        <v>1985.2083</v>
      </c>
      <c r="F326" s="2">
        <v>347.91</v>
      </c>
      <c r="G326" s="2">
        <v>346.56</v>
      </c>
      <c r="H326" s="2">
        <v>17</v>
      </c>
      <c r="I326" s="2">
        <v>0.34</v>
      </c>
      <c r="J326" s="2">
        <v>0.16</v>
      </c>
    </row>
    <row r="327" spans="1:10">
      <c r="A327">
        <v>1985</v>
      </c>
      <c r="B327">
        <v>4</v>
      </c>
      <c r="C327">
        <v>1</v>
      </c>
      <c r="D327" s="1">
        <f>DATE(A327,B327,C327)</f>
        <v>31138</v>
      </c>
      <c r="E327" s="2">
        <v>1985.2917</v>
      </c>
      <c r="F327" s="2">
        <v>348.66</v>
      </c>
      <c r="G327" s="2">
        <v>346.08</v>
      </c>
      <c r="H327" s="2">
        <v>21</v>
      </c>
      <c r="I327" s="2">
        <v>0.61</v>
      </c>
      <c r="J327" s="2">
        <v>0.25</v>
      </c>
    </row>
    <row r="328" spans="1:10">
      <c r="A328">
        <v>1985</v>
      </c>
      <c r="B328">
        <v>5</v>
      </c>
      <c r="C328">
        <v>1</v>
      </c>
      <c r="D328" s="1">
        <f>DATE(A328,B328,C328)</f>
        <v>31168</v>
      </c>
      <c r="E328" s="2">
        <v>1985.375</v>
      </c>
      <c r="F328" s="2">
        <v>349.28</v>
      </c>
      <c r="G328" s="2">
        <v>346.12</v>
      </c>
      <c r="H328" s="2">
        <v>20</v>
      </c>
      <c r="I328" s="2">
        <v>0.51</v>
      </c>
      <c r="J328" s="2">
        <v>0.22</v>
      </c>
    </row>
    <row r="329" spans="1:10">
      <c r="A329">
        <v>1985</v>
      </c>
      <c r="B329">
        <v>6</v>
      </c>
      <c r="C329">
        <v>1</v>
      </c>
      <c r="D329" s="1">
        <f>DATE(A329,B329,C329)</f>
        <v>31199</v>
      </c>
      <c r="E329" s="2">
        <v>1985.4583</v>
      </c>
      <c r="F329" s="2">
        <v>348.65</v>
      </c>
      <c r="G329" s="2">
        <v>346.23</v>
      </c>
      <c r="H329" s="2">
        <v>21</v>
      </c>
      <c r="I329" s="2">
        <v>0.34</v>
      </c>
      <c r="J329" s="2">
        <v>0.14000000000000001</v>
      </c>
    </row>
    <row r="330" spans="1:10">
      <c r="A330">
        <v>1985</v>
      </c>
      <c r="B330">
        <v>7</v>
      </c>
      <c r="C330">
        <v>1</v>
      </c>
      <c r="D330" s="1">
        <f>DATE(A330,B330,C330)</f>
        <v>31229</v>
      </c>
      <c r="E330" s="2">
        <v>1985.5417</v>
      </c>
      <c r="F330" s="2">
        <v>346.9</v>
      </c>
      <c r="G330" s="2">
        <v>346.08</v>
      </c>
      <c r="H330" s="2">
        <v>17</v>
      </c>
      <c r="I330" s="2">
        <v>0.36</v>
      </c>
      <c r="J330" s="2">
        <v>0.17</v>
      </c>
    </row>
    <row r="331" spans="1:10">
      <c r="A331">
        <v>1985</v>
      </c>
      <c r="B331">
        <v>8</v>
      </c>
      <c r="C331">
        <v>1</v>
      </c>
      <c r="D331" s="1">
        <f>DATE(A331,B331,C331)</f>
        <v>31260</v>
      </c>
      <c r="E331" s="2">
        <v>1985.625</v>
      </c>
      <c r="F331" s="2">
        <v>345.26</v>
      </c>
      <c r="G331" s="2">
        <v>346.57</v>
      </c>
      <c r="H331" s="2">
        <v>16</v>
      </c>
      <c r="I331" s="2">
        <v>0.56999999999999995</v>
      </c>
      <c r="J331" s="2">
        <v>0.27</v>
      </c>
    </row>
    <row r="332" spans="1:10">
      <c r="A332">
        <v>1985</v>
      </c>
      <c r="B332">
        <v>9</v>
      </c>
      <c r="C332">
        <v>1</v>
      </c>
      <c r="D332" s="1">
        <f>DATE(A332,B332,C332)</f>
        <v>31291</v>
      </c>
      <c r="E332" s="2">
        <v>1985.7083</v>
      </c>
      <c r="F332" s="2">
        <v>343.47</v>
      </c>
      <c r="G332" s="2">
        <v>346.59</v>
      </c>
      <c r="H332" s="2">
        <v>24</v>
      </c>
      <c r="I332" s="2">
        <v>0.56999999999999995</v>
      </c>
      <c r="J332" s="2">
        <v>0.22</v>
      </c>
    </row>
    <row r="333" spans="1:10">
      <c r="A333">
        <v>1985</v>
      </c>
      <c r="B333">
        <v>10</v>
      </c>
      <c r="C333">
        <v>1</v>
      </c>
      <c r="D333" s="1">
        <f>DATE(A333,B333,C333)</f>
        <v>31321</v>
      </c>
      <c r="E333" s="2">
        <v>1985.7917</v>
      </c>
      <c r="F333" s="2">
        <v>343.35</v>
      </c>
      <c r="G333" s="2">
        <v>346.6</v>
      </c>
      <c r="H333" s="2">
        <v>20</v>
      </c>
      <c r="I333" s="2">
        <v>0.28999999999999998</v>
      </c>
      <c r="J333" s="2">
        <v>0.13</v>
      </c>
    </row>
    <row r="334" spans="1:10">
      <c r="A334">
        <v>1985</v>
      </c>
      <c r="B334">
        <v>11</v>
      </c>
      <c r="C334">
        <v>1</v>
      </c>
      <c r="D334" s="1">
        <f>DATE(A334,B334,C334)</f>
        <v>31352</v>
      </c>
      <c r="E334" s="2">
        <v>1985.875</v>
      </c>
      <c r="F334" s="2">
        <v>344.73</v>
      </c>
      <c r="G334" s="2">
        <v>346.82</v>
      </c>
      <c r="H334" s="2">
        <v>21</v>
      </c>
      <c r="I334" s="2">
        <v>0.4</v>
      </c>
      <c r="J334" s="2">
        <v>0.17</v>
      </c>
    </row>
    <row r="335" spans="1:10">
      <c r="A335">
        <v>1985</v>
      </c>
      <c r="B335">
        <v>12</v>
      </c>
      <c r="C335">
        <v>1</v>
      </c>
      <c r="D335" s="1">
        <f>DATE(A335,B335,C335)</f>
        <v>31382</v>
      </c>
      <c r="E335" s="2">
        <v>1985.9583</v>
      </c>
      <c r="F335" s="2">
        <v>346.12</v>
      </c>
      <c r="G335" s="2">
        <v>347.04</v>
      </c>
      <c r="H335" s="2">
        <v>26</v>
      </c>
      <c r="I335" s="2">
        <v>0.62</v>
      </c>
      <c r="J335" s="2">
        <v>0.23</v>
      </c>
    </row>
    <row r="336" spans="1:10">
      <c r="A336">
        <v>1986</v>
      </c>
      <c r="B336">
        <v>1</v>
      </c>
      <c r="C336">
        <v>1</v>
      </c>
      <c r="D336" s="1">
        <f>DATE(A336,B336,C336)</f>
        <v>31413</v>
      </c>
      <c r="E336" s="2">
        <v>1986.0417</v>
      </c>
      <c r="F336" s="2">
        <v>346.78</v>
      </c>
      <c r="G336" s="2">
        <v>346.82</v>
      </c>
      <c r="H336" s="2">
        <v>25</v>
      </c>
      <c r="I336" s="2">
        <v>0.31</v>
      </c>
      <c r="J336" s="2">
        <v>0.12</v>
      </c>
    </row>
    <row r="337" spans="1:10">
      <c r="A337">
        <v>1986</v>
      </c>
      <c r="B337">
        <v>2</v>
      </c>
      <c r="C337">
        <v>1</v>
      </c>
      <c r="D337" s="1">
        <f>DATE(A337,B337,C337)</f>
        <v>31444</v>
      </c>
      <c r="E337" s="2">
        <v>1986.125</v>
      </c>
      <c r="F337" s="2">
        <v>347.48</v>
      </c>
      <c r="G337" s="2">
        <v>346.98</v>
      </c>
      <c r="H337" s="2">
        <v>25</v>
      </c>
      <c r="I337" s="2">
        <v>0.45</v>
      </c>
      <c r="J337" s="2">
        <v>0.17</v>
      </c>
    </row>
    <row r="338" spans="1:10">
      <c r="A338">
        <v>1986</v>
      </c>
      <c r="B338">
        <v>3</v>
      </c>
      <c r="C338">
        <v>1</v>
      </c>
      <c r="D338" s="1">
        <f>DATE(A338,B338,C338)</f>
        <v>31472</v>
      </c>
      <c r="E338" s="2">
        <v>1986.2083</v>
      </c>
      <c r="F338" s="2">
        <v>348.25</v>
      </c>
      <c r="G338" s="2">
        <v>346.93</v>
      </c>
      <c r="H338" s="2">
        <v>16</v>
      </c>
      <c r="I338" s="2">
        <v>0.7</v>
      </c>
      <c r="J338" s="2">
        <v>0.34</v>
      </c>
    </row>
    <row r="339" spans="1:10">
      <c r="A339">
        <v>1986</v>
      </c>
      <c r="B339">
        <v>4</v>
      </c>
      <c r="C339">
        <v>1</v>
      </c>
      <c r="D339" s="1">
        <f>DATE(A339,B339,C339)</f>
        <v>31503</v>
      </c>
      <c r="E339" s="2">
        <v>1986.2917</v>
      </c>
      <c r="F339" s="2">
        <v>349.86</v>
      </c>
      <c r="G339" s="2">
        <v>347.29</v>
      </c>
      <c r="H339" s="2">
        <v>19</v>
      </c>
      <c r="I339" s="2">
        <v>0.38</v>
      </c>
      <c r="J339" s="2">
        <v>0.17</v>
      </c>
    </row>
    <row r="340" spans="1:10">
      <c r="A340">
        <v>1986</v>
      </c>
      <c r="B340">
        <v>5</v>
      </c>
      <c r="C340">
        <v>1</v>
      </c>
      <c r="D340" s="1">
        <f>DATE(A340,B340,C340)</f>
        <v>31533</v>
      </c>
      <c r="E340" s="2">
        <v>1986.375</v>
      </c>
      <c r="F340" s="2">
        <v>350.52</v>
      </c>
      <c r="G340" s="2">
        <v>347.42</v>
      </c>
      <c r="H340" s="2">
        <v>18</v>
      </c>
      <c r="I340" s="2">
        <v>0.31</v>
      </c>
      <c r="J340" s="2">
        <v>0.14000000000000001</v>
      </c>
    </row>
    <row r="341" spans="1:10">
      <c r="A341">
        <v>1986</v>
      </c>
      <c r="B341">
        <v>6</v>
      </c>
      <c r="C341">
        <v>1</v>
      </c>
      <c r="D341" s="1">
        <f>DATE(A341,B341,C341)</f>
        <v>31564</v>
      </c>
      <c r="E341" s="2">
        <v>1986.4583</v>
      </c>
      <c r="F341" s="2">
        <v>349.98</v>
      </c>
      <c r="G341" s="2">
        <v>347.61</v>
      </c>
      <c r="H341" s="2">
        <v>17</v>
      </c>
      <c r="I341" s="2">
        <v>0.25</v>
      </c>
      <c r="J341" s="2">
        <v>0.11</v>
      </c>
    </row>
    <row r="342" spans="1:10">
      <c r="A342">
        <v>1986</v>
      </c>
      <c r="B342">
        <v>7</v>
      </c>
      <c r="C342">
        <v>1</v>
      </c>
      <c r="D342" s="1">
        <f>DATE(A342,B342,C342)</f>
        <v>31594</v>
      </c>
      <c r="E342" s="2">
        <v>1986.5417</v>
      </c>
      <c r="F342" s="2">
        <v>348.25</v>
      </c>
      <c r="G342" s="2">
        <v>347.43</v>
      </c>
      <c r="H342" s="2">
        <v>20</v>
      </c>
      <c r="I342" s="2">
        <v>0.47</v>
      </c>
      <c r="J342" s="2">
        <v>0.2</v>
      </c>
    </row>
    <row r="343" spans="1:10">
      <c r="A343">
        <v>1986</v>
      </c>
      <c r="B343">
        <v>8</v>
      </c>
      <c r="C343">
        <v>1</v>
      </c>
      <c r="D343" s="1">
        <f>DATE(A343,B343,C343)</f>
        <v>31625</v>
      </c>
      <c r="E343" s="2">
        <v>1986.625</v>
      </c>
      <c r="F343" s="2">
        <v>346.17</v>
      </c>
      <c r="G343" s="2">
        <v>347.51</v>
      </c>
      <c r="H343" s="2">
        <v>18</v>
      </c>
      <c r="I343" s="2">
        <v>0.48</v>
      </c>
      <c r="J343" s="2">
        <v>0.21</v>
      </c>
    </row>
    <row r="344" spans="1:10">
      <c r="A344">
        <v>1986</v>
      </c>
      <c r="B344">
        <v>9</v>
      </c>
      <c r="C344">
        <v>1</v>
      </c>
      <c r="D344" s="1">
        <f>DATE(A344,B344,C344)</f>
        <v>31656</v>
      </c>
      <c r="E344" s="2">
        <v>1986.7083</v>
      </c>
      <c r="F344" s="2">
        <v>345.48</v>
      </c>
      <c r="G344" s="2">
        <v>348.62</v>
      </c>
      <c r="H344" s="2">
        <v>17</v>
      </c>
      <c r="I344" s="2">
        <v>0.63</v>
      </c>
      <c r="J344" s="2">
        <v>0.28999999999999998</v>
      </c>
    </row>
    <row r="345" spans="1:10">
      <c r="A345">
        <v>1986</v>
      </c>
      <c r="B345">
        <v>10</v>
      </c>
      <c r="C345">
        <v>1</v>
      </c>
      <c r="D345" s="1">
        <f>DATE(A345,B345,C345)</f>
        <v>31686</v>
      </c>
      <c r="E345" s="2">
        <v>1986.7917</v>
      </c>
      <c r="F345" s="2">
        <v>344.82</v>
      </c>
      <c r="G345" s="2">
        <v>348.04</v>
      </c>
      <c r="H345" s="2">
        <v>25</v>
      </c>
      <c r="I345" s="2">
        <v>0.32</v>
      </c>
      <c r="J345" s="2">
        <v>0.12</v>
      </c>
    </row>
    <row r="346" spans="1:10">
      <c r="A346">
        <v>1986</v>
      </c>
      <c r="B346">
        <v>11</v>
      </c>
      <c r="C346">
        <v>1</v>
      </c>
      <c r="D346" s="1">
        <f>DATE(A346,B346,C346)</f>
        <v>31717</v>
      </c>
      <c r="E346" s="2">
        <v>1986.875</v>
      </c>
      <c r="F346" s="2">
        <v>346.22</v>
      </c>
      <c r="G346" s="2">
        <v>348.28</v>
      </c>
      <c r="H346" s="2">
        <v>21</v>
      </c>
      <c r="I346" s="2">
        <v>0.3</v>
      </c>
      <c r="J346" s="2">
        <v>0.13</v>
      </c>
    </row>
    <row r="347" spans="1:10">
      <c r="A347">
        <v>1986</v>
      </c>
      <c r="B347">
        <v>12</v>
      </c>
      <c r="C347">
        <v>1</v>
      </c>
      <c r="D347" s="1">
        <f>DATE(A347,B347,C347)</f>
        <v>31747</v>
      </c>
      <c r="E347" s="2">
        <v>1986.9583</v>
      </c>
      <c r="F347" s="2">
        <v>347.48</v>
      </c>
      <c r="G347" s="2">
        <v>348.36</v>
      </c>
      <c r="H347" s="2">
        <v>24</v>
      </c>
      <c r="I347" s="2">
        <v>0.35</v>
      </c>
      <c r="J347" s="2">
        <v>0.14000000000000001</v>
      </c>
    </row>
    <row r="348" spans="1:10">
      <c r="A348">
        <v>1987</v>
      </c>
      <c r="B348">
        <v>1</v>
      </c>
      <c r="C348">
        <v>1</v>
      </c>
      <c r="D348" s="1">
        <f>DATE(A348,B348,C348)</f>
        <v>31778</v>
      </c>
      <c r="E348" s="2">
        <v>1987.0417</v>
      </c>
      <c r="F348" s="2">
        <v>348.73</v>
      </c>
      <c r="G348" s="2">
        <v>348.66</v>
      </c>
      <c r="H348" s="2">
        <v>25</v>
      </c>
      <c r="I348" s="2">
        <v>0.46</v>
      </c>
      <c r="J348" s="2">
        <v>0.17</v>
      </c>
    </row>
    <row r="349" spans="1:10">
      <c r="A349">
        <v>1987</v>
      </c>
      <c r="B349">
        <v>2</v>
      </c>
      <c r="C349">
        <v>1</v>
      </c>
      <c r="D349" s="1">
        <f>DATE(A349,B349,C349)</f>
        <v>31809</v>
      </c>
      <c r="E349" s="2">
        <v>1987.125</v>
      </c>
      <c r="F349" s="2">
        <v>348.92</v>
      </c>
      <c r="G349" s="2">
        <v>348.24</v>
      </c>
      <c r="H349" s="2">
        <v>25</v>
      </c>
      <c r="I349" s="2">
        <v>0.57999999999999996</v>
      </c>
      <c r="J349" s="2">
        <v>0.22</v>
      </c>
    </row>
    <row r="350" spans="1:10">
      <c r="A350">
        <v>1987</v>
      </c>
      <c r="B350">
        <v>3</v>
      </c>
      <c r="C350">
        <v>1</v>
      </c>
      <c r="D350" s="1">
        <f>DATE(A350,B350,C350)</f>
        <v>31837</v>
      </c>
      <c r="E350" s="2">
        <v>1987.2083</v>
      </c>
      <c r="F350" s="2">
        <v>349.81</v>
      </c>
      <c r="G350" s="2">
        <v>348.39</v>
      </c>
      <c r="H350" s="2">
        <v>21</v>
      </c>
      <c r="I350" s="2">
        <v>0.35</v>
      </c>
      <c r="J350" s="2">
        <v>0.15</v>
      </c>
    </row>
    <row r="351" spans="1:10">
      <c r="A351">
        <v>1987</v>
      </c>
      <c r="B351">
        <v>4</v>
      </c>
      <c r="C351">
        <v>1</v>
      </c>
      <c r="D351" s="1">
        <f>DATE(A351,B351,C351)</f>
        <v>31868</v>
      </c>
      <c r="E351" s="2">
        <v>1987.2917</v>
      </c>
      <c r="F351" s="2">
        <v>351.4</v>
      </c>
      <c r="G351" s="2">
        <v>348.84</v>
      </c>
      <c r="H351" s="2">
        <v>26</v>
      </c>
      <c r="I351" s="2">
        <v>0.68</v>
      </c>
      <c r="J351" s="2">
        <v>0.25</v>
      </c>
    </row>
    <row r="352" spans="1:10">
      <c r="A352">
        <v>1987</v>
      </c>
      <c r="B352">
        <v>5</v>
      </c>
      <c r="C352">
        <v>1</v>
      </c>
      <c r="D352" s="1">
        <f>DATE(A352,B352,C352)</f>
        <v>31898</v>
      </c>
      <c r="E352" s="2">
        <v>1987.375</v>
      </c>
      <c r="F352" s="2">
        <v>352.15</v>
      </c>
      <c r="G352" s="2">
        <v>349.09</v>
      </c>
      <c r="H352" s="2">
        <v>28</v>
      </c>
      <c r="I352" s="2">
        <v>0.37</v>
      </c>
      <c r="J352" s="2">
        <v>0.13</v>
      </c>
    </row>
    <row r="353" spans="1:10">
      <c r="A353">
        <v>1987</v>
      </c>
      <c r="B353">
        <v>6</v>
      </c>
      <c r="C353">
        <v>1</v>
      </c>
      <c r="D353" s="1">
        <f>DATE(A353,B353,C353)</f>
        <v>31929</v>
      </c>
      <c r="E353" s="2">
        <v>1987.4583</v>
      </c>
      <c r="F353" s="2">
        <v>351.58</v>
      </c>
      <c r="G353" s="2">
        <v>349.29</v>
      </c>
      <c r="H353" s="2">
        <v>22</v>
      </c>
      <c r="I353" s="2">
        <v>0.21</v>
      </c>
      <c r="J353" s="2">
        <v>0.09</v>
      </c>
    </row>
    <row r="354" spans="1:10">
      <c r="A354">
        <v>1987</v>
      </c>
      <c r="B354">
        <v>7</v>
      </c>
      <c r="C354">
        <v>1</v>
      </c>
      <c r="D354" s="1">
        <f>DATE(A354,B354,C354)</f>
        <v>31959</v>
      </c>
      <c r="E354" s="2">
        <v>1987.5417</v>
      </c>
      <c r="F354" s="2">
        <v>350.21</v>
      </c>
      <c r="G354" s="2">
        <v>349.51</v>
      </c>
      <c r="H354" s="2">
        <v>17</v>
      </c>
      <c r="I354" s="2">
        <v>0.73</v>
      </c>
      <c r="J354" s="2">
        <v>0.34</v>
      </c>
    </row>
    <row r="355" spans="1:10">
      <c r="A355">
        <v>1987</v>
      </c>
      <c r="B355">
        <v>8</v>
      </c>
      <c r="C355">
        <v>1</v>
      </c>
      <c r="D355" s="1">
        <f>DATE(A355,B355,C355)</f>
        <v>31990</v>
      </c>
      <c r="E355" s="2">
        <v>1987.625</v>
      </c>
      <c r="F355" s="2">
        <v>348.2</v>
      </c>
      <c r="G355" s="2">
        <v>349.65</v>
      </c>
      <c r="H355" s="2">
        <v>15</v>
      </c>
      <c r="I355" s="2">
        <v>0.85</v>
      </c>
      <c r="J355" s="2">
        <v>0.42</v>
      </c>
    </row>
    <row r="356" spans="1:10">
      <c r="A356">
        <v>1987</v>
      </c>
      <c r="B356">
        <v>9</v>
      </c>
      <c r="C356">
        <v>1</v>
      </c>
      <c r="D356" s="1">
        <f>DATE(A356,B356,C356)</f>
        <v>32021</v>
      </c>
      <c r="E356" s="2">
        <v>1987.7083</v>
      </c>
      <c r="F356" s="2">
        <v>346.66</v>
      </c>
      <c r="G356" s="2">
        <v>349.85</v>
      </c>
      <c r="H356" s="2">
        <v>23</v>
      </c>
      <c r="I356" s="2">
        <v>0.61</v>
      </c>
      <c r="J356" s="2">
        <v>0.24</v>
      </c>
    </row>
    <row r="357" spans="1:10">
      <c r="A357">
        <v>1987</v>
      </c>
      <c r="B357">
        <v>10</v>
      </c>
      <c r="C357">
        <v>1</v>
      </c>
      <c r="D357" s="1">
        <f>DATE(A357,B357,C357)</f>
        <v>32051</v>
      </c>
      <c r="E357" s="2">
        <v>1987.7917</v>
      </c>
      <c r="F357" s="2">
        <v>346.72</v>
      </c>
      <c r="G357" s="2">
        <v>349.96</v>
      </c>
      <c r="H357" s="2">
        <v>22</v>
      </c>
      <c r="I357" s="2">
        <v>0.41</v>
      </c>
      <c r="J357" s="2">
        <v>0.17</v>
      </c>
    </row>
    <row r="358" spans="1:10">
      <c r="A358">
        <v>1987</v>
      </c>
      <c r="B358">
        <v>11</v>
      </c>
      <c r="C358">
        <v>1</v>
      </c>
      <c r="D358" s="1">
        <f>DATE(A358,B358,C358)</f>
        <v>32082</v>
      </c>
      <c r="E358" s="2">
        <v>1987.875</v>
      </c>
      <c r="F358" s="2">
        <v>348.08</v>
      </c>
      <c r="G358" s="2">
        <v>350.15</v>
      </c>
      <c r="H358" s="2">
        <v>23</v>
      </c>
      <c r="I358" s="2">
        <v>0.33</v>
      </c>
      <c r="J358" s="2">
        <v>0.13</v>
      </c>
    </row>
    <row r="359" spans="1:10">
      <c r="A359">
        <v>1987</v>
      </c>
      <c r="B359">
        <v>12</v>
      </c>
      <c r="C359">
        <v>1</v>
      </c>
      <c r="D359" s="1">
        <f>DATE(A359,B359,C359)</f>
        <v>32112</v>
      </c>
      <c r="E359" s="2">
        <v>1987.9583</v>
      </c>
      <c r="F359" s="2">
        <v>349.28</v>
      </c>
      <c r="G359" s="2">
        <v>350.14</v>
      </c>
      <c r="H359" s="2">
        <v>27</v>
      </c>
      <c r="I359" s="2">
        <v>0.2</v>
      </c>
      <c r="J359" s="2">
        <v>0.08</v>
      </c>
    </row>
    <row r="360" spans="1:10">
      <c r="A360">
        <v>1988</v>
      </c>
      <c r="B360">
        <v>1</v>
      </c>
      <c r="C360">
        <v>1</v>
      </c>
      <c r="D360" s="1">
        <f>DATE(A360,B360,C360)</f>
        <v>32143</v>
      </c>
      <c r="E360" s="2">
        <v>1988.0417</v>
      </c>
      <c r="F360" s="2">
        <v>350.51</v>
      </c>
      <c r="G360" s="2">
        <v>350.49</v>
      </c>
      <c r="H360" s="2">
        <v>24</v>
      </c>
      <c r="I360" s="2">
        <v>0.21</v>
      </c>
      <c r="J360" s="2">
        <v>0.08</v>
      </c>
    </row>
    <row r="361" spans="1:10">
      <c r="A361">
        <v>1988</v>
      </c>
      <c r="B361">
        <v>2</v>
      </c>
      <c r="C361">
        <v>1</v>
      </c>
      <c r="D361" s="1">
        <f>DATE(A361,B361,C361)</f>
        <v>32174</v>
      </c>
      <c r="E361" s="2">
        <v>1988.125</v>
      </c>
      <c r="F361" s="2">
        <v>351.7</v>
      </c>
      <c r="G361" s="2">
        <v>350.99</v>
      </c>
      <c r="H361" s="2">
        <v>23</v>
      </c>
      <c r="I361" s="2">
        <v>0.56999999999999995</v>
      </c>
      <c r="J361" s="2">
        <v>0.23</v>
      </c>
    </row>
    <row r="362" spans="1:10">
      <c r="A362">
        <v>1988</v>
      </c>
      <c r="B362">
        <v>3</v>
      </c>
      <c r="C362">
        <v>1</v>
      </c>
      <c r="D362" s="1">
        <f>DATE(A362,B362,C362)</f>
        <v>32203</v>
      </c>
      <c r="E362" s="2">
        <v>1988.2083</v>
      </c>
      <c r="F362" s="2">
        <v>352.5</v>
      </c>
      <c r="G362" s="2">
        <v>350.99</v>
      </c>
      <c r="H362" s="2">
        <v>25</v>
      </c>
      <c r="I362" s="2">
        <v>0.78</v>
      </c>
      <c r="J362" s="2">
        <v>0.3</v>
      </c>
    </row>
    <row r="363" spans="1:10">
      <c r="A363">
        <v>1988</v>
      </c>
      <c r="B363">
        <v>4</v>
      </c>
      <c r="C363">
        <v>1</v>
      </c>
      <c r="D363" s="1">
        <f>DATE(A363,B363,C363)</f>
        <v>32234</v>
      </c>
      <c r="E363" s="2">
        <v>1988.2917</v>
      </c>
      <c r="F363" s="2">
        <v>353.67</v>
      </c>
      <c r="G363" s="2">
        <v>351.03</v>
      </c>
      <c r="H363" s="2">
        <v>27</v>
      </c>
      <c r="I363" s="2">
        <v>0.48</v>
      </c>
      <c r="J363" s="2">
        <v>0.18</v>
      </c>
    </row>
    <row r="364" spans="1:10">
      <c r="A364">
        <v>1988</v>
      </c>
      <c r="B364">
        <v>5</v>
      </c>
      <c r="C364">
        <v>1</v>
      </c>
      <c r="D364" s="1">
        <f>DATE(A364,B364,C364)</f>
        <v>32264</v>
      </c>
      <c r="E364" s="2">
        <v>1988.375</v>
      </c>
      <c r="F364" s="2">
        <v>354.35</v>
      </c>
      <c r="G364" s="2">
        <v>351.22</v>
      </c>
      <c r="H364" s="2">
        <v>28</v>
      </c>
      <c r="I364" s="2">
        <v>0.37</v>
      </c>
      <c r="J364" s="2">
        <v>0.13</v>
      </c>
    </row>
    <row r="365" spans="1:10">
      <c r="A365">
        <v>1988</v>
      </c>
      <c r="B365">
        <v>6</v>
      </c>
      <c r="C365">
        <v>1</v>
      </c>
      <c r="D365" s="1">
        <f>DATE(A365,B365,C365)</f>
        <v>32295</v>
      </c>
      <c r="E365" s="2">
        <v>1988.4583</v>
      </c>
      <c r="F365" s="2">
        <v>353.88</v>
      </c>
      <c r="G365" s="2">
        <v>351.55</v>
      </c>
      <c r="H365" s="2">
        <v>26</v>
      </c>
      <c r="I365" s="2">
        <v>0.3</v>
      </c>
      <c r="J365" s="2">
        <v>0.11</v>
      </c>
    </row>
    <row r="366" spans="1:10">
      <c r="A366">
        <v>1988</v>
      </c>
      <c r="B366">
        <v>7</v>
      </c>
      <c r="C366">
        <v>1</v>
      </c>
      <c r="D366" s="1">
        <f>DATE(A366,B366,C366)</f>
        <v>32325</v>
      </c>
      <c r="E366" s="2">
        <v>1988.5417</v>
      </c>
      <c r="F366" s="2">
        <v>352.8</v>
      </c>
      <c r="G366" s="2">
        <v>352.16</v>
      </c>
      <c r="H366" s="2">
        <v>27</v>
      </c>
      <c r="I366" s="2">
        <v>0.49</v>
      </c>
      <c r="J366" s="2">
        <v>0.18</v>
      </c>
    </row>
    <row r="367" spans="1:10">
      <c r="A367">
        <v>1988</v>
      </c>
      <c r="B367">
        <v>8</v>
      </c>
      <c r="C367">
        <v>1</v>
      </c>
      <c r="D367" s="1">
        <f>DATE(A367,B367,C367)</f>
        <v>32356</v>
      </c>
      <c r="E367" s="2">
        <v>1988.625</v>
      </c>
      <c r="F367" s="2">
        <v>350.49</v>
      </c>
      <c r="G367" s="2">
        <v>352.01</v>
      </c>
      <c r="H367" s="2">
        <v>26</v>
      </c>
      <c r="I367" s="2">
        <v>0.62</v>
      </c>
      <c r="J367" s="2">
        <v>0.23</v>
      </c>
    </row>
    <row r="368" spans="1:10">
      <c r="A368">
        <v>1988</v>
      </c>
      <c r="B368">
        <v>9</v>
      </c>
      <c r="C368">
        <v>1</v>
      </c>
      <c r="D368" s="1">
        <f>DATE(A368,B368,C368)</f>
        <v>32387</v>
      </c>
      <c r="E368" s="2">
        <v>1988.7083</v>
      </c>
      <c r="F368" s="2">
        <v>348.97</v>
      </c>
      <c r="G368" s="2">
        <v>352.18</v>
      </c>
      <c r="H368" s="2">
        <v>26</v>
      </c>
      <c r="I368" s="2">
        <v>0.47</v>
      </c>
      <c r="J368" s="2">
        <v>0.18</v>
      </c>
    </row>
    <row r="369" spans="1:10">
      <c r="A369">
        <v>1988</v>
      </c>
      <c r="B369">
        <v>10</v>
      </c>
      <c r="C369">
        <v>1</v>
      </c>
      <c r="D369" s="1">
        <f>DATE(A369,B369,C369)</f>
        <v>32417</v>
      </c>
      <c r="E369" s="2">
        <v>1988.7917</v>
      </c>
      <c r="F369" s="2">
        <v>349.37</v>
      </c>
      <c r="G369" s="2">
        <v>352.62</v>
      </c>
      <c r="H369" s="2">
        <v>26</v>
      </c>
      <c r="I369" s="2">
        <v>0.31</v>
      </c>
      <c r="J369" s="2">
        <v>0.12</v>
      </c>
    </row>
    <row r="370" spans="1:10">
      <c r="A370">
        <v>1988</v>
      </c>
      <c r="B370">
        <v>11</v>
      </c>
      <c r="C370">
        <v>1</v>
      </c>
      <c r="D370" s="1">
        <f>DATE(A370,B370,C370)</f>
        <v>32448</v>
      </c>
      <c r="E370" s="2">
        <v>1988.875</v>
      </c>
      <c r="F370" s="2">
        <v>350.42</v>
      </c>
      <c r="G370" s="2">
        <v>352.53</v>
      </c>
      <c r="H370" s="2">
        <v>25</v>
      </c>
      <c r="I370" s="2">
        <v>0.2</v>
      </c>
      <c r="J370" s="2">
        <v>0.08</v>
      </c>
    </row>
    <row r="371" spans="1:10">
      <c r="A371">
        <v>1988</v>
      </c>
      <c r="B371">
        <v>12</v>
      </c>
      <c r="C371">
        <v>1</v>
      </c>
      <c r="D371" s="1">
        <f>DATE(A371,B371,C371)</f>
        <v>32478</v>
      </c>
      <c r="E371" s="2">
        <v>1988.9583</v>
      </c>
      <c r="F371" s="2">
        <v>351.62</v>
      </c>
      <c r="G371" s="2">
        <v>352.52</v>
      </c>
      <c r="H371" s="2">
        <v>28</v>
      </c>
      <c r="I371" s="2">
        <v>0.36</v>
      </c>
      <c r="J371" s="2">
        <v>0.13</v>
      </c>
    </row>
    <row r="372" spans="1:10">
      <c r="A372">
        <v>1989</v>
      </c>
      <c r="B372">
        <v>1</v>
      </c>
      <c r="C372">
        <v>1</v>
      </c>
      <c r="D372" s="1">
        <f>DATE(A372,B372,C372)</f>
        <v>32509</v>
      </c>
      <c r="E372" s="2">
        <v>1989.0417</v>
      </c>
      <c r="F372" s="2">
        <v>353.07</v>
      </c>
      <c r="G372" s="2">
        <v>352.99</v>
      </c>
      <c r="H372" s="2">
        <v>28</v>
      </c>
      <c r="I372" s="2">
        <v>0.45</v>
      </c>
      <c r="J372" s="2">
        <v>0.16</v>
      </c>
    </row>
    <row r="373" spans="1:10">
      <c r="A373">
        <v>1989</v>
      </c>
      <c r="B373">
        <v>2</v>
      </c>
      <c r="C373">
        <v>1</v>
      </c>
      <c r="D373" s="1">
        <f>DATE(A373,B373,C373)</f>
        <v>32540</v>
      </c>
      <c r="E373" s="2">
        <v>1989.125</v>
      </c>
      <c r="F373" s="2">
        <v>353.43</v>
      </c>
      <c r="G373" s="2">
        <v>352.69</v>
      </c>
      <c r="H373" s="2">
        <v>25</v>
      </c>
      <c r="I373" s="2">
        <v>0.38</v>
      </c>
      <c r="J373" s="2">
        <v>0.15</v>
      </c>
    </row>
    <row r="374" spans="1:10">
      <c r="A374">
        <v>1989</v>
      </c>
      <c r="B374">
        <v>3</v>
      </c>
      <c r="C374">
        <v>1</v>
      </c>
      <c r="D374" s="1">
        <f>DATE(A374,B374,C374)</f>
        <v>32568</v>
      </c>
      <c r="E374" s="2">
        <v>1989.2083</v>
      </c>
      <c r="F374" s="2">
        <v>354.08</v>
      </c>
      <c r="G374" s="2">
        <v>352.6</v>
      </c>
      <c r="H374" s="2">
        <v>29</v>
      </c>
      <c r="I374" s="2">
        <v>0.53</v>
      </c>
      <c r="J374" s="2">
        <v>0.19</v>
      </c>
    </row>
    <row r="375" spans="1:10">
      <c r="A375">
        <v>1989</v>
      </c>
      <c r="B375">
        <v>4</v>
      </c>
      <c r="C375">
        <v>1</v>
      </c>
      <c r="D375" s="1">
        <f>DATE(A375,B375,C375)</f>
        <v>32599</v>
      </c>
      <c r="E375" s="2">
        <v>1989.2917</v>
      </c>
      <c r="F375" s="2">
        <v>355.72</v>
      </c>
      <c r="G375" s="2">
        <v>353.07</v>
      </c>
      <c r="H375" s="2">
        <v>28</v>
      </c>
      <c r="I375" s="2">
        <v>0.47</v>
      </c>
      <c r="J375" s="2">
        <v>0.17</v>
      </c>
    </row>
    <row r="376" spans="1:10">
      <c r="A376">
        <v>1989</v>
      </c>
      <c r="B376">
        <v>5</v>
      </c>
      <c r="C376">
        <v>1</v>
      </c>
      <c r="D376" s="1">
        <f>DATE(A376,B376,C376)</f>
        <v>32629</v>
      </c>
      <c r="E376" s="2">
        <v>1989.375</v>
      </c>
      <c r="F376" s="2">
        <v>355.95</v>
      </c>
      <c r="G376" s="2">
        <v>352.78</v>
      </c>
      <c r="H376" s="2">
        <v>27</v>
      </c>
      <c r="I376" s="2">
        <v>0.49</v>
      </c>
      <c r="J376" s="2">
        <v>0.18</v>
      </c>
    </row>
    <row r="377" spans="1:10">
      <c r="A377">
        <v>1989</v>
      </c>
      <c r="B377">
        <v>6</v>
      </c>
      <c r="C377">
        <v>1</v>
      </c>
      <c r="D377" s="1">
        <f>DATE(A377,B377,C377)</f>
        <v>32660</v>
      </c>
      <c r="E377" s="2">
        <v>1989.4583</v>
      </c>
      <c r="F377" s="2">
        <v>355.44</v>
      </c>
      <c r="G377" s="2">
        <v>353.06</v>
      </c>
      <c r="H377" s="2">
        <v>26</v>
      </c>
      <c r="I377" s="2">
        <v>0.42</v>
      </c>
      <c r="J377" s="2">
        <v>0.16</v>
      </c>
    </row>
    <row r="378" spans="1:10">
      <c r="A378">
        <v>1989</v>
      </c>
      <c r="B378">
        <v>7</v>
      </c>
      <c r="C378">
        <v>1</v>
      </c>
      <c r="D378" s="1">
        <f>DATE(A378,B378,C378)</f>
        <v>32690</v>
      </c>
      <c r="E378" s="2">
        <v>1989.5417</v>
      </c>
      <c r="F378" s="2">
        <v>354.05</v>
      </c>
      <c r="G378" s="2">
        <v>353.38</v>
      </c>
      <c r="H378" s="2">
        <v>26</v>
      </c>
      <c r="I378" s="2">
        <v>0.41</v>
      </c>
      <c r="J378" s="2">
        <v>0.15</v>
      </c>
    </row>
    <row r="379" spans="1:10">
      <c r="A379">
        <v>1989</v>
      </c>
      <c r="B379">
        <v>8</v>
      </c>
      <c r="C379">
        <v>1</v>
      </c>
      <c r="D379" s="1">
        <f>DATE(A379,B379,C379)</f>
        <v>32721</v>
      </c>
      <c r="E379" s="2">
        <v>1989.625</v>
      </c>
      <c r="F379" s="2">
        <v>351.84</v>
      </c>
      <c r="G379" s="2">
        <v>353.43</v>
      </c>
      <c r="H379" s="2">
        <v>25</v>
      </c>
      <c r="I379" s="2">
        <v>0.48</v>
      </c>
      <c r="J379" s="2">
        <v>0.18</v>
      </c>
    </row>
    <row r="380" spans="1:10">
      <c r="A380">
        <v>1989</v>
      </c>
      <c r="B380">
        <v>9</v>
      </c>
      <c r="C380">
        <v>1</v>
      </c>
      <c r="D380" s="1">
        <f>DATE(A380,B380,C380)</f>
        <v>32752</v>
      </c>
      <c r="E380" s="2">
        <v>1989.7083</v>
      </c>
      <c r="F380" s="2">
        <v>350.09</v>
      </c>
      <c r="G380" s="2">
        <v>353.37</v>
      </c>
      <c r="H380" s="2">
        <v>24</v>
      </c>
      <c r="I380" s="2">
        <v>0.69</v>
      </c>
      <c r="J380" s="2">
        <v>0.27</v>
      </c>
    </row>
    <row r="381" spans="1:10">
      <c r="A381">
        <v>1989</v>
      </c>
      <c r="B381">
        <v>10</v>
      </c>
      <c r="C381">
        <v>1</v>
      </c>
      <c r="D381" s="1">
        <f>DATE(A381,B381,C381)</f>
        <v>32782</v>
      </c>
      <c r="E381" s="2">
        <v>1989.7917</v>
      </c>
      <c r="F381" s="2">
        <v>350.33</v>
      </c>
      <c r="G381" s="2">
        <v>353.57</v>
      </c>
      <c r="H381" s="2">
        <v>25</v>
      </c>
      <c r="I381" s="2">
        <v>0.34</v>
      </c>
      <c r="J381" s="2">
        <v>0.13</v>
      </c>
    </row>
    <row r="382" spans="1:10">
      <c r="A382">
        <v>1989</v>
      </c>
      <c r="B382">
        <v>11</v>
      </c>
      <c r="C382">
        <v>1</v>
      </c>
      <c r="D382" s="1">
        <f>DATE(A382,B382,C382)</f>
        <v>32813</v>
      </c>
      <c r="E382" s="2">
        <v>1989.875</v>
      </c>
      <c r="F382" s="2">
        <v>351.55</v>
      </c>
      <c r="G382" s="2">
        <v>353.68</v>
      </c>
      <c r="H382" s="2">
        <v>27</v>
      </c>
      <c r="I382" s="2">
        <v>0.36</v>
      </c>
      <c r="J382" s="2">
        <v>0.13</v>
      </c>
    </row>
    <row r="383" spans="1:10">
      <c r="A383">
        <v>1989</v>
      </c>
      <c r="B383">
        <v>12</v>
      </c>
      <c r="C383">
        <v>1</v>
      </c>
      <c r="D383" s="1">
        <f>DATE(A383,B383,C383)</f>
        <v>32843</v>
      </c>
      <c r="E383" s="2">
        <v>1989.9583</v>
      </c>
      <c r="F383" s="2">
        <v>352.91</v>
      </c>
      <c r="G383" s="2">
        <v>353.84</v>
      </c>
      <c r="H383" s="2">
        <v>27</v>
      </c>
      <c r="I383" s="2">
        <v>0.48</v>
      </c>
      <c r="J383" s="2">
        <v>0.18</v>
      </c>
    </row>
    <row r="384" spans="1:10">
      <c r="A384">
        <v>1990</v>
      </c>
      <c r="B384">
        <v>1</v>
      </c>
      <c r="C384">
        <v>1</v>
      </c>
      <c r="D384" s="1">
        <f>DATE(A384,B384,C384)</f>
        <v>32874</v>
      </c>
      <c r="E384" s="2">
        <v>1990.0417</v>
      </c>
      <c r="F384" s="2">
        <v>353.86</v>
      </c>
      <c r="G384" s="2">
        <v>353.78</v>
      </c>
      <c r="H384" s="2">
        <v>25</v>
      </c>
      <c r="I384" s="2">
        <v>0.34</v>
      </c>
      <c r="J384" s="2">
        <v>0.13</v>
      </c>
    </row>
    <row r="385" spans="1:10">
      <c r="A385">
        <v>1990</v>
      </c>
      <c r="B385">
        <v>2</v>
      </c>
      <c r="C385">
        <v>1</v>
      </c>
      <c r="D385" s="1">
        <f>DATE(A385,B385,C385)</f>
        <v>32905</v>
      </c>
      <c r="E385" s="2">
        <v>1990.125</v>
      </c>
      <c r="F385" s="2">
        <v>355.1</v>
      </c>
      <c r="G385" s="2">
        <v>354.37</v>
      </c>
      <c r="H385" s="2">
        <v>28</v>
      </c>
      <c r="I385" s="2">
        <v>0.66</v>
      </c>
      <c r="J385" s="2">
        <v>0.24</v>
      </c>
    </row>
    <row r="386" spans="1:10">
      <c r="A386">
        <v>1990</v>
      </c>
      <c r="B386">
        <v>3</v>
      </c>
      <c r="C386">
        <v>1</v>
      </c>
      <c r="D386" s="1">
        <f>DATE(A386,B386,C386)</f>
        <v>32933</v>
      </c>
      <c r="E386" s="2">
        <v>1990.2083</v>
      </c>
      <c r="F386" s="2">
        <v>355.75</v>
      </c>
      <c r="G386" s="2">
        <v>354.27</v>
      </c>
      <c r="H386" s="2">
        <v>27</v>
      </c>
      <c r="I386" s="2">
        <v>0.56999999999999995</v>
      </c>
      <c r="J386" s="2">
        <v>0.21</v>
      </c>
    </row>
    <row r="387" spans="1:10">
      <c r="A387">
        <v>1990</v>
      </c>
      <c r="B387">
        <v>4</v>
      </c>
      <c r="C387">
        <v>1</v>
      </c>
      <c r="D387" s="1">
        <f>DATE(A387,B387,C387)</f>
        <v>32964</v>
      </c>
      <c r="E387" s="2">
        <v>1990.2917</v>
      </c>
      <c r="F387" s="2">
        <v>356.38</v>
      </c>
      <c r="G387" s="2">
        <v>353.76</v>
      </c>
      <c r="H387" s="2">
        <v>28</v>
      </c>
      <c r="I387" s="2">
        <v>0.55000000000000004</v>
      </c>
      <c r="J387" s="2">
        <v>0.2</v>
      </c>
    </row>
    <row r="388" spans="1:10">
      <c r="A388">
        <v>1990</v>
      </c>
      <c r="B388">
        <v>5</v>
      </c>
      <c r="C388">
        <v>1</v>
      </c>
      <c r="D388" s="1">
        <f>DATE(A388,B388,C388)</f>
        <v>32994</v>
      </c>
      <c r="E388" s="2">
        <v>1990.375</v>
      </c>
      <c r="F388" s="2">
        <v>357.38</v>
      </c>
      <c r="G388" s="2">
        <v>354.23</v>
      </c>
      <c r="H388" s="2">
        <v>28</v>
      </c>
      <c r="I388" s="2">
        <v>0.3</v>
      </c>
      <c r="J388" s="2">
        <v>0.11</v>
      </c>
    </row>
    <row r="389" spans="1:10">
      <c r="A389">
        <v>1990</v>
      </c>
      <c r="B389">
        <v>6</v>
      </c>
      <c r="C389">
        <v>1</v>
      </c>
      <c r="D389" s="1">
        <f>DATE(A389,B389,C389)</f>
        <v>33025</v>
      </c>
      <c r="E389" s="2">
        <v>1990.4583</v>
      </c>
      <c r="F389" s="2">
        <v>356.39</v>
      </c>
      <c r="G389" s="2">
        <v>354.02</v>
      </c>
      <c r="H389" s="2">
        <v>29</v>
      </c>
      <c r="I389" s="2">
        <v>0.4</v>
      </c>
      <c r="J389" s="2">
        <v>0.14000000000000001</v>
      </c>
    </row>
    <row r="390" spans="1:10">
      <c r="A390">
        <v>1990</v>
      </c>
      <c r="B390">
        <v>7</v>
      </c>
      <c r="C390">
        <v>1</v>
      </c>
      <c r="D390" s="1">
        <f>DATE(A390,B390,C390)</f>
        <v>33055</v>
      </c>
      <c r="E390" s="2">
        <v>1990.5417</v>
      </c>
      <c r="F390" s="2">
        <v>354.89</v>
      </c>
      <c r="G390" s="2">
        <v>354.24</v>
      </c>
      <c r="H390" s="2">
        <v>30</v>
      </c>
      <c r="I390" s="2">
        <v>0.89</v>
      </c>
      <c r="J390" s="2">
        <v>0.31</v>
      </c>
    </row>
    <row r="391" spans="1:10">
      <c r="A391">
        <v>1990</v>
      </c>
      <c r="B391">
        <v>8</v>
      </c>
      <c r="C391">
        <v>1</v>
      </c>
      <c r="D391" s="1">
        <f>DATE(A391,B391,C391)</f>
        <v>33086</v>
      </c>
      <c r="E391" s="2">
        <v>1990.625</v>
      </c>
      <c r="F391" s="2">
        <v>353.06</v>
      </c>
      <c r="G391" s="2">
        <v>354.68</v>
      </c>
      <c r="H391" s="2">
        <v>22</v>
      </c>
      <c r="I391" s="2">
        <v>0.62</v>
      </c>
      <c r="J391" s="2">
        <v>0.25</v>
      </c>
    </row>
    <row r="392" spans="1:10">
      <c r="A392">
        <v>1990</v>
      </c>
      <c r="B392">
        <v>9</v>
      </c>
      <c r="C392">
        <v>1</v>
      </c>
      <c r="D392" s="1">
        <f>DATE(A392,B392,C392)</f>
        <v>33117</v>
      </c>
      <c r="E392" s="2">
        <v>1990.7083</v>
      </c>
      <c r="F392" s="2">
        <v>351.38</v>
      </c>
      <c r="G392" s="2">
        <v>354.69</v>
      </c>
      <c r="H392" s="2">
        <v>27</v>
      </c>
      <c r="I392" s="2">
        <v>0.72</v>
      </c>
      <c r="J392" s="2">
        <v>0.26</v>
      </c>
    </row>
    <row r="393" spans="1:10">
      <c r="A393">
        <v>1990</v>
      </c>
      <c r="B393">
        <v>10</v>
      </c>
      <c r="C393">
        <v>1</v>
      </c>
      <c r="D393" s="1">
        <f>DATE(A393,B393,C393)</f>
        <v>33147</v>
      </c>
      <c r="E393" s="2">
        <v>1990.7917</v>
      </c>
      <c r="F393" s="2">
        <v>351.69</v>
      </c>
      <c r="G393" s="2">
        <v>354.94</v>
      </c>
      <c r="H393" s="2">
        <v>28</v>
      </c>
      <c r="I393" s="2">
        <v>0.3</v>
      </c>
      <c r="J393" s="2">
        <v>0.11</v>
      </c>
    </row>
    <row r="394" spans="1:10">
      <c r="A394">
        <v>1990</v>
      </c>
      <c r="B394">
        <v>11</v>
      </c>
      <c r="C394">
        <v>1</v>
      </c>
      <c r="D394" s="1">
        <f>DATE(A394,B394,C394)</f>
        <v>33178</v>
      </c>
      <c r="E394" s="2">
        <v>1990.875</v>
      </c>
      <c r="F394" s="2">
        <v>353.14</v>
      </c>
      <c r="G394" s="2">
        <v>355.18</v>
      </c>
      <c r="H394" s="2">
        <v>24</v>
      </c>
      <c r="I394" s="2">
        <v>0.2</v>
      </c>
      <c r="J394" s="2">
        <v>0.08</v>
      </c>
    </row>
    <row r="395" spans="1:10">
      <c r="A395">
        <v>1990</v>
      </c>
      <c r="B395">
        <v>12</v>
      </c>
      <c r="C395">
        <v>1</v>
      </c>
      <c r="D395" s="1">
        <f>DATE(A395,B395,C395)</f>
        <v>33208</v>
      </c>
      <c r="E395" s="2">
        <v>1990.9583</v>
      </c>
      <c r="F395" s="2">
        <v>354.41</v>
      </c>
      <c r="G395" s="2">
        <v>355.26</v>
      </c>
      <c r="H395" s="2">
        <v>28</v>
      </c>
      <c r="I395" s="2">
        <v>0.51</v>
      </c>
      <c r="J395" s="2">
        <v>0.19</v>
      </c>
    </row>
    <row r="396" spans="1:10">
      <c r="A396">
        <v>1991</v>
      </c>
      <c r="B396">
        <v>1</v>
      </c>
      <c r="C396">
        <v>1</v>
      </c>
      <c r="D396" s="1">
        <f>DATE(A396,B396,C396)</f>
        <v>33239</v>
      </c>
      <c r="E396" s="2">
        <v>1991.0417</v>
      </c>
      <c r="F396" s="2">
        <v>354.93</v>
      </c>
      <c r="G396" s="2">
        <v>354.9</v>
      </c>
      <c r="H396" s="2">
        <v>28</v>
      </c>
      <c r="I396" s="2">
        <v>0.51</v>
      </c>
      <c r="J396" s="2">
        <v>0.18</v>
      </c>
    </row>
    <row r="397" spans="1:10">
      <c r="A397">
        <v>1991</v>
      </c>
      <c r="B397">
        <v>2</v>
      </c>
      <c r="C397">
        <v>1</v>
      </c>
      <c r="D397" s="1">
        <f>DATE(A397,B397,C397)</f>
        <v>33270</v>
      </c>
      <c r="E397" s="2">
        <v>1991.125</v>
      </c>
      <c r="F397" s="2">
        <v>355.82</v>
      </c>
      <c r="G397" s="2">
        <v>355.11</v>
      </c>
      <c r="H397" s="2">
        <v>26</v>
      </c>
      <c r="I397" s="2">
        <v>0.54</v>
      </c>
      <c r="J397" s="2">
        <v>0.2</v>
      </c>
    </row>
    <row r="398" spans="1:10">
      <c r="A398">
        <v>1991</v>
      </c>
      <c r="B398">
        <v>3</v>
      </c>
      <c r="C398">
        <v>1</v>
      </c>
      <c r="D398" s="1">
        <f>DATE(A398,B398,C398)</f>
        <v>33298</v>
      </c>
      <c r="E398" s="2">
        <v>1991.2083</v>
      </c>
      <c r="F398" s="2">
        <v>357.33</v>
      </c>
      <c r="G398" s="2">
        <v>355.79</v>
      </c>
      <c r="H398" s="2">
        <v>30</v>
      </c>
      <c r="I398" s="2">
        <v>0.73</v>
      </c>
      <c r="J398" s="2">
        <v>0.25</v>
      </c>
    </row>
    <row r="399" spans="1:10">
      <c r="A399">
        <v>1991</v>
      </c>
      <c r="B399">
        <v>4</v>
      </c>
      <c r="C399">
        <v>1</v>
      </c>
      <c r="D399" s="1">
        <f>DATE(A399,B399,C399)</f>
        <v>33329</v>
      </c>
      <c r="E399" s="2">
        <v>1991.2917</v>
      </c>
      <c r="F399" s="2">
        <v>358.77</v>
      </c>
      <c r="G399" s="2">
        <v>356.13</v>
      </c>
      <c r="H399" s="2">
        <v>30</v>
      </c>
      <c r="I399" s="2">
        <v>0.66</v>
      </c>
      <c r="J399" s="2">
        <v>0.23</v>
      </c>
    </row>
    <row r="400" spans="1:10">
      <c r="A400">
        <v>1991</v>
      </c>
      <c r="B400">
        <v>5</v>
      </c>
      <c r="C400">
        <v>1</v>
      </c>
      <c r="D400" s="1">
        <f>DATE(A400,B400,C400)</f>
        <v>33359</v>
      </c>
      <c r="E400" s="2">
        <v>1991.375</v>
      </c>
      <c r="F400" s="2">
        <v>359.23</v>
      </c>
      <c r="G400" s="2">
        <v>356.1</v>
      </c>
      <c r="H400" s="2">
        <v>29</v>
      </c>
      <c r="I400" s="2">
        <v>0.52</v>
      </c>
      <c r="J400" s="2">
        <v>0.19</v>
      </c>
    </row>
    <row r="401" spans="1:10">
      <c r="A401">
        <v>1991</v>
      </c>
      <c r="B401">
        <v>6</v>
      </c>
      <c r="C401">
        <v>1</v>
      </c>
      <c r="D401" s="1">
        <f>DATE(A401,B401,C401)</f>
        <v>33390</v>
      </c>
      <c r="E401" s="2">
        <v>1991.4583</v>
      </c>
      <c r="F401" s="2">
        <v>358.23</v>
      </c>
      <c r="G401" s="2">
        <v>355.88</v>
      </c>
      <c r="H401" s="2">
        <v>29</v>
      </c>
      <c r="I401" s="2">
        <v>0.3</v>
      </c>
      <c r="J401" s="2">
        <v>0.11</v>
      </c>
    </row>
    <row r="402" spans="1:10">
      <c r="A402">
        <v>1991</v>
      </c>
      <c r="B402">
        <v>7</v>
      </c>
      <c r="C402">
        <v>1</v>
      </c>
      <c r="D402" s="1">
        <f>DATE(A402,B402,C402)</f>
        <v>33420</v>
      </c>
      <c r="E402" s="2">
        <v>1991.5417</v>
      </c>
      <c r="F402" s="2">
        <v>356.3</v>
      </c>
      <c r="G402" s="2">
        <v>355.69</v>
      </c>
      <c r="H402" s="2">
        <v>24</v>
      </c>
      <c r="I402" s="2">
        <v>0.46</v>
      </c>
      <c r="J402" s="2">
        <v>0.18</v>
      </c>
    </row>
    <row r="403" spans="1:10">
      <c r="A403">
        <v>1991</v>
      </c>
      <c r="B403">
        <v>8</v>
      </c>
      <c r="C403">
        <v>1</v>
      </c>
      <c r="D403" s="1">
        <f>DATE(A403,B403,C403)</f>
        <v>33451</v>
      </c>
      <c r="E403" s="2">
        <v>1991.625</v>
      </c>
      <c r="F403" s="2">
        <v>353.97</v>
      </c>
      <c r="G403" s="2">
        <v>355.59</v>
      </c>
      <c r="H403" s="2">
        <v>23</v>
      </c>
      <c r="I403" s="2">
        <v>0.39</v>
      </c>
      <c r="J403" s="2">
        <v>0.15</v>
      </c>
    </row>
    <row r="404" spans="1:10">
      <c r="A404">
        <v>1991</v>
      </c>
      <c r="B404">
        <v>9</v>
      </c>
      <c r="C404">
        <v>1</v>
      </c>
      <c r="D404" s="1">
        <f>DATE(A404,B404,C404)</f>
        <v>33482</v>
      </c>
      <c r="E404" s="2">
        <v>1991.7083</v>
      </c>
      <c r="F404" s="2">
        <v>352.34</v>
      </c>
      <c r="G404" s="2">
        <v>355.66</v>
      </c>
      <c r="H404" s="2">
        <v>27</v>
      </c>
      <c r="I404" s="2">
        <v>0.37</v>
      </c>
      <c r="J404" s="2">
        <v>0.14000000000000001</v>
      </c>
    </row>
    <row r="405" spans="1:10">
      <c r="A405">
        <v>1991</v>
      </c>
      <c r="B405">
        <v>10</v>
      </c>
      <c r="C405">
        <v>1</v>
      </c>
      <c r="D405" s="1">
        <f>DATE(A405,B405,C405)</f>
        <v>33512</v>
      </c>
      <c r="E405" s="2">
        <v>1991.7917</v>
      </c>
      <c r="F405" s="2">
        <v>352.43</v>
      </c>
      <c r="G405" s="2">
        <v>355.69</v>
      </c>
      <c r="H405" s="2">
        <v>27</v>
      </c>
      <c r="I405" s="2">
        <v>0.25</v>
      </c>
      <c r="J405" s="2">
        <v>0.09</v>
      </c>
    </row>
    <row r="406" spans="1:10">
      <c r="A406">
        <v>1991</v>
      </c>
      <c r="B406">
        <v>11</v>
      </c>
      <c r="C406">
        <v>1</v>
      </c>
      <c r="D406" s="1">
        <f>DATE(A406,B406,C406)</f>
        <v>33543</v>
      </c>
      <c r="E406" s="2">
        <v>1991.875</v>
      </c>
      <c r="F406" s="2">
        <v>353.89</v>
      </c>
      <c r="G406" s="2">
        <v>355.87</v>
      </c>
      <c r="H406" s="2">
        <v>28</v>
      </c>
      <c r="I406" s="2">
        <v>0.25</v>
      </c>
      <c r="J406" s="2">
        <v>0.09</v>
      </c>
    </row>
    <row r="407" spans="1:10">
      <c r="A407">
        <v>1991</v>
      </c>
      <c r="B407">
        <v>12</v>
      </c>
      <c r="C407">
        <v>1</v>
      </c>
      <c r="D407" s="1">
        <f>DATE(A407,B407,C407)</f>
        <v>33573</v>
      </c>
      <c r="E407" s="2">
        <v>1991.9583</v>
      </c>
      <c r="F407" s="2">
        <v>355.21</v>
      </c>
      <c r="G407" s="2">
        <v>356.02</v>
      </c>
      <c r="H407" s="2">
        <v>30</v>
      </c>
      <c r="I407" s="2">
        <v>0.34</v>
      </c>
      <c r="J407" s="2">
        <v>0.12</v>
      </c>
    </row>
    <row r="408" spans="1:10">
      <c r="A408">
        <v>1992</v>
      </c>
      <c r="B408">
        <v>1</v>
      </c>
      <c r="C408">
        <v>1</v>
      </c>
      <c r="D408" s="1">
        <f>DATE(A408,B408,C408)</f>
        <v>33604</v>
      </c>
      <c r="E408" s="2">
        <v>1992.0417</v>
      </c>
      <c r="F408" s="2">
        <v>356.34</v>
      </c>
      <c r="G408" s="2">
        <v>356.29</v>
      </c>
      <c r="H408" s="2">
        <v>31</v>
      </c>
      <c r="I408" s="2">
        <v>0.6</v>
      </c>
      <c r="J408" s="2">
        <v>0.21</v>
      </c>
    </row>
    <row r="409" spans="1:10">
      <c r="A409">
        <v>1992</v>
      </c>
      <c r="B409">
        <v>2</v>
      </c>
      <c r="C409">
        <v>1</v>
      </c>
      <c r="D409" s="1">
        <f>DATE(A409,B409,C409)</f>
        <v>33635</v>
      </c>
      <c r="E409" s="2">
        <v>1992.125</v>
      </c>
      <c r="F409" s="2">
        <v>357.21</v>
      </c>
      <c r="G409" s="2">
        <v>356.47</v>
      </c>
      <c r="H409" s="2">
        <v>27</v>
      </c>
      <c r="I409" s="2">
        <v>0.56000000000000005</v>
      </c>
      <c r="J409" s="2">
        <v>0.21</v>
      </c>
    </row>
    <row r="410" spans="1:10">
      <c r="A410">
        <v>1992</v>
      </c>
      <c r="B410">
        <v>3</v>
      </c>
      <c r="C410">
        <v>1</v>
      </c>
      <c r="D410" s="1">
        <f>DATE(A410,B410,C410)</f>
        <v>33664</v>
      </c>
      <c r="E410" s="2">
        <v>1992.2083</v>
      </c>
      <c r="F410" s="2">
        <v>357.97</v>
      </c>
      <c r="G410" s="2">
        <v>356.38</v>
      </c>
      <c r="H410" s="2">
        <v>24</v>
      </c>
      <c r="I410" s="2">
        <v>0.72</v>
      </c>
      <c r="J410" s="2">
        <v>0.28000000000000003</v>
      </c>
    </row>
    <row r="411" spans="1:10">
      <c r="A411">
        <v>1992</v>
      </c>
      <c r="B411">
        <v>4</v>
      </c>
      <c r="C411">
        <v>1</v>
      </c>
      <c r="D411" s="1">
        <f>DATE(A411,B411,C411)</f>
        <v>33695</v>
      </c>
      <c r="E411" s="2">
        <v>1992.2917</v>
      </c>
      <c r="F411" s="2">
        <v>359.22</v>
      </c>
      <c r="G411" s="2">
        <v>356.51</v>
      </c>
      <c r="H411" s="2">
        <v>27</v>
      </c>
      <c r="I411" s="2">
        <v>0.53</v>
      </c>
      <c r="J411" s="2">
        <v>0.2</v>
      </c>
    </row>
    <row r="412" spans="1:10">
      <c r="A412">
        <v>1992</v>
      </c>
      <c r="B412">
        <v>5</v>
      </c>
      <c r="C412">
        <v>1</v>
      </c>
      <c r="D412" s="1">
        <f>DATE(A412,B412,C412)</f>
        <v>33725</v>
      </c>
      <c r="E412" s="2">
        <v>1992.375</v>
      </c>
      <c r="F412" s="2">
        <v>359.71</v>
      </c>
      <c r="G412" s="2">
        <v>356.52</v>
      </c>
      <c r="H412" s="2">
        <v>26</v>
      </c>
      <c r="I412" s="2">
        <v>0.74</v>
      </c>
      <c r="J412" s="2">
        <v>0.28000000000000003</v>
      </c>
    </row>
    <row r="413" spans="1:10">
      <c r="A413">
        <v>1992</v>
      </c>
      <c r="B413">
        <v>6</v>
      </c>
      <c r="C413">
        <v>1</v>
      </c>
      <c r="D413" s="1">
        <f>DATE(A413,B413,C413)</f>
        <v>33756</v>
      </c>
      <c r="E413" s="2">
        <v>1992.4583</v>
      </c>
      <c r="F413" s="2">
        <v>359.44</v>
      </c>
      <c r="G413" s="2">
        <v>357.07</v>
      </c>
      <c r="H413" s="2">
        <v>30</v>
      </c>
      <c r="I413" s="2">
        <v>0.49</v>
      </c>
      <c r="J413" s="2">
        <v>0.17</v>
      </c>
    </row>
    <row r="414" spans="1:10">
      <c r="A414">
        <v>1992</v>
      </c>
      <c r="B414">
        <v>7</v>
      </c>
      <c r="C414">
        <v>1</v>
      </c>
      <c r="D414" s="1">
        <f>DATE(A414,B414,C414)</f>
        <v>33786</v>
      </c>
      <c r="E414" s="2">
        <v>1992.5417</v>
      </c>
      <c r="F414" s="2">
        <v>357.15</v>
      </c>
      <c r="G414" s="2">
        <v>356.58</v>
      </c>
      <c r="H414" s="2">
        <v>25</v>
      </c>
      <c r="I414" s="2">
        <v>0.63</v>
      </c>
      <c r="J414" s="2">
        <v>0.24</v>
      </c>
    </row>
    <row r="415" spans="1:10">
      <c r="A415">
        <v>1992</v>
      </c>
      <c r="B415">
        <v>8</v>
      </c>
      <c r="C415">
        <v>1</v>
      </c>
      <c r="D415" s="1">
        <f>DATE(A415,B415,C415)</f>
        <v>33817</v>
      </c>
      <c r="E415" s="2">
        <v>1992.625</v>
      </c>
      <c r="F415" s="2">
        <v>354.99</v>
      </c>
      <c r="G415" s="2">
        <v>356.67</v>
      </c>
      <c r="H415" s="2">
        <v>24</v>
      </c>
      <c r="I415" s="2">
        <v>0.62</v>
      </c>
      <c r="J415" s="2">
        <v>0.24</v>
      </c>
    </row>
    <row r="416" spans="1:10">
      <c r="A416">
        <v>1992</v>
      </c>
      <c r="B416">
        <v>9</v>
      </c>
      <c r="C416">
        <v>1</v>
      </c>
      <c r="D416" s="1">
        <f>DATE(A416,B416,C416)</f>
        <v>33848</v>
      </c>
      <c r="E416" s="2">
        <v>1992.7083</v>
      </c>
      <c r="F416" s="2">
        <v>353.01</v>
      </c>
      <c r="G416" s="2">
        <v>356.36</v>
      </c>
      <c r="H416" s="2">
        <v>25</v>
      </c>
      <c r="I416" s="2">
        <v>0.98</v>
      </c>
      <c r="J416" s="2">
        <v>0.38</v>
      </c>
    </row>
    <row r="417" spans="1:10">
      <c r="A417">
        <v>1992</v>
      </c>
      <c r="B417">
        <v>10</v>
      </c>
      <c r="C417">
        <v>1</v>
      </c>
      <c r="D417" s="1">
        <f>DATE(A417,B417,C417)</f>
        <v>33878</v>
      </c>
      <c r="E417" s="2">
        <v>1992.7917</v>
      </c>
      <c r="F417" s="2">
        <v>353.41</v>
      </c>
      <c r="G417" s="2">
        <v>356.72</v>
      </c>
      <c r="H417" s="2">
        <v>29</v>
      </c>
      <c r="I417" s="2">
        <v>0.56000000000000005</v>
      </c>
      <c r="J417" s="2">
        <v>0.2</v>
      </c>
    </row>
    <row r="418" spans="1:10">
      <c r="A418">
        <v>1992</v>
      </c>
      <c r="B418">
        <v>11</v>
      </c>
      <c r="C418">
        <v>1</v>
      </c>
      <c r="D418" s="1">
        <f>DATE(A418,B418,C418)</f>
        <v>33909</v>
      </c>
      <c r="E418" s="2">
        <v>1992.875</v>
      </c>
      <c r="F418" s="2">
        <v>354.42</v>
      </c>
      <c r="G418" s="2">
        <v>356.48</v>
      </c>
      <c r="H418" s="2">
        <v>29</v>
      </c>
      <c r="I418" s="2">
        <v>0.34</v>
      </c>
      <c r="J418" s="2">
        <v>0.12</v>
      </c>
    </row>
    <row r="419" spans="1:10">
      <c r="A419">
        <v>1992</v>
      </c>
      <c r="B419">
        <v>12</v>
      </c>
      <c r="C419">
        <v>1</v>
      </c>
      <c r="D419" s="1">
        <f>DATE(A419,B419,C419)</f>
        <v>33939</v>
      </c>
      <c r="E419" s="2">
        <v>1992.9583</v>
      </c>
      <c r="F419" s="2">
        <v>355.68</v>
      </c>
      <c r="G419" s="2">
        <v>356.5</v>
      </c>
      <c r="H419" s="2">
        <v>31</v>
      </c>
      <c r="I419" s="2">
        <v>0.32</v>
      </c>
      <c r="J419" s="2">
        <v>0.11</v>
      </c>
    </row>
    <row r="420" spans="1:10">
      <c r="A420">
        <v>1993</v>
      </c>
      <c r="B420">
        <v>1</v>
      </c>
      <c r="C420">
        <v>1</v>
      </c>
      <c r="D420" s="1">
        <f>DATE(A420,B420,C420)</f>
        <v>33970</v>
      </c>
      <c r="E420" s="2">
        <v>1993.0417</v>
      </c>
      <c r="F420" s="2">
        <v>357.1</v>
      </c>
      <c r="G420" s="2">
        <v>357.06</v>
      </c>
      <c r="H420" s="2">
        <v>28</v>
      </c>
      <c r="I420" s="2">
        <v>0.57999999999999996</v>
      </c>
      <c r="J420" s="2">
        <v>0.21</v>
      </c>
    </row>
    <row r="421" spans="1:10">
      <c r="A421">
        <v>1993</v>
      </c>
      <c r="B421">
        <v>2</v>
      </c>
      <c r="C421">
        <v>1</v>
      </c>
      <c r="D421" s="1">
        <f>DATE(A421,B421,C421)</f>
        <v>34001</v>
      </c>
      <c r="E421" s="2">
        <v>1993.125</v>
      </c>
      <c r="F421" s="2">
        <v>357.42</v>
      </c>
      <c r="G421" s="2">
        <v>356.54</v>
      </c>
      <c r="H421" s="2">
        <v>28</v>
      </c>
      <c r="I421" s="2">
        <v>0.49</v>
      </c>
      <c r="J421" s="2">
        <v>0.18</v>
      </c>
    </row>
    <row r="422" spans="1:10">
      <c r="A422">
        <v>1993</v>
      </c>
      <c r="B422">
        <v>3</v>
      </c>
      <c r="C422">
        <v>1</v>
      </c>
      <c r="D422" s="1">
        <f>DATE(A422,B422,C422)</f>
        <v>34029</v>
      </c>
      <c r="E422" s="2">
        <v>1993.2083</v>
      </c>
      <c r="F422" s="2">
        <v>358.59</v>
      </c>
      <c r="G422" s="2">
        <v>356.88</v>
      </c>
      <c r="H422" s="2">
        <v>30</v>
      </c>
      <c r="I422" s="2">
        <v>0.72</v>
      </c>
      <c r="J422" s="2">
        <v>0.25</v>
      </c>
    </row>
    <row r="423" spans="1:10">
      <c r="A423">
        <v>1993</v>
      </c>
      <c r="B423">
        <v>4</v>
      </c>
      <c r="C423">
        <v>1</v>
      </c>
      <c r="D423" s="1">
        <f>DATE(A423,B423,C423)</f>
        <v>34060</v>
      </c>
      <c r="E423" s="2">
        <v>1993.2917</v>
      </c>
      <c r="F423" s="2">
        <v>359.39</v>
      </c>
      <c r="G423" s="2">
        <v>356.71</v>
      </c>
      <c r="H423" s="2">
        <v>25</v>
      </c>
      <c r="I423" s="2">
        <v>0.53</v>
      </c>
      <c r="J423" s="2">
        <v>0.2</v>
      </c>
    </row>
    <row r="424" spans="1:10">
      <c r="A424">
        <v>1993</v>
      </c>
      <c r="B424">
        <v>5</v>
      </c>
      <c r="C424">
        <v>1</v>
      </c>
      <c r="D424" s="1">
        <f>DATE(A424,B424,C424)</f>
        <v>34090</v>
      </c>
      <c r="E424" s="2">
        <v>1993.375</v>
      </c>
      <c r="F424" s="2">
        <v>360.3</v>
      </c>
      <c r="G424" s="2">
        <v>357.14</v>
      </c>
      <c r="H424" s="2">
        <v>30</v>
      </c>
      <c r="I424" s="2">
        <v>0.45</v>
      </c>
      <c r="J424" s="2">
        <v>0.16</v>
      </c>
    </row>
    <row r="425" spans="1:10">
      <c r="A425">
        <v>1993</v>
      </c>
      <c r="B425">
        <v>6</v>
      </c>
      <c r="C425">
        <v>1</v>
      </c>
      <c r="D425" s="1">
        <f>DATE(A425,B425,C425)</f>
        <v>34121</v>
      </c>
      <c r="E425" s="2">
        <v>1993.4583</v>
      </c>
      <c r="F425" s="2">
        <v>359.64</v>
      </c>
      <c r="G425" s="2">
        <v>357.24</v>
      </c>
      <c r="H425" s="2">
        <v>28</v>
      </c>
      <c r="I425" s="2">
        <v>0.35</v>
      </c>
      <c r="J425" s="2">
        <v>0.13</v>
      </c>
    </row>
    <row r="426" spans="1:10">
      <c r="A426">
        <v>1993</v>
      </c>
      <c r="B426">
        <v>7</v>
      </c>
      <c r="C426">
        <v>1</v>
      </c>
      <c r="D426" s="1">
        <f>DATE(A426,B426,C426)</f>
        <v>34151</v>
      </c>
      <c r="E426" s="2">
        <v>1993.5417</v>
      </c>
      <c r="F426" s="2">
        <v>357.45</v>
      </c>
      <c r="G426" s="2">
        <v>356.87</v>
      </c>
      <c r="H426" s="2">
        <v>25</v>
      </c>
      <c r="I426" s="2">
        <v>0.78</v>
      </c>
      <c r="J426" s="2">
        <v>0.3</v>
      </c>
    </row>
    <row r="427" spans="1:10">
      <c r="A427">
        <v>1993</v>
      </c>
      <c r="B427">
        <v>8</v>
      </c>
      <c r="C427">
        <v>1</v>
      </c>
      <c r="D427" s="1">
        <f>DATE(A427,B427,C427)</f>
        <v>34182</v>
      </c>
      <c r="E427" s="2">
        <v>1993.625</v>
      </c>
      <c r="F427" s="2">
        <v>355.76</v>
      </c>
      <c r="G427" s="2">
        <v>357.44</v>
      </c>
      <c r="H427" s="2">
        <v>27</v>
      </c>
      <c r="I427" s="2">
        <v>0.62</v>
      </c>
      <c r="J427" s="2">
        <v>0.23</v>
      </c>
    </row>
    <row r="428" spans="1:10">
      <c r="A428">
        <v>1993</v>
      </c>
      <c r="B428">
        <v>9</v>
      </c>
      <c r="C428">
        <v>1</v>
      </c>
      <c r="D428" s="1">
        <f>DATE(A428,B428,C428)</f>
        <v>34213</v>
      </c>
      <c r="E428" s="2">
        <v>1993.7083</v>
      </c>
      <c r="F428" s="2">
        <v>354.14</v>
      </c>
      <c r="G428" s="2">
        <v>357.51</v>
      </c>
      <c r="H428" s="2">
        <v>23</v>
      </c>
      <c r="I428" s="2">
        <v>0.73</v>
      </c>
      <c r="J428" s="2">
        <v>0.28999999999999998</v>
      </c>
    </row>
    <row r="429" spans="1:10">
      <c r="A429">
        <v>1993</v>
      </c>
      <c r="B429">
        <v>10</v>
      </c>
      <c r="C429">
        <v>1</v>
      </c>
      <c r="D429" s="1">
        <f>DATE(A429,B429,C429)</f>
        <v>34243</v>
      </c>
      <c r="E429" s="2">
        <v>1993.7917</v>
      </c>
      <c r="F429" s="2">
        <v>354.23</v>
      </c>
      <c r="G429" s="2">
        <v>357.61</v>
      </c>
      <c r="H429" s="2">
        <v>28</v>
      </c>
      <c r="I429" s="2">
        <v>0.28999999999999998</v>
      </c>
      <c r="J429" s="2">
        <v>0.11</v>
      </c>
    </row>
    <row r="430" spans="1:10">
      <c r="A430">
        <v>1993</v>
      </c>
      <c r="B430">
        <v>11</v>
      </c>
      <c r="C430">
        <v>1</v>
      </c>
      <c r="D430" s="1">
        <f>DATE(A430,B430,C430)</f>
        <v>34274</v>
      </c>
      <c r="E430" s="2">
        <v>1993.875</v>
      </c>
      <c r="F430" s="2">
        <v>355.53</v>
      </c>
      <c r="G430" s="2">
        <v>357.65</v>
      </c>
      <c r="H430" s="2">
        <v>29</v>
      </c>
      <c r="I430" s="2">
        <v>0.26</v>
      </c>
      <c r="J430" s="2">
        <v>0.09</v>
      </c>
    </row>
    <row r="431" spans="1:10">
      <c r="A431">
        <v>1993</v>
      </c>
      <c r="B431">
        <v>12</v>
      </c>
      <c r="C431">
        <v>1</v>
      </c>
      <c r="D431" s="1">
        <f>DATE(A431,B431,C431)</f>
        <v>34304</v>
      </c>
      <c r="E431" s="2">
        <v>1993.9583</v>
      </c>
      <c r="F431" s="2">
        <v>357.03</v>
      </c>
      <c r="G431" s="2">
        <v>357.92</v>
      </c>
      <c r="H431" s="2">
        <v>29</v>
      </c>
      <c r="I431" s="2">
        <v>0.28000000000000003</v>
      </c>
      <c r="J431" s="2">
        <v>0.1</v>
      </c>
    </row>
    <row r="432" spans="1:10">
      <c r="A432">
        <v>1994</v>
      </c>
      <c r="B432">
        <v>1</v>
      </c>
      <c r="C432">
        <v>1</v>
      </c>
      <c r="D432" s="1">
        <f>DATE(A432,B432,C432)</f>
        <v>34335</v>
      </c>
      <c r="E432" s="2">
        <v>1994.0417</v>
      </c>
      <c r="F432" s="2">
        <v>358.36</v>
      </c>
      <c r="G432" s="2">
        <v>358.25</v>
      </c>
      <c r="H432" s="2">
        <v>27</v>
      </c>
      <c r="I432" s="2">
        <v>0.33</v>
      </c>
      <c r="J432" s="2">
        <v>0.12</v>
      </c>
    </row>
    <row r="433" spans="1:10">
      <c r="A433">
        <v>1994</v>
      </c>
      <c r="B433">
        <v>2</v>
      </c>
      <c r="C433">
        <v>1</v>
      </c>
      <c r="D433" s="1">
        <f>DATE(A433,B433,C433)</f>
        <v>34366</v>
      </c>
      <c r="E433" s="2">
        <v>1994.125</v>
      </c>
      <c r="F433" s="2">
        <v>359.04</v>
      </c>
      <c r="G433" s="2">
        <v>358.21</v>
      </c>
      <c r="H433" s="2">
        <v>25</v>
      </c>
      <c r="I433" s="2">
        <v>0.5</v>
      </c>
      <c r="J433" s="2">
        <v>0.19</v>
      </c>
    </row>
    <row r="434" spans="1:10">
      <c r="A434">
        <v>1994</v>
      </c>
      <c r="B434">
        <v>3</v>
      </c>
      <c r="C434">
        <v>1</v>
      </c>
      <c r="D434" s="1">
        <f>DATE(A434,B434,C434)</f>
        <v>34394</v>
      </c>
      <c r="E434" s="2">
        <v>1994.2083</v>
      </c>
      <c r="F434" s="2">
        <v>360.11</v>
      </c>
      <c r="G434" s="2">
        <v>358.41</v>
      </c>
      <c r="H434" s="2">
        <v>29</v>
      </c>
      <c r="I434" s="2">
        <v>0.82</v>
      </c>
      <c r="J434" s="2">
        <v>0.28999999999999998</v>
      </c>
    </row>
    <row r="435" spans="1:10">
      <c r="A435">
        <v>1994</v>
      </c>
      <c r="B435">
        <v>4</v>
      </c>
      <c r="C435">
        <v>1</v>
      </c>
      <c r="D435" s="1">
        <f>DATE(A435,B435,C435)</f>
        <v>34425</v>
      </c>
      <c r="E435" s="2">
        <v>1994.2917</v>
      </c>
      <c r="F435" s="2">
        <v>361.36</v>
      </c>
      <c r="G435" s="2">
        <v>358.59</v>
      </c>
      <c r="H435" s="2">
        <v>28</v>
      </c>
      <c r="I435" s="2">
        <v>0.5</v>
      </c>
      <c r="J435" s="2">
        <v>0.18</v>
      </c>
    </row>
    <row r="436" spans="1:10">
      <c r="A436">
        <v>1994</v>
      </c>
      <c r="B436">
        <v>5</v>
      </c>
      <c r="C436">
        <v>1</v>
      </c>
      <c r="D436" s="1">
        <f>DATE(A436,B436,C436)</f>
        <v>34455</v>
      </c>
      <c r="E436" s="2">
        <v>1994.375</v>
      </c>
      <c r="F436" s="2">
        <v>361.78</v>
      </c>
      <c r="G436" s="2">
        <v>358.59</v>
      </c>
      <c r="H436" s="2">
        <v>30</v>
      </c>
      <c r="I436" s="2">
        <v>0.45</v>
      </c>
      <c r="J436" s="2">
        <v>0.16</v>
      </c>
    </row>
    <row r="437" spans="1:10">
      <c r="A437">
        <v>1994</v>
      </c>
      <c r="B437">
        <v>6</v>
      </c>
      <c r="C437">
        <v>1</v>
      </c>
      <c r="D437" s="1">
        <f>DATE(A437,B437,C437)</f>
        <v>34486</v>
      </c>
      <c r="E437" s="2">
        <v>1994.4583</v>
      </c>
      <c r="F437" s="2">
        <v>360.94</v>
      </c>
      <c r="G437" s="2">
        <v>358.57</v>
      </c>
      <c r="H437" s="2">
        <v>27</v>
      </c>
      <c r="I437" s="2">
        <v>0.3</v>
      </c>
      <c r="J437" s="2">
        <v>0.11</v>
      </c>
    </row>
    <row r="438" spans="1:10">
      <c r="A438">
        <v>1994</v>
      </c>
      <c r="B438">
        <v>7</v>
      </c>
      <c r="C438">
        <v>1</v>
      </c>
      <c r="D438" s="1">
        <f>DATE(A438,B438,C438)</f>
        <v>34516</v>
      </c>
      <c r="E438" s="2">
        <v>1994.5417</v>
      </c>
      <c r="F438" s="2">
        <v>359.51</v>
      </c>
      <c r="G438" s="2">
        <v>358.91</v>
      </c>
      <c r="H438" s="2">
        <v>31</v>
      </c>
      <c r="I438" s="2">
        <v>0.41</v>
      </c>
      <c r="J438" s="2">
        <v>0.14000000000000001</v>
      </c>
    </row>
    <row r="439" spans="1:10">
      <c r="A439">
        <v>1994</v>
      </c>
      <c r="B439">
        <v>8</v>
      </c>
      <c r="C439">
        <v>1</v>
      </c>
      <c r="D439" s="1">
        <f>DATE(A439,B439,C439)</f>
        <v>34547</v>
      </c>
      <c r="E439" s="2">
        <v>1994.625</v>
      </c>
      <c r="F439" s="2">
        <v>357.59</v>
      </c>
      <c r="G439" s="2">
        <v>359.29</v>
      </c>
      <c r="H439" s="2">
        <v>24</v>
      </c>
      <c r="I439" s="2">
        <v>0.43</v>
      </c>
      <c r="J439" s="2">
        <v>0.17</v>
      </c>
    </row>
    <row r="440" spans="1:10">
      <c r="A440">
        <v>1994</v>
      </c>
      <c r="B440">
        <v>9</v>
      </c>
      <c r="C440">
        <v>1</v>
      </c>
      <c r="D440" s="1">
        <f>DATE(A440,B440,C440)</f>
        <v>34578</v>
      </c>
      <c r="E440" s="2">
        <v>1994.7083</v>
      </c>
      <c r="F440" s="2">
        <v>355.86</v>
      </c>
      <c r="G440" s="2">
        <v>359.31</v>
      </c>
      <c r="H440" s="2">
        <v>24</v>
      </c>
      <c r="I440" s="2">
        <v>0.57999999999999996</v>
      </c>
      <c r="J440" s="2">
        <v>0.23</v>
      </c>
    </row>
    <row r="441" spans="1:10">
      <c r="A441">
        <v>1994</v>
      </c>
      <c r="B441">
        <v>10</v>
      </c>
      <c r="C441">
        <v>1</v>
      </c>
      <c r="D441" s="1">
        <f>DATE(A441,B441,C441)</f>
        <v>34608</v>
      </c>
      <c r="E441" s="2">
        <v>1994.7917</v>
      </c>
      <c r="F441" s="2">
        <v>356.21</v>
      </c>
      <c r="G441" s="2">
        <v>359.63</v>
      </c>
      <c r="H441" s="2">
        <v>28</v>
      </c>
      <c r="I441" s="2">
        <v>0.28000000000000003</v>
      </c>
      <c r="J441" s="2">
        <v>0.1</v>
      </c>
    </row>
    <row r="442" spans="1:10">
      <c r="A442">
        <v>1994</v>
      </c>
      <c r="B442">
        <v>11</v>
      </c>
      <c r="C442">
        <v>1</v>
      </c>
      <c r="D442" s="1">
        <f>DATE(A442,B442,C442)</f>
        <v>34639</v>
      </c>
      <c r="E442" s="2">
        <v>1994.875</v>
      </c>
      <c r="F442" s="2">
        <v>357.65</v>
      </c>
      <c r="G442" s="2">
        <v>359.8</v>
      </c>
      <c r="H442" s="2">
        <v>28</v>
      </c>
      <c r="I442" s="2">
        <v>0.51</v>
      </c>
      <c r="J442" s="2">
        <v>0.18</v>
      </c>
    </row>
    <row r="443" spans="1:10">
      <c r="A443">
        <v>1994</v>
      </c>
      <c r="B443">
        <v>12</v>
      </c>
      <c r="C443">
        <v>1</v>
      </c>
      <c r="D443" s="1">
        <f>DATE(A443,B443,C443)</f>
        <v>34669</v>
      </c>
      <c r="E443" s="2">
        <v>1994.9583</v>
      </c>
      <c r="F443" s="2">
        <v>359.1</v>
      </c>
      <c r="G443" s="2">
        <v>359.96</v>
      </c>
      <c r="H443" s="2">
        <v>28</v>
      </c>
      <c r="I443" s="2">
        <v>0.46</v>
      </c>
      <c r="J443" s="2">
        <v>0.17</v>
      </c>
    </row>
    <row r="444" spans="1:10">
      <c r="A444">
        <v>1995</v>
      </c>
      <c r="B444">
        <v>1</v>
      </c>
      <c r="C444">
        <v>1</v>
      </c>
      <c r="D444" s="1">
        <f>DATE(A444,B444,C444)</f>
        <v>34700</v>
      </c>
      <c r="E444" s="2">
        <v>1995.0417</v>
      </c>
      <c r="F444" s="2">
        <v>360.04</v>
      </c>
      <c r="G444" s="2">
        <v>359.91</v>
      </c>
      <c r="H444" s="2">
        <v>30</v>
      </c>
      <c r="I444" s="2">
        <v>0.47</v>
      </c>
      <c r="J444" s="2">
        <v>0.16</v>
      </c>
    </row>
    <row r="445" spans="1:10">
      <c r="A445">
        <v>1995</v>
      </c>
      <c r="B445">
        <v>2</v>
      </c>
      <c r="C445">
        <v>1</v>
      </c>
      <c r="D445" s="1">
        <f>DATE(A445,B445,C445)</f>
        <v>34731</v>
      </c>
      <c r="E445" s="2">
        <v>1995.125</v>
      </c>
      <c r="F445" s="2">
        <v>361</v>
      </c>
      <c r="G445" s="2">
        <v>360.18</v>
      </c>
      <c r="H445" s="2">
        <v>28</v>
      </c>
      <c r="I445" s="2">
        <v>0.52</v>
      </c>
      <c r="J445" s="2">
        <v>0.19</v>
      </c>
    </row>
    <row r="446" spans="1:10">
      <c r="A446">
        <v>1995</v>
      </c>
      <c r="B446">
        <v>3</v>
      </c>
      <c r="C446">
        <v>1</v>
      </c>
      <c r="D446" s="1">
        <f>DATE(A446,B446,C446)</f>
        <v>34759</v>
      </c>
      <c r="E446" s="2">
        <v>1995.2083</v>
      </c>
      <c r="F446" s="2">
        <v>361.98</v>
      </c>
      <c r="G446" s="2">
        <v>360.37</v>
      </c>
      <c r="H446" s="2">
        <v>29</v>
      </c>
      <c r="I446" s="2">
        <v>0.78</v>
      </c>
      <c r="J446" s="2">
        <v>0.28000000000000003</v>
      </c>
    </row>
    <row r="447" spans="1:10">
      <c r="A447">
        <v>1995</v>
      </c>
      <c r="B447">
        <v>4</v>
      </c>
      <c r="C447">
        <v>1</v>
      </c>
      <c r="D447" s="1">
        <f>DATE(A447,B447,C447)</f>
        <v>34790</v>
      </c>
      <c r="E447" s="2">
        <v>1995.2917</v>
      </c>
      <c r="F447" s="2">
        <v>363.44</v>
      </c>
      <c r="G447" s="2">
        <v>360.76</v>
      </c>
      <c r="H447" s="2">
        <v>29</v>
      </c>
      <c r="I447" s="2">
        <v>0.65</v>
      </c>
      <c r="J447" s="2">
        <v>0.23</v>
      </c>
    </row>
    <row r="448" spans="1:10">
      <c r="A448">
        <v>1995</v>
      </c>
      <c r="B448">
        <v>5</v>
      </c>
      <c r="C448">
        <v>1</v>
      </c>
      <c r="D448" s="1">
        <f>DATE(A448,B448,C448)</f>
        <v>34820</v>
      </c>
      <c r="E448" s="2">
        <v>1995.375</v>
      </c>
      <c r="F448" s="2">
        <v>363.83</v>
      </c>
      <c r="G448" s="2">
        <v>360.73</v>
      </c>
      <c r="H448" s="2">
        <v>29</v>
      </c>
      <c r="I448" s="2">
        <v>0.66</v>
      </c>
      <c r="J448" s="2">
        <v>0.24</v>
      </c>
    </row>
    <row r="449" spans="1:10">
      <c r="A449">
        <v>1995</v>
      </c>
      <c r="B449">
        <v>6</v>
      </c>
      <c r="C449">
        <v>1</v>
      </c>
      <c r="D449" s="1">
        <f>DATE(A449,B449,C449)</f>
        <v>34851</v>
      </c>
      <c r="E449" s="2">
        <v>1995.4583</v>
      </c>
      <c r="F449" s="2">
        <v>363.33</v>
      </c>
      <c r="G449" s="2">
        <v>360.98</v>
      </c>
      <c r="H449" s="2">
        <v>27</v>
      </c>
      <c r="I449" s="2">
        <v>0.37</v>
      </c>
      <c r="J449" s="2">
        <v>0.14000000000000001</v>
      </c>
    </row>
    <row r="450" spans="1:10">
      <c r="A450">
        <v>1995</v>
      </c>
      <c r="B450">
        <v>7</v>
      </c>
      <c r="C450">
        <v>1</v>
      </c>
      <c r="D450" s="1">
        <f>DATE(A450,B450,C450)</f>
        <v>34881</v>
      </c>
      <c r="E450" s="2">
        <v>1995.5417</v>
      </c>
      <c r="F450" s="2">
        <v>361.78</v>
      </c>
      <c r="G450" s="2">
        <v>361.1</v>
      </c>
      <c r="H450" s="2">
        <v>28</v>
      </c>
      <c r="I450" s="2">
        <v>0.36</v>
      </c>
      <c r="J450" s="2">
        <v>0.13</v>
      </c>
    </row>
    <row r="451" spans="1:10">
      <c r="A451">
        <v>1995</v>
      </c>
      <c r="B451">
        <v>8</v>
      </c>
      <c r="C451">
        <v>1</v>
      </c>
      <c r="D451" s="1">
        <f>DATE(A451,B451,C451)</f>
        <v>34912</v>
      </c>
      <c r="E451" s="2">
        <v>1995.625</v>
      </c>
      <c r="F451" s="2">
        <v>359.33</v>
      </c>
      <c r="G451" s="2">
        <v>360.93</v>
      </c>
      <c r="H451" s="2">
        <v>24</v>
      </c>
      <c r="I451" s="2">
        <v>0.7</v>
      </c>
      <c r="J451" s="2">
        <v>0.28000000000000003</v>
      </c>
    </row>
    <row r="452" spans="1:10">
      <c r="A452">
        <v>1995</v>
      </c>
      <c r="B452">
        <v>9</v>
      </c>
      <c r="C452">
        <v>1</v>
      </c>
      <c r="D452" s="1">
        <f>DATE(A452,B452,C452)</f>
        <v>34943</v>
      </c>
      <c r="E452" s="2">
        <v>1995.7083</v>
      </c>
      <c r="F452" s="2">
        <v>358.32</v>
      </c>
      <c r="G452" s="2">
        <v>361.7</v>
      </c>
      <c r="H452" s="2">
        <v>24</v>
      </c>
      <c r="I452" s="2">
        <v>0.68</v>
      </c>
      <c r="J452" s="2">
        <v>0.26</v>
      </c>
    </row>
    <row r="453" spans="1:10">
      <c r="A453">
        <v>1995</v>
      </c>
      <c r="B453">
        <v>10</v>
      </c>
      <c r="C453">
        <v>1</v>
      </c>
      <c r="D453" s="1">
        <f>DATE(A453,B453,C453)</f>
        <v>34973</v>
      </c>
      <c r="E453" s="2">
        <v>1995.7917</v>
      </c>
      <c r="F453" s="2">
        <v>358.14</v>
      </c>
      <c r="G453" s="2">
        <v>361.52</v>
      </c>
      <c r="H453" s="2">
        <v>29</v>
      </c>
      <c r="I453" s="2">
        <v>0.26</v>
      </c>
      <c r="J453" s="2">
        <v>0.09</v>
      </c>
    </row>
    <row r="454" spans="1:10">
      <c r="A454">
        <v>1995</v>
      </c>
      <c r="B454">
        <v>11</v>
      </c>
      <c r="C454">
        <v>1</v>
      </c>
      <c r="D454" s="1">
        <f>DATE(A454,B454,C454)</f>
        <v>35004</v>
      </c>
      <c r="E454" s="2">
        <v>1995.875</v>
      </c>
      <c r="F454" s="2">
        <v>359.61</v>
      </c>
      <c r="G454" s="2">
        <v>361.75</v>
      </c>
      <c r="H454" s="2">
        <v>26</v>
      </c>
      <c r="I454" s="2">
        <v>0.24</v>
      </c>
      <c r="J454" s="2">
        <v>0.09</v>
      </c>
    </row>
    <row r="455" spans="1:10">
      <c r="A455">
        <v>1995</v>
      </c>
      <c r="B455">
        <v>12</v>
      </c>
      <c r="C455">
        <v>1</v>
      </c>
      <c r="D455" s="1">
        <f>DATE(A455,B455,C455)</f>
        <v>35034</v>
      </c>
      <c r="E455" s="2">
        <v>1995.9583</v>
      </c>
      <c r="F455" s="2">
        <v>360.82</v>
      </c>
      <c r="G455" s="2">
        <v>361.67</v>
      </c>
      <c r="H455" s="2">
        <v>30</v>
      </c>
      <c r="I455" s="2">
        <v>0.36</v>
      </c>
      <c r="J455" s="2">
        <v>0.12</v>
      </c>
    </row>
    <row r="456" spans="1:10">
      <c r="A456">
        <v>1996</v>
      </c>
      <c r="B456">
        <v>1</v>
      </c>
      <c r="C456">
        <v>1</v>
      </c>
      <c r="D456" s="1">
        <f>DATE(A456,B456,C456)</f>
        <v>35065</v>
      </c>
      <c r="E456" s="2">
        <v>1996.0417</v>
      </c>
      <c r="F456" s="2">
        <v>362.2</v>
      </c>
      <c r="G456" s="2">
        <v>361.98</v>
      </c>
      <c r="H456" s="2">
        <v>29</v>
      </c>
      <c r="I456" s="2">
        <v>0.38</v>
      </c>
      <c r="J456" s="2">
        <v>0.13</v>
      </c>
    </row>
    <row r="457" spans="1:10">
      <c r="A457">
        <v>1996</v>
      </c>
      <c r="B457">
        <v>2</v>
      </c>
      <c r="C457">
        <v>1</v>
      </c>
      <c r="D457" s="1">
        <f>DATE(A457,B457,C457)</f>
        <v>35096</v>
      </c>
      <c r="E457" s="2">
        <v>1996.125</v>
      </c>
      <c r="F457" s="2">
        <v>363.36</v>
      </c>
      <c r="G457" s="2">
        <v>362.47</v>
      </c>
      <c r="H457" s="2">
        <v>28</v>
      </c>
      <c r="I457" s="2">
        <v>0.55000000000000004</v>
      </c>
      <c r="J457" s="2">
        <v>0.2</v>
      </c>
    </row>
    <row r="458" spans="1:10">
      <c r="A458">
        <v>1996</v>
      </c>
      <c r="B458">
        <v>3</v>
      </c>
      <c r="C458">
        <v>1</v>
      </c>
      <c r="D458" s="1">
        <f>DATE(A458,B458,C458)</f>
        <v>35125</v>
      </c>
      <c r="E458" s="2">
        <v>1996.2083</v>
      </c>
      <c r="F458" s="2">
        <v>364.28</v>
      </c>
      <c r="G458" s="2">
        <v>362.64</v>
      </c>
      <c r="H458" s="2">
        <v>28</v>
      </c>
      <c r="I458" s="2">
        <v>0.67</v>
      </c>
      <c r="J458" s="2">
        <v>0.24</v>
      </c>
    </row>
    <row r="459" spans="1:10">
      <c r="A459">
        <v>1996</v>
      </c>
      <c r="B459">
        <v>4</v>
      </c>
      <c r="C459">
        <v>1</v>
      </c>
      <c r="D459" s="1">
        <f>DATE(A459,B459,C459)</f>
        <v>35156</v>
      </c>
      <c r="E459" s="2">
        <v>1996.2917</v>
      </c>
      <c r="F459" s="2">
        <v>364.69</v>
      </c>
      <c r="G459" s="2">
        <v>361.99</v>
      </c>
      <c r="H459" s="2">
        <v>29</v>
      </c>
      <c r="I459" s="2">
        <v>0.59</v>
      </c>
      <c r="J459" s="2">
        <v>0.21</v>
      </c>
    </row>
    <row r="460" spans="1:10">
      <c r="A460">
        <v>1996</v>
      </c>
      <c r="B460">
        <v>5</v>
      </c>
      <c r="C460">
        <v>1</v>
      </c>
      <c r="D460" s="1">
        <f>DATE(A460,B460,C460)</f>
        <v>35186</v>
      </c>
      <c r="E460" s="2">
        <v>1996.375</v>
      </c>
      <c r="F460" s="2">
        <v>365.25</v>
      </c>
      <c r="G460" s="2">
        <v>362.23</v>
      </c>
      <c r="H460" s="2">
        <v>30</v>
      </c>
      <c r="I460" s="2">
        <v>0.56999999999999995</v>
      </c>
      <c r="J460" s="2">
        <v>0.2</v>
      </c>
    </row>
    <row r="461" spans="1:10">
      <c r="A461">
        <v>1996</v>
      </c>
      <c r="B461">
        <v>6</v>
      </c>
      <c r="C461">
        <v>1</v>
      </c>
      <c r="D461" s="1">
        <f>DATE(A461,B461,C461)</f>
        <v>35217</v>
      </c>
      <c r="E461" s="2">
        <v>1996.4583</v>
      </c>
      <c r="F461" s="2">
        <v>365.06</v>
      </c>
      <c r="G461" s="2">
        <v>362.82</v>
      </c>
      <c r="H461" s="2">
        <v>30</v>
      </c>
      <c r="I461" s="2">
        <v>0.38</v>
      </c>
      <c r="J461" s="2">
        <v>0.13</v>
      </c>
    </row>
    <row r="462" spans="1:10">
      <c r="A462">
        <v>1996</v>
      </c>
      <c r="B462">
        <v>7</v>
      </c>
      <c r="C462">
        <v>1</v>
      </c>
      <c r="D462" s="1">
        <f>DATE(A462,B462,C462)</f>
        <v>35247</v>
      </c>
      <c r="E462" s="2">
        <v>1996.5417</v>
      </c>
      <c r="F462" s="2">
        <v>363.69</v>
      </c>
      <c r="G462" s="2">
        <v>362.98</v>
      </c>
      <c r="H462" s="2">
        <v>31</v>
      </c>
      <c r="I462" s="2">
        <v>0.32</v>
      </c>
      <c r="J462" s="2">
        <v>0.11</v>
      </c>
    </row>
    <row r="463" spans="1:10">
      <c r="A463">
        <v>1996</v>
      </c>
      <c r="B463">
        <v>8</v>
      </c>
      <c r="C463">
        <v>1</v>
      </c>
      <c r="D463" s="1">
        <f>DATE(A463,B463,C463)</f>
        <v>35278</v>
      </c>
      <c r="E463" s="2">
        <v>1996.625</v>
      </c>
      <c r="F463" s="2">
        <v>361.55</v>
      </c>
      <c r="G463" s="2">
        <v>363.13</v>
      </c>
      <c r="H463" s="2">
        <v>27</v>
      </c>
      <c r="I463" s="2">
        <v>0.49</v>
      </c>
      <c r="J463" s="2">
        <v>0.18</v>
      </c>
    </row>
    <row r="464" spans="1:10">
      <c r="A464">
        <v>1996</v>
      </c>
      <c r="B464">
        <v>9</v>
      </c>
      <c r="C464">
        <v>1</v>
      </c>
      <c r="D464" s="1">
        <f>DATE(A464,B464,C464)</f>
        <v>35309</v>
      </c>
      <c r="E464" s="2">
        <v>1996.7083</v>
      </c>
      <c r="F464" s="2">
        <v>359.69</v>
      </c>
      <c r="G464" s="2">
        <v>363.14</v>
      </c>
      <c r="H464" s="2">
        <v>25</v>
      </c>
      <c r="I464" s="2">
        <v>0.75</v>
      </c>
      <c r="J464" s="2">
        <v>0.28999999999999998</v>
      </c>
    </row>
    <row r="465" spans="1:10">
      <c r="A465">
        <v>1996</v>
      </c>
      <c r="B465">
        <v>10</v>
      </c>
      <c r="C465">
        <v>1</v>
      </c>
      <c r="D465" s="1">
        <f>DATE(A465,B465,C465)</f>
        <v>35339</v>
      </c>
      <c r="E465" s="2">
        <v>1996.7917</v>
      </c>
      <c r="F465" s="2">
        <v>359.72</v>
      </c>
      <c r="G465" s="2">
        <v>363.12</v>
      </c>
      <c r="H465" s="2">
        <v>29</v>
      </c>
      <c r="I465" s="2">
        <v>0.32</v>
      </c>
      <c r="J465" s="2">
        <v>0.11</v>
      </c>
    </row>
    <row r="466" spans="1:10">
      <c r="A466">
        <v>1996</v>
      </c>
      <c r="B466">
        <v>11</v>
      </c>
      <c r="C466">
        <v>1</v>
      </c>
      <c r="D466" s="1">
        <f>DATE(A466,B466,C466)</f>
        <v>35370</v>
      </c>
      <c r="E466" s="2">
        <v>1996.875</v>
      </c>
      <c r="F466" s="2">
        <v>361.04</v>
      </c>
      <c r="G466" s="2">
        <v>363.18</v>
      </c>
      <c r="H466" s="2">
        <v>29</v>
      </c>
      <c r="I466" s="2">
        <v>0.28999999999999998</v>
      </c>
      <c r="J466" s="2">
        <v>0.1</v>
      </c>
    </row>
    <row r="467" spans="1:10">
      <c r="A467">
        <v>1996</v>
      </c>
      <c r="B467">
        <v>12</v>
      </c>
      <c r="C467">
        <v>1</v>
      </c>
      <c r="D467" s="1">
        <f>DATE(A467,B467,C467)</f>
        <v>35400</v>
      </c>
      <c r="E467" s="2">
        <v>1996.9583</v>
      </c>
      <c r="F467" s="2">
        <v>362.39</v>
      </c>
      <c r="G467" s="2">
        <v>363.23</v>
      </c>
      <c r="H467" s="2">
        <v>29</v>
      </c>
      <c r="I467" s="2">
        <v>0.36</v>
      </c>
      <c r="J467" s="2">
        <v>0.13</v>
      </c>
    </row>
    <row r="468" spans="1:10">
      <c r="A468">
        <v>1997</v>
      </c>
      <c r="B468">
        <v>1</v>
      </c>
      <c r="C468">
        <v>1</v>
      </c>
      <c r="D468" s="1">
        <f>DATE(A468,B468,C468)</f>
        <v>35431</v>
      </c>
      <c r="E468" s="2">
        <v>1997.0417</v>
      </c>
      <c r="F468" s="2">
        <v>363.24</v>
      </c>
      <c r="G468" s="2">
        <v>363.03</v>
      </c>
      <c r="H468" s="2">
        <v>31</v>
      </c>
      <c r="I468" s="2">
        <v>0.4</v>
      </c>
      <c r="J468" s="2">
        <v>0.14000000000000001</v>
      </c>
    </row>
    <row r="469" spans="1:10">
      <c r="A469">
        <v>1997</v>
      </c>
      <c r="B469">
        <v>2</v>
      </c>
      <c r="C469">
        <v>1</v>
      </c>
      <c r="D469" s="1">
        <f>DATE(A469,B469,C469)</f>
        <v>35462</v>
      </c>
      <c r="E469" s="2">
        <v>1997.125</v>
      </c>
      <c r="F469" s="2">
        <v>364.21</v>
      </c>
      <c r="G469" s="2">
        <v>363.4</v>
      </c>
      <c r="H469" s="2">
        <v>28</v>
      </c>
      <c r="I469" s="2">
        <v>0.62</v>
      </c>
      <c r="J469" s="2">
        <v>0.22</v>
      </c>
    </row>
    <row r="470" spans="1:10">
      <c r="A470">
        <v>1997</v>
      </c>
      <c r="B470">
        <v>3</v>
      </c>
      <c r="C470">
        <v>1</v>
      </c>
      <c r="D470" s="1">
        <f>DATE(A470,B470,C470)</f>
        <v>35490</v>
      </c>
      <c r="E470" s="2">
        <v>1997.2083</v>
      </c>
      <c r="F470" s="2">
        <v>364.65</v>
      </c>
      <c r="G470" s="2">
        <v>363.02</v>
      </c>
      <c r="H470" s="2">
        <v>31</v>
      </c>
      <c r="I470" s="2">
        <v>0.4</v>
      </c>
      <c r="J470" s="2">
        <v>0.14000000000000001</v>
      </c>
    </row>
    <row r="471" spans="1:10">
      <c r="A471">
        <v>1997</v>
      </c>
      <c r="B471">
        <v>4</v>
      </c>
      <c r="C471">
        <v>1</v>
      </c>
      <c r="D471" s="1">
        <f>DATE(A471,B471,C471)</f>
        <v>35521</v>
      </c>
      <c r="E471" s="2">
        <v>1997.2917</v>
      </c>
      <c r="F471" s="2">
        <v>366.49</v>
      </c>
      <c r="G471" s="2">
        <v>363.82</v>
      </c>
      <c r="H471" s="2">
        <v>21</v>
      </c>
      <c r="I471" s="2">
        <v>0.46</v>
      </c>
      <c r="J471" s="2">
        <v>0.19</v>
      </c>
    </row>
    <row r="472" spans="1:10">
      <c r="A472">
        <v>1997</v>
      </c>
      <c r="B472">
        <v>5</v>
      </c>
      <c r="C472">
        <v>1</v>
      </c>
      <c r="D472" s="1">
        <f>DATE(A472,B472,C472)</f>
        <v>35551</v>
      </c>
      <c r="E472" s="2">
        <v>1997.375</v>
      </c>
      <c r="F472" s="2">
        <v>366.77</v>
      </c>
      <c r="G472" s="2">
        <v>363.87</v>
      </c>
      <c r="H472" s="2">
        <v>29</v>
      </c>
      <c r="I472" s="2">
        <v>0.53</v>
      </c>
      <c r="J472" s="2">
        <v>0.19</v>
      </c>
    </row>
    <row r="473" spans="1:10">
      <c r="A473">
        <v>1997</v>
      </c>
      <c r="B473">
        <v>6</v>
      </c>
      <c r="C473">
        <v>1</v>
      </c>
      <c r="D473" s="1">
        <f>DATE(A473,B473,C473)</f>
        <v>35582</v>
      </c>
      <c r="E473" s="2">
        <v>1997.4583</v>
      </c>
      <c r="F473" s="2">
        <v>365.73</v>
      </c>
      <c r="G473" s="2">
        <v>363.56</v>
      </c>
      <c r="H473" s="2">
        <v>27</v>
      </c>
      <c r="I473" s="2">
        <v>0.23</v>
      </c>
      <c r="J473" s="2">
        <v>0.09</v>
      </c>
    </row>
    <row r="474" spans="1:10">
      <c r="A474">
        <v>1997</v>
      </c>
      <c r="B474">
        <v>7</v>
      </c>
      <c r="C474">
        <v>1</v>
      </c>
      <c r="D474" s="1">
        <f>DATE(A474,B474,C474)</f>
        <v>35612</v>
      </c>
      <c r="E474" s="2">
        <v>1997.5417</v>
      </c>
      <c r="F474" s="2">
        <v>364.46</v>
      </c>
      <c r="G474" s="2">
        <v>363.74</v>
      </c>
      <c r="H474" s="2">
        <v>24</v>
      </c>
      <c r="I474" s="2">
        <v>0.47</v>
      </c>
      <c r="J474" s="2">
        <v>0.18</v>
      </c>
    </row>
    <row r="475" spans="1:10">
      <c r="A475">
        <v>1997</v>
      </c>
      <c r="B475">
        <v>8</v>
      </c>
      <c r="C475">
        <v>1</v>
      </c>
      <c r="D475" s="1">
        <f>DATE(A475,B475,C475)</f>
        <v>35643</v>
      </c>
      <c r="E475" s="2">
        <v>1997.625</v>
      </c>
      <c r="F475" s="2">
        <v>362.4</v>
      </c>
      <c r="G475" s="2">
        <v>363.98</v>
      </c>
      <c r="H475" s="2">
        <v>25</v>
      </c>
      <c r="I475" s="2">
        <v>0.56999999999999995</v>
      </c>
      <c r="J475" s="2">
        <v>0.22</v>
      </c>
    </row>
    <row r="476" spans="1:10">
      <c r="A476">
        <v>1997</v>
      </c>
      <c r="B476">
        <v>9</v>
      </c>
      <c r="C476">
        <v>1</v>
      </c>
      <c r="D476" s="1">
        <f>DATE(A476,B476,C476)</f>
        <v>35674</v>
      </c>
      <c r="E476" s="2">
        <v>1997.7083</v>
      </c>
      <c r="F476" s="2">
        <v>360.44</v>
      </c>
      <c r="G476" s="2">
        <v>363.83</v>
      </c>
      <c r="H476" s="2">
        <v>26</v>
      </c>
      <c r="I476" s="2">
        <v>0.63</v>
      </c>
      <c r="J476" s="2">
        <v>0.24</v>
      </c>
    </row>
    <row r="477" spans="1:10">
      <c r="A477">
        <v>1997</v>
      </c>
      <c r="B477">
        <v>10</v>
      </c>
      <c r="C477">
        <v>1</v>
      </c>
      <c r="D477" s="1">
        <f>DATE(A477,B477,C477)</f>
        <v>35704</v>
      </c>
      <c r="E477" s="2">
        <v>1997.7917</v>
      </c>
      <c r="F477" s="2">
        <v>360.97</v>
      </c>
      <c r="G477" s="2">
        <v>364.28</v>
      </c>
      <c r="H477" s="2">
        <v>27</v>
      </c>
      <c r="I477" s="2">
        <v>0.32</v>
      </c>
      <c r="J477" s="2">
        <v>0.12</v>
      </c>
    </row>
    <row r="478" spans="1:10">
      <c r="A478">
        <v>1997</v>
      </c>
      <c r="B478">
        <v>11</v>
      </c>
      <c r="C478">
        <v>1</v>
      </c>
      <c r="D478" s="1">
        <f>DATE(A478,B478,C478)</f>
        <v>35735</v>
      </c>
      <c r="E478" s="2">
        <v>1997.875</v>
      </c>
      <c r="F478" s="2">
        <v>362.65</v>
      </c>
      <c r="G478" s="2">
        <v>364.71</v>
      </c>
      <c r="H478" s="2">
        <v>30</v>
      </c>
      <c r="I478" s="2">
        <v>0.31</v>
      </c>
      <c r="J478" s="2">
        <v>0.11</v>
      </c>
    </row>
    <row r="479" spans="1:10">
      <c r="A479">
        <v>1997</v>
      </c>
      <c r="B479">
        <v>12</v>
      </c>
      <c r="C479">
        <v>1</v>
      </c>
      <c r="D479" s="1">
        <f>DATE(A479,B479,C479)</f>
        <v>35765</v>
      </c>
      <c r="E479" s="2">
        <v>1997.9583</v>
      </c>
      <c r="F479" s="2">
        <v>364.51</v>
      </c>
      <c r="G479" s="2">
        <v>365.28</v>
      </c>
      <c r="H479" s="2">
        <v>30</v>
      </c>
      <c r="I479" s="2">
        <v>0.41</v>
      </c>
      <c r="J479" s="2">
        <v>0.14000000000000001</v>
      </c>
    </row>
    <row r="480" spans="1:10">
      <c r="A480">
        <v>1998</v>
      </c>
      <c r="B480">
        <v>1</v>
      </c>
      <c r="C480">
        <v>1</v>
      </c>
      <c r="D480" s="1">
        <f>DATE(A480,B480,C480)</f>
        <v>35796</v>
      </c>
      <c r="E480" s="2">
        <v>1998.0417</v>
      </c>
      <c r="F480" s="2">
        <v>365.39</v>
      </c>
      <c r="G480" s="2">
        <v>365.19</v>
      </c>
      <c r="H480" s="2">
        <v>30</v>
      </c>
      <c r="I480" s="2">
        <v>0.43</v>
      </c>
      <c r="J480" s="2">
        <v>0.15</v>
      </c>
    </row>
    <row r="481" spans="1:10">
      <c r="A481">
        <v>1998</v>
      </c>
      <c r="B481">
        <v>2</v>
      </c>
      <c r="C481">
        <v>1</v>
      </c>
      <c r="D481" s="1">
        <f>DATE(A481,B481,C481)</f>
        <v>35827</v>
      </c>
      <c r="E481" s="2">
        <v>1998.125</v>
      </c>
      <c r="F481" s="2">
        <v>366.1</v>
      </c>
      <c r="G481" s="2">
        <v>365.29</v>
      </c>
      <c r="H481" s="2">
        <v>28</v>
      </c>
      <c r="I481" s="2">
        <v>0.62</v>
      </c>
      <c r="J481" s="2">
        <v>0.23</v>
      </c>
    </row>
    <row r="482" spans="1:10">
      <c r="A482">
        <v>1998</v>
      </c>
      <c r="B482">
        <v>3</v>
      </c>
      <c r="C482">
        <v>1</v>
      </c>
      <c r="D482" s="1">
        <f>DATE(A482,B482,C482)</f>
        <v>35855</v>
      </c>
      <c r="E482" s="2">
        <v>1998.2083</v>
      </c>
      <c r="F482" s="2">
        <v>367.36</v>
      </c>
      <c r="G482" s="2">
        <v>365.73</v>
      </c>
      <c r="H482" s="2">
        <v>31</v>
      </c>
      <c r="I482" s="2">
        <v>0.82</v>
      </c>
      <c r="J482" s="2">
        <v>0.28000000000000003</v>
      </c>
    </row>
    <row r="483" spans="1:10">
      <c r="A483">
        <v>1998</v>
      </c>
      <c r="B483">
        <v>4</v>
      </c>
      <c r="C483">
        <v>1</v>
      </c>
      <c r="D483" s="1">
        <f>DATE(A483,B483,C483)</f>
        <v>35886</v>
      </c>
      <c r="E483" s="2">
        <v>1998.2917</v>
      </c>
      <c r="F483" s="2">
        <v>368.79</v>
      </c>
      <c r="G483" s="2">
        <v>366.17</v>
      </c>
      <c r="H483" s="2">
        <v>29</v>
      </c>
      <c r="I483" s="2">
        <v>0.63</v>
      </c>
      <c r="J483" s="2">
        <v>0.22</v>
      </c>
    </row>
    <row r="484" spans="1:10">
      <c r="A484">
        <v>1998</v>
      </c>
      <c r="B484">
        <v>5</v>
      </c>
      <c r="C484">
        <v>1</v>
      </c>
      <c r="D484" s="1">
        <f>DATE(A484,B484,C484)</f>
        <v>35916</v>
      </c>
      <c r="E484" s="2">
        <v>1998.375</v>
      </c>
      <c r="F484" s="2">
        <v>369.56</v>
      </c>
      <c r="G484" s="2">
        <v>366.68</v>
      </c>
      <c r="H484" s="2">
        <v>30</v>
      </c>
      <c r="I484" s="2">
        <v>0.77</v>
      </c>
      <c r="J484" s="2">
        <v>0.27</v>
      </c>
    </row>
    <row r="485" spans="1:10">
      <c r="A485">
        <v>1998</v>
      </c>
      <c r="B485">
        <v>6</v>
      </c>
      <c r="C485">
        <v>1</v>
      </c>
      <c r="D485" s="1">
        <f>DATE(A485,B485,C485)</f>
        <v>35947</v>
      </c>
      <c r="E485" s="2">
        <v>1998.4583</v>
      </c>
      <c r="F485" s="2">
        <v>369.13</v>
      </c>
      <c r="G485" s="2">
        <v>366.95</v>
      </c>
      <c r="H485" s="2">
        <v>28</v>
      </c>
      <c r="I485" s="2">
        <v>0.24</v>
      </c>
      <c r="J485" s="2">
        <v>0.09</v>
      </c>
    </row>
    <row r="486" spans="1:10">
      <c r="A486">
        <v>1998</v>
      </c>
      <c r="B486">
        <v>7</v>
      </c>
      <c r="C486">
        <v>1</v>
      </c>
      <c r="D486" s="1">
        <f>DATE(A486,B486,C486)</f>
        <v>35977</v>
      </c>
      <c r="E486" s="2">
        <v>1998.5417</v>
      </c>
      <c r="F486" s="2">
        <v>367.98</v>
      </c>
      <c r="G486" s="2">
        <v>367.29</v>
      </c>
      <c r="H486" s="2">
        <v>23</v>
      </c>
      <c r="I486" s="2">
        <v>0.65</v>
      </c>
      <c r="J486" s="2">
        <v>0.26</v>
      </c>
    </row>
    <row r="487" spans="1:10">
      <c r="A487">
        <v>1998</v>
      </c>
      <c r="B487">
        <v>8</v>
      </c>
      <c r="C487">
        <v>1</v>
      </c>
      <c r="D487" s="1">
        <f>DATE(A487,B487,C487)</f>
        <v>36008</v>
      </c>
      <c r="E487" s="2">
        <v>1998.625</v>
      </c>
      <c r="F487" s="2">
        <v>366.1</v>
      </c>
      <c r="G487" s="2">
        <v>367.69</v>
      </c>
      <c r="H487" s="2">
        <v>30</v>
      </c>
      <c r="I487" s="2">
        <v>0.3</v>
      </c>
      <c r="J487" s="2">
        <v>0.1</v>
      </c>
    </row>
    <row r="488" spans="1:10">
      <c r="A488">
        <v>1998</v>
      </c>
      <c r="B488">
        <v>9</v>
      </c>
      <c r="C488">
        <v>1</v>
      </c>
      <c r="D488" s="1">
        <f>DATE(A488,B488,C488)</f>
        <v>36039</v>
      </c>
      <c r="E488" s="2">
        <v>1998.7083</v>
      </c>
      <c r="F488" s="2">
        <v>364.16</v>
      </c>
      <c r="G488" s="2">
        <v>367.51</v>
      </c>
      <c r="H488" s="2">
        <v>28</v>
      </c>
      <c r="I488" s="2">
        <v>0.4</v>
      </c>
      <c r="J488" s="2">
        <v>0.14000000000000001</v>
      </c>
    </row>
    <row r="489" spans="1:10">
      <c r="A489">
        <v>1998</v>
      </c>
      <c r="B489">
        <v>10</v>
      </c>
      <c r="C489">
        <v>1</v>
      </c>
      <c r="D489" s="1">
        <f>DATE(A489,B489,C489)</f>
        <v>36069</v>
      </c>
      <c r="E489" s="2">
        <v>1998.7917</v>
      </c>
      <c r="F489" s="2">
        <v>364.54</v>
      </c>
      <c r="G489" s="2">
        <v>367.82</v>
      </c>
      <c r="H489" s="2">
        <v>30</v>
      </c>
      <c r="I489" s="2">
        <v>0.26</v>
      </c>
      <c r="J489" s="2">
        <v>0.09</v>
      </c>
    </row>
    <row r="490" spans="1:10">
      <c r="A490">
        <v>1998</v>
      </c>
      <c r="B490">
        <v>11</v>
      </c>
      <c r="C490">
        <v>1</v>
      </c>
      <c r="D490" s="1">
        <f>DATE(A490,B490,C490)</f>
        <v>36100</v>
      </c>
      <c r="E490" s="2">
        <v>1998.875</v>
      </c>
      <c r="F490" s="2">
        <v>365.67</v>
      </c>
      <c r="G490" s="2">
        <v>367.7</v>
      </c>
      <c r="H490" s="2">
        <v>23</v>
      </c>
      <c r="I490" s="2">
        <v>0.25</v>
      </c>
      <c r="J490" s="2">
        <v>0.1</v>
      </c>
    </row>
    <row r="491" spans="1:10">
      <c r="A491">
        <v>1998</v>
      </c>
      <c r="B491">
        <v>12</v>
      </c>
      <c r="C491">
        <v>1</v>
      </c>
      <c r="D491" s="1">
        <f>DATE(A491,B491,C491)</f>
        <v>36130</v>
      </c>
      <c r="E491" s="2">
        <v>1998.9583</v>
      </c>
      <c r="F491" s="2">
        <v>367.3</v>
      </c>
      <c r="G491" s="2">
        <v>368.05</v>
      </c>
      <c r="H491" s="2">
        <v>26</v>
      </c>
      <c r="I491" s="2">
        <v>0.36</v>
      </c>
      <c r="J491" s="2">
        <v>0.14000000000000001</v>
      </c>
    </row>
    <row r="492" spans="1:10">
      <c r="A492">
        <v>1999</v>
      </c>
      <c r="B492">
        <v>1</v>
      </c>
      <c r="C492">
        <v>1</v>
      </c>
      <c r="D492" s="1">
        <f>DATE(A492,B492,C492)</f>
        <v>36161</v>
      </c>
      <c r="E492" s="2">
        <v>1999.0417</v>
      </c>
      <c r="F492" s="2">
        <v>368.35</v>
      </c>
      <c r="G492" s="2">
        <v>368.13</v>
      </c>
      <c r="H492" s="2">
        <v>27</v>
      </c>
      <c r="I492" s="2">
        <v>0.47</v>
      </c>
      <c r="J492" s="2">
        <v>0.17</v>
      </c>
    </row>
    <row r="493" spans="1:10">
      <c r="A493">
        <v>1999</v>
      </c>
      <c r="B493">
        <v>2</v>
      </c>
      <c r="C493">
        <v>1</v>
      </c>
      <c r="D493" s="1">
        <f>DATE(A493,B493,C493)</f>
        <v>36192</v>
      </c>
      <c r="E493" s="2">
        <v>1999.125</v>
      </c>
      <c r="F493" s="2">
        <v>369.28</v>
      </c>
      <c r="G493" s="2">
        <v>368.46</v>
      </c>
      <c r="H493" s="2">
        <v>21</v>
      </c>
      <c r="I493" s="2">
        <v>0.47</v>
      </c>
      <c r="J493" s="2">
        <v>0.2</v>
      </c>
    </row>
    <row r="494" spans="1:10">
      <c r="A494">
        <v>1999</v>
      </c>
      <c r="B494">
        <v>3</v>
      </c>
      <c r="C494">
        <v>1</v>
      </c>
      <c r="D494" s="1">
        <f>DATE(A494,B494,C494)</f>
        <v>36220</v>
      </c>
      <c r="E494" s="2">
        <v>1999.2083</v>
      </c>
      <c r="F494" s="2">
        <v>369.84</v>
      </c>
      <c r="G494" s="2">
        <v>368.24</v>
      </c>
      <c r="H494" s="2">
        <v>25</v>
      </c>
      <c r="I494" s="2">
        <v>0.81</v>
      </c>
      <c r="J494" s="2">
        <v>0.31</v>
      </c>
    </row>
    <row r="495" spans="1:10">
      <c r="A495">
        <v>1999</v>
      </c>
      <c r="B495">
        <v>4</v>
      </c>
      <c r="C495">
        <v>1</v>
      </c>
      <c r="D495" s="1">
        <f>DATE(A495,B495,C495)</f>
        <v>36251</v>
      </c>
      <c r="E495" s="2">
        <v>1999.2917</v>
      </c>
      <c r="F495" s="2">
        <v>371.15</v>
      </c>
      <c r="G495" s="2">
        <v>368.62</v>
      </c>
      <c r="H495" s="2">
        <v>29</v>
      </c>
      <c r="I495" s="2">
        <v>0.67</v>
      </c>
      <c r="J495" s="2">
        <v>0.24</v>
      </c>
    </row>
    <row r="496" spans="1:10">
      <c r="A496">
        <v>1999</v>
      </c>
      <c r="B496">
        <v>5</v>
      </c>
      <c r="C496">
        <v>1</v>
      </c>
      <c r="D496" s="1">
        <f>DATE(A496,B496,C496)</f>
        <v>36281</v>
      </c>
      <c r="E496" s="2">
        <v>1999.375</v>
      </c>
      <c r="F496" s="2">
        <v>371.12</v>
      </c>
      <c r="G496" s="2">
        <v>368.31</v>
      </c>
      <c r="H496" s="2">
        <v>26</v>
      </c>
      <c r="I496" s="2">
        <v>0.59</v>
      </c>
      <c r="J496" s="2">
        <v>0.22</v>
      </c>
    </row>
    <row r="497" spans="1:10">
      <c r="A497">
        <v>1999</v>
      </c>
      <c r="B497">
        <v>6</v>
      </c>
      <c r="C497">
        <v>1</v>
      </c>
      <c r="D497" s="1">
        <f>DATE(A497,B497,C497)</f>
        <v>36312</v>
      </c>
      <c r="E497" s="2">
        <v>1999.4583</v>
      </c>
      <c r="F497" s="2">
        <v>370.46</v>
      </c>
      <c r="G497" s="2">
        <v>368.29</v>
      </c>
      <c r="H497" s="2">
        <v>26</v>
      </c>
      <c r="I497" s="2">
        <v>0.44</v>
      </c>
      <c r="J497" s="2">
        <v>0.16</v>
      </c>
    </row>
    <row r="498" spans="1:10">
      <c r="A498">
        <v>1999</v>
      </c>
      <c r="B498">
        <v>7</v>
      </c>
      <c r="C498">
        <v>1</v>
      </c>
      <c r="D498" s="1">
        <f>DATE(A498,B498,C498)</f>
        <v>36342</v>
      </c>
      <c r="E498" s="2">
        <v>1999.5417</v>
      </c>
      <c r="F498" s="2">
        <v>369.61</v>
      </c>
      <c r="G498" s="2">
        <v>368.93</v>
      </c>
      <c r="H498" s="2">
        <v>27</v>
      </c>
      <c r="I498" s="2">
        <v>0.63</v>
      </c>
      <c r="J498" s="2">
        <v>0.23</v>
      </c>
    </row>
    <row r="499" spans="1:10">
      <c r="A499">
        <v>1999</v>
      </c>
      <c r="B499">
        <v>8</v>
      </c>
      <c r="C499">
        <v>1</v>
      </c>
      <c r="D499" s="1">
        <f>DATE(A499,B499,C499)</f>
        <v>36373</v>
      </c>
      <c r="E499" s="2">
        <v>1999.625</v>
      </c>
      <c r="F499" s="2">
        <v>367.06</v>
      </c>
      <c r="G499" s="2">
        <v>368.63</v>
      </c>
      <c r="H499" s="2">
        <v>25</v>
      </c>
      <c r="I499" s="2">
        <v>0.38</v>
      </c>
      <c r="J499" s="2">
        <v>0.14000000000000001</v>
      </c>
    </row>
    <row r="500" spans="1:10">
      <c r="A500">
        <v>1999</v>
      </c>
      <c r="B500">
        <v>9</v>
      </c>
      <c r="C500">
        <v>1</v>
      </c>
      <c r="D500" s="1">
        <f>DATE(A500,B500,C500)</f>
        <v>36404</v>
      </c>
      <c r="E500" s="2">
        <v>1999.7083</v>
      </c>
      <c r="F500" s="2">
        <v>364.95</v>
      </c>
      <c r="G500" s="2">
        <v>368.28</v>
      </c>
      <c r="H500" s="2">
        <v>28</v>
      </c>
      <c r="I500" s="2">
        <v>0.74</v>
      </c>
      <c r="J500" s="2">
        <v>0.27</v>
      </c>
    </row>
    <row r="501" spans="1:10">
      <c r="A501">
        <v>1999</v>
      </c>
      <c r="B501">
        <v>10</v>
      </c>
      <c r="C501">
        <v>1</v>
      </c>
      <c r="D501" s="1">
        <f>DATE(A501,B501,C501)</f>
        <v>36434</v>
      </c>
      <c r="E501" s="2">
        <v>1999.7917</v>
      </c>
      <c r="F501" s="2">
        <v>365.52</v>
      </c>
      <c r="G501" s="2">
        <v>368.8</v>
      </c>
      <c r="H501" s="2">
        <v>31</v>
      </c>
      <c r="I501" s="2">
        <v>0.28000000000000003</v>
      </c>
      <c r="J501" s="2">
        <v>0.1</v>
      </c>
    </row>
    <row r="502" spans="1:10">
      <c r="A502">
        <v>1999</v>
      </c>
      <c r="B502">
        <v>11</v>
      </c>
      <c r="C502">
        <v>1</v>
      </c>
      <c r="D502" s="1">
        <f>DATE(A502,B502,C502)</f>
        <v>36465</v>
      </c>
      <c r="E502" s="2">
        <v>1999.875</v>
      </c>
      <c r="F502" s="2">
        <v>366.88</v>
      </c>
      <c r="G502" s="2">
        <v>368.86</v>
      </c>
      <c r="H502" s="2">
        <v>28</v>
      </c>
      <c r="I502" s="2">
        <v>0.25</v>
      </c>
      <c r="J502" s="2">
        <v>0.09</v>
      </c>
    </row>
    <row r="503" spans="1:10">
      <c r="A503">
        <v>1999</v>
      </c>
      <c r="B503">
        <v>12</v>
      </c>
      <c r="C503">
        <v>1</v>
      </c>
      <c r="D503" s="1">
        <f>DATE(A503,B503,C503)</f>
        <v>36495</v>
      </c>
      <c r="E503" s="2">
        <v>1999.9583</v>
      </c>
      <c r="F503" s="2">
        <v>368.26</v>
      </c>
      <c r="G503" s="2">
        <v>368.93</v>
      </c>
      <c r="H503" s="2">
        <v>26</v>
      </c>
      <c r="I503" s="2">
        <v>0.28999999999999998</v>
      </c>
      <c r="J503" s="2">
        <v>0.11</v>
      </c>
    </row>
    <row r="504" spans="1:10">
      <c r="A504">
        <v>2000</v>
      </c>
      <c r="B504">
        <v>1</v>
      </c>
      <c r="C504">
        <v>1</v>
      </c>
      <c r="D504" s="1">
        <f>DATE(A504,B504,C504)</f>
        <v>36526</v>
      </c>
      <c r="E504" s="2">
        <v>2000.0417</v>
      </c>
      <c r="F504" s="2">
        <v>369.45</v>
      </c>
      <c r="G504" s="2">
        <v>369.24</v>
      </c>
      <c r="H504" s="2">
        <v>26</v>
      </c>
      <c r="I504" s="2">
        <v>0.48</v>
      </c>
      <c r="J504" s="2">
        <v>0.18</v>
      </c>
    </row>
    <row r="505" spans="1:10">
      <c r="A505">
        <v>2000</v>
      </c>
      <c r="B505">
        <v>2</v>
      </c>
      <c r="C505">
        <v>1</v>
      </c>
      <c r="D505" s="1">
        <f>DATE(A505,B505,C505)</f>
        <v>36557</v>
      </c>
      <c r="E505" s="2">
        <v>2000.125</v>
      </c>
      <c r="F505" s="2">
        <v>369.71</v>
      </c>
      <c r="G505" s="2">
        <v>368.99</v>
      </c>
      <c r="H505" s="2">
        <v>19</v>
      </c>
      <c r="I505" s="2">
        <v>0.48</v>
      </c>
      <c r="J505" s="2">
        <v>0.21</v>
      </c>
    </row>
    <row r="506" spans="1:10">
      <c r="A506">
        <v>2000</v>
      </c>
      <c r="B506">
        <v>3</v>
      </c>
      <c r="C506">
        <v>1</v>
      </c>
      <c r="D506" s="1">
        <f>DATE(A506,B506,C506)</f>
        <v>36586</v>
      </c>
      <c r="E506" s="2">
        <v>2000.2083</v>
      </c>
      <c r="F506" s="2">
        <v>370.75</v>
      </c>
      <c r="G506" s="2">
        <v>369.24</v>
      </c>
      <c r="H506" s="2">
        <v>30</v>
      </c>
      <c r="I506" s="2">
        <v>0.47</v>
      </c>
      <c r="J506" s="2">
        <v>0.16</v>
      </c>
    </row>
    <row r="507" spans="1:10">
      <c r="A507">
        <v>2000</v>
      </c>
      <c r="B507">
        <v>4</v>
      </c>
      <c r="C507">
        <v>1</v>
      </c>
      <c r="D507" s="1">
        <f>DATE(A507,B507,C507)</f>
        <v>36617</v>
      </c>
      <c r="E507" s="2">
        <v>2000.2917</v>
      </c>
      <c r="F507" s="2">
        <v>371.98</v>
      </c>
      <c r="G507" s="2">
        <v>369.44</v>
      </c>
      <c r="H507" s="2">
        <v>27</v>
      </c>
      <c r="I507" s="2">
        <v>0.57999999999999996</v>
      </c>
      <c r="J507" s="2">
        <v>0.21</v>
      </c>
    </row>
    <row r="508" spans="1:10">
      <c r="A508">
        <v>2000</v>
      </c>
      <c r="B508">
        <v>5</v>
      </c>
      <c r="C508">
        <v>1</v>
      </c>
      <c r="D508" s="1">
        <f>DATE(A508,B508,C508)</f>
        <v>36647</v>
      </c>
      <c r="E508" s="2">
        <v>2000.375</v>
      </c>
      <c r="F508" s="2">
        <v>371.75</v>
      </c>
      <c r="G508" s="2">
        <v>368.87</v>
      </c>
      <c r="H508" s="2">
        <v>28</v>
      </c>
      <c r="I508" s="2">
        <v>0.53</v>
      </c>
      <c r="J508" s="2">
        <v>0.19</v>
      </c>
    </row>
    <row r="509" spans="1:10">
      <c r="A509">
        <v>2000</v>
      </c>
      <c r="B509">
        <v>6</v>
      </c>
      <c r="C509">
        <v>1</v>
      </c>
      <c r="D509" s="1">
        <f>DATE(A509,B509,C509)</f>
        <v>36678</v>
      </c>
      <c r="E509" s="2">
        <v>2000.4583</v>
      </c>
      <c r="F509" s="2">
        <v>371.87</v>
      </c>
      <c r="G509" s="2">
        <v>369.66</v>
      </c>
      <c r="H509" s="2">
        <v>28</v>
      </c>
      <c r="I509" s="2">
        <v>0.24</v>
      </c>
      <c r="J509" s="2">
        <v>0.09</v>
      </c>
    </row>
    <row r="510" spans="1:10">
      <c r="A510">
        <v>2000</v>
      </c>
      <c r="B510">
        <v>7</v>
      </c>
      <c r="C510">
        <v>1</v>
      </c>
      <c r="D510" s="1">
        <f>DATE(A510,B510,C510)</f>
        <v>36708</v>
      </c>
      <c r="E510" s="2">
        <v>2000.5417</v>
      </c>
      <c r="F510" s="2">
        <v>370.02</v>
      </c>
      <c r="G510" s="2">
        <v>369.36</v>
      </c>
      <c r="H510" s="2">
        <v>25</v>
      </c>
      <c r="I510" s="2">
        <v>0.31</v>
      </c>
      <c r="J510" s="2">
        <v>0.12</v>
      </c>
    </row>
    <row r="511" spans="1:10">
      <c r="A511">
        <v>2000</v>
      </c>
      <c r="B511">
        <v>8</v>
      </c>
      <c r="C511">
        <v>1</v>
      </c>
      <c r="D511" s="1">
        <f>DATE(A511,B511,C511)</f>
        <v>36739</v>
      </c>
      <c r="E511" s="2">
        <v>2000.625</v>
      </c>
      <c r="F511" s="2">
        <v>368.27</v>
      </c>
      <c r="G511" s="2">
        <v>369.87</v>
      </c>
      <c r="H511" s="2">
        <v>27</v>
      </c>
      <c r="I511" s="2">
        <v>0.42</v>
      </c>
      <c r="J511" s="2">
        <v>0.15</v>
      </c>
    </row>
    <row r="512" spans="1:10">
      <c r="A512">
        <v>2000</v>
      </c>
      <c r="B512">
        <v>9</v>
      </c>
      <c r="C512">
        <v>1</v>
      </c>
      <c r="D512" s="1">
        <f>DATE(A512,B512,C512)</f>
        <v>36770</v>
      </c>
      <c r="E512" s="2">
        <v>2000.7083</v>
      </c>
      <c r="F512" s="2">
        <v>367.15</v>
      </c>
      <c r="G512" s="2">
        <v>370.46</v>
      </c>
      <c r="H512" s="2">
        <v>25</v>
      </c>
      <c r="I512" s="2">
        <v>0.36</v>
      </c>
      <c r="J512" s="2">
        <v>0.14000000000000001</v>
      </c>
    </row>
    <row r="513" spans="1:10">
      <c r="A513">
        <v>2000</v>
      </c>
      <c r="B513">
        <v>10</v>
      </c>
      <c r="C513">
        <v>1</v>
      </c>
      <c r="D513" s="1">
        <f>DATE(A513,B513,C513)</f>
        <v>36800</v>
      </c>
      <c r="E513" s="2">
        <v>2000.7917</v>
      </c>
      <c r="F513" s="2">
        <v>367.18</v>
      </c>
      <c r="G513" s="2">
        <v>370.42</v>
      </c>
      <c r="H513" s="2">
        <v>30</v>
      </c>
      <c r="I513" s="2">
        <v>0.27</v>
      </c>
      <c r="J513" s="2">
        <v>0.09</v>
      </c>
    </row>
    <row r="514" spans="1:10">
      <c r="A514">
        <v>2000</v>
      </c>
      <c r="B514">
        <v>11</v>
      </c>
      <c r="C514">
        <v>1</v>
      </c>
      <c r="D514" s="1">
        <f>DATE(A514,B514,C514)</f>
        <v>36831</v>
      </c>
      <c r="E514" s="2">
        <v>2000.875</v>
      </c>
      <c r="F514" s="2">
        <v>368.53</v>
      </c>
      <c r="G514" s="2">
        <v>370.48</v>
      </c>
      <c r="H514" s="2">
        <v>25</v>
      </c>
      <c r="I514" s="2">
        <v>0.3</v>
      </c>
      <c r="J514" s="2">
        <v>0.12</v>
      </c>
    </row>
    <row r="515" spans="1:10">
      <c r="A515">
        <v>2000</v>
      </c>
      <c r="B515">
        <v>12</v>
      </c>
      <c r="C515">
        <v>1</v>
      </c>
      <c r="D515" s="1">
        <f>DATE(A515,B515,C515)</f>
        <v>36861</v>
      </c>
      <c r="E515" s="2">
        <v>2000.9583</v>
      </c>
      <c r="F515" s="2">
        <v>369.83</v>
      </c>
      <c r="G515" s="2">
        <v>370.46</v>
      </c>
      <c r="H515" s="2">
        <v>30</v>
      </c>
      <c r="I515" s="2">
        <v>0.38</v>
      </c>
      <c r="J515" s="2">
        <v>0.13</v>
      </c>
    </row>
    <row r="516" spans="1:10">
      <c r="A516">
        <v>2001</v>
      </c>
      <c r="B516">
        <v>1</v>
      </c>
      <c r="C516">
        <v>1</v>
      </c>
      <c r="D516" s="1">
        <f>DATE(A516,B516,C516)</f>
        <v>36892</v>
      </c>
      <c r="E516" s="2">
        <v>2001.0417</v>
      </c>
      <c r="F516" s="2">
        <v>370.76</v>
      </c>
      <c r="G516" s="2">
        <v>370.6</v>
      </c>
      <c r="H516" s="2">
        <v>30</v>
      </c>
      <c r="I516" s="2">
        <v>0.56000000000000005</v>
      </c>
      <c r="J516" s="2">
        <v>0.2</v>
      </c>
    </row>
    <row r="517" spans="1:10">
      <c r="A517">
        <v>2001</v>
      </c>
      <c r="B517">
        <v>2</v>
      </c>
      <c r="C517">
        <v>1</v>
      </c>
      <c r="D517" s="1">
        <f>DATE(A517,B517,C517)</f>
        <v>36923</v>
      </c>
      <c r="E517" s="2">
        <v>2001.125</v>
      </c>
      <c r="F517" s="2">
        <v>371.69</v>
      </c>
      <c r="G517" s="2">
        <v>370.95</v>
      </c>
      <c r="H517" s="2">
        <v>26</v>
      </c>
      <c r="I517" s="2">
        <v>0.61</v>
      </c>
      <c r="J517" s="2">
        <v>0.23</v>
      </c>
    </row>
    <row r="518" spans="1:10">
      <c r="A518">
        <v>2001</v>
      </c>
      <c r="B518">
        <v>3</v>
      </c>
      <c r="C518">
        <v>1</v>
      </c>
      <c r="D518" s="1">
        <f>DATE(A518,B518,C518)</f>
        <v>36951</v>
      </c>
      <c r="E518" s="2">
        <v>2001.2083</v>
      </c>
      <c r="F518" s="2">
        <v>372.63</v>
      </c>
      <c r="G518" s="2">
        <v>371.06</v>
      </c>
      <c r="H518" s="2">
        <v>26</v>
      </c>
      <c r="I518" s="2">
        <v>0.46</v>
      </c>
      <c r="J518" s="2">
        <v>0.17</v>
      </c>
    </row>
    <row r="519" spans="1:10">
      <c r="A519">
        <v>2001</v>
      </c>
      <c r="B519">
        <v>4</v>
      </c>
      <c r="C519">
        <v>1</v>
      </c>
      <c r="D519" s="1">
        <f>DATE(A519,B519,C519)</f>
        <v>36982</v>
      </c>
      <c r="E519" s="2">
        <v>2001.2917</v>
      </c>
      <c r="F519" s="2">
        <v>373.55</v>
      </c>
      <c r="G519" s="2">
        <v>370.99</v>
      </c>
      <c r="H519" s="2">
        <v>29</v>
      </c>
      <c r="I519" s="2">
        <v>0.56000000000000005</v>
      </c>
      <c r="J519" s="2">
        <v>0.2</v>
      </c>
    </row>
    <row r="520" spans="1:10">
      <c r="A520">
        <v>2001</v>
      </c>
      <c r="B520">
        <v>5</v>
      </c>
      <c r="C520">
        <v>1</v>
      </c>
      <c r="D520" s="1">
        <f>DATE(A520,B520,C520)</f>
        <v>37012</v>
      </c>
      <c r="E520" s="2">
        <v>2001.375</v>
      </c>
      <c r="F520" s="2">
        <v>374.03</v>
      </c>
      <c r="G520" s="2">
        <v>371.11</v>
      </c>
      <c r="H520" s="2">
        <v>24</v>
      </c>
      <c r="I520" s="2">
        <v>0.41</v>
      </c>
      <c r="J520" s="2">
        <v>0.16</v>
      </c>
    </row>
    <row r="521" spans="1:10">
      <c r="A521">
        <v>2001</v>
      </c>
      <c r="B521">
        <v>6</v>
      </c>
      <c r="C521">
        <v>1</v>
      </c>
      <c r="D521" s="1">
        <f>DATE(A521,B521,C521)</f>
        <v>37043</v>
      </c>
      <c r="E521" s="2">
        <v>2001.4583</v>
      </c>
      <c r="F521" s="2">
        <v>373.4</v>
      </c>
      <c r="G521" s="2">
        <v>371.17</v>
      </c>
      <c r="H521" s="2">
        <v>26</v>
      </c>
      <c r="I521" s="2">
        <v>0.37</v>
      </c>
      <c r="J521" s="2">
        <v>0.14000000000000001</v>
      </c>
    </row>
    <row r="522" spans="1:10">
      <c r="A522">
        <v>2001</v>
      </c>
      <c r="B522">
        <v>7</v>
      </c>
      <c r="C522">
        <v>1</v>
      </c>
      <c r="D522" s="1">
        <f>DATE(A522,B522,C522)</f>
        <v>37073</v>
      </c>
      <c r="E522" s="2">
        <v>2001.5417</v>
      </c>
      <c r="F522" s="2">
        <v>371.68</v>
      </c>
      <c r="G522" s="2">
        <v>371.08</v>
      </c>
      <c r="H522" s="2">
        <v>25</v>
      </c>
      <c r="I522" s="2">
        <v>0.62</v>
      </c>
      <c r="J522" s="2">
        <v>0.24</v>
      </c>
    </row>
    <row r="523" spans="1:10">
      <c r="A523">
        <v>2001</v>
      </c>
      <c r="B523">
        <v>8</v>
      </c>
      <c r="C523">
        <v>1</v>
      </c>
      <c r="D523" s="1">
        <f>DATE(A523,B523,C523)</f>
        <v>37104</v>
      </c>
      <c r="E523" s="2">
        <v>2001.625</v>
      </c>
      <c r="F523" s="2">
        <v>369.78</v>
      </c>
      <c r="G523" s="2">
        <v>371.39</v>
      </c>
      <c r="H523" s="2">
        <v>27</v>
      </c>
      <c r="I523" s="2">
        <v>0.6</v>
      </c>
      <c r="J523" s="2">
        <v>0.22</v>
      </c>
    </row>
    <row r="524" spans="1:10">
      <c r="A524">
        <v>2001</v>
      </c>
      <c r="B524">
        <v>9</v>
      </c>
      <c r="C524">
        <v>1</v>
      </c>
      <c r="D524" s="1">
        <f>DATE(A524,B524,C524)</f>
        <v>37135</v>
      </c>
      <c r="E524" s="2">
        <v>2001.7083</v>
      </c>
      <c r="F524" s="2">
        <v>368.34</v>
      </c>
      <c r="G524" s="2">
        <v>371.61</v>
      </c>
      <c r="H524" s="2">
        <v>28</v>
      </c>
      <c r="I524" s="2">
        <v>0.49</v>
      </c>
      <c r="J524" s="2">
        <v>0.18</v>
      </c>
    </row>
    <row r="525" spans="1:10">
      <c r="A525">
        <v>2001</v>
      </c>
      <c r="B525">
        <v>10</v>
      </c>
      <c r="C525">
        <v>1</v>
      </c>
      <c r="D525" s="1">
        <f>DATE(A525,B525,C525)</f>
        <v>37165</v>
      </c>
      <c r="E525" s="2">
        <v>2001.7917</v>
      </c>
      <c r="F525" s="2">
        <v>368.61</v>
      </c>
      <c r="G525" s="2">
        <v>371.85</v>
      </c>
      <c r="H525" s="2">
        <v>31</v>
      </c>
      <c r="I525" s="2">
        <v>0.33</v>
      </c>
      <c r="J525" s="2">
        <v>0.11</v>
      </c>
    </row>
    <row r="526" spans="1:10">
      <c r="A526">
        <v>2001</v>
      </c>
      <c r="B526">
        <v>11</v>
      </c>
      <c r="C526">
        <v>1</v>
      </c>
      <c r="D526" s="1">
        <f>DATE(A526,B526,C526)</f>
        <v>37196</v>
      </c>
      <c r="E526" s="2">
        <v>2001.875</v>
      </c>
      <c r="F526" s="2">
        <v>369.94</v>
      </c>
      <c r="G526" s="2">
        <v>371.92</v>
      </c>
      <c r="H526" s="2">
        <v>24</v>
      </c>
      <c r="I526" s="2">
        <v>0.24</v>
      </c>
      <c r="J526" s="2">
        <v>0.09</v>
      </c>
    </row>
    <row r="527" spans="1:10">
      <c r="A527">
        <v>2001</v>
      </c>
      <c r="B527">
        <v>12</v>
      </c>
      <c r="C527">
        <v>1</v>
      </c>
      <c r="D527" s="1">
        <f>DATE(A527,B527,C527)</f>
        <v>37226</v>
      </c>
      <c r="E527" s="2">
        <v>2001.9583</v>
      </c>
      <c r="F527" s="2">
        <v>371.42</v>
      </c>
      <c r="G527" s="2">
        <v>372.09</v>
      </c>
      <c r="H527" s="2">
        <v>29</v>
      </c>
      <c r="I527" s="2">
        <v>0.4</v>
      </c>
      <c r="J527" s="2">
        <v>0.14000000000000001</v>
      </c>
    </row>
    <row r="528" spans="1:10">
      <c r="A528">
        <v>2002</v>
      </c>
      <c r="B528">
        <v>1</v>
      </c>
      <c r="C528">
        <v>1</v>
      </c>
      <c r="D528" s="1">
        <f>DATE(A528,B528,C528)</f>
        <v>37257</v>
      </c>
      <c r="E528" s="2">
        <v>2002.0417</v>
      </c>
      <c r="F528" s="2">
        <v>372.7</v>
      </c>
      <c r="G528" s="2">
        <v>372.48</v>
      </c>
      <c r="H528" s="2">
        <v>28</v>
      </c>
      <c r="I528" s="2">
        <v>0.52</v>
      </c>
      <c r="J528" s="2">
        <v>0.19</v>
      </c>
    </row>
    <row r="529" spans="1:10">
      <c r="A529">
        <v>2002</v>
      </c>
      <c r="B529">
        <v>2</v>
      </c>
      <c r="C529">
        <v>1</v>
      </c>
      <c r="D529" s="1">
        <f>DATE(A529,B529,C529)</f>
        <v>37288</v>
      </c>
      <c r="E529" s="2">
        <v>2002.125</v>
      </c>
      <c r="F529" s="2">
        <v>373.37</v>
      </c>
      <c r="G529" s="2">
        <v>372.49</v>
      </c>
      <c r="H529" s="2">
        <v>28</v>
      </c>
      <c r="I529" s="2">
        <v>0.66</v>
      </c>
      <c r="J529" s="2">
        <v>0.24</v>
      </c>
    </row>
    <row r="530" spans="1:10">
      <c r="A530">
        <v>2002</v>
      </c>
      <c r="B530">
        <v>3</v>
      </c>
      <c r="C530">
        <v>1</v>
      </c>
      <c r="D530" s="1">
        <f>DATE(A530,B530,C530)</f>
        <v>37316</v>
      </c>
      <c r="E530" s="2">
        <v>2002.2083</v>
      </c>
      <c r="F530" s="2">
        <v>374.3</v>
      </c>
      <c r="G530" s="2">
        <v>372.61</v>
      </c>
      <c r="H530" s="2">
        <v>24</v>
      </c>
      <c r="I530" s="2">
        <v>0.62</v>
      </c>
      <c r="J530" s="2">
        <v>0.24</v>
      </c>
    </row>
    <row r="531" spans="1:10">
      <c r="A531">
        <v>2002</v>
      </c>
      <c r="B531">
        <v>4</v>
      </c>
      <c r="C531">
        <v>1</v>
      </c>
      <c r="D531" s="1">
        <f>DATE(A531,B531,C531)</f>
        <v>37347</v>
      </c>
      <c r="E531" s="2">
        <v>2002.2917</v>
      </c>
      <c r="F531" s="2">
        <v>375.19</v>
      </c>
      <c r="G531" s="2">
        <v>372.54</v>
      </c>
      <c r="H531" s="2">
        <v>29</v>
      </c>
      <c r="I531" s="2">
        <v>0.55000000000000004</v>
      </c>
      <c r="J531" s="2">
        <v>0.19</v>
      </c>
    </row>
    <row r="532" spans="1:10">
      <c r="A532">
        <v>2002</v>
      </c>
      <c r="B532">
        <v>5</v>
      </c>
      <c r="C532">
        <v>1</v>
      </c>
      <c r="D532" s="1">
        <f>DATE(A532,B532,C532)</f>
        <v>37377</v>
      </c>
      <c r="E532" s="2">
        <v>2002.375</v>
      </c>
      <c r="F532" s="2">
        <v>375.93</v>
      </c>
      <c r="G532" s="2">
        <v>372.98</v>
      </c>
      <c r="H532" s="2">
        <v>29</v>
      </c>
      <c r="I532" s="2">
        <v>0.56999999999999995</v>
      </c>
      <c r="J532" s="2">
        <v>0.2</v>
      </c>
    </row>
    <row r="533" spans="1:10">
      <c r="A533">
        <v>2002</v>
      </c>
      <c r="B533">
        <v>6</v>
      </c>
      <c r="C533">
        <v>1</v>
      </c>
      <c r="D533" s="1">
        <f>DATE(A533,B533,C533)</f>
        <v>37408</v>
      </c>
      <c r="E533" s="2">
        <v>2002.4583</v>
      </c>
      <c r="F533" s="2">
        <v>375.69</v>
      </c>
      <c r="G533" s="2">
        <v>373.46</v>
      </c>
      <c r="H533" s="2">
        <v>28</v>
      </c>
      <c r="I533" s="2">
        <v>0.46</v>
      </c>
      <c r="J533" s="2">
        <v>0.17</v>
      </c>
    </row>
    <row r="534" spans="1:10">
      <c r="A534">
        <v>2002</v>
      </c>
      <c r="B534">
        <v>7</v>
      </c>
      <c r="C534">
        <v>1</v>
      </c>
      <c r="D534" s="1">
        <f>DATE(A534,B534,C534)</f>
        <v>37438</v>
      </c>
      <c r="E534" s="2">
        <v>2002.5417</v>
      </c>
      <c r="F534" s="2">
        <v>374.16</v>
      </c>
      <c r="G534" s="2">
        <v>373.58</v>
      </c>
      <c r="H534" s="2">
        <v>25</v>
      </c>
      <c r="I534" s="2">
        <v>0.47</v>
      </c>
      <c r="J534" s="2">
        <v>0.18</v>
      </c>
    </row>
    <row r="535" spans="1:10">
      <c r="A535">
        <v>2002</v>
      </c>
      <c r="B535">
        <v>8</v>
      </c>
      <c r="C535">
        <v>1</v>
      </c>
      <c r="D535" s="1">
        <f>DATE(A535,B535,C535)</f>
        <v>37469</v>
      </c>
      <c r="E535" s="2">
        <v>2002.625</v>
      </c>
      <c r="F535" s="2">
        <v>372.03</v>
      </c>
      <c r="G535" s="2">
        <v>373.7</v>
      </c>
      <c r="H535" s="2">
        <v>28</v>
      </c>
      <c r="I535" s="2">
        <v>0.65</v>
      </c>
      <c r="J535" s="2">
        <v>0.24</v>
      </c>
    </row>
    <row r="536" spans="1:10">
      <c r="A536">
        <v>2002</v>
      </c>
      <c r="B536">
        <v>9</v>
      </c>
      <c r="C536">
        <v>1</v>
      </c>
      <c r="D536" s="1">
        <f>DATE(A536,B536,C536)</f>
        <v>37500</v>
      </c>
      <c r="E536" s="2">
        <v>2002.7083</v>
      </c>
      <c r="F536" s="2">
        <v>370.92</v>
      </c>
      <c r="G536" s="2">
        <v>374.29</v>
      </c>
      <c r="H536" s="2">
        <v>23</v>
      </c>
      <c r="I536" s="2">
        <v>0.74</v>
      </c>
      <c r="J536" s="2">
        <v>0.3</v>
      </c>
    </row>
    <row r="537" spans="1:10">
      <c r="A537">
        <v>2002</v>
      </c>
      <c r="B537">
        <v>10</v>
      </c>
      <c r="C537">
        <v>1</v>
      </c>
      <c r="D537" s="1">
        <f>DATE(A537,B537,C537)</f>
        <v>37530</v>
      </c>
      <c r="E537" s="2">
        <v>2002.7917</v>
      </c>
      <c r="F537" s="2">
        <v>370.73</v>
      </c>
      <c r="G537" s="2">
        <v>374.06</v>
      </c>
      <c r="H537" s="2">
        <v>31</v>
      </c>
      <c r="I537" s="2">
        <v>0.62</v>
      </c>
      <c r="J537" s="2">
        <v>0.21</v>
      </c>
    </row>
    <row r="538" spans="1:10">
      <c r="A538">
        <v>2002</v>
      </c>
      <c r="B538">
        <v>11</v>
      </c>
      <c r="C538">
        <v>1</v>
      </c>
      <c r="D538" s="1">
        <f>DATE(A538,B538,C538)</f>
        <v>37561</v>
      </c>
      <c r="E538" s="2">
        <v>2002.875</v>
      </c>
      <c r="F538" s="2">
        <v>372.43</v>
      </c>
      <c r="G538" s="2">
        <v>374.52</v>
      </c>
      <c r="H538" s="2">
        <v>29</v>
      </c>
      <c r="I538" s="2">
        <v>0.43</v>
      </c>
      <c r="J538" s="2">
        <v>0.15</v>
      </c>
    </row>
    <row r="539" spans="1:10">
      <c r="A539">
        <v>2002</v>
      </c>
      <c r="B539">
        <v>12</v>
      </c>
      <c r="C539">
        <v>1</v>
      </c>
      <c r="D539" s="1">
        <f>DATE(A539,B539,C539)</f>
        <v>37591</v>
      </c>
      <c r="E539" s="2">
        <v>2002.9583</v>
      </c>
      <c r="F539" s="2">
        <v>373.98</v>
      </c>
      <c r="G539" s="2">
        <v>374.72</v>
      </c>
      <c r="H539" s="2">
        <v>31</v>
      </c>
      <c r="I539" s="2">
        <v>0.46</v>
      </c>
      <c r="J539" s="2">
        <v>0.16</v>
      </c>
    </row>
    <row r="540" spans="1:10">
      <c r="A540">
        <v>2003</v>
      </c>
      <c r="B540">
        <v>1</v>
      </c>
      <c r="C540">
        <v>1</v>
      </c>
      <c r="D540" s="1">
        <f>DATE(A540,B540,C540)</f>
        <v>37622</v>
      </c>
      <c r="E540" s="2">
        <v>2003.0417</v>
      </c>
      <c r="F540" s="2">
        <v>375.07</v>
      </c>
      <c r="G540" s="2">
        <v>374.82</v>
      </c>
      <c r="H540" s="2">
        <v>30</v>
      </c>
      <c r="I540" s="2">
        <v>0.51</v>
      </c>
      <c r="J540" s="2">
        <v>0.18</v>
      </c>
    </row>
    <row r="541" spans="1:10">
      <c r="A541">
        <v>2003</v>
      </c>
      <c r="B541">
        <v>2</v>
      </c>
      <c r="C541">
        <v>1</v>
      </c>
      <c r="D541" s="1">
        <f>DATE(A541,B541,C541)</f>
        <v>37653</v>
      </c>
      <c r="E541" s="2">
        <v>2003.125</v>
      </c>
      <c r="F541" s="2">
        <v>375.82</v>
      </c>
      <c r="G541" s="2">
        <v>374.95</v>
      </c>
      <c r="H541" s="2">
        <v>27</v>
      </c>
      <c r="I541" s="2">
        <v>0.57999999999999996</v>
      </c>
      <c r="J541" s="2">
        <v>0.21</v>
      </c>
    </row>
    <row r="542" spans="1:10">
      <c r="A542">
        <v>2003</v>
      </c>
      <c r="B542">
        <v>3</v>
      </c>
      <c r="C542">
        <v>1</v>
      </c>
      <c r="D542" s="1">
        <f>DATE(A542,B542,C542)</f>
        <v>37681</v>
      </c>
      <c r="E542" s="2">
        <v>2003.2083</v>
      </c>
      <c r="F542" s="2">
        <v>376.64</v>
      </c>
      <c r="G542" s="2">
        <v>374.99</v>
      </c>
      <c r="H542" s="2">
        <v>28</v>
      </c>
      <c r="I542" s="2">
        <v>0.63</v>
      </c>
      <c r="J542" s="2">
        <v>0.23</v>
      </c>
    </row>
    <row r="543" spans="1:10">
      <c r="A543">
        <v>2003</v>
      </c>
      <c r="B543">
        <v>4</v>
      </c>
      <c r="C543">
        <v>1</v>
      </c>
      <c r="D543" s="1">
        <f>DATE(A543,B543,C543)</f>
        <v>37712</v>
      </c>
      <c r="E543" s="2">
        <v>2003.2917</v>
      </c>
      <c r="F543" s="2">
        <v>377.92</v>
      </c>
      <c r="G543" s="2">
        <v>375.24</v>
      </c>
      <c r="H543" s="2">
        <v>27</v>
      </c>
      <c r="I543" s="2">
        <v>0.37</v>
      </c>
      <c r="J543" s="2">
        <v>0.14000000000000001</v>
      </c>
    </row>
    <row r="544" spans="1:10">
      <c r="A544">
        <v>2003</v>
      </c>
      <c r="B544">
        <v>5</v>
      </c>
      <c r="C544">
        <v>1</v>
      </c>
      <c r="D544" s="1">
        <f>DATE(A544,B544,C544)</f>
        <v>37742</v>
      </c>
      <c r="E544" s="2">
        <v>2003.375</v>
      </c>
      <c r="F544" s="2">
        <v>378.78</v>
      </c>
      <c r="G544" s="2">
        <v>375.73</v>
      </c>
      <c r="H544" s="2">
        <v>30</v>
      </c>
      <c r="I544" s="2">
        <v>0.78</v>
      </c>
      <c r="J544" s="2">
        <v>0.27</v>
      </c>
    </row>
    <row r="545" spans="1:10">
      <c r="A545">
        <v>2003</v>
      </c>
      <c r="B545">
        <v>6</v>
      </c>
      <c r="C545">
        <v>1</v>
      </c>
      <c r="D545" s="1">
        <f>DATE(A545,B545,C545)</f>
        <v>37773</v>
      </c>
      <c r="E545" s="2">
        <v>2003.4583</v>
      </c>
      <c r="F545" s="2">
        <v>378.46</v>
      </c>
      <c r="G545" s="2">
        <v>376.21</v>
      </c>
      <c r="H545" s="2">
        <v>25</v>
      </c>
      <c r="I545" s="2">
        <v>0.39</v>
      </c>
      <c r="J545" s="2">
        <v>0.15</v>
      </c>
    </row>
    <row r="546" spans="1:10">
      <c r="A546">
        <v>2003</v>
      </c>
      <c r="B546">
        <v>7</v>
      </c>
      <c r="C546">
        <v>1</v>
      </c>
      <c r="D546" s="1">
        <f>DATE(A546,B546,C546)</f>
        <v>37803</v>
      </c>
      <c r="E546" s="2">
        <v>2003.5417</v>
      </c>
      <c r="F546" s="2">
        <v>376.88</v>
      </c>
      <c r="G546" s="2">
        <v>376.37</v>
      </c>
      <c r="H546" s="2">
        <v>29</v>
      </c>
      <c r="I546" s="2">
        <v>0.7</v>
      </c>
      <c r="J546" s="2">
        <v>0.25</v>
      </c>
    </row>
    <row r="547" spans="1:10">
      <c r="A547">
        <v>2003</v>
      </c>
      <c r="B547">
        <v>8</v>
      </c>
      <c r="C547">
        <v>1</v>
      </c>
      <c r="D547" s="1">
        <f>DATE(A547,B547,C547)</f>
        <v>37834</v>
      </c>
      <c r="E547" s="2">
        <v>2003.625</v>
      </c>
      <c r="F547" s="2">
        <v>374.57</v>
      </c>
      <c r="G547" s="2">
        <v>376.27</v>
      </c>
      <c r="H547" s="2">
        <v>23</v>
      </c>
      <c r="I547" s="2">
        <v>0.56999999999999995</v>
      </c>
      <c r="J547" s="2">
        <v>0.23</v>
      </c>
    </row>
    <row r="548" spans="1:10">
      <c r="A548">
        <v>2003</v>
      </c>
      <c r="B548">
        <v>9</v>
      </c>
      <c r="C548">
        <v>1</v>
      </c>
      <c r="D548" s="1">
        <f>DATE(A548,B548,C548)</f>
        <v>37865</v>
      </c>
      <c r="E548" s="2">
        <v>2003.7083</v>
      </c>
      <c r="F548" s="2">
        <v>373.34</v>
      </c>
      <c r="G548" s="2">
        <v>376.65</v>
      </c>
      <c r="H548" s="2">
        <v>25</v>
      </c>
      <c r="I548" s="2">
        <v>0.37</v>
      </c>
      <c r="J548" s="2">
        <v>0.14000000000000001</v>
      </c>
    </row>
    <row r="549" spans="1:10">
      <c r="A549">
        <v>2003</v>
      </c>
      <c r="B549">
        <v>10</v>
      </c>
      <c r="C549">
        <v>1</v>
      </c>
      <c r="D549" s="1">
        <f>DATE(A549,B549,C549)</f>
        <v>37895</v>
      </c>
      <c r="E549" s="2">
        <v>2003.7917</v>
      </c>
      <c r="F549" s="2">
        <v>373.31</v>
      </c>
      <c r="G549" s="2">
        <v>376.65</v>
      </c>
      <c r="H549" s="2">
        <v>30</v>
      </c>
      <c r="I549" s="2">
        <v>0.33</v>
      </c>
      <c r="J549" s="2">
        <v>0.12</v>
      </c>
    </row>
    <row r="550" spans="1:10">
      <c r="A550">
        <v>2003</v>
      </c>
      <c r="B550">
        <v>11</v>
      </c>
      <c r="C550">
        <v>1</v>
      </c>
      <c r="D550" s="1">
        <f>DATE(A550,B550,C550)</f>
        <v>37926</v>
      </c>
      <c r="E550" s="2">
        <v>2003.875</v>
      </c>
      <c r="F550" s="2">
        <v>374.84</v>
      </c>
      <c r="G550" s="2">
        <v>376.99</v>
      </c>
      <c r="H550" s="2">
        <v>26</v>
      </c>
      <c r="I550" s="2">
        <v>0.45</v>
      </c>
      <c r="J550" s="2">
        <v>0.17</v>
      </c>
    </row>
    <row r="551" spans="1:10">
      <c r="A551">
        <v>2003</v>
      </c>
      <c r="B551">
        <v>12</v>
      </c>
      <c r="C551">
        <v>1</v>
      </c>
      <c r="D551" s="1">
        <f>DATE(A551,B551,C551)</f>
        <v>37956</v>
      </c>
      <c r="E551" s="2">
        <v>2003.9583</v>
      </c>
      <c r="F551" s="2">
        <v>376.17</v>
      </c>
      <c r="G551" s="2">
        <v>376.93</v>
      </c>
      <c r="H551" s="2">
        <v>27</v>
      </c>
      <c r="I551" s="2">
        <v>0.4</v>
      </c>
      <c r="J551" s="2">
        <v>0.15</v>
      </c>
    </row>
    <row r="552" spans="1:10">
      <c r="A552">
        <v>2004</v>
      </c>
      <c r="B552">
        <v>1</v>
      </c>
      <c r="C552">
        <v>1</v>
      </c>
      <c r="D552" s="1">
        <f>DATE(A552,B552,C552)</f>
        <v>37987</v>
      </c>
      <c r="E552" s="2">
        <v>2004.0417</v>
      </c>
      <c r="F552" s="2">
        <v>377.17</v>
      </c>
      <c r="G552" s="2">
        <v>376.96</v>
      </c>
      <c r="H552" s="2">
        <v>30</v>
      </c>
      <c r="I552" s="2">
        <v>0.45</v>
      </c>
      <c r="J552" s="2">
        <v>0.16</v>
      </c>
    </row>
    <row r="553" spans="1:10">
      <c r="A553">
        <v>2004</v>
      </c>
      <c r="B553">
        <v>2</v>
      </c>
      <c r="C553">
        <v>1</v>
      </c>
      <c r="D553" s="1">
        <f>DATE(A553,B553,C553)</f>
        <v>38018</v>
      </c>
      <c r="E553" s="2">
        <v>2004.125</v>
      </c>
      <c r="F553" s="2">
        <v>378.05</v>
      </c>
      <c r="G553" s="2">
        <v>377.19</v>
      </c>
      <c r="H553" s="2">
        <v>29</v>
      </c>
      <c r="I553" s="2">
        <v>0.74</v>
      </c>
      <c r="J553" s="2">
        <v>0.26</v>
      </c>
    </row>
    <row r="554" spans="1:10">
      <c r="A554">
        <v>2004</v>
      </c>
      <c r="B554">
        <v>3</v>
      </c>
      <c r="C554">
        <v>1</v>
      </c>
      <c r="D554" s="1">
        <f>DATE(A554,B554,C554)</f>
        <v>38047</v>
      </c>
      <c r="E554" s="2">
        <v>2004.2083</v>
      </c>
      <c r="F554" s="2">
        <v>379.06</v>
      </c>
      <c r="G554" s="2">
        <v>377.4</v>
      </c>
      <c r="H554" s="2">
        <v>27</v>
      </c>
      <c r="I554" s="2">
        <v>0.84</v>
      </c>
      <c r="J554" s="2">
        <v>0.31</v>
      </c>
    </row>
    <row r="555" spans="1:10">
      <c r="A555">
        <v>2004</v>
      </c>
      <c r="B555">
        <v>4</v>
      </c>
      <c r="C555">
        <v>1</v>
      </c>
      <c r="D555" s="1">
        <f>DATE(A555,B555,C555)</f>
        <v>38078</v>
      </c>
      <c r="E555" s="2">
        <v>2004.2917</v>
      </c>
      <c r="F555" s="2">
        <v>380.54</v>
      </c>
      <c r="G555" s="2">
        <v>377.8</v>
      </c>
      <c r="H555" s="2">
        <v>26</v>
      </c>
      <c r="I555" s="2">
        <v>0.52</v>
      </c>
      <c r="J555" s="2">
        <v>0.19</v>
      </c>
    </row>
    <row r="556" spans="1:10">
      <c r="A556">
        <v>2004</v>
      </c>
      <c r="B556">
        <v>5</v>
      </c>
      <c r="C556">
        <v>1</v>
      </c>
      <c r="D556" s="1">
        <f>DATE(A556,B556,C556)</f>
        <v>38108</v>
      </c>
      <c r="E556" s="2">
        <v>2004.375</v>
      </c>
      <c r="F556" s="2">
        <v>380.8</v>
      </c>
      <c r="G556" s="2">
        <v>377.66</v>
      </c>
      <c r="H556" s="2">
        <v>28</v>
      </c>
      <c r="I556" s="2">
        <v>0.61</v>
      </c>
      <c r="J556" s="2">
        <v>0.22</v>
      </c>
    </row>
    <row r="557" spans="1:10">
      <c r="A557">
        <v>2004</v>
      </c>
      <c r="B557">
        <v>6</v>
      </c>
      <c r="C557">
        <v>1</v>
      </c>
      <c r="D557" s="1">
        <f>DATE(A557,B557,C557)</f>
        <v>38139</v>
      </c>
      <c r="E557" s="2">
        <v>2004.4583</v>
      </c>
      <c r="F557" s="2">
        <v>379.87</v>
      </c>
      <c r="G557" s="2">
        <v>377.57</v>
      </c>
      <c r="H557" s="2">
        <v>21</v>
      </c>
      <c r="I557" s="2">
        <v>0.47</v>
      </c>
      <c r="J557" s="2">
        <v>0.19</v>
      </c>
    </row>
    <row r="558" spans="1:10">
      <c r="A558">
        <v>2004</v>
      </c>
      <c r="B558">
        <v>7</v>
      </c>
      <c r="C558">
        <v>1</v>
      </c>
      <c r="D558" s="1">
        <f>DATE(A558,B558,C558)</f>
        <v>38169</v>
      </c>
      <c r="E558" s="2">
        <v>2004.5417</v>
      </c>
      <c r="F558" s="2">
        <v>377.65</v>
      </c>
      <c r="G558" s="2">
        <v>377.12</v>
      </c>
      <c r="H558" s="2">
        <v>25</v>
      </c>
      <c r="I558" s="2">
        <v>0.5</v>
      </c>
      <c r="J558" s="2">
        <v>0.19</v>
      </c>
    </row>
    <row r="559" spans="1:10">
      <c r="A559">
        <v>2004</v>
      </c>
      <c r="B559">
        <v>8</v>
      </c>
      <c r="C559">
        <v>1</v>
      </c>
      <c r="D559" s="1">
        <f>DATE(A559,B559,C559)</f>
        <v>38200</v>
      </c>
      <c r="E559" s="2">
        <v>2004.625</v>
      </c>
      <c r="F559" s="2">
        <v>376.17</v>
      </c>
      <c r="G559" s="2">
        <v>377.9</v>
      </c>
      <c r="H559" s="2">
        <v>16</v>
      </c>
      <c r="I559" s="2">
        <v>0.45</v>
      </c>
      <c r="J559" s="2">
        <v>0.21</v>
      </c>
    </row>
    <row r="560" spans="1:10">
      <c r="A560">
        <v>2004</v>
      </c>
      <c r="B560">
        <v>9</v>
      </c>
      <c r="C560">
        <v>1</v>
      </c>
      <c r="D560" s="1">
        <f>DATE(A560,B560,C560)</f>
        <v>38231</v>
      </c>
      <c r="E560" s="2">
        <v>2004.7083</v>
      </c>
      <c r="F560" s="2">
        <v>374.43</v>
      </c>
      <c r="G560" s="2">
        <v>377.8</v>
      </c>
      <c r="H560" s="2">
        <v>15</v>
      </c>
      <c r="I560" s="2">
        <v>0.56000000000000005</v>
      </c>
      <c r="J560" s="2">
        <v>0.28000000000000003</v>
      </c>
    </row>
    <row r="561" spans="1:10">
      <c r="A561">
        <v>2004</v>
      </c>
      <c r="B561">
        <v>10</v>
      </c>
      <c r="C561">
        <v>1</v>
      </c>
      <c r="D561" s="1">
        <f>DATE(A561,B561,C561)</f>
        <v>38261</v>
      </c>
      <c r="E561" s="2">
        <v>2004.7917</v>
      </c>
      <c r="F561" s="2">
        <v>374.63</v>
      </c>
      <c r="G561" s="2">
        <v>377.99</v>
      </c>
      <c r="H561" s="2">
        <v>29</v>
      </c>
      <c r="I561" s="2">
        <v>0.19</v>
      </c>
      <c r="J561" s="2">
        <v>7.0000000000000007E-2</v>
      </c>
    </row>
    <row r="562" spans="1:10">
      <c r="A562">
        <v>2004</v>
      </c>
      <c r="B562">
        <v>11</v>
      </c>
      <c r="C562">
        <v>1</v>
      </c>
      <c r="D562" s="1">
        <f>DATE(A562,B562,C562)</f>
        <v>38292</v>
      </c>
      <c r="E562" s="2">
        <v>2004.875</v>
      </c>
      <c r="F562" s="2">
        <v>376.33</v>
      </c>
      <c r="G562" s="2">
        <v>378.49</v>
      </c>
      <c r="H562" s="2">
        <v>29</v>
      </c>
      <c r="I562" s="2">
        <v>0.62</v>
      </c>
      <c r="J562" s="2">
        <v>0.22</v>
      </c>
    </row>
    <row r="563" spans="1:10">
      <c r="A563">
        <v>2004</v>
      </c>
      <c r="B563">
        <v>12</v>
      </c>
      <c r="C563">
        <v>1</v>
      </c>
      <c r="D563" s="1">
        <f>DATE(A563,B563,C563)</f>
        <v>38322</v>
      </c>
      <c r="E563" s="2">
        <v>2004.9583</v>
      </c>
      <c r="F563" s="2">
        <v>377.68</v>
      </c>
      <c r="G563" s="2">
        <v>378.48</v>
      </c>
      <c r="H563" s="2">
        <v>30</v>
      </c>
      <c r="I563" s="2">
        <v>0.28999999999999998</v>
      </c>
      <c r="J563" s="2">
        <v>0.1</v>
      </c>
    </row>
    <row r="564" spans="1:10">
      <c r="A564">
        <v>2005</v>
      </c>
      <c r="B564">
        <v>1</v>
      </c>
      <c r="C564">
        <v>1</v>
      </c>
      <c r="D564" s="1">
        <f>DATE(A564,B564,C564)</f>
        <v>38353</v>
      </c>
      <c r="E564" s="2">
        <v>2005.0417</v>
      </c>
      <c r="F564" s="2">
        <v>378.63</v>
      </c>
      <c r="G564" s="2">
        <v>378.37</v>
      </c>
      <c r="H564" s="2">
        <v>31</v>
      </c>
      <c r="I564" s="2">
        <v>0.32</v>
      </c>
      <c r="J564" s="2">
        <v>0.11</v>
      </c>
    </row>
    <row r="565" spans="1:10">
      <c r="A565">
        <v>2005</v>
      </c>
      <c r="B565">
        <v>2</v>
      </c>
      <c r="C565">
        <v>1</v>
      </c>
      <c r="D565" s="1">
        <f>DATE(A565,B565,C565)</f>
        <v>38384</v>
      </c>
      <c r="E565" s="2">
        <v>2005.125</v>
      </c>
      <c r="F565" s="2">
        <v>379.91</v>
      </c>
      <c r="G565" s="2">
        <v>379.1</v>
      </c>
      <c r="H565" s="2">
        <v>24</v>
      </c>
      <c r="I565" s="2">
        <v>0.6</v>
      </c>
      <c r="J565" s="2">
        <v>0.24</v>
      </c>
    </row>
    <row r="566" spans="1:10">
      <c r="A566">
        <v>2005</v>
      </c>
      <c r="B566">
        <v>3</v>
      </c>
      <c r="C566">
        <v>1</v>
      </c>
      <c r="D566" s="1">
        <f>DATE(A566,B566,C566)</f>
        <v>38412</v>
      </c>
      <c r="E566" s="2">
        <v>2005.2083</v>
      </c>
      <c r="F566" s="2">
        <v>380.95</v>
      </c>
      <c r="G566" s="2">
        <v>379.45</v>
      </c>
      <c r="H566" s="2">
        <v>26</v>
      </c>
      <c r="I566" s="2">
        <v>1.1599999999999999</v>
      </c>
      <c r="J566" s="2">
        <v>0.44</v>
      </c>
    </row>
    <row r="567" spans="1:10">
      <c r="A567">
        <v>2005</v>
      </c>
      <c r="B567">
        <v>4</v>
      </c>
      <c r="C567">
        <v>1</v>
      </c>
      <c r="D567" s="1">
        <f>DATE(A567,B567,C567)</f>
        <v>38443</v>
      </c>
      <c r="E567" s="2">
        <v>2005.2917</v>
      </c>
      <c r="F567" s="2">
        <v>382.48</v>
      </c>
      <c r="G567" s="2">
        <v>379.84</v>
      </c>
      <c r="H567" s="2">
        <v>26</v>
      </c>
      <c r="I567" s="2">
        <v>0.53</v>
      </c>
      <c r="J567" s="2">
        <v>0.2</v>
      </c>
    </row>
    <row r="568" spans="1:10">
      <c r="A568">
        <v>2005</v>
      </c>
      <c r="B568">
        <v>5</v>
      </c>
      <c r="C568">
        <v>1</v>
      </c>
      <c r="D568" s="1">
        <f>DATE(A568,B568,C568)</f>
        <v>38473</v>
      </c>
      <c r="E568" s="2">
        <v>2005.375</v>
      </c>
      <c r="F568" s="2">
        <v>382.64</v>
      </c>
      <c r="G568" s="2">
        <v>379.49</v>
      </c>
      <c r="H568" s="2">
        <v>31</v>
      </c>
      <c r="I568" s="2">
        <v>0.61</v>
      </c>
      <c r="J568" s="2">
        <v>0.21</v>
      </c>
    </row>
    <row r="569" spans="1:10">
      <c r="A569">
        <v>2005</v>
      </c>
      <c r="B569">
        <v>6</v>
      </c>
      <c r="C569">
        <v>1</v>
      </c>
      <c r="D569" s="1">
        <f>DATE(A569,B569,C569)</f>
        <v>38504</v>
      </c>
      <c r="E569" s="2">
        <v>2005.4583</v>
      </c>
      <c r="F569" s="2">
        <v>382.4</v>
      </c>
      <c r="G569" s="2">
        <v>380.07</v>
      </c>
      <c r="H569" s="2">
        <v>28</v>
      </c>
      <c r="I569" s="2">
        <v>0.21</v>
      </c>
      <c r="J569" s="2">
        <v>0.08</v>
      </c>
    </row>
    <row r="570" spans="1:10">
      <c r="A570">
        <v>2005</v>
      </c>
      <c r="B570">
        <v>7</v>
      </c>
      <c r="C570">
        <v>1</v>
      </c>
      <c r="D570" s="1">
        <f>DATE(A570,B570,C570)</f>
        <v>38534</v>
      </c>
      <c r="E570" s="2">
        <v>2005.5417</v>
      </c>
      <c r="F570" s="2">
        <v>380.93</v>
      </c>
      <c r="G570" s="2">
        <v>380.38</v>
      </c>
      <c r="H570" s="2">
        <v>29</v>
      </c>
      <c r="I570" s="2">
        <v>0.38</v>
      </c>
      <c r="J570" s="2">
        <v>0.13</v>
      </c>
    </row>
    <row r="571" spans="1:10">
      <c r="A571">
        <v>2005</v>
      </c>
      <c r="B571">
        <v>8</v>
      </c>
      <c r="C571">
        <v>1</v>
      </c>
      <c r="D571" s="1">
        <f>DATE(A571,B571,C571)</f>
        <v>38565</v>
      </c>
      <c r="E571" s="2">
        <v>2005.625</v>
      </c>
      <c r="F571" s="2">
        <v>378.93</v>
      </c>
      <c r="G571" s="2">
        <v>380.61</v>
      </c>
      <c r="H571" s="2">
        <v>26</v>
      </c>
      <c r="I571" s="2">
        <v>0.53</v>
      </c>
      <c r="J571" s="2">
        <v>0.2</v>
      </c>
    </row>
    <row r="572" spans="1:10">
      <c r="A572">
        <v>2005</v>
      </c>
      <c r="B572">
        <v>9</v>
      </c>
      <c r="C572">
        <v>1</v>
      </c>
      <c r="D572" s="1">
        <f>DATE(A572,B572,C572)</f>
        <v>38596</v>
      </c>
      <c r="E572" s="2">
        <v>2005.7083</v>
      </c>
      <c r="F572" s="2">
        <v>376.89</v>
      </c>
      <c r="G572" s="2">
        <v>380.2</v>
      </c>
      <c r="H572" s="2">
        <v>27</v>
      </c>
      <c r="I572" s="2">
        <v>0.51</v>
      </c>
      <c r="J572" s="2">
        <v>0.19</v>
      </c>
    </row>
    <row r="573" spans="1:10">
      <c r="A573">
        <v>2005</v>
      </c>
      <c r="B573">
        <v>10</v>
      </c>
      <c r="C573">
        <v>1</v>
      </c>
      <c r="D573" s="1">
        <f>DATE(A573,B573,C573)</f>
        <v>38626</v>
      </c>
      <c r="E573" s="2">
        <v>2005.7917</v>
      </c>
      <c r="F573" s="2">
        <v>377.19</v>
      </c>
      <c r="G573" s="2">
        <v>380.5</v>
      </c>
      <c r="H573" s="2">
        <v>14</v>
      </c>
      <c r="I573" s="2">
        <v>0.15</v>
      </c>
      <c r="J573" s="2">
        <v>0.08</v>
      </c>
    </row>
    <row r="574" spans="1:10">
      <c r="A574">
        <v>2005</v>
      </c>
      <c r="B574">
        <v>11</v>
      </c>
      <c r="C574">
        <v>1</v>
      </c>
      <c r="D574" s="1">
        <f>DATE(A574,B574,C574)</f>
        <v>38657</v>
      </c>
      <c r="E574" s="2">
        <v>2005.875</v>
      </c>
      <c r="F574" s="2">
        <v>378.54</v>
      </c>
      <c r="G574" s="2">
        <v>380.69</v>
      </c>
      <c r="H574" s="2">
        <v>23</v>
      </c>
      <c r="I574" s="2">
        <v>0.45</v>
      </c>
      <c r="J574" s="2">
        <v>0.18</v>
      </c>
    </row>
    <row r="575" spans="1:10">
      <c r="A575">
        <v>2005</v>
      </c>
      <c r="B575">
        <v>12</v>
      </c>
      <c r="C575">
        <v>1</v>
      </c>
      <c r="D575" s="1">
        <f>DATE(A575,B575,C575)</f>
        <v>38687</v>
      </c>
      <c r="E575" s="2">
        <v>2005.9583</v>
      </c>
      <c r="F575" s="2">
        <v>380.31</v>
      </c>
      <c r="G575" s="2">
        <v>381.09</v>
      </c>
      <c r="H575" s="2">
        <v>26</v>
      </c>
      <c r="I575" s="2">
        <v>0.39</v>
      </c>
      <c r="J575" s="2">
        <v>0.15</v>
      </c>
    </row>
    <row r="576" spans="1:10">
      <c r="A576">
        <v>2006</v>
      </c>
      <c r="B576">
        <v>1</v>
      </c>
      <c r="C576">
        <v>1</v>
      </c>
      <c r="D576" s="1">
        <f>DATE(A576,B576,C576)</f>
        <v>38718</v>
      </c>
      <c r="E576" s="2">
        <v>2006.0417</v>
      </c>
      <c r="F576" s="2">
        <v>381.58</v>
      </c>
      <c r="G576" s="2">
        <v>381.33</v>
      </c>
      <c r="H576" s="2">
        <v>24</v>
      </c>
      <c r="I576" s="2">
        <v>0.31</v>
      </c>
      <c r="J576" s="2">
        <v>0.12</v>
      </c>
    </row>
    <row r="577" spans="1:10">
      <c r="A577">
        <v>2006</v>
      </c>
      <c r="B577">
        <v>2</v>
      </c>
      <c r="C577">
        <v>1</v>
      </c>
      <c r="D577" s="1">
        <f>DATE(A577,B577,C577)</f>
        <v>38749</v>
      </c>
      <c r="E577" s="2">
        <v>2006.125</v>
      </c>
      <c r="F577" s="2">
        <v>382.4</v>
      </c>
      <c r="G577" s="2">
        <v>381.58</v>
      </c>
      <c r="H577" s="2">
        <v>25</v>
      </c>
      <c r="I577" s="2">
        <v>0.51</v>
      </c>
      <c r="J577" s="2">
        <v>0.2</v>
      </c>
    </row>
    <row r="578" spans="1:10">
      <c r="A578">
        <v>2006</v>
      </c>
      <c r="B578">
        <v>3</v>
      </c>
      <c r="C578">
        <v>1</v>
      </c>
      <c r="D578" s="1">
        <f>DATE(A578,B578,C578)</f>
        <v>38777</v>
      </c>
      <c r="E578" s="2">
        <v>2006.2083</v>
      </c>
      <c r="F578" s="2">
        <v>382.86</v>
      </c>
      <c r="G578" s="2">
        <v>381.32</v>
      </c>
      <c r="H578" s="2">
        <v>29</v>
      </c>
      <c r="I578" s="2">
        <v>0.55000000000000004</v>
      </c>
      <c r="J578" s="2">
        <v>0.2</v>
      </c>
    </row>
    <row r="579" spans="1:10">
      <c r="A579">
        <v>2006</v>
      </c>
      <c r="B579">
        <v>4</v>
      </c>
      <c r="C579">
        <v>1</v>
      </c>
      <c r="D579" s="1">
        <f>DATE(A579,B579,C579)</f>
        <v>38808</v>
      </c>
      <c r="E579" s="2">
        <v>2006.2917</v>
      </c>
      <c r="F579" s="2">
        <v>384.8</v>
      </c>
      <c r="G579" s="2">
        <v>382.11</v>
      </c>
      <c r="H579" s="2">
        <v>25</v>
      </c>
      <c r="I579" s="2">
        <v>0.49</v>
      </c>
      <c r="J579" s="2">
        <v>0.19</v>
      </c>
    </row>
    <row r="580" spans="1:10">
      <c r="A580">
        <v>2006</v>
      </c>
      <c r="B580">
        <v>5</v>
      </c>
      <c r="C580">
        <v>1</v>
      </c>
      <c r="D580" s="1">
        <f>DATE(A580,B580,C580)</f>
        <v>38838</v>
      </c>
      <c r="E580" s="2">
        <v>2006.375</v>
      </c>
      <c r="F580" s="2">
        <v>385.22</v>
      </c>
      <c r="G580" s="2">
        <v>382.06</v>
      </c>
      <c r="H580" s="2">
        <v>24</v>
      </c>
      <c r="I580" s="2">
        <v>0.45</v>
      </c>
      <c r="J580" s="2">
        <v>0.17</v>
      </c>
    </row>
    <row r="581" spans="1:10">
      <c r="A581">
        <v>2006</v>
      </c>
      <c r="B581">
        <v>6</v>
      </c>
      <c r="C581">
        <v>1</v>
      </c>
      <c r="D581" s="1">
        <f>DATE(A581,B581,C581)</f>
        <v>38869</v>
      </c>
      <c r="E581" s="2">
        <v>2006.4583</v>
      </c>
      <c r="F581" s="2">
        <v>384.24</v>
      </c>
      <c r="G581" s="2">
        <v>381.93</v>
      </c>
      <c r="H581" s="2">
        <v>28</v>
      </c>
      <c r="I581" s="2">
        <v>0.43</v>
      </c>
      <c r="J581" s="2">
        <v>0.16</v>
      </c>
    </row>
    <row r="582" spans="1:10">
      <c r="A582">
        <v>2006</v>
      </c>
      <c r="B582">
        <v>7</v>
      </c>
      <c r="C582">
        <v>1</v>
      </c>
      <c r="D582" s="1">
        <f>DATE(A582,B582,C582)</f>
        <v>38899</v>
      </c>
      <c r="E582" s="2">
        <v>2006.5417</v>
      </c>
      <c r="F582" s="2">
        <v>382.65</v>
      </c>
      <c r="G582" s="2">
        <v>382.1</v>
      </c>
      <c r="H582" s="2">
        <v>24</v>
      </c>
      <c r="I582" s="2">
        <v>0.32</v>
      </c>
      <c r="J582" s="2">
        <v>0.12</v>
      </c>
    </row>
    <row r="583" spans="1:10">
      <c r="A583">
        <v>2006</v>
      </c>
      <c r="B583">
        <v>8</v>
      </c>
      <c r="C583">
        <v>1</v>
      </c>
      <c r="D583" s="1">
        <f>DATE(A583,B583,C583)</f>
        <v>38930</v>
      </c>
      <c r="E583" s="2">
        <v>2006.625</v>
      </c>
      <c r="F583" s="2">
        <v>380.6</v>
      </c>
      <c r="G583" s="2">
        <v>382.27</v>
      </c>
      <c r="H583" s="2">
        <v>27</v>
      </c>
      <c r="I583" s="2">
        <v>0.47</v>
      </c>
      <c r="J583" s="2">
        <v>0.17</v>
      </c>
    </row>
    <row r="584" spans="1:10">
      <c r="A584">
        <v>2006</v>
      </c>
      <c r="B584">
        <v>9</v>
      </c>
      <c r="C584">
        <v>1</v>
      </c>
      <c r="D584" s="1">
        <f>DATE(A584,B584,C584)</f>
        <v>38961</v>
      </c>
      <c r="E584" s="2">
        <v>2006.7083</v>
      </c>
      <c r="F584" s="2">
        <v>379.04</v>
      </c>
      <c r="G584" s="2">
        <v>382.35</v>
      </c>
      <c r="H584" s="2">
        <v>25</v>
      </c>
      <c r="I584" s="2">
        <v>0.42</v>
      </c>
      <c r="J584" s="2">
        <v>0.16</v>
      </c>
    </row>
    <row r="585" spans="1:10">
      <c r="A585">
        <v>2006</v>
      </c>
      <c r="B585">
        <v>10</v>
      </c>
      <c r="C585">
        <v>1</v>
      </c>
      <c r="D585" s="1">
        <f>DATE(A585,B585,C585)</f>
        <v>38991</v>
      </c>
      <c r="E585" s="2">
        <v>2006.7917</v>
      </c>
      <c r="F585" s="2">
        <v>379.33</v>
      </c>
      <c r="G585" s="2">
        <v>382.66</v>
      </c>
      <c r="H585" s="2">
        <v>23</v>
      </c>
      <c r="I585" s="2">
        <v>0.4</v>
      </c>
      <c r="J585" s="2">
        <v>0.16</v>
      </c>
    </row>
    <row r="586" spans="1:10">
      <c r="A586">
        <v>2006</v>
      </c>
      <c r="B586">
        <v>11</v>
      </c>
      <c r="C586">
        <v>1</v>
      </c>
      <c r="D586" s="1">
        <f>DATE(A586,B586,C586)</f>
        <v>39022</v>
      </c>
      <c r="E586" s="2">
        <v>2006.875</v>
      </c>
      <c r="F586" s="2">
        <v>380.35</v>
      </c>
      <c r="G586" s="2">
        <v>382.52</v>
      </c>
      <c r="H586" s="2">
        <v>29</v>
      </c>
      <c r="I586" s="2">
        <v>0.39</v>
      </c>
      <c r="J586" s="2">
        <v>0.14000000000000001</v>
      </c>
    </row>
    <row r="587" spans="1:10">
      <c r="A587">
        <v>2006</v>
      </c>
      <c r="B587">
        <v>12</v>
      </c>
      <c r="C587">
        <v>1</v>
      </c>
      <c r="D587" s="1">
        <f>DATE(A587,B587,C587)</f>
        <v>39052</v>
      </c>
      <c r="E587" s="2">
        <v>2006.9583</v>
      </c>
      <c r="F587" s="2">
        <v>382.02</v>
      </c>
      <c r="G587" s="2">
        <v>382.84</v>
      </c>
      <c r="H587" s="2">
        <v>27</v>
      </c>
      <c r="I587" s="2">
        <v>0.38</v>
      </c>
      <c r="J587" s="2">
        <v>0.14000000000000001</v>
      </c>
    </row>
    <row r="588" spans="1:10">
      <c r="A588">
        <v>2007</v>
      </c>
      <c r="B588">
        <v>1</v>
      </c>
      <c r="C588">
        <v>1</v>
      </c>
      <c r="D588" s="1">
        <f>DATE(A588,B588,C588)</f>
        <v>39083</v>
      </c>
      <c r="E588" s="2">
        <v>2007.0417</v>
      </c>
      <c r="F588" s="2">
        <v>383.1</v>
      </c>
      <c r="G588" s="2">
        <v>382.88</v>
      </c>
      <c r="H588" s="2">
        <v>24</v>
      </c>
      <c r="I588" s="2">
        <v>0.76</v>
      </c>
      <c r="J588" s="2">
        <v>0.3</v>
      </c>
    </row>
    <row r="589" spans="1:10">
      <c r="A589">
        <v>2007</v>
      </c>
      <c r="B589">
        <v>2</v>
      </c>
      <c r="C589">
        <v>1</v>
      </c>
      <c r="D589" s="1">
        <f>DATE(A589,B589,C589)</f>
        <v>39114</v>
      </c>
      <c r="E589" s="2">
        <v>2007.125</v>
      </c>
      <c r="F589" s="2">
        <v>384.12</v>
      </c>
      <c r="G589" s="2">
        <v>383.22</v>
      </c>
      <c r="H589" s="2">
        <v>21</v>
      </c>
      <c r="I589" s="2">
        <v>0.81</v>
      </c>
      <c r="J589" s="2">
        <v>0.34</v>
      </c>
    </row>
    <row r="590" spans="1:10">
      <c r="A590">
        <v>2007</v>
      </c>
      <c r="B590">
        <v>3</v>
      </c>
      <c r="C590">
        <v>1</v>
      </c>
      <c r="D590" s="1">
        <f>DATE(A590,B590,C590)</f>
        <v>39142</v>
      </c>
      <c r="E590" s="2">
        <v>2007.2083</v>
      </c>
      <c r="F590" s="2">
        <v>384.81</v>
      </c>
      <c r="G590" s="2">
        <v>383.17</v>
      </c>
      <c r="H590" s="2">
        <v>27</v>
      </c>
      <c r="I590" s="2">
        <v>0.63</v>
      </c>
      <c r="J590" s="2">
        <v>0.23</v>
      </c>
    </row>
    <row r="591" spans="1:10">
      <c r="A591">
        <v>2007</v>
      </c>
      <c r="B591">
        <v>4</v>
      </c>
      <c r="C591">
        <v>1</v>
      </c>
      <c r="D591" s="1">
        <f>DATE(A591,B591,C591)</f>
        <v>39173</v>
      </c>
      <c r="E591" s="2">
        <v>2007.2917</v>
      </c>
      <c r="F591" s="2">
        <v>386.73</v>
      </c>
      <c r="G591" s="2">
        <v>383.95</v>
      </c>
      <c r="H591" s="2">
        <v>25</v>
      </c>
      <c r="I591" s="2">
        <v>0.76</v>
      </c>
      <c r="J591" s="2">
        <v>0.28999999999999998</v>
      </c>
    </row>
    <row r="592" spans="1:10">
      <c r="A592">
        <v>2007</v>
      </c>
      <c r="B592">
        <v>5</v>
      </c>
      <c r="C592">
        <v>1</v>
      </c>
      <c r="D592" s="1">
        <f>DATE(A592,B592,C592)</f>
        <v>39203</v>
      </c>
      <c r="E592" s="2">
        <v>2007.375</v>
      </c>
      <c r="F592" s="2">
        <v>386.78</v>
      </c>
      <c r="G592" s="2">
        <v>383.56</v>
      </c>
      <c r="H592" s="2">
        <v>29</v>
      </c>
      <c r="I592" s="2">
        <v>0.64</v>
      </c>
      <c r="J592" s="2">
        <v>0.23</v>
      </c>
    </row>
    <row r="593" spans="1:10">
      <c r="A593">
        <v>2007</v>
      </c>
      <c r="B593">
        <v>6</v>
      </c>
      <c r="C593">
        <v>1</v>
      </c>
      <c r="D593" s="1">
        <f>DATE(A593,B593,C593)</f>
        <v>39234</v>
      </c>
      <c r="E593" s="2">
        <v>2007.4583</v>
      </c>
      <c r="F593" s="2">
        <v>386.33</v>
      </c>
      <c r="G593" s="2">
        <v>384.06</v>
      </c>
      <c r="H593" s="2">
        <v>26</v>
      </c>
      <c r="I593" s="2">
        <v>0.42</v>
      </c>
      <c r="J593" s="2">
        <v>0.16</v>
      </c>
    </row>
    <row r="594" spans="1:10">
      <c r="A594">
        <v>2007</v>
      </c>
      <c r="B594">
        <v>7</v>
      </c>
      <c r="C594">
        <v>1</v>
      </c>
      <c r="D594" s="1">
        <f>DATE(A594,B594,C594)</f>
        <v>39264</v>
      </c>
      <c r="E594" s="2">
        <v>2007.5417</v>
      </c>
      <c r="F594" s="2">
        <v>384.73</v>
      </c>
      <c r="G594" s="2">
        <v>384.25</v>
      </c>
      <c r="H594" s="2">
        <v>27</v>
      </c>
      <c r="I594" s="2">
        <v>0.44</v>
      </c>
      <c r="J594" s="2">
        <v>0.16</v>
      </c>
    </row>
    <row r="595" spans="1:10">
      <c r="A595">
        <v>2007</v>
      </c>
      <c r="B595">
        <v>8</v>
      </c>
      <c r="C595">
        <v>1</v>
      </c>
      <c r="D595" s="1">
        <f>DATE(A595,B595,C595)</f>
        <v>39295</v>
      </c>
      <c r="E595" s="2">
        <v>2007.625</v>
      </c>
      <c r="F595" s="2">
        <v>382.24</v>
      </c>
      <c r="G595" s="2">
        <v>383.95</v>
      </c>
      <c r="H595" s="2">
        <v>22</v>
      </c>
      <c r="I595" s="2">
        <v>0.64</v>
      </c>
      <c r="J595" s="2">
        <v>0.26</v>
      </c>
    </row>
    <row r="596" spans="1:10">
      <c r="A596">
        <v>2007</v>
      </c>
      <c r="B596">
        <v>9</v>
      </c>
      <c r="C596">
        <v>1</v>
      </c>
      <c r="D596" s="1">
        <f>DATE(A596,B596,C596)</f>
        <v>39326</v>
      </c>
      <c r="E596" s="2">
        <v>2007.7083</v>
      </c>
      <c r="F596" s="2">
        <v>381.2</v>
      </c>
      <c r="G596" s="2">
        <v>384.56</v>
      </c>
      <c r="H596" s="2">
        <v>21</v>
      </c>
      <c r="I596" s="2">
        <v>0.45</v>
      </c>
      <c r="J596" s="2">
        <v>0.19</v>
      </c>
    </row>
    <row r="597" spans="1:10">
      <c r="A597">
        <v>2007</v>
      </c>
      <c r="B597">
        <v>10</v>
      </c>
      <c r="C597">
        <v>1</v>
      </c>
      <c r="D597" s="1">
        <f>DATE(A597,B597,C597)</f>
        <v>39356</v>
      </c>
      <c r="E597" s="2">
        <v>2007.7917</v>
      </c>
      <c r="F597" s="2">
        <v>381.37</v>
      </c>
      <c r="G597" s="2">
        <v>384.72</v>
      </c>
      <c r="H597" s="2">
        <v>29</v>
      </c>
      <c r="I597" s="2">
        <v>0.19</v>
      </c>
      <c r="J597" s="2">
        <v>7.0000000000000007E-2</v>
      </c>
    </row>
    <row r="598" spans="1:10">
      <c r="A598">
        <v>2007</v>
      </c>
      <c r="B598">
        <v>11</v>
      </c>
      <c r="C598">
        <v>1</v>
      </c>
      <c r="D598" s="1">
        <f>DATE(A598,B598,C598)</f>
        <v>39387</v>
      </c>
      <c r="E598" s="2">
        <v>2007.875</v>
      </c>
      <c r="F598" s="2">
        <v>382.7</v>
      </c>
      <c r="G598" s="2">
        <v>384.9</v>
      </c>
      <c r="H598" s="2">
        <v>30</v>
      </c>
      <c r="I598" s="2">
        <v>0.31</v>
      </c>
      <c r="J598" s="2">
        <v>0.11</v>
      </c>
    </row>
    <row r="599" spans="1:10">
      <c r="A599">
        <v>2007</v>
      </c>
      <c r="B599">
        <v>12</v>
      </c>
      <c r="C599">
        <v>1</v>
      </c>
      <c r="D599" s="1">
        <f>DATE(A599,B599,C599)</f>
        <v>39417</v>
      </c>
      <c r="E599" s="2">
        <v>2007.9583</v>
      </c>
      <c r="F599" s="2">
        <v>384.19</v>
      </c>
      <c r="G599" s="2">
        <v>385.07</v>
      </c>
      <c r="H599" s="2">
        <v>22</v>
      </c>
      <c r="I599" s="2">
        <v>0.34</v>
      </c>
      <c r="J599" s="2">
        <v>0.14000000000000001</v>
      </c>
    </row>
    <row r="600" spans="1:10">
      <c r="A600">
        <v>2008</v>
      </c>
      <c r="B600">
        <v>1</v>
      </c>
      <c r="C600">
        <v>1</v>
      </c>
      <c r="D600" s="1">
        <f>DATE(A600,B600,C600)</f>
        <v>39448</v>
      </c>
      <c r="E600" s="2">
        <v>2008.0417</v>
      </c>
      <c r="F600" s="2">
        <v>385.78</v>
      </c>
      <c r="G600" s="2">
        <v>385.54</v>
      </c>
      <c r="H600" s="2">
        <v>31</v>
      </c>
      <c r="I600" s="2">
        <v>0.56000000000000005</v>
      </c>
      <c r="J600" s="2">
        <v>0.19</v>
      </c>
    </row>
    <row r="601" spans="1:10">
      <c r="A601">
        <v>2008</v>
      </c>
      <c r="B601">
        <v>2</v>
      </c>
      <c r="C601">
        <v>1</v>
      </c>
      <c r="D601" s="1">
        <f>DATE(A601,B601,C601)</f>
        <v>39479</v>
      </c>
      <c r="E601" s="2">
        <v>2008.125</v>
      </c>
      <c r="F601" s="2">
        <v>386.06</v>
      </c>
      <c r="G601" s="2">
        <v>385.2</v>
      </c>
      <c r="H601" s="2">
        <v>26</v>
      </c>
      <c r="I601" s="2">
        <v>0.57999999999999996</v>
      </c>
      <c r="J601" s="2">
        <v>0.22</v>
      </c>
    </row>
    <row r="602" spans="1:10">
      <c r="A602">
        <v>2008</v>
      </c>
      <c r="B602">
        <v>3</v>
      </c>
      <c r="C602">
        <v>1</v>
      </c>
      <c r="D602" s="1">
        <f>DATE(A602,B602,C602)</f>
        <v>39508</v>
      </c>
      <c r="E602" s="2">
        <v>2008.2083</v>
      </c>
      <c r="F602" s="2">
        <v>386.28</v>
      </c>
      <c r="G602" s="2">
        <v>384.72</v>
      </c>
      <c r="H602" s="2">
        <v>30</v>
      </c>
      <c r="I602" s="2">
        <v>0.6</v>
      </c>
      <c r="J602" s="2">
        <v>0.21</v>
      </c>
    </row>
    <row r="603" spans="1:10">
      <c r="A603">
        <v>2008</v>
      </c>
      <c r="B603">
        <v>4</v>
      </c>
      <c r="C603">
        <v>1</v>
      </c>
      <c r="D603" s="1">
        <f>DATE(A603,B603,C603)</f>
        <v>39539</v>
      </c>
      <c r="E603" s="2">
        <v>2008.2917</v>
      </c>
      <c r="F603" s="2">
        <v>387.33</v>
      </c>
      <c r="G603" s="2">
        <v>384.71</v>
      </c>
      <c r="H603" s="2">
        <v>22</v>
      </c>
      <c r="I603" s="2">
        <v>1.19</v>
      </c>
      <c r="J603" s="2">
        <v>0.49</v>
      </c>
    </row>
    <row r="604" spans="1:10">
      <c r="A604">
        <v>2008</v>
      </c>
      <c r="B604">
        <v>5</v>
      </c>
      <c r="C604">
        <v>1</v>
      </c>
      <c r="D604" s="1">
        <f>DATE(A604,B604,C604)</f>
        <v>39569</v>
      </c>
      <c r="E604" s="2">
        <v>2008.375</v>
      </c>
      <c r="F604" s="2">
        <v>388.78</v>
      </c>
      <c r="G604" s="2">
        <v>385.69</v>
      </c>
      <c r="H604" s="2">
        <v>25</v>
      </c>
      <c r="I604" s="2">
        <v>0.56999999999999995</v>
      </c>
      <c r="J604" s="2">
        <v>0.22</v>
      </c>
    </row>
    <row r="605" spans="1:10">
      <c r="A605">
        <v>2008</v>
      </c>
      <c r="B605">
        <v>6</v>
      </c>
      <c r="C605">
        <v>1</v>
      </c>
      <c r="D605" s="1">
        <f>DATE(A605,B605,C605)</f>
        <v>39600</v>
      </c>
      <c r="E605" s="2">
        <v>2008.4583</v>
      </c>
      <c r="F605" s="2">
        <v>387.99</v>
      </c>
      <c r="G605" s="2">
        <v>385.68</v>
      </c>
      <c r="H605" s="2">
        <v>23</v>
      </c>
      <c r="I605" s="2">
        <v>0.49</v>
      </c>
      <c r="J605" s="2">
        <v>0.2</v>
      </c>
    </row>
    <row r="606" spans="1:10">
      <c r="A606">
        <v>2008</v>
      </c>
      <c r="B606">
        <v>7</v>
      </c>
      <c r="C606">
        <v>1</v>
      </c>
      <c r="D606" s="1">
        <f>DATE(A606,B606,C606)</f>
        <v>39630</v>
      </c>
      <c r="E606" s="2">
        <v>2008.5417</v>
      </c>
      <c r="F606" s="2">
        <v>386.61</v>
      </c>
      <c r="G606" s="2">
        <v>386.05</v>
      </c>
      <c r="H606" s="2">
        <v>10</v>
      </c>
      <c r="I606" s="2">
        <v>0.96</v>
      </c>
      <c r="J606" s="2">
        <v>0.57999999999999996</v>
      </c>
    </row>
    <row r="607" spans="1:10">
      <c r="A607">
        <v>2008</v>
      </c>
      <c r="B607">
        <v>8</v>
      </c>
      <c r="C607">
        <v>1</v>
      </c>
      <c r="D607" s="1">
        <f>DATE(A607,B607,C607)</f>
        <v>39661</v>
      </c>
      <c r="E607" s="2">
        <v>2008.625</v>
      </c>
      <c r="F607" s="2">
        <v>384.32</v>
      </c>
      <c r="G607" s="2">
        <v>385.98</v>
      </c>
      <c r="H607" s="2">
        <v>25</v>
      </c>
      <c r="I607" s="2">
        <v>0.66</v>
      </c>
      <c r="J607" s="2">
        <v>0.25</v>
      </c>
    </row>
    <row r="608" spans="1:10">
      <c r="A608">
        <v>2008</v>
      </c>
      <c r="B608">
        <v>9</v>
      </c>
      <c r="C608">
        <v>1</v>
      </c>
      <c r="D608" s="1">
        <f>DATE(A608,B608,C608)</f>
        <v>39692</v>
      </c>
      <c r="E608" s="2">
        <v>2008.7083</v>
      </c>
      <c r="F608" s="2">
        <v>383.41</v>
      </c>
      <c r="G608" s="2">
        <v>386.69</v>
      </c>
      <c r="H608" s="2">
        <v>27</v>
      </c>
      <c r="I608" s="2">
        <v>0.34</v>
      </c>
      <c r="J608" s="2">
        <v>0.12</v>
      </c>
    </row>
    <row r="609" spans="1:10">
      <c r="A609">
        <v>2008</v>
      </c>
      <c r="B609">
        <v>10</v>
      </c>
      <c r="C609">
        <v>1</v>
      </c>
      <c r="D609" s="1">
        <f>DATE(A609,B609,C609)</f>
        <v>39722</v>
      </c>
      <c r="E609" s="2">
        <v>2008.7917</v>
      </c>
      <c r="F609" s="2">
        <v>383.22</v>
      </c>
      <c r="G609" s="2">
        <v>386.49</v>
      </c>
      <c r="H609" s="2">
        <v>23</v>
      </c>
      <c r="I609" s="2">
        <v>0.27</v>
      </c>
      <c r="J609" s="2">
        <v>0.11</v>
      </c>
    </row>
    <row r="610" spans="1:10">
      <c r="A610">
        <v>2008</v>
      </c>
      <c r="B610">
        <v>11</v>
      </c>
      <c r="C610">
        <v>1</v>
      </c>
      <c r="D610" s="1">
        <f>DATE(A610,B610,C610)</f>
        <v>39753</v>
      </c>
      <c r="E610" s="2">
        <v>2008.875</v>
      </c>
      <c r="F610" s="2">
        <v>384.41</v>
      </c>
      <c r="G610" s="2">
        <v>386.59</v>
      </c>
      <c r="H610" s="2">
        <v>28</v>
      </c>
      <c r="I610" s="2">
        <v>0.28999999999999998</v>
      </c>
      <c r="J610" s="2">
        <v>0.11</v>
      </c>
    </row>
    <row r="611" spans="1:10">
      <c r="A611">
        <v>2008</v>
      </c>
      <c r="B611">
        <v>12</v>
      </c>
      <c r="C611">
        <v>1</v>
      </c>
      <c r="D611" s="1">
        <f>DATE(A611,B611,C611)</f>
        <v>39783</v>
      </c>
      <c r="E611" s="2">
        <v>2008.9583</v>
      </c>
      <c r="F611" s="2">
        <v>385.79</v>
      </c>
      <c r="G611" s="2">
        <v>386.64</v>
      </c>
      <c r="H611" s="2">
        <v>29</v>
      </c>
      <c r="I611" s="2">
        <v>0.27</v>
      </c>
      <c r="J611" s="2">
        <v>0.1</v>
      </c>
    </row>
    <row r="612" spans="1:10">
      <c r="A612">
        <v>2009</v>
      </c>
      <c r="B612">
        <v>1</v>
      </c>
      <c r="C612">
        <v>1</v>
      </c>
      <c r="D612" s="1">
        <f>DATE(A612,B612,C612)</f>
        <v>39814</v>
      </c>
      <c r="E612" s="2">
        <v>2009.0417</v>
      </c>
      <c r="F612" s="2">
        <v>387.17</v>
      </c>
      <c r="G612" s="2">
        <v>386.86</v>
      </c>
      <c r="H612" s="2">
        <v>30</v>
      </c>
      <c r="I612" s="2">
        <v>0.38</v>
      </c>
      <c r="J612" s="2">
        <v>0.13</v>
      </c>
    </row>
    <row r="613" spans="1:10">
      <c r="A613">
        <v>2009</v>
      </c>
      <c r="B613">
        <v>2</v>
      </c>
      <c r="C613">
        <v>1</v>
      </c>
      <c r="D613" s="1">
        <f>DATE(A613,B613,C613)</f>
        <v>39845</v>
      </c>
      <c r="E613" s="2">
        <v>2009.125</v>
      </c>
      <c r="F613" s="2">
        <v>387.7</v>
      </c>
      <c r="G613" s="2">
        <v>386.81</v>
      </c>
      <c r="H613" s="2">
        <v>26</v>
      </c>
      <c r="I613" s="2">
        <v>0.49</v>
      </c>
      <c r="J613" s="2">
        <v>0.18</v>
      </c>
    </row>
    <row r="614" spans="1:10">
      <c r="A614">
        <v>2009</v>
      </c>
      <c r="B614">
        <v>3</v>
      </c>
      <c r="C614">
        <v>1</v>
      </c>
      <c r="D614" s="1">
        <f>DATE(A614,B614,C614)</f>
        <v>39873</v>
      </c>
      <c r="E614" s="2">
        <v>2009.2083</v>
      </c>
      <c r="F614" s="2">
        <v>389.04</v>
      </c>
      <c r="G614" s="2">
        <v>387.54</v>
      </c>
      <c r="H614" s="2">
        <v>28</v>
      </c>
      <c r="I614" s="2">
        <v>0.68</v>
      </c>
      <c r="J614" s="2">
        <v>0.25</v>
      </c>
    </row>
    <row r="615" spans="1:10">
      <c r="A615">
        <v>2009</v>
      </c>
      <c r="B615">
        <v>4</v>
      </c>
      <c r="C615">
        <v>1</v>
      </c>
      <c r="D615" s="1">
        <f>DATE(A615,B615,C615)</f>
        <v>39904</v>
      </c>
      <c r="E615" s="2">
        <v>2009.2917</v>
      </c>
      <c r="F615" s="2">
        <v>389.76</v>
      </c>
      <c r="G615" s="2">
        <v>387.15</v>
      </c>
      <c r="H615" s="2">
        <v>29</v>
      </c>
      <c r="I615" s="2">
        <v>0.85</v>
      </c>
      <c r="J615" s="2">
        <v>0.3</v>
      </c>
    </row>
    <row r="616" spans="1:10">
      <c r="A616">
        <v>2009</v>
      </c>
      <c r="B616">
        <v>5</v>
      </c>
      <c r="C616">
        <v>1</v>
      </c>
      <c r="D616" s="1">
        <f>DATE(A616,B616,C616)</f>
        <v>39934</v>
      </c>
      <c r="E616" s="2">
        <v>2009.375</v>
      </c>
      <c r="F616" s="2">
        <v>390.36</v>
      </c>
      <c r="G616" s="2">
        <v>387.24</v>
      </c>
      <c r="H616" s="2">
        <v>30</v>
      </c>
      <c r="I616" s="2">
        <v>0.51</v>
      </c>
      <c r="J616" s="2">
        <v>0.18</v>
      </c>
    </row>
    <row r="617" spans="1:10">
      <c r="A617">
        <v>2009</v>
      </c>
      <c r="B617">
        <v>6</v>
      </c>
      <c r="C617">
        <v>1</v>
      </c>
      <c r="D617" s="1">
        <f>DATE(A617,B617,C617)</f>
        <v>39965</v>
      </c>
      <c r="E617" s="2">
        <v>2009.4583</v>
      </c>
      <c r="F617" s="2">
        <v>389.7</v>
      </c>
      <c r="G617" s="2">
        <v>387.46</v>
      </c>
      <c r="H617" s="2">
        <v>29</v>
      </c>
      <c r="I617" s="2">
        <v>0.6</v>
      </c>
      <c r="J617" s="2">
        <v>0.21</v>
      </c>
    </row>
    <row r="618" spans="1:10">
      <c r="A618">
        <v>2009</v>
      </c>
      <c r="B618">
        <v>7</v>
      </c>
      <c r="C618">
        <v>1</v>
      </c>
      <c r="D618" s="1">
        <f>DATE(A618,B618,C618)</f>
        <v>39995</v>
      </c>
      <c r="E618" s="2">
        <v>2009.5417</v>
      </c>
      <c r="F618" s="2">
        <v>388.24</v>
      </c>
      <c r="G618" s="2">
        <v>387.77</v>
      </c>
      <c r="H618" s="2">
        <v>22</v>
      </c>
      <c r="I618" s="2">
        <v>0.31</v>
      </c>
      <c r="J618" s="2">
        <v>0.13</v>
      </c>
    </row>
    <row r="619" spans="1:10">
      <c r="A619">
        <v>2009</v>
      </c>
      <c r="B619">
        <v>8</v>
      </c>
      <c r="C619">
        <v>1</v>
      </c>
      <c r="D619" s="1">
        <f>DATE(A619,B619,C619)</f>
        <v>40026</v>
      </c>
      <c r="E619" s="2">
        <v>2009.625</v>
      </c>
      <c r="F619" s="2">
        <v>386.29</v>
      </c>
      <c r="G619" s="2">
        <v>387.99</v>
      </c>
      <c r="H619" s="2">
        <v>28</v>
      </c>
      <c r="I619" s="2">
        <v>0.62</v>
      </c>
      <c r="J619" s="2">
        <v>0.22</v>
      </c>
    </row>
    <row r="620" spans="1:10">
      <c r="A620">
        <v>2009</v>
      </c>
      <c r="B620">
        <v>9</v>
      </c>
      <c r="C620">
        <v>1</v>
      </c>
      <c r="D620" s="1">
        <f>DATE(A620,B620,C620)</f>
        <v>40057</v>
      </c>
      <c r="E620" s="2">
        <v>2009.7083</v>
      </c>
      <c r="F620" s="2">
        <v>384.95</v>
      </c>
      <c r="G620" s="2">
        <v>388.22</v>
      </c>
      <c r="H620" s="2">
        <v>28</v>
      </c>
      <c r="I620" s="2">
        <v>0.56000000000000005</v>
      </c>
      <c r="J620" s="2">
        <v>0.2</v>
      </c>
    </row>
    <row r="621" spans="1:10">
      <c r="A621">
        <v>2009</v>
      </c>
      <c r="B621">
        <v>10</v>
      </c>
      <c r="C621">
        <v>1</v>
      </c>
      <c r="D621" s="1">
        <f>DATE(A621,B621,C621)</f>
        <v>40087</v>
      </c>
      <c r="E621" s="2">
        <v>2009.7917</v>
      </c>
      <c r="F621" s="2">
        <v>384.64</v>
      </c>
      <c r="G621" s="2">
        <v>387.88</v>
      </c>
      <c r="H621" s="2">
        <v>30</v>
      </c>
      <c r="I621" s="2">
        <v>0.31</v>
      </c>
      <c r="J621" s="2">
        <v>0.11</v>
      </c>
    </row>
    <row r="622" spans="1:10">
      <c r="A622">
        <v>2009</v>
      </c>
      <c r="B622">
        <v>11</v>
      </c>
      <c r="C622">
        <v>1</v>
      </c>
      <c r="D622" s="1">
        <f>DATE(A622,B622,C622)</f>
        <v>40118</v>
      </c>
      <c r="E622" s="2">
        <v>2009.875</v>
      </c>
      <c r="F622" s="2">
        <v>386.23</v>
      </c>
      <c r="G622" s="2">
        <v>388.36</v>
      </c>
      <c r="H622" s="2">
        <v>30</v>
      </c>
      <c r="I622" s="2">
        <v>0.28999999999999998</v>
      </c>
      <c r="J622" s="2">
        <v>0.1</v>
      </c>
    </row>
    <row r="623" spans="1:10">
      <c r="A623">
        <v>2009</v>
      </c>
      <c r="B623">
        <v>12</v>
      </c>
      <c r="C623">
        <v>1</v>
      </c>
      <c r="D623" s="1">
        <f>DATE(A623,B623,C623)</f>
        <v>40148</v>
      </c>
      <c r="E623" s="2">
        <v>2009.9583</v>
      </c>
      <c r="F623" s="2">
        <v>387.63</v>
      </c>
      <c r="G623" s="2">
        <v>388.43</v>
      </c>
      <c r="H623" s="2">
        <v>20</v>
      </c>
      <c r="I623" s="2">
        <v>0.47</v>
      </c>
      <c r="J623" s="2">
        <v>0.2</v>
      </c>
    </row>
    <row r="624" spans="1:10">
      <c r="A624">
        <v>2010</v>
      </c>
      <c r="B624">
        <v>1</v>
      </c>
      <c r="C624">
        <v>1</v>
      </c>
      <c r="D624" s="1">
        <f>DATE(A624,B624,C624)</f>
        <v>40179</v>
      </c>
      <c r="E624" s="2">
        <v>2010.0417</v>
      </c>
      <c r="F624" s="2">
        <v>388.91</v>
      </c>
      <c r="G624" s="2">
        <v>388.62</v>
      </c>
      <c r="H624" s="2">
        <v>30</v>
      </c>
      <c r="I624" s="2">
        <v>0.92</v>
      </c>
      <c r="J624" s="2">
        <v>0.32</v>
      </c>
    </row>
    <row r="625" spans="1:10">
      <c r="A625">
        <v>2010</v>
      </c>
      <c r="B625">
        <v>2</v>
      </c>
      <c r="C625">
        <v>1</v>
      </c>
      <c r="D625" s="1">
        <f>DATE(A625,B625,C625)</f>
        <v>40210</v>
      </c>
      <c r="E625" s="2">
        <v>2010.125</v>
      </c>
      <c r="F625" s="2">
        <v>390.41</v>
      </c>
      <c r="G625" s="2">
        <v>389.47</v>
      </c>
      <c r="H625" s="2">
        <v>20</v>
      </c>
      <c r="I625" s="2">
        <v>1.31</v>
      </c>
      <c r="J625" s="2">
        <v>0.56000000000000005</v>
      </c>
    </row>
    <row r="626" spans="1:10">
      <c r="A626">
        <v>2010</v>
      </c>
      <c r="B626">
        <v>3</v>
      </c>
      <c r="C626">
        <v>1</v>
      </c>
      <c r="D626" s="1">
        <f>DATE(A626,B626,C626)</f>
        <v>40238</v>
      </c>
      <c r="E626" s="2">
        <v>2010.2083</v>
      </c>
      <c r="F626" s="2">
        <v>391.37</v>
      </c>
      <c r="G626" s="2">
        <v>389.85</v>
      </c>
      <c r="H626" s="2">
        <v>25</v>
      </c>
      <c r="I626" s="2">
        <v>1.05</v>
      </c>
      <c r="J626" s="2">
        <v>0.4</v>
      </c>
    </row>
    <row r="627" spans="1:10">
      <c r="A627">
        <v>2010</v>
      </c>
      <c r="B627">
        <v>4</v>
      </c>
      <c r="C627">
        <v>1</v>
      </c>
      <c r="D627" s="1">
        <f>DATE(A627,B627,C627)</f>
        <v>40269</v>
      </c>
      <c r="E627" s="2">
        <v>2010.2917</v>
      </c>
      <c r="F627" s="2">
        <v>392.67</v>
      </c>
      <c r="G627" s="2">
        <v>390.12</v>
      </c>
      <c r="H627" s="2">
        <v>26</v>
      </c>
      <c r="I627" s="2">
        <v>0.65</v>
      </c>
      <c r="J627" s="2">
        <v>0.24</v>
      </c>
    </row>
    <row r="628" spans="1:10">
      <c r="A628">
        <v>2010</v>
      </c>
      <c r="B628">
        <v>5</v>
      </c>
      <c r="C628">
        <v>1</v>
      </c>
      <c r="D628" s="1">
        <f>DATE(A628,B628,C628)</f>
        <v>40299</v>
      </c>
      <c r="E628" s="2">
        <v>2010.375</v>
      </c>
      <c r="F628" s="2">
        <v>393.21</v>
      </c>
      <c r="G628" s="2">
        <v>390.09</v>
      </c>
      <c r="H628" s="2">
        <v>29</v>
      </c>
      <c r="I628" s="2">
        <v>0.65</v>
      </c>
      <c r="J628" s="2">
        <v>0.23</v>
      </c>
    </row>
    <row r="629" spans="1:10">
      <c r="A629">
        <v>2010</v>
      </c>
      <c r="B629">
        <v>6</v>
      </c>
      <c r="C629">
        <v>1</v>
      </c>
      <c r="D629" s="1">
        <f>DATE(A629,B629,C629)</f>
        <v>40330</v>
      </c>
      <c r="E629" s="2">
        <v>2010.4583</v>
      </c>
      <c r="F629" s="2">
        <v>392.38</v>
      </c>
      <c r="G629" s="2">
        <v>390.1</v>
      </c>
      <c r="H629" s="2">
        <v>28</v>
      </c>
      <c r="I629" s="2">
        <v>0.42</v>
      </c>
      <c r="J629" s="2">
        <v>0.15</v>
      </c>
    </row>
    <row r="630" spans="1:10">
      <c r="A630">
        <v>2010</v>
      </c>
      <c r="B630">
        <v>7</v>
      </c>
      <c r="C630">
        <v>1</v>
      </c>
      <c r="D630" s="1">
        <f>DATE(A630,B630,C630)</f>
        <v>40360</v>
      </c>
      <c r="E630" s="2">
        <v>2010.5417</v>
      </c>
      <c r="F630" s="2">
        <v>390.41</v>
      </c>
      <c r="G630" s="2">
        <v>389.93</v>
      </c>
      <c r="H630" s="2">
        <v>29</v>
      </c>
      <c r="I630" s="2">
        <v>0.47</v>
      </c>
      <c r="J630" s="2">
        <v>0.17</v>
      </c>
    </row>
    <row r="631" spans="1:10">
      <c r="A631">
        <v>2010</v>
      </c>
      <c r="B631">
        <v>8</v>
      </c>
      <c r="C631">
        <v>1</v>
      </c>
      <c r="D631" s="1">
        <f>DATE(A631,B631,C631)</f>
        <v>40391</v>
      </c>
      <c r="E631" s="2">
        <v>2010.625</v>
      </c>
      <c r="F631" s="2">
        <v>388.54</v>
      </c>
      <c r="G631" s="2">
        <v>390.21</v>
      </c>
      <c r="H631" s="2">
        <v>26</v>
      </c>
      <c r="I631" s="2">
        <v>0.41</v>
      </c>
      <c r="J631" s="2">
        <v>0.16</v>
      </c>
    </row>
    <row r="632" spans="1:10">
      <c r="A632">
        <v>2010</v>
      </c>
      <c r="B632">
        <v>9</v>
      </c>
      <c r="C632">
        <v>1</v>
      </c>
      <c r="D632" s="1">
        <f>DATE(A632,B632,C632)</f>
        <v>40422</v>
      </c>
      <c r="E632" s="2">
        <v>2010.7083</v>
      </c>
      <c r="F632" s="2">
        <v>387.03</v>
      </c>
      <c r="G632" s="2">
        <v>390.32</v>
      </c>
      <c r="H632" s="2">
        <v>29</v>
      </c>
      <c r="I632" s="2">
        <v>0.55000000000000004</v>
      </c>
      <c r="J632" s="2">
        <v>0.19</v>
      </c>
    </row>
    <row r="633" spans="1:10">
      <c r="A633">
        <v>2010</v>
      </c>
      <c r="B633">
        <v>10</v>
      </c>
      <c r="C633">
        <v>1</v>
      </c>
      <c r="D633" s="1">
        <f>DATE(A633,B633,C633)</f>
        <v>40452</v>
      </c>
      <c r="E633" s="2">
        <v>2010.7917</v>
      </c>
      <c r="F633" s="2">
        <v>387.43</v>
      </c>
      <c r="G633" s="2">
        <v>390.72</v>
      </c>
      <c r="H633" s="2">
        <v>31</v>
      </c>
      <c r="I633" s="2">
        <v>0.27</v>
      </c>
      <c r="J633" s="2">
        <v>0.09</v>
      </c>
    </row>
    <row r="634" spans="1:10">
      <c r="A634">
        <v>2010</v>
      </c>
      <c r="B634">
        <v>11</v>
      </c>
      <c r="C634">
        <v>1</v>
      </c>
      <c r="D634" s="1">
        <f>DATE(A634,B634,C634)</f>
        <v>40483</v>
      </c>
      <c r="E634" s="2">
        <v>2010.875</v>
      </c>
      <c r="F634" s="2">
        <v>388.87</v>
      </c>
      <c r="G634" s="2">
        <v>390.99</v>
      </c>
      <c r="H634" s="2">
        <v>29</v>
      </c>
      <c r="I634" s="2">
        <v>0.42</v>
      </c>
      <c r="J634" s="2">
        <v>0.15</v>
      </c>
    </row>
    <row r="635" spans="1:10">
      <c r="A635">
        <v>2010</v>
      </c>
      <c r="B635">
        <v>12</v>
      </c>
      <c r="C635">
        <v>1</v>
      </c>
      <c r="D635" s="1">
        <f>DATE(A635,B635,C635)</f>
        <v>40513</v>
      </c>
      <c r="E635" s="2">
        <v>2010.9583</v>
      </c>
      <c r="F635" s="2">
        <v>389.99</v>
      </c>
      <c r="G635" s="2">
        <v>390.8</v>
      </c>
      <c r="H635" s="2">
        <v>29</v>
      </c>
      <c r="I635" s="2">
        <v>0.47</v>
      </c>
      <c r="J635" s="2">
        <v>0.17</v>
      </c>
    </row>
    <row r="636" spans="1:10">
      <c r="A636">
        <v>2011</v>
      </c>
      <c r="B636">
        <v>1</v>
      </c>
      <c r="C636">
        <v>1</v>
      </c>
      <c r="D636" s="1">
        <f>DATE(A636,B636,C636)</f>
        <v>40544</v>
      </c>
      <c r="E636" s="2">
        <v>2011.0417</v>
      </c>
      <c r="F636" s="2">
        <v>391.5</v>
      </c>
      <c r="G636" s="2">
        <v>391.19</v>
      </c>
      <c r="H636" s="2">
        <v>29</v>
      </c>
      <c r="I636" s="2">
        <v>0.88</v>
      </c>
      <c r="J636" s="2">
        <v>0.31</v>
      </c>
    </row>
    <row r="637" spans="1:10">
      <c r="A637">
        <v>2011</v>
      </c>
      <c r="B637">
        <v>2</v>
      </c>
      <c r="C637">
        <v>1</v>
      </c>
      <c r="D637" s="1">
        <f>DATE(A637,B637,C637)</f>
        <v>40575</v>
      </c>
      <c r="E637" s="2">
        <v>2011.125</v>
      </c>
      <c r="F637" s="2">
        <v>392.05</v>
      </c>
      <c r="G637" s="2">
        <v>391.12</v>
      </c>
      <c r="H637" s="2">
        <v>28</v>
      </c>
      <c r="I637" s="2">
        <v>0.47</v>
      </c>
      <c r="J637" s="2">
        <v>0.17</v>
      </c>
    </row>
    <row r="638" spans="1:10">
      <c r="A638">
        <v>2011</v>
      </c>
      <c r="B638">
        <v>3</v>
      </c>
      <c r="C638">
        <v>1</v>
      </c>
      <c r="D638" s="1">
        <f>DATE(A638,B638,C638)</f>
        <v>40603</v>
      </c>
      <c r="E638" s="2">
        <v>2011.2083</v>
      </c>
      <c r="F638" s="2">
        <v>392.8</v>
      </c>
      <c r="G638" s="2">
        <v>391.27</v>
      </c>
      <c r="H638" s="2">
        <v>29</v>
      </c>
      <c r="I638" s="2">
        <v>0.97</v>
      </c>
      <c r="J638" s="2">
        <v>0.35</v>
      </c>
    </row>
    <row r="639" spans="1:10">
      <c r="A639">
        <v>2011</v>
      </c>
      <c r="B639">
        <v>4</v>
      </c>
      <c r="C639">
        <v>1</v>
      </c>
      <c r="D639" s="1">
        <f>DATE(A639,B639,C639)</f>
        <v>40634</v>
      </c>
      <c r="E639" s="2">
        <v>2011.2917</v>
      </c>
      <c r="F639" s="2">
        <v>393.44</v>
      </c>
      <c r="G639" s="2">
        <v>390.83</v>
      </c>
      <c r="H639" s="2">
        <v>28</v>
      </c>
      <c r="I639" s="2">
        <v>0.73</v>
      </c>
      <c r="J639" s="2">
        <v>0.26</v>
      </c>
    </row>
    <row r="640" spans="1:10">
      <c r="A640">
        <v>2011</v>
      </c>
      <c r="B640">
        <v>5</v>
      </c>
      <c r="C640">
        <v>1</v>
      </c>
      <c r="D640" s="1">
        <f>DATE(A640,B640,C640)</f>
        <v>40664</v>
      </c>
      <c r="E640" s="2">
        <v>2011.375</v>
      </c>
      <c r="F640" s="2">
        <v>394.41</v>
      </c>
      <c r="G640" s="2">
        <v>391.24</v>
      </c>
      <c r="H640" s="2">
        <v>29</v>
      </c>
      <c r="I640" s="2">
        <v>0.93</v>
      </c>
      <c r="J640" s="2">
        <v>0.33</v>
      </c>
    </row>
    <row r="641" spans="1:10">
      <c r="A641">
        <v>2011</v>
      </c>
      <c r="B641">
        <v>6</v>
      </c>
      <c r="C641">
        <v>1</v>
      </c>
      <c r="D641" s="1">
        <f>DATE(A641,B641,C641)</f>
        <v>40695</v>
      </c>
      <c r="E641" s="2">
        <v>2011.4583</v>
      </c>
      <c r="F641" s="2">
        <v>393.95</v>
      </c>
      <c r="G641" s="2">
        <v>391.64</v>
      </c>
      <c r="H641" s="2">
        <v>28</v>
      </c>
      <c r="I641" s="2">
        <v>0.45</v>
      </c>
      <c r="J641" s="2">
        <v>0.16</v>
      </c>
    </row>
    <row r="642" spans="1:10">
      <c r="A642">
        <v>2011</v>
      </c>
      <c r="B642">
        <v>7</v>
      </c>
      <c r="C642">
        <v>1</v>
      </c>
      <c r="D642" s="1">
        <f>DATE(A642,B642,C642)</f>
        <v>40725</v>
      </c>
      <c r="E642" s="2">
        <v>2011.5417</v>
      </c>
      <c r="F642" s="2">
        <v>392.72</v>
      </c>
      <c r="G642" s="2">
        <v>392.24</v>
      </c>
      <c r="H642" s="2">
        <v>26</v>
      </c>
      <c r="I642" s="2">
        <v>0.71</v>
      </c>
      <c r="J642" s="2">
        <v>0.26</v>
      </c>
    </row>
    <row r="643" spans="1:10">
      <c r="A643">
        <v>2011</v>
      </c>
      <c r="B643">
        <v>8</v>
      </c>
      <c r="C643">
        <v>1</v>
      </c>
      <c r="D643" s="1">
        <f>DATE(A643,B643,C643)</f>
        <v>40756</v>
      </c>
      <c r="E643" s="2">
        <v>2011.625</v>
      </c>
      <c r="F643" s="2">
        <v>390.33</v>
      </c>
      <c r="G643" s="2">
        <v>392.04</v>
      </c>
      <c r="H643" s="2">
        <v>27</v>
      </c>
      <c r="I643" s="2">
        <v>0.42</v>
      </c>
      <c r="J643" s="2">
        <v>0.15</v>
      </c>
    </row>
    <row r="644" spans="1:10">
      <c r="A644">
        <v>2011</v>
      </c>
      <c r="B644">
        <v>9</v>
      </c>
      <c r="C644">
        <v>1</v>
      </c>
      <c r="D644" s="1">
        <f>DATE(A644,B644,C644)</f>
        <v>40787</v>
      </c>
      <c r="E644" s="2">
        <v>2011.7083</v>
      </c>
      <c r="F644" s="2">
        <v>389.28</v>
      </c>
      <c r="G644" s="2">
        <v>392.6</v>
      </c>
      <c r="H644" s="2">
        <v>26</v>
      </c>
      <c r="I644" s="2">
        <v>0.31</v>
      </c>
      <c r="J644" s="2">
        <v>0.12</v>
      </c>
    </row>
    <row r="645" spans="1:10">
      <c r="A645">
        <v>2011</v>
      </c>
      <c r="B645">
        <v>10</v>
      </c>
      <c r="C645">
        <v>1</v>
      </c>
      <c r="D645" s="1">
        <f>DATE(A645,B645,C645)</f>
        <v>40817</v>
      </c>
      <c r="E645" s="2">
        <v>2011.7917</v>
      </c>
      <c r="F645" s="2">
        <v>389.19</v>
      </c>
      <c r="G645" s="2">
        <v>392.53</v>
      </c>
      <c r="H645" s="2">
        <v>30</v>
      </c>
      <c r="I645" s="2">
        <v>0.17</v>
      </c>
      <c r="J645" s="2">
        <v>0.06</v>
      </c>
    </row>
    <row r="646" spans="1:10">
      <c r="A646">
        <v>2011</v>
      </c>
      <c r="B646">
        <v>11</v>
      </c>
      <c r="C646">
        <v>1</v>
      </c>
      <c r="D646" s="1">
        <f>DATE(A646,B646,C646)</f>
        <v>40848</v>
      </c>
      <c r="E646" s="2">
        <v>2011.875</v>
      </c>
      <c r="F646" s="2">
        <v>390.48</v>
      </c>
      <c r="G646" s="2">
        <v>392.64</v>
      </c>
      <c r="H646" s="2">
        <v>28</v>
      </c>
      <c r="I646" s="2">
        <v>0.26</v>
      </c>
      <c r="J646" s="2">
        <v>0.1</v>
      </c>
    </row>
    <row r="647" spans="1:10">
      <c r="A647">
        <v>2011</v>
      </c>
      <c r="B647">
        <v>12</v>
      </c>
      <c r="C647">
        <v>1</v>
      </c>
      <c r="D647" s="1">
        <f>DATE(A647,B647,C647)</f>
        <v>40878</v>
      </c>
      <c r="E647" s="2">
        <v>2011.9583</v>
      </c>
      <c r="F647" s="2">
        <v>392.06</v>
      </c>
      <c r="G647" s="2">
        <v>392.86</v>
      </c>
      <c r="H647" s="2">
        <v>26</v>
      </c>
      <c r="I647" s="2">
        <v>0.37</v>
      </c>
      <c r="J647" s="2">
        <v>0.14000000000000001</v>
      </c>
    </row>
    <row r="648" spans="1:10">
      <c r="A648">
        <v>2012</v>
      </c>
      <c r="B648">
        <v>1</v>
      </c>
      <c r="C648">
        <v>1</v>
      </c>
      <c r="D648" s="1">
        <f>DATE(A648,B648,C648)</f>
        <v>40909</v>
      </c>
      <c r="E648" s="2">
        <v>2012.0417</v>
      </c>
      <c r="F648" s="2">
        <v>393.31</v>
      </c>
      <c r="G648" s="2">
        <v>393.07</v>
      </c>
      <c r="H648" s="2">
        <v>30</v>
      </c>
      <c r="I648" s="2">
        <v>0.77</v>
      </c>
      <c r="J648" s="2">
        <v>0.27</v>
      </c>
    </row>
    <row r="649" spans="1:10">
      <c r="A649">
        <v>2012</v>
      </c>
      <c r="B649">
        <v>2</v>
      </c>
      <c r="C649">
        <v>1</v>
      </c>
      <c r="D649" s="1">
        <f>DATE(A649,B649,C649)</f>
        <v>40940</v>
      </c>
      <c r="E649" s="2">
        <v>2012.125</v>
      </c>
      <c r="F649" s="2">
        <v>394.04</v>
      </c>
      <c r="G649" s="2">
        <v>393.2</v>
      </c>
      <c r="H649" s="2">
        <v>26</v>
      </c>
      <c r="I649" s="2">
        <v>1.19</v>
      </c>
      <c r="J649" s="2">
        <v>0.45</v>
      </c>
    </row>
    <row r="650" spans="1:10">
      <c r="A650">
        <v>2012</v>
      </c>
      <c r="B650">
        <v>3</v>
      </c>
      <c r="C650">
        <v>1</v>
      </c>
      <c r="D650" s="1">
        <f>DATE(A650,B650,C650)</f>
        <v>40969</v>
      </c>
      <c r="E650" s="2">
        <v>2012.2083</v>
      </c>
      <c r="F650" s="2">
        <v>394.59</v>
      </c>
      <c r="G650" s="2">
        <v>392.99</v>
      </c>
      <c r="H650" s="2">
        <v>30</v>
      </c>
      <c r="I650" s="2">
        <v>0.63</v>
      </c>
      <c r="J650" s="2">
        <v>0.22</v>
      </c>
    </row>
    <row r="651" spans="1:10">
      <c r="A651">
        <v>2012</v>
      </c>
      <c r="B651">
        <v>4</v>
      </c>
      <c r="C651">
        <v>1</v>
      </c>
      <c r="D651" s="1">
        <f>DATE(A651,B651,C651)</f>
        <v>41000</v>
      </c>
      <c r="E651" s="2">
        <v>2012.2917</v>
      </c>
      <c r="F651" s="2">
        <v>396.38</v>
      </c>
      <c r="G651" s="2">
        <v>393.65</v>
      </c>
      <c r="H651" s="2">
        <v>29</v>
      </c>
      <c r="I651" s="2">
        <v>0.59</v>
      </c>
      <c r="J651" s="2">
        <v>0.21</v>
      </c>
    </row>
    <row r="652" spans="1:10">
      <c r="A652">
        <v>2012</v>
      </c>
      <c r="B652">
        <v>5</v>
      </c>
      <c r="C652">
        <v>1</v>
      </c>
      <c r="D652" s="1">
        <f>DATE(A652,B652,C652)</f>
        <v>41030</v>
      </c>
      <c r="E652" s="2">
        <v>2012.375</v>
      </c>
      <c r="F652" s="2">
        <v>396.93</v>
      </c>
      <c r="G652" s="2">
        <v>393.73</v>
      </c>
      <c r="H652" s="2">
        <v>30</v>
      </c>
      <c r="I652" s="2">
        <v>0.5</v>
      </c>
      <c r="J652" s="2">
        <v>0.17</v>
      </c>
    </row>
    <row r="653" spans="1:10">
      <c r="A653">
        <v>2012</v>
      </c>
      <c r="B653">
        <v>6</v>
      </c>
      <c r="C653">
        <v>1</v>
      </c>
      <c r="D653" s="1">
        <f>DATE(A653,B653,C653)</f>
        <v>41061</v>
      </c>
      <c r="E653" s="2">
        <v>2012.4583</v>
      </c>
      <c r="F653" s="2">
        <v>395.91</v>
      </c>
      <c r="G653" s="2">
        <v>393.63</v>
      </c>
      <c r="H653" s="2">
        <v>28</v>
      </c>
      <c r="I653" s="2">
        <v>0.59</v>
      </c>
      <c r="J653" s="2">
        <v>0.21</v>
      </c>
    </row>
    <row r="654" spans="1:10">
      <c r="A654">
        <v>2012</v>
      </c>
      <c r="B654">
        <v>7</v>
      </c>
      <c r="C654">
        <v>1</v>
      </c>
      <c r="D654" s="1">
        <f>DATE(A654,B654,C654)</f>
        <v>41091</v>
      </c>
      <c r="E654" s="2">
        <v>2012.5417</v>
      </c>
      <c r="F654" s="2">
        <v>394.56</v>
      </c>
      <c r="G654" s="2">
        <v>394.12</v>
      </c>
      <c r="H654" s="2">
        <v>26</v>
      </c>
      <c r="I654" s="2">
        <v>0.3</v>
      </c>
      <c r="J654" s="2">
        <v>0.11</v>
      </c>
    </row>
    <row r="655" spans="1:10">
      <c r="A655">
        <v>2012</v>
      </c>
      <c r="B655">
        <v>8</v>
      </c>
      <c r="C655">
        <v>1</v>
      </c>
      <c r="D655" s="1">
        <f>DATE(A655,B655,C655)</f>
        <v>41122</v>
      </c>
      <c r="E655" s="2">
        <v>2012.625</v>
      </c>
      <c r="F655" s="2">
        <v>392.59</v>
      </c>
      <c r="G655" s="2">
        <v>394.37</v>
      </c>
      <c r="H655" s="2">
        <v>30</v>
      </c>
      <c r="I655" s="2">
        <v>0.52</v>
      </c>
      <c r="J655" s="2">
        <v>0.18</v>
      </c>
    </row>
    <row r="656" spans="1:10">
      <c r="A656">
        <v>2012</v>
      </c>
      <c r="B656">
        <v>9</v>
      </c>
      <c r="C656">
        <v>1</v>
      </c>
      <c r="D656" s="1">
        <f>DATE(A656,B656,C656)</f>
        <v>41153</v>
      </c>
      <c r="E656" s="2">
        <v>2012.7083</v>
      </c>
      <c r="F656" s="2">
        <v>391.32</v>
      </c>
      <c r="G656" s="2">
        <v>394.75</v>
      </c>
      <c r="H656" s="2">
        <v>26</v>
      </c>
      <c r="I656" s="2">
        <v>0.42</v>
      </c>
      <c r="J656" s="2">
        <v>0.16</v>
      </c>
    </row>
    <row r="657" spans="1:10">
      <c r="A657">
        <v>2012</v>
      </c>
      <c r="B657">
        <v>10</v>
      </c>
      <c r="C657">
        <v>1</v>
      </c>
      <c r="D657" s="1">
        <f>DATE(A657,B657,C657)</f>
        <v>41183</v>
      </c>
      <c r="E657" s="2">
        <v>2012.7917</v>
      </c>
      <c r="F657" s="2">
        <v>391.27</v>
      </c>
      <c r="G657" s="2">
        <v>394.64</v>
      </c>
      <c r="H657" s="2">
        <v>28</v>
      </c>
      <c r="I657" s="2">
        <v>0.23</v>
      </c>
      <c r="J657" s="2">
        <v>0.08</v>
      </c>
    </row>
    <row r="658" spans="1:10">
      <c r="A658">
        <v>2012</v>
      </c>
      <c r="B658">
        <v>11</v>
      </c>
      <c r="C658">
        <v>1</v>
      </c>
      <c r="D658" s="1">
        <f>DATE(A658,B658,C658)</f>
        <v>41214</v>
      </c>
      <c r="E658" s="2">
        <v>2012.875</v>
      </c>
      <c r="F658" s="2">
        <v>393.2</v>
      </c>
      <c r="G658" s="2">
        <v>395.25</v>
      </c>
      <c r="H658" s="2">
        <v>29</v>
      </c>
      <c r="I658" s="2">
        <v>0.53</v>
      </c>
      <c r="J658" s="2">
        <v>0.19</v>
      </c>
    </row>
    <row r="659" spans="1:10">
      <c r="A659">
        <v>2012</v>
      </c>
      <c r="B659">
        <v>12</v>
      </c>
      <c r="C659">
        <v>1</v>
      </c>
      <c r="D659" s="1">
        <f>DATE(A659,B659,C659)</f>
        <v>41244</v>
      </c>
      <c r="E659" s="2">
        <v>2012.9583</v>
      </c>
      <c r="F659" s="2">
        <v>394.57</v>
      </c>
      <c r="G659" s="2">
        <v>395.27</v>
      </c>
      <c r="H659" s="2">
        <v>29</v>
      </c>
      <c r="I659" s="2">
        <v>0.44</v>
      </c>
      <c r="J659" s="2">
        <v>0.16</v>
      </c>
    </row>
    <row r="660" spans="1:10">
      <c r="A660">
        <v>2013</v>
      </c>
      <c r="B660">
        <v>1</v>
      </c>
      <c r="C660">
        <v>1</v>
      </c>
      <c r="D660" s="1">
        <f>DATE(A660,B660,C660)</f>
        <v>41275</v>
      </c>
      <c r="E660" s="2">
        <v>2013.0417</v>
      </c>
      <c r="F660" s="2">
        <v>395.78</v>
      </c>
      <c r="G660" s="2">
        <v>395.62</v>
      </c>
      <c r="H660" s="2">
        <v>28</v>
      </c>
      <c r="I660" s="2">
        <v>0.6</v>
      </c>
      <c r="J660" s="2">
        <v>0.22</v>
      </c>
    </row>
    <row r="661" spans="1:10">
      <c r="A661">
        <v>2013</v>
      </c>
      <c r="B661">
        <v>2</v>
      </c>
      <c r="C661">
        <v>1</v>
      </c>
      <c r="D661" s="1">
        <f>DATE(A661,B661,C661)</f>
        <v>41306</v>
      </c>
      <c r="E661" s="2">
        <v>2013.125</v>
      </c>
      <c r="F661" s="2">
        <v>397.03</v>
      </c>
      <c r="G661" s="2">
        <v>396.23</v>
      </c>
      <c r="H661" s="2">
        <v>25</v>
      </c>
      <c r="I661" s="2">
        <v>0.56999999999999995</v>
      </c>
      <c r="J661" s="2">
        <v>0.22</v>
      </c>
    </row>
    <row r="662" spans="1:10">
      <c r="A662">
        <v>2013</v>
      </c>
      <c r="B662">
        <v>3</v>
      </c>
      <c r="C662">
        <v>1</v>
      </c>
      <c r="D662" s="1">
        <f>DATE(A662,B662,C662)</f>
        <v>41334</v>
      </c>
      <c r="E662" s="2">
        <v>2013.2083</v>
      </c>
      <c r="F662" s="2">
        <v>397.66</v>
      </c>
      <c r="G662" s="2">
        <v>396.07</v>
      </c>
      <c r="H662" s="2">
        <v>30</v>
      </c>
      <c r="I662" s="2">
        <v>0.71</v>
      </c>
      <c r="J662" s="2">
        <v>0.25</v>
      </c>
    </row>
    <row r="663" spans="1:10">
      <c r="A663">
        <v>2013</v>
      </c>
      <c r="B663">
        <v>4</v>
      </c>
      <c r="C663">
        <v>1</v>
      </c>
      <c r="D663" s="1">
        <f>DATE(A663,B663,C663)</f>
        <v>41365</v>
      </c>
      <c r="E663" s="2">
        <v>2013.2917</v>
      </c>
      <c r="F663" s="2">
        <v>398.64</v>
      </c>
      <c r="G663" s="2">
        <v>395.79</v>
      </c>
      <c r="H663" s="2">
        <v>22</v>
      </c>
      <c r="I663" s="2">
        <v>0.59</v>
      </c>
      <c r="J663" s="2">
        <v>0.24</v>
      </c>
    </row>
    <row r="664" spans="1:10">
      <c r="A664">
        <v>2013</v>
      </c>
      <c r="B664">
        <v>5</v>
      </c>
      <c r="C664">
        <v>1</v>
      </c>
      <c r="D664" s="1">
        <f>DATE(A664,B664,C664)</f>
        <v>41395</v>
      </c>
      <c r="E664" s="2">
        <v>2013.375</v>
      </c>
      <c r="F664" s="2">
        <v>400.02</v>
      </c>
      <c r="G664" s="2">
        <v>396.64</v>
      </c>
      <c r="H664" s="2">
        <v>28</v>
      </c>
      <c r="I664" s="2">
        <v>0.37</v>
      </c>
      <c r="J664" s="2">
        <v>0.13</v>
      </c>
    </row>
    <row r="665" spans="1:10">
      <c r="A665">
        <v>2013</v>
      </c>
      <c r="B665">
        <v>6</v>
      </c>
      <c r="C665">
        <v>1</v>
      </c>
      <c r="D665" s="1">
        <f>DATE(A665,B665,C665)</f>
        <v>41426</v>
      </c>
      <c r="E665" s="2">
        <v>2013.4583</v>
      </c>
      <c r="F665" s="2">
        <v>398.81</v>
      </c>
      <c r="G665" s="2">
        <v>396.48</v>
      </c>
      <c r="H665" s="2">
        <v>26</v>
      </c>
      <c r="I665" s="2">
        <v>0.43</v>
      </c>
      <c r="J665" s="2">
        <v>0.16</v>
      </c>
    </row>
    <row r="666" spans="1:10">
      <c r="A666">
        <v>2013</v>
      </c>
      <c r="B666">
        <v>7</v>
      </c>
      <c r="C666">
        <v>1</v>
      </c>
      <c r="D666" s="1">
        <f>DATE(A666,B666,C666)</f>
        <v>41456</v>
      </c>
      <c r="E666" s="2">
        <v>2013.5417</v>
      </c>
      <c r="F666" s="2">
        <v>397.51</v>
      </c>
      <c r="G666" s="2">
        <v>397.12</v>
      </c>
      <c r="H666" s="2">
        <v>21</v>
      </c>
      <c r="I666" s="2">
        <v>0.52</v>
      </c>
      <c r="J666" s="2">
        <v>0.22</v>
      </c>
    </row>
    <row r="667" spans="1:10">
      <c r="A667">
        <v>2013</v>
      </c>
      <c r="B667">
        <v>8</v>
      </c>
      <c r="C667">
        <v>1</v>
      </c>
      <c r="D667" s="1">
        <f>DATE(A667,B667,C667)</f>
        <v>41487</v>
      </c>
      <c r="E667" s="2">
        <v>2013.625</v>
      </c>
      <c r="F667" s="2">
        <v>395.39</v>
      </c>
      <c r="G667" s="2">
        <v>397.27</v>
      </c>
      <c r="H667" s="2">
        <v>27</v>
      </c>
      <c r="I667" s="2">
        <v>0.45</v>
      </c>
      <c r="J667" s="2">
        <v>0.16</v>
      </c>
    </row>
    <row r="668" spans="1:10">
      <c r="A668">
        <v>2013</v>
      </c>
      <c r="B668">
        <v>9</v>
      </c>
      <c r="C668">
        <v>1</v>
      </c>
      <c r="D668" s="1">
        <f>DATE(A668,B668,C668)</f>
        <v>41518</v>
      </c>
      <c r="E668" s="2">
        <v>2013.7083</v>
      </c>
      <c r="F668" s="2">
        <v>393.72</v>
      </c>
      <c r="G668" s="2">
        <v>397.24</v>
      </c>
      <c r="H668" s="2">
        <v>26</v>
      </c>
      <c r="I668" s="2">
        <v>0.35</v>
      </c>
      <c r="J668" s="2">
        <v>0.13</v>
      </c>
    </row>
    <row r="669" spans="1:10">
      <c r="A669">
        <v>2013</v>
      </c>
      <c r="B669">
        <v>10</v>
      </c>
      <c r="C669">
        <v>1</v>
      </c>
      <c r="D669" s="1">
        <f>DATE(A669,B669,C669)</f>
        <v>41548</v>
      </c>
      <c r="E669" s="2">
        <v>2013.7917</v>
      </c>
      <c r="F669" s="2">
        <v>393.9</v>
      </c>
      <c r="G669" s="2">
        <v>397.25</v>
      </c>
      <c r="H669" s="2">
        <v>28</v>
      </c>
      <c r="I669" s="2">
        <v>0.16</v>
      </c>
      <c r="J669" s="2">
        <v>0.06</v>
      </c>
    </row>
    <row r="670" spans="1:10">
      <c r="A670">
        <v>2013</v>
      </c>
      <c r="B670">
        <v>11</v>
      </c>
      <c r="C670">
        <v>1</v>
      </c>
      <c r="D670" s="1">
        <f>DATE(A670,B670,C670)</f>
        <v>41579</v>
      </c>
      <c r="E670" s="2">
        <v>2013.875</v>
      </c>
      <c r="F670" s="2">
        <v>395.36</v>
      </c>
      <c r="G670" s="2">
        <v>397.35</v>
      </c>
      <c r="H670" s="2">
        <v>30</v>
      </c>
      <c r="I670" s="2">
        <v>0.6</v>
      </c>
      <c r="J670" s="2">
        <v>0.21</v>
      </c>
    </row>
    <row r="671" spans="1:10">
      <c r="A671">
        <v>2013</v>
      </c>
      <c r="B671">
        <v>12</v>
      </c>
      <c r="C671">
        <v>1</v>
      </c>
      <c r="D671" s="1">
        <f>DATE(A671,B671,C671)</f>
        <v>41609</v>
      </c>
      <c r="E671" s="2">
        <v>2013.9583</v>
      </c>
      <c r="F671" s="2">
        <v>397.03</v>
      </c>
      <c r="G671" s="2">
        <v>397.78</v>
      </c>
      <c r="H671" s="2">
        <v>30</v>
      </c>
      <c r="I671" s="2">
        <v>0.48</v>
      </c>
      <c r="J671" s="2">
        <v>0.17</v>
      </c>
    </row>
    <row r="672" spans="1:10">
      <c r="A672">
        <v>2014</v>
      </c>
      <c r="B672">
        <v>1</v>
      </c>
      <c r="C672">
        <v>1</v>
      </c>
      <c r="D672" s="1">
        <f>DATE(A672,B672,C672)</f>
        <v>41640</v>
      </c>
      <c r="E672" s="2">
        <v>2014.0417</v>
      </c>
      <c r="F672" s="2">
        <v>398.04</v>
      </c>
      <c r="G672" s="2">
        <v>397.74</v>
      </c>
      <c r="H672" s="2">
        <v>31</v>
      </c>
      <c r="I672" s="2">
        <v>0.49</v>
      </c>
      <c r="J672" s="2">
        <v>0.17</v>
      </c>
    </row>
    <row r="673" spans="1:10">
      <c r="A673">
        <v>2014</v>
      </c>
      <c r="B673">
        <v>2</v>
      </c>
      <c r="C673">
        <v>1</v>
      </c>
      <c r="D673" s="1">
        <f>DATE(A673,B673,C673)</f>
        <v>41671</v>
      </c>
      <c r="E673" s="2">
        <v>2014.125</v>
      </c>
      <c r="F673" s="2">
        <v>398.27</v>
      </c>
      <c r="G673" s="2">
        <v>397.45</v>
      </c>
      <c r="H673" s="2">
        <v>27</v>
      </c>
      <c r="I673" s="2">
        <v>0.51</v>
      </c>
      <c r="J673" s="2">
        <v>0.19</v>
      </c>
    </row>
    <row r="674" spans="1:10">
      <c r="A674">
        <v>2014</v>
      </c>
      <c r="B674">
        <v>3</v>
      </c>
      <c r="C674">
        <v>1</v>
      </c>
      <c r="D674" s="1">
        <f>DATE(A674,B674,C674)</f>
        <v>41699</v>
      </c>
      <c r="E674" s="2">
        <v>2014.2083</v>
      </c>
      <c r="F674" s="2">
        <v>399.91</v>
      </c>
      <c r="G674" s="2">
        <v>398.37</v>
      </c>
      <c r="H674" s="2">
        <v>22</v>
      </c>
      <c r="I674" s="2">
        <v>0.84</v>
      </c>
      <c r="J674" s="2">
        <v>0.34</v>
      </c>
    </row>
    <row r="675" spans="1:10">
      <c r="A675">
        <v>2014</v>
      </c>
      <c r="B675">
        <v>4</v>
      </c>
      <c r="C675">
        <v>1</v>
      </c>
      <c r="D675" s="1">
        <f>DATE(A675,B675,C675)</f>
        <v>41730</v>
      </c>
      <c r="E675" s="2">
        <v>2014.2917</v>
      </c>
      <c r="F675" s="2">
        <v>401.51</v>
      </c>
      <c r="G675" s="2">
        <v>398.63</v>
      </c>
      <c r="H675" s="2">
        <v>26</v>
      </c>
      <c r="I675" s="2">
        <v>0.5</v>
      </c>
      <c r="J675" s="2">
        <v>0.19</v>
      </c>
    </row>
    <row r="676" spans="1:10">
      <c r="A676">
        <v>2014</v>
      </c>
      <c r="B676">
        <v>5</v>
      </c>
      <c r="C676">
        <v>1</v>
      </c>
      <c r="D676" s="1">
        <f>DATE(A676,B676,C676)</f>
        <v>41760</v>
      </c>
      <c r="E676" s="2">
        <v>2014.375</v>
      </c>
      <c r="F676" s="2">
        <v>401.96</v>
      </c>
      <c r="G676" s="2">
        <v>398.56</v>
      </c>
      <c r="H676" s="2">
        <v>22</v>
      </c>
      <c r="I676" s="2">
        <v>0.51</v>
      </c>
      <c r="J676" s="2">
        <v>0.21</v>
      </c>
    </row>
    <row r="677" spans="1:10">
      <c r="A677">
        <v>2014</v>
      </c>
      <c r="B677">
        <v>6</v>
      </c>
      <c r="C677">
        <v>1</v>
      </c>
      <c r="D677" s="1">
        <f>DATE(A677,B677,C677)</f>
        <v>41791</v>
      </c>
      <c r="E677" s="2">
        <v>2014.4583</v>
      </c>
      <c r="F677" s="2">
        <v>401.43</v>
      </c>
      <c r="G677" s="2">
        <v>399.1</v>
      </c>
      <c r="H677" s="2">
        <v>28</v>
      </c>
      <c r="I677" s="2">
        <v>0.36</v>
      </c>
      <c r="J677" s="2">
        <v>0.13</v>
      </c>
    </row>
    <row r="678" spans="1:10">
      <c r="A678">
        <v>2014</v>
      </c>
      <c r="B678">
        <v>7</v>
      </c>
      <c r="C678">
        <v>1</v>
      </c>
      <c r="D678" s="1">
        <f>DATE(A678,B678,C678)</f>
        <v>41821</v>
      </c>
      <c r="E678" s="2">
        <v>2014.5417</v>
      </c>
      <c r="F678" s="2">
        <v>399.27</v>
      </c>
      <c r="G678" s="2">
        <v>398.85</v>
      </c>
      <c r="H678" s="2">
        <v>25</v>
      </c>
      <c r="I678" s="2">
        <v>0.55000000000000004</v>
      </c>
      <c r="J678" s="2">
        <v>0.21</v>
      </c>
    </row>
    <row r="679" spans="1:10">
      <c r="A679">
        <v>2014</v>
      </c>
      <c r="B679">
        <v>8</v>
      </c>
      <c r="C679">
        <v>1</v>
      </c>
      <c r="D679" s="1">
        <f>DATE(A679,B679,C679)</f>
        <v>41852</v>
      </c>
      <c r="E679" s="2">
        <v>2014.625</v>
      </c>
      <c r="F679" s="2">
        <v>397.18</v>
      </c>
      <c r="G679" s="2">
        <v>399.07</v>
      </c>
      <c r="H679" s="2">
        <v>22</v>
      </c>
      <c r="I679" s="2">
        <v>0.28000000000000003</v>
      </c>
      <c r="J679" s="2">
        <v>0.12</v>
      </c>
    </row>
    <row r="680" spans="1:10">
      <c r="A680">
        <v>2014</v>
      </c>
      <c r="B680">
        <v>9</v>
      </c>
      <c r="C680">
        <v>1</v>
      </c>
      <c r="D680" s="1">
        <f>DATE(A680,B680,C680)</f>
        <v>41883</v>
      </c>
      <c r="E680" s="2">
        <v>2014.7083</v>
      </c>
      <c r="F680" s="2">
        <v>395.54</v>
      </c>
      <c r="G680" s="2">
        <v>399.11</v>
      </c>
      <c r="H680" s="2">
        <v>21</v>
      </c>
      <c r="I680" s="2">
        <v>0.54</v>
      </c>
      <c r="J680" s="2">
        <v>0.23</v>
      </c>
    </row>
    <row r="681" spans="1:10">
      <c r="A681">
        <v>2014</v>
      </c>
      <c r="B681">
        <v>10</v>
      </c>
      <c r="C681">
        <v>1</v>
      </c>
      <c r="D681" s="1">
        <f>DATE(A681,B681,C681)</f>
        <v>41913</v>
      </c>
      <c r="E681" s="2">
        <v>2014.7917</v>
      </c>
      <c r="F681" s="2">
        <v>396.16</v>
      </c>
      <c r="G681" s="2">
        <v>399.58</v>
      </c>
      <c r="H681" s="2">
        <v>24</v>
      </c>
      <c r="I681" s="2">
        <v>0.73</v>
      </c>
      <c r="J681" s="2">
        <v>0.28999999999999998</v>
      </c>
    </row>
    <row r="682" spans="1:10">
      <c r="A682">
        <v>2014</v>
      </c>
      <c r="B682">
        <v>11</v>
      </c>
      <c r="C682">
        <v>1</v>
      </c>
      <c r="D682" s="1">
        <f>DATE(A682,B682,C682)</f>
        <v>41944</v>
      </c>
      <c r="E682" s="2">
        <v>2014.875</v>
      </c>
      <c r="F682" s="2">
        <v>397.4</v>
      </c>
      <c r="G682" s="2">
        <v>399.49</v>
      </c>
      <c r="H682" s="2">
        <v>27</v>
      </c>
      <c r="I682" s="2">
        <v>0.37</v>
      </c>
      <c r="J682" s="2">
        <v>0.14000000000000001</v>
      </c>
    </row>
    <row r="683" spans="1:10">
      <c r="A683">
        <v>2014</v>
      </c>
      <c r="B683">
        <v>12</v>
      </c>
      <c r="C683">
        <v>1</v>
      </c>
      <c r="D683" s="1">
        <f>DATE(A683,B683,C683)</f>
        <v>41974</v>
      </c>
      <c r="E683" s="2">
        <v>2014.9583</v>
      </c>
      <c r="F683" s="2">
        <v>399.08</v>
      </c>
      <c r="G683" s="2">
        <v>399.81</v>
      </c>
      <c r="H683" s="2">
        <v>29</v>
      </c>
      <c r="I683" s="2">
        <v>0.6</v>
      </c>
      <c r="J683" s="2">
        <v>0.21</v>
      </c>
    </row>
    <row r="684" spans="1:10">
      <c r="A684">
        <v>2015</v>
      </c>
      <c r="B684">
        <v>1</v>
      </c>
      <c r="C684">
        <v>1</v>
      </c>
      <c r="D684" s="1">
        <f>DATE(A684,B684,C684)</f>
        <v>42005</v>
      </c>
      <c r="E684" s="2">
        <v>2015.0417</v>
      </c>
      <c r="F684" s="2">
        <v>400.18</v>
      </c>
      <c r="G684" s="2">
        <v>399.92</v>
      </c>
      <c r="H684" s="2">
        <v>30</v>
      </c>
      <c r="I684" s="2">
        <v>0.55000000000000004</v>
      </c>
      <c r="J684" s="2">
        <v>0.19</v>
      </c>
    </row>
    <row r="685" spans="1:10">
      <c r="A685">
        <v>2015</v>
      </c>
      <c r="B685">
        <v>2</v>
      </c>
      <c r="C685">
        <v>1</v>
      </c>
      <c r="D685" s="1">
        <f>DATE(A685,B685,C685)</f>
        <v>42036</v>
      </c>
      <c r="E685" s="2">
        <v>2015.125</v>
      </c>
      <c r="F685" s="2">
        <v>400.55</v>
      </c>
      <c r="G685" s="2">
        <v>399.77</v>
      </c>
      <c r="H685" s="2">
        <v>28</v>
      </c>
      <c r="I685" s="2">
        <v>0.63</v>
      </c>
      <c r="J685" s="2">
        <v>0.23</v>
      </c>
    </row>
    <row r="686" spans="1:10">
      <c r="A686">
        <v>2015</v>
      </c>
      <c r="B686">
        <v>3</v>
      </c>
      <c r="C686">
        <v>1</v>
      </c>
      <c r="D686" s="1">
        <f>DATE(A686,B686,C686)</f>
        <v>42064</v>
      </c>
      <c r="E686" s="2">
        <v>2015.2083</v>
      </c>
      <c r="F686" s="2">
        <v>401.74</v>
      </c>
      <c r="G686" s="2">
        <v>400.22</v>
      </c>
      <c r="H686" s="2">
        <v>24</v>
      </c>
      <c r="I686" s="2">
        <v>1.02</v>
      </c>
      <c r="J686" s="2">
        <v>0.4</v>
      </c>
    </row>
    <row r="687" spans="1:10">
      <c r="A687">
        <v>2015</v>
      </c>
      <c r="B687">
        <v>4</v>
      </c>
      <c r="C687">
        <v>1</v>
      </c>
      <c r="D687" s="1">
        <f>DATE(A687,B687,C687)</f>
        <v>42095</v>
      </c>
      <c r="E687" s="2">
        <v>2015.2917</v>
      </c>
      <c r="F687" s="2">
        <v>403.35</v>
      </c>
      <c r="G687" s="2">
        <v>400.46</v>
      </c>
      <c r="H687" s="2">
        <v>26</v>
      </c>
      <c r="I687" s="2">
        <v>0.86</v>
      </c>
      <c r="J687" s="2">
        <v>0.32</v>
      </c>
    </row>
    <row r="688" spans="1:10">
      <c r="A688">
        <v>2015</v>
      </c>
      <c r="B688">
        <v>5</v>
      </c>
      <c r="C688">
        <v>1</v>
      </c>
      <c r="D688" s="1">
        <f>DATE(A688,B688,C688)</f>
        <v>42125</v>
      </c>
      <c r="E688" s="2">
        <v>2015.375</v>
      </c>
      <c r="F688" s="2">
        <v>404.15</v>
      </c>
      <c r="G688" s="2">
        <v>400.7</v>
      </c>
      <c r="H688" s="2">
        <v>30</v>
      </c>
      <c r="I688" s="2">
        <v>0.32</v>
      </c>
      <c r="J688" s="2">
        <v>0.11</v>
      </c>
    </row>
    <row r="689" spans="1:10">
      <c r="A689">
        <v>2015</v>
      </c>
      <c r="B689">
        <v>6</v>
      </c>
      <c r="C689">
        <v>1</v>
      </c>
      <c r="D689" s="1">
        <f>DATE(A689,B689,C689)</f>
        <v>42156</v>
      </c>
      <c r="E689" s="2">
        <v>2015.4583</v>
      </c>
      <c r="F689" s="2">
        <v>402.97</v>
      </c>
      <c r="G689" s="2">
        <v>400.65</v>
      </c>
      <c r="H689" s="2">
        <v>29</v>
      </c>
      <c r="I689" s="2">
        <v>0.47</v>
      </c>
      <c r="J689" s="2">
        <v>0.17</v>
      </c>
    </row>
    <row r="690" spans="1:10">
      <c r="A690">
        <v>2015</v>
      </c>
      <c r="B690">
        <v>7</v>
      </c>
      <c r="C690">
        <v>1</v>
      </c>
      <c r="D690" s="1">
        <f>DATE(A690,B690,C690)</f>
        <v>42186</v>
      </c>
      <c r="E690" s="2">
        <v>2015.5417</v>
      </c>
      <c r="F690" s="2">
        <v>401.46</v>
      </c>
      <c r="G690" s="2">
        <v>401.11</v>
      </c>
      <c r="H690" s="2">
        <v>24</v>
      </c>
      <c r="I690" s="2">
        <v>0.56999999999999995</v>
      </c>
      <c r="J690" s="2">
        <v>0.22</v>
      </c>
    </row>
    <row r="691" spans="1:10">
      <c r="A691">
        <v>2015</v>
      </c>
      <c r="B691">
        <v>8</v>
      </c>
      <c r="C691">
        <v>1</v>
      </c>
      <c r="D691" s="1">
        <f>DATE(A691,B691,C691)</f>
        <v>42217</v>
      </c>
      <c r="E691" s="2">
        <v>2015.625</v>
      </c>
      <c r="F691" s="2">
        <v>399.11</v>
      </c>
      <c r="G691" s="2">
        <v>401.04</v>
      </c>
      <c r="H691" s="2">
        <v>28</v>
      </c>
      <c r="I691" s="2">
        <v>0.74</v>
      </c>
      <c r="J691" s="2">
        <v>0.27</v>
      </c>
    </row>
    <row r="692" spans="1:10">
      <c r="A692">
        <v>2015</v>
      </c>
      <c r="B692">
        <v>9</v>
      </c>
      <c r="C692">
        <v>1</v>
      </c>
      <c r="D692" s="1">
        <f>DATE(A692,B692,C692)</f>
        <v>42248</v>
      </c>
      <c r="E692" s="2">
        <v>2015.7083</v>
      </c>
      <c r="F692" s="2">
        <v>397.82</v>
      </c>
      <c r="G692" s="2">
        <v>401.43</v>
      </c>
      <c r="H692" s="2">
        <v>25</v>
      </c>
      <c r="I692" s="2">
        <v>0.32</v>
      </c>
      <c r="J692" s="2">
        <v>0.12</v>
      </c>
    </row>
    <row r="693" spans="1:10">
      <c r="A693">
        <v>2015</v>
      </c>
      <c r="B693">
        <v>10</v>
      </c>
      <c r="C693">
        <v>1</v>
      </c>
      <c r="D693" s="1">
        <f>DATE(A693,B693,C693)</f>
        <v>42278</v>
      </c>
      <c r="E693" s="2">
        <v>2015.7917</v>
      </c>
      <c r="F693" s="2">
        <v>398.49</v>
      </c>
      <c r="G693" s="2">
        <v>401.89</v>
      </c>
      <c r="H693" s="2">
        <v>28</v>
      </c>
      <c r="I693" s="2">
        <v>0.56000000000000005</v>
      </c>
      <c r="J693" s="2">
        <v>0.2</v>
      </c>
    </row>
    <row r="694" spans="1:10">
      <c r="A694">
        <v>2015</v>
      </c>
      <c r="B694">
        <v>11</v>
      </c>
      <c r="C694">
        <v>1</v>
      </c>
      <c r="D694" s="1">
        <f>DATE(A694,B694,C694)</f>
        <v>42309</v>
      </c>
      <c r="E694" s="2">
        <v>2015.875</v>
      </c>
      <c r="F694" s="2">
        <v>400.27</v>
      </c>
      <c r="G694" s="2">
        <v>402.24</v>
      </c>
      <c r="H694" s="2">
        <v>25</v>
      </c>
      <c r="I694" s="2">
        <v>0.57999999999999996</v>
      </c>
      <c r="J694" s="2">
        <v>0.22</v>
      </c>
    </row>
    <row r="695" spans="1:10">
      <c r="A695">
        <v>2015</v>
      </c>
      <c r="B695">
        <v>12</v>
      </c>
      <c r="C695">
        <v>1</v>
      </c>
      <c r="D695" s="1">
        <f>DATE(A695,B695,C695)</f>
        <v>42339</v>
      </c>
      <c r="E695" s="2">
        <v>2015.9583</v>
      </c>
      <c r="F695" s="2">
        <v>402.06</v>
      </c>
      <c r="G695" s="2">
        <v>402.72</v>
      </c>
      <c r="H695" s="2">
        <v>30</v>
      </c>
      <c r="I695" s="2">
        <v>0.67</v>
      </c>
      <c r="J695" s="2">
        <v>0.23</v>
      </c>
    </row>
    <row r="696" spans="1:10">
      <c r="A696">
        <v>2016</v>
      </c>
      <c r="B696">
        <v>1</v>
      </c>
      <c r="C696">
        <v>1</v>
      </c>
      <c r="D696" s="1">
        <f>DATE(A696,B696,C696)</f>
        <v>42370</v>
      </c>
      <c r="E696" s="2">
        <v>2016.0417</v>
      </c>
      <c r="F696" s="2">
        <v>402.73</v>
      </c>
      <c r="G696" s="2">
        <v>402.45</v>
      </c>
      <c r="H696" s="2">
        <v>27</v>
      </c>
      <c r="I696" s="2">
        <v>0.56000000000000005</v>
      </c>
      <c r="J696" s="2">
        <v>0.21</v>
      </c>
    </row>
    <row r="697" spans="1:10">
      <c r="A697">
        <v>2016</v>
      </c>
      <c r="B697">
        <v>2</v>
      </c>
      <c r="C697">
        <v>1</v>
      </c>
      <c r="D697" s="1">
        <f>DATE(A697,B697,C697)</f>
        <v>42401</v>
      </c>
      <c r="E697" s="2">
        <v>2016.125</v>
      </c>
      <c r="F697" s="2">
        <v>404.25</v>
      </c>
      <c r="G697" s="2">
        <v>403.4</v>
      </c>
      <c r="H697" s="2">
        <v>25</v>
      </c>
      <c r="I697" s="2">
        <v>1.1100000000000001</v>
      </c>
      <c r="J697" s="2">
        <v>0.43</v>
      </c>
    </row>
    <row r="698" spans="1:10">
      <c r="A698">
        <v>2016</v>
      </c>
      <c r="B698">
        <v>3</v>
      </c>
      <c r="C698">
        <v>1</v>
      </c>
      <c r="D698" s="1">
        <f>DATE(A698,B698,C698)</f>
        <v>42430</v>
      </c>
      <c r="E698" s="2">
        <v>2016.2083</v>
      </c>
      <c r="F698" s="2">
        <v>405.06</v>
      </c>
      <c r="G698" s="2">
        <v>403.54</v>
      </c>
      <c r="H698" s="2">
        <v>28</v>
      </c>
      <c r="I698" s="2">
        <v>0.81</v>
      </c>
      <c r="J698" s="2">
        <v>0.28999999999999998</v>
      </c>
    </row>
    <row r="699" spans="1:10">
      <c r="A699">
        <v>2016</v>
      </c>
      <c r="B699">
        <v>4</v>
      </c>
      <c r="C699">
        <v>1</v>
      </c>
      <c r="D699" s="1">
        <f>DATE(A699,B699,C699)</f>
        <v>42461</v>
      </c>
      <c r="E699" s="2">
        <v>2016.2917</v>
      </c>
      <c r="F699" s="2">
        <v>407.6</v>
      </c>
      <c r="G699" s="2">
        <v>404.77</v>
      </c>
      <c r="H699" s="2">
        <v>23</v>
      </c>
      <c r="I699" s="2">
        <v>1.04</v>
      </c>
      <c r="J699" s="2">
        <v>0.41</v>
      </c>
    </row>
    <row r="700" spans="1:10">
      <c r="A700">
        <v>2016</v>
      </c>
      <c r="B700">
        <v>5</v>
      </c>
      <c r="C700">
        <v>1</v>
      </c>
      <c r="D700" s="1">
        <f>DATE(A700,B700,C700)</f>
        <v>42491</v>
      </c>
      <c r="E700" s="2">
        <v>2016.375</v>
      </c>
      <c r="F700" s="2">
        <v>407.9</v>
      </c>
      <c r="G700" s="2">
        <v>404.41</v>
      </c>
      <c r="H700" s="2">
        <v>29</v>
      </c>
      <c r="I700" s="2">
        <v>0.5</v>
      </c>
      <c r="J700" s="2">
        <v>0.18</v>
      </c>
    </row>
    <row r="701" spans="1:10">
      <c r="A701">
        <v>2016</v>
      </c>
      <c r="B701">
        <v>6</v>
      </c>
      <c r="C701">
        <v>1</v>
      </c>
      <c r="D701" s="1">
        <f>DATE(A701,B701,C701)</f>
        <v>42522</v>
      </c>
      <c r="E701" s="2">
        <v>2016.4583</v>
      </c>
      <c r="F701" s="2">
        <v>406.99</v>
      </c>
      <c r="G701" s="2">
        <v>404.59</v>
      </c>
      <c r="H701" s="2">
        <v>26</v>
      </c>
      <c r="I701" s="2">
        <v>0.6</v>
      </c>
      <c r="J701" s="2">
        <v>0.23</v>
      </c>
    </row>
    <row r="702" spans="1:10">
      <c r="A702">
        <v>2016</v>
      </c>
      <c r="B702">
        <v>7</v>
      </c>
      <c r="C702">
        <v>1</v>
      </c>
      <c r="D702" s="1">
        <f>DATE(A702,B702,C702)</f>
        <v>42552</v>
      </c>
      <c r="E702" s="2">
        <v>2016.5417</v>
      </c>
      <c r="F702" s="2">
        <v>404.59</v>
      </c>
      <c r="G702" s="2">
        <v>404.24</v>
      </c>
      <c r="H702" s="2">
        <v>28</v>
      </c>
      <c r="I702" s="2">
        <v>0.88</v>
      </c>
      <c r="J702" s="2">
        <v>0.32</v>
      </c>
    </row>
    <row r="703" spans="1:10">
      <c r="A703">
        <v>2016</v>
      </c>
      <c r="B703">
        <v>8</v>
      </c>
      <c r="C703">
        <v>1</v>
      </c>
      <c r="D703" s="1">
        <f>DATE(A703,B703,C703)</f>
        <v>42583</v>
      </c>
      <c r="E703" s="2">
        <v>2016.625</v>
      </c>
      <c r="F703" s="2">
        <v>402.45</v>
      </c>
      <c r="G703" s="2">
        <v>404.41</v>
      </c>
      <c r="H703" s="2">
        <v>24</v>
      </c>
      <c r="I703" s="2">
        <v>0.6</v>
      </c>
      <c r="J703" s="2">
        <v>0.23</v>
      </c>
    </row>
    <row r="704" spans="1:10">
      <c r="A704">
        <v>2016</v>
      </c>
      <c r="B704">
        <v>9</v>
      </c>
      <c r="C704">
        <v>1</v>
      </c>
      <c r="D704" s="1">
        <f>DATE(A704,B704,C704)</f>
        <v>42614</v>
      </c>
      <c r="E704" s="2">
        <v>2016.7083</v>
      </c>
      <c r="F704" s="2">
        <v>401.23</v>
      </c>
      <c r="G704" s="2">
        <v>404.85</v>
      </c>
      <c r="H704" s="2">
        <v>25</v>
      </c>
      <c r="I704" s="2">
        <v>0.44</v>
      </c>
      <c r="J704" s="2">
        <v>0.17</v>
      </c>
    </row>
    <row r="705" spans="1:10">
      <c r="A705">
        <v>2016</v>
      </c>
      <c r="B705">
        <v>10</v>
      </c>
      <c r="C705">
        <v>1</v>
      </c>
      <c r="D705" s="1">
        <f>DATE(A705,B705,C705)</f>
        <v>42644</v>
      </c>
      <c r="E705" s="2">
        <v>2016.7917</v>
      </c>
      <c r="F705" s="2">
        <v>401.79</v>
      </c>
      <c r="G705" s="2">
        <v>405.23</v>
      </c>
      <c r="H705" s="2">
        <v>29</v>
      </c>
      <c r="I705" s="2">
        <v>0.3</v>
      </c>
      <c r="J705" s="2">
        <v>0.11</v>
      </c>
    </row>
    <row r="706" spans="1:10">
      <c r="A706">
        <v>2016</v>
      </c>
      <c r="B706">
        <v>11</v>
      </c>
      <c r="C706">
        <v>1</v>
      </c>
      <c r="D706" s="1">
        <f>DATE(A706,B706,C706)</f>
        <v>42675</v>
      </c>
      <c r="E706" s="2">
        <v>2016.875</v>
      </c>
      <c r="F706" s="2">
        <v>403.72</v>
      </c>
      <c r="G706" s="2">
        <v>405.74</v>
      </c>
      <c r="H706" s="2">
        <v>27</v>
      </c>
      <c r="I706" s="2">
        <v>0.72</v>
      </c>
      <c r="J706" s="2">
        <v>0.26</v>
      </c>
    </row>
    <row r="707" spans="1:10">
      <c r="A707">
        <v>2016</v>
      </c>
      <c r="B707">
        <v>12</v>
      </c>
      <c r="C707">
        <v>1</v>
      </c>
      <c r="D707" s="1">
        <f>DATE(A707,B707,C707)</f>
        <v>42705</v>
      </c>
      <c r="E707" s="2">
        <v>2016.9583</v>
      </c>
      <c r="F707" s="2">
        <v>404.64</v>
      </c>
      <c r="G707" s="2">
        <v>405.33</v>
      </c>
      <c r="H707" s="2">
        <v>29</v>
      </c>
      <c r="I707" s="2">
        <v>0.44</v>
      </c>
      <c r="J707" s="2">
        <v>0.16</v>
      </c>
    </row>
    <row r="708" spans="1:10">
      <c r="A708">
        <v>2017</v>
      </c>
      <c r="B708">
        <v>1</v>
      </c>
      <c r="C708">
        <v>1</v>
      </c>
      <c r="D708" s="1">
        <f>DATE(A708,B708,C708)</f>
        <v>42736</v>
      </c>
      <c r="E708" s="2">
        <v>2017.0417</v>
      </c>
      <c r="F708" s="2">
        <v>406.36</v>
      </c>
      <c r="G708" s="2">
        <v>406.04</v>
      </c>
      <c r="H708" s="2">
        <v>27</v>
      </c>
      <c r="I708" s="2">
        <v>0.68</v>
      </c>
      <c r="J708" s="2">
        <v>0.25</v>
      </c>
    </row>
    <row r="709" spans="1:10">
      <c r="A709">
        <v>2017</v>
      </c>
      <c r="B709">
        <v>2</v>
      </c>
      <c r="C709">
        <v>1</v>
      </c>
      <c r="D709" s="1">
        <f>DATE(A709,B709,C709)</f>
        <v>42767</v>
      </c>
      <c r="E709" s="2">
        <v>2017.125</v>
      </c>
      <c r="F709" s="2">
        <v>406.66</v>
      </c>
      <c r="G709" s="2">
        <v>405.8</v>
      </c>
      <c r="H709" s="2">
        <v>26</v>
      </c>
      <c r="I709" s="2">
        <v>0.71</v>
      </c>
      <c r="J709" s="2">
        <v>0.27</v>
      </c>
    </row>
    <row r="710" spans="1:10">
      <c r="A710">
        <v>2017</v>
      </c>
      <c r="B710">
        <v>3</v>
      </c>
      <c r="C710">
        <v>1</v>
      </c>
      <c r="D710" s="1">
        <f>DATE(A710,B710,C710)</f>
        <v>42795</v>
      </c>
      <c r="E710" s="2">
        <v>2017.2083</v>
      </c>
      <c r="F710" s="2">
        <v>407.54</v>
      </c>
      <c r="G710" s="2">
        <v>406.05</v>
      </c>
      <c r="H710" s="2">
        <v>24</v>
      </c>
      <c r="I710" s="2">
        <v>1.03</v>
      </c>
      <c r="J710" s="2">
        <v>0.4</v>
      </c>
    </row>
    <row r="711" spans="1:10">
      <c r="A711">
        <v>2017</v>
      </c>
      <c r="B711">
        <v>4</v>
      </c>
      <c r="C711">
        <v>1</v>
      </c>
      <c r="D711" s="1">
        <f>DATE(A711,B711,C711)</f>
        <v>42826</v>
      </c>
      <c r="E711" s="2">
        <v>2017.2917</v>
      </c>
      <c r="F711" s="2">
        <v>409.22</v>
      </c>
      <c r="G711" s="2">
        <v>406.37</v>
      </c>
      <c r="H711" s="2">
        <v>26</v>
      </c>
      <c r="I711" s="2">
        <v>0.86</v>
      </c>
      <c r="J711" s="2">
        <v>0.32</v>
      </c>
    </row>
    <row r="712" spans="1:10">
      <c r="A712">
        <v>2017</v>
      </c>
      <c r="B712">
        <v>5</v>
      </c>
      <c r="C712">
        <v>1</v>
      </c>
      <c r="D712" s="1">
        <f>DATE(A712,B712,C712)</f>
        <v>42856</v>
      </c>
      <c r="E712" s="2">
        <v>2017.375</v>
      </c>
      <c r="F712" s="2">
        <v>409.89</v>
      </c>
      <c r="G712" s="2">
        <v>406.37</v>
      </c>
      <c r="H712" s="2">
        <v>27</v>
      </c>
      <c r="I712" s="2">
        <v>0.56999999999999995</v>
      </c>
      <c r="J712" s="2">
        <v>0.21</v>
      </c>
    </row>
    <row r="713" spans="1:10">
      <c r="A713">
        <v>2017</v>
      </c>
      <c r="B713">
        <v>6</v>
      </c>
      <c r="C713">
        <v>1</v>
      </c>
      <c r="D713" s="1">
        <f>DATE(A713,B713,C713)</f>
        <v>42887</v>
      </c>
      <c r="E713" s="2">
        <v>2017.4583</v>
      </c>
      <c r="F713" s="2">
        <v>409.08</v>
      </c>
      <c r="G713" s="2">
        <v>406.68</v>
      </c>
      <c r="H713" s="2">
        <v>26</v>
      </c>
      <c r="I713" s="2">
        <v>0.54</v>
      </c>
      <c r="J713" s="2">
        <v>0.2</v>
      </c>
    </row>
    <row r="714" spans="1:10">
      <c r="A714">
        <v>2017</v>
      </c>
      <c r="B714">
        <v>7</v>
      </c>
      <c r="C714">
        <v>1</v>
      </c>
      <c r="D714" s="1">
        <f>DATE(A714,B714,C714)</f>
        <v>42917</v>
      </c>
      <c r="E714" s="2">
        <v>2017.5417</v>
      </c>
      <c r="F714" s="2">
        <v>407.33</v>
      </c>
      <c r="G714" s="2">
        <v>407.01</v>
      </c>
      <c r="H714" s="2">
        <v>28</v>
      </c>
      <c r="I714" s="2">
        <v>0.61</v>
      </c>
      <c r="J714" s="2">
        <v>0.22</v>
      </c>
    </row>
    <row r="715" spans="1:10">
      <c r="A715">
        <v>2017</v>
      </c>
      <c r="B715">
        <v>8</v>
      </c>
      <c r="C715">
        <v>1</v>
      </c>
      <c r="D715" s="1">
        <f>DATE(A715,B715,C715)</f>
        <v>42948</v>
      </c>
      <c r="E715" s="2">
        <v>2017.625</v>
      </c>
      <c r="F715" s="2">
        <v>405.32</v>
      </c>
      <c r="G715" s="2">
        <v>407.31</v>
      </c>
      <c r="H715" s="2">
        <v>29</v>
      </c>
      <c r="I715" s="2">
        <v>0.32</v>
      </c>
      <c r="J715" s="2">
        <v>0.12</v>
      </c>
    </row>
    <row r="716" spans="1:10">
      <c r="A716">
        <v>2017</v>
      </c>
      <c r="B716">
        <v>9</v>
      </c>
      <c r="C716">
        <v>1</v>
      </c>
      <c r="D716" s="1">
        <f>DATE(A716,B716,C716)</f>
        <v>42979</v>
      </c>
      <c r="E716" s="2">
        <v>2017.7083</v>
      </c>
      <c r="F716" s="2">
        <v>403.57</v>
      </c>
      <c r="G716" s="2">
        <v>407.17</v>
      </c>
      <c r="H716" s="2">
        <v>26</v>
      </c>
      <c r="I716" s="2">
        <v>0.37</v>
      </c>
      <c r="J716" s="2">
        <v>0.14000000000000001</v>
      </c>
    </row>
    <row r="717" spans="1:10">
      <c r="A717">
        <v>2017</v>
      </c>
      <c r="B717">
        <v>10</v>
      </c>
      <c r="C717">
        <v>1</v>
      </c>
      <c r="D717" s="1">
        <f>DATE(A717,B717,C717)</f>
        <v>43009</v>
      </c>
      <c r="E717" s="2">
        <v>2017.7917</v>
      </c>
      <c r="F717" s="2">
        <v>403.82</v>
      </c>
      <c r="G717" s="2">
        <v>407.23</v>
      </c>
      <c r="H717" s="2">
        <v>27</v>
      </c>
      <c r="I717" s="2">
        <v>0.3</v>
      </c>
      <c r="J717" s="2">
        <v>0.11</v>
      </c>
    </row>
    <row r="718" spans="1:10">
      <c r="A718">
        <v>2017</v>
      </c>
      <c r="B718">
        <v>11</v>
      </c>
      <c r="C718">
        <v>1</v>
      </c>
      <c r="D718" s="1">
        <f>DATE(A718,B718,C718)</f>
        <v>43040</v>
      </c>
      <c r="E718" s="2">
        <v>2017.875</v>
      </c>
      <c r="F718" s="2">
        <v>405.31</v>
      </c>
      <c r="G718" s="2">
        <v>407.36</v>
      </c>
      <c r="H718" s="2">
        <v>26</v>
      </c>
      <c r="I718" s="2">
        <v>0.41</v>
      </c>
      <c r="J718" s="2">
        <v>0.15</v>
      </c>
    </row>
    <row r="719" spans="1:10">
      <c r="A719">
        <v>2017</v>
      </c>
      <c r="B719">
        <v>12</v>
      </c>
      <c r="C719">
        <v>1</v>
      </c>
      <c r="D719" s="1">
        <f>DATE(A719,B719,C719)</f>
        <v>43070</v>
      </c>
      <c r="E719" s="2">
        <v>2017.9583</v>
      </c>
      <c r="F719" s="2">
        <v>407</v>
      </c>
      <c r="G719" s="2">
        <v>407.71</v>
      </c>
      <c r="H719" s="2">
        <v>31</v>
      </c>
      <c r="I719" s="2">
        <v>0.56999999999999995</v>
      </c>
      <c r="J719" s="2">
        <v>0.2</v>
      </c>
    </row>
    <row r="720" spans="1:10">
      <c r="A720">
        <v>2018</v>
      </c>
      <c r="B720">
        <v>1</v>
      </c>
      <c r="C720">
        <v>1</v>
      </c>
      <c r="D720" s="1">
        <f>DATE(A720,B720,C720)</f>
        <v>43101</v>
      </c>
      <c r="E720" s="2">
        <v>2018.0417</v>
      </c>
      <c r="F720" s="2">
        <v>408.15</v>
      </c>
      <c r="G720" s="2">
        <v>407.83</v>
      </c>
      <c r="H720" s="2">
        <v>29</v>
      </c>
      <c r="I720" s="2">
        <v>0.55000000000000004</v>
      </c>
      <c r="J720" s="2">
        <v>0.19</v>
      </c>
    </row>
    <row r="721" spans="1:10">
      <c r="A721">
        <v>2018</v>
      </c>
      <c r="B721">
        <v>2</v>
      </c>
      <c r="C721">
        <v>1</v>
      </c>
      <c r="D721" s="1">
        <f>DATE(A721,B721,C721)</f>
        <v>43132</v>
      </c>
      <c r="E721" s="2">
        <v>2018.125</v>
      </c>
      <c r="F721" s="2">
        <v>408.52</v>
      </c>
      <c r="G721" s="2">
        <v>407.61</v>
      </c>
      <c r="H721" s="2">
        <v>28</v>
      </c>
      <c r="I721" s="2">
        <v>0.52</v>
      </c>
      <c r="J721" s="2">
        <v>0.19</v>
      </c>
    </row>
    <row r="722" spans="1:10">
      <c r="A722">
        <v>2018</v>
      </c>
      <c r="B722">
        <v>3</v>
      </c>
      <c r="C722">
        <v>1</v>
      </c>
      <c r="D722" s="1">
        <f>DATE(A722,B722,C722)</f>
        <v>43160</v>
      </c>
      <c r="E722" s="2">
        <v>2018.2083</v>
      </c>
      <c r="F722" s="2">
        <v>409.59</v>
      </c>
      <c r="G722" s="2">
        <v>408.06</v>
      </c>
      <c r="H722" s="2">
        <v>29</v>
      </c>
      <c r="I722" s="2">
        <v>0.65</v>
      </c>
      <c r="J722" s="2">
        <v>0.23</v>
      </c>
    </row>
    <row r="723" spans="1:10">
      <c r="A723">
        <v>2018</v>
      </c>
      <c r="B723">
        <v>4</v>
      </c>
      <c r="C723">
        <v>1</v>
      </c>
      <c r="D723" s="1">
        <f>DATE(A723,B723,C723)</f>
        <v>43191</v>
      </c>
      <c r="E723" s="2">
        <v>2018.2917</v>
      </c>
      <c r="F723" s="2">
        <v>410.45</v>
      </c>
      <c r="G723" s="2">
        <v>407.65</v>
      </c>
      <c r="H723" s="2">
        <v>21</v>
      </c>
      <c r="I723" s="2">
        <v>0.9</v>
      </c>
      <c r="J723" s="2">
        <v>0.38</v>
      </c>
    </row>
    <row r="724" spans="1:10">
      <c r="A724">
        <v>2018</v>
      </c>
      <c r="B724">
        <v>5</v>
      </c>
      <c r="C724">
        <v>1</v>
      </c>
      <c r="D724" s="1">
        <f>DATE(A724,B724,C724)</f>
        <v>43221</v>
      </c>
      <c r="E724" s="2">
        <v>2018.375</v>
      </c>
      <c r="F724" s="2">
        <v>411.44</v>
      </c>
      <c r="G724" s="2">
        <v>407.98</v>
      </c>
      <c r="H724" s="2">
        <v>24</v>
      </c>
      <c r="I724" s="2">
        <v>0.86</v>
      </c>
      <c r="J724" s="2">
        <v>0.33</v>
      </c>
    </row>
    <row r="725" spans="1:10">
      <c r="A725">
        <v>2018</v>
      </c>
      <c r="B725">
        <v>6</v>
      </c>
      <c r="C725">
        <v>1</v>
      </c>
      <c r="D725" s="1">
        <f>DATE(A725,B725,C725)</f>
        <v>43252</v>
      </c>
      <c r="E725" s="2">
        <v>2018.4583</v>
      </c>
      <c r="F725" s="2">
        <v>410.99</v>
      </c>
      <c r="G725" s="2">
        <v>408.6</v>
      </c>
      <c r="H725" s="2">
        <v>29</v>
      </c>
      <c r="I725" s="2">
        <v>0.61</v>
      </c>
      <c r="J725" s="2">
        <v>0.22</v>
      </c>
    </row>
    <row r="726" spans="1:10">
      <c r="A726">
        <v>2018</v>
      </c>
      <c r="B726">
        <v>7</v>
      </c>
      <c r="C726">
        <v>1</v>
      </c>
      <c r="D726" s="1">
        <f>DATE(A726,B726,C726)</f>
        <v>43282</v>
      </c>
      <c r="E726" s="2">
        <v>2018.5417</v>
      </c>
      <c r="F726" s="2">
        <v>408.9</v>
      </c>
      <c r="G726" s="2">
        <v>408.6</v>
      </c>
      <c r="H726" s="2">
        <v>27</v>
      </c>
      <c r="I726" s="2">
        <v>0.46</v>
      </c>
      <c r="J726" s="2">
        <v>0.17</v>
      </c>
    </row>
    <row r="727" spans="1:10">
      <c r="A727">
        <v>2018</v>
      </c>
      <c r="B727">
        <v>8</v>
      </c>
      <c r="C727">
        <v>1</v>
      </c>
      <c r="D727" s="1">
        <f>DATE(A727,B727,C727)</f>
        <v>43313</v>
      </c>
      <c r="E727" s="2">
        <v>2018.625</v>
      </c>
      <c r="F727" s="2">
        <v>407.16</v>
      </c>
      <c r="G727" s="2">
        <v>409.17</v>
      </c>
      <c r="H727" s="2">
        <v>31</v>
      </c>
      <c r="I727" s="2">
        <v>0.28000000000000003</v>
      </c>
      <c r="J727" s="2">
        <v>0.1</v>
      </c>
    </row>
    <row r="728" spans="1:10">
      <c r="A728">
        <v>2018</v>
      </c>
      <c r="B728">
        <v>9</v>
      </c>
      <c r="C728">
        <v>1</v>
      </c>
      <c r="D728" s="1">
        <f>DATE(A728,B728,C728)</f>
        <v>43344</v>
      </c>
      <c r="E728" s="2">
        <v>2018.7083</v>
      </c>
      <c r="F728" s="2">
        <v>405.71</v>
      </c>
      <c r="G728" s="2">
        <v>409.3</v>
      </c>
      <c r="H728" s="2">
        <v>29</v>
      </c>
      <c r="I728" s="2">
        <v>0.45</v>
      </c>
      <c r="J728" s="2">
        <v>0.16</v>
      </c>
    </row>
    <row r="729" spans="1:10">
      <c r="A729">
        <v>2018</v>
      </c>
      <c r="B729">
        <v>10</v>
      </c>
      <c r="C729">
        <v>1</v>
      </c>
      <c r="D729" s="1">
        <f>DATE(A729,B729,C729)</f>
        <v>43374</v>
      </c>
      <c r="E729" s="2">
        <v>2018.7917</v>
      </c>
      <c r="F729" s="2">
        <v>406.19</v>
      </c>
      <c r="G729" s="2">
        <v>409.56</v>
      </c>
      <c r="H729" s="2">
        <v>30</v>
      </c>
      <c r="I729" s="2">
        <v>0.32</v>
      </c>
      <c r="J729" s="2">
        <v>0.11</v>
      </c>
    </row>
    <row r="730" spans="1:10">
      <c r="A730">
        <v>2018</v>
      </c>
      <c r="B730">
        <v>11</v>
      </c>
      <c r="C730">
        <v>1</v>
      </c>
      <c r="D730" s="1">
        <f>DATE(A730,B730,C730)</f>
        <v>43405</v>
      </c>
      <c r="E730" s="2">
        <v>2018.875</v>
      </c>
      <c r="F730" s="2">
        <v>408.21</v>
      </c>
      <c r="G730" s="2">
        <v>410.24</v>
      </c>
      <c r="H730" s="2">
        <v>24</v>
      </c>
      <c r="I730" s="2">
        <v>0.56000000000000005</v>
      </c>
      <c r="J730" s="2">
        <v>0.22</v>
      </c>
    </row>
    <row r="731" spans="1:10">
      <c r="A731">
        <v>2018</v>
      </c>
      <c r="B731">
        <v>12</v>
      </c>
      <c r="C731">
        <v>1</v>
      </c>
      <c r="D731" s="1">
        <f>DATE(A731,B731,C731)</f>
        <v>43435</v>
      </c>
      <c r="E731" s="2">
        <v>2018.9583</v>
      </c>
      <c r="F731" s="2">
        <v>409.27</v>
      </c>
      <c r="G731" s="2">
        <v>409.99</v>
      </c>
      <c r="H731" s="2">
        <v>30</v>
      </c>
      <c r="I731" s="2">
        <v>0.5</v>
      </c>
      <c r="J731" s="2">
        <v>0.17</v>
      </c>
    </row>
    <row r="732" spans="1:10">
      <c r="A732">
        <v>2019</v>
      </c>
      <c r="B732">
        <v>1</v>
      </c>
      <c r="C732">
        <v>1</v>
      </c>
      <c r="D732" s="1">
        <f>DATE(A732,B732,C732)</f>
        <v>43466</v>
      </c>
      <c r="E732" s="2">
        <v>2019.0417</v>
      </c>
      <c r="F732" s="2">
        <v>411.03</v>
      </c>
      <c r="G732" s="2">
        <v>410.69</v>
      </c>
      <c r="H732" s="2">
        <v>26</v>
      </c>
      <c r="I732" s="2">
        <v>1.26</v>
      </c>
      <c r="J732" s="2">
        <v>0.47</v>
      </c>
    </row>
    <row r="733" spans="1:10">
      <c r="A733">
        <v>2019</v>
      </c>
      <c r="B733">
        <v>2</v>
      </c>
      <c r="C733">
        <v>1</v>
      </c>
      <c r="D733" s="1">
        <f>DATE(A733,B733,C733)</f>
        <v>43497</v>
      </c>
      <c r="E733" s="2">
        <v>2019.125</v>
      </c>
      <c r="F733" s="2">
        <v>411.96</v>
      </c>
      <c r="G733" s="2">
        <v>410.97</v>
      </c>
      <c r="H733" s="2">
        <v>27</v>
      </c>
      <c r="I733" s="2">
        <v>1.1399999999999999</v>
      </c>
      <c r="J733" s="2">
        <v>0.42</v>
      </c>
    </row>
    <row r="734" spans="1:10">
      <c r="A734">
        <v>2019</v>
      </c>
      <c r="B734">
        <v>3</v>
      </c>
      <c r="C734">
        <v>1</v>
      </c>
      <c r="D734" s="1">
        <f>DATE(A734,B734,C734)</f>
        <v>43525</v>
      </c>
      <c r="E734" s="2">
        <v>2019.2083</v>
      </c>
      <c r="F734" s="2">
        <v>412.18</v>
      </c>
      <c r="G734" s="2">
        <v>410.71</v>
      </c>
      <c r="H734" s="2">
        <v>28</v>
      </c>
      <c r="I734" s="2">
        <v>1.1200000000000001</v>
      </c>
      <c r="J734" s="2">
        <v>0.4</v>
      </c>
    </row>
    <row r="735" spans="1:10">
      <c r="A735">
        <v>2019</v>
      </c>
      <c r="B735">
        <v>4</v>
      </c>
      <c r="C735">
        <v>1</v>
      </c>
      <c r="D735" s="1">
        <f>DATE(A735,B735,C735)</f>
        <v>43556</v>
      </c>
      <c r="E735" s="2">
        <v>2019.2917</v>
      </c>
      <c r="F735" s="2">
        <v>413.54</v>
      </c>
      <c r="G735" s="2">
        <v>410.92</v>
      </c>
      <c r="H735" s="2">
        <v>27</v>
      </c>
      <c r="I735" s="2">
        <v>0.6</v>
      </c>
      <c r="J735" s="2">
        <v>0.22</v>
      </c>
    </row>
    <row r="736" spans="1:10">
      <c r="A736">
        <v>2019</v>
      </c>
      <c r="B736">
        <v>5</v>
      </c>
      <c r="C736">
        <v>1</v>
      </c>
      <c r="D736" s="1">
        <f>DATE(A736,B736,C736)</f>
        <v>43586</v>
      </c>
      <c r="E736" s="2">
        <v>2019.375</v>
      </c>
      <c r="F736" s="2">
        <v>414.86</v>
      </c>
      <c r="G736" s="2">
        <v>411.47</v>
      </c>
      <c r="H736" s="2">
        <v>28</v>
      </c>
      <c r="I736" s="2">
        <v>0.5</v>
      </c>
      <c r="J736" s="2">
        <v>0.18</v>
      </c>
    </row>
    <row r="737" spans="1:10">
      <c r="A737">
        <v>2019</v>
      </c>
      <c r="B737">
        <v>6</v>
      </c>
      <c r="C737">
        <v>1</v>
      </c>
      <c r="D737" s="1">
        <f>DATE(A737,B737,C737)</f>
        <v>43617</v>
      </c>
      <c r="E737" s="2">
        <v>2019.4583</v>
      </c>
      <c r="F737" s="2">
        <v>414.15</v>
      </c>
      <c r="G737" s="2">
        <v>411.74</v>
      </c>
      <c r="H737" s="2">
        <v>27</v>
      </c>
      <c r="I737" s="2">
        <v>0.36</v>
      </c>
      <c r="J737" s="2">
        <v>0.13</v>
      </c>
    </row>
    <row r="738" spans="1:10">
      <c r="A738">
        <v>2019</v>
      </c>
      <c r="B738">
        <v>7</v>
      </c>
      <c r="C738">
        <v>1</v>
      </c>
      <c r="D738" s="1">
        <f>DATE(A738,B738,C738)</f>
        <v>43647</v>
      </c>
      <c r="E738" s="2">
        <v>2019.5417</v>
      </c>
      <c r="F738" s="2">
        <v>411.96</v>
      </c>
      <c r="G738" s="2">
        <v>411.64</v>
      </c>
      <c r="H738" s="2">
        <v>25</v>
      </c>
      <c r="I738" s="2">
        <v>0.81</v>
      </c>
      <c r="J738" s="2">
        <v>0.31</v>
      </c>
    </row>
    <row r="739" spans="1:10">
      <c r="A739">
        <v>2019</v>
      </c>
      <c r="B739">
        <v>8</v>
      </c>
      <c r="C739">
        <v>1</v>
      </c>
      <c r="D739" s="1">
        <f>DATE(A739,B739,C739)</f>
        <v>43678</v>
      </c>
      <c r="E739" s="2">
        <v>2019.625</v>
      </c>
      <c r="F739" s="2">
        <v>410.17</v>
      </c>
      <c r="G739" s="2">
        <v>412.1</v>
      </c>
      <c r="H739" s="2">
        <v>29</v>
      </c>
      <c r="I739" s="2">
        <v>0.32</v>
      </c>
      <c r="J739" s="2">
        <v>0.11</v>
      </c>
    </row>
    <row r="740" spans="1:10">
      <c r="A740">
        <v>2019</v>
      </c>
      <c r="B740">
        <v>9</v>
      </c>
      <c r="C740">
        <v>1</v>
      </c>
      <c r="D740" s="1">
        <f>DATE(A740,B740,C740)</f>
        <v>43709</v>
      </c>
      <c r="E740" s="2">
        <v>2019.7083</v>
      </c>
      <c r="F740" s="2">
        <v>408.76</v>
      </c>
      <c r="G740" s="2">
        <v>412.26</v>
      </c>
      <c r="H740" s="2">
        <v>29</v>
      </c>
      <c r="I740" s="2">
        <v>0.35</v>
      </c>
      <c r="J740" s="2">
        <v>0.13</v>
      </c>
    </row>
    <row r="741" spans="1:10">
      <c r="A741">
        <v>2019</v>
      </c>
      <c r="B741">
        <v>10</v>
      </c>
      <c r="C741">
        <v>1</v>
      </c>
      <c r="D741" s="1">
        <f>DATE(A741,B741,C741)</f>
        <v>43739</v>
      </c>
      <c r="E741" s="2">
        <v>2019.7917</v>
      </c>
      <c r="F741" s="2">
        <v>408.74</v>
      </c>
      <c r="G741" s="2">
        <v>412.09</v>
      </c>
      <c r="H741" s="2">
        <v>29</v>
      </c>
      <c r="I741" s="2">
        <v>0.31</v>
      </c>
      <c r="J741" s="2">
        <v>0.11</v>
      </c>
    </row>
    <row r="742" spans="1:10">
      <c r="A742">
        <v>2019</v>
      </c>
      <c r="B742">
        <v>11</v>
      </c>
      <c r="C742">
        <v>1</v>
      </c>
      <c r="D742" s="1">
        <f>DATE(A742,B742,C742)</f>
        <v>43770</v>
      </c>
      <c r="E742" s="2">
        <v>2019.875</v>
      </c>
      <c r="F742" s="2">
        <v>410.47</v>
      </c>
      <c r="G742" s="2">
        <v>412.5</v>
      </c>
      <c r="H742" s="2">
        <v>26</v>
      </c>
      <c r="I742" s="2">
        <v>0.4</v>
      </c>
      <c r="J742" s="2">
        <v>0.15</v>
      </c>
    </row>
    <row r="743" spans="1:10">
      <c r="A743">
        <v>2019</v>
      </c>
      <c r="B743">
        <v>12</v>
      </c>
      <c r="C743">
        <v>1</v>
      </c>
      <c r="D743" s="1">
        <f>DATE(A743,B743,C743)</f>
        <v>43800</v>
      </c>
      <c r="E743" s="2">
        <v>2019.9583</v>
      </c>
      <c r="F743" s="2">
        <v>411.97</v>
      </c>
      <c r="G743" s="2">
        <v>412.71</v>
      </c>
      <c r="H743" s="2">
        <v>31</v>
      </c>
      <c r="I743" s="2">
        <v>0.4</v>
      </c>
      <c r="J743" s="2">
        <v>0.14000000000000001</v>
      </c>
    </row>
    <row r="744" spans="1:10">
      <c r="A744">
        <v>2020</v>
      </c>
      <c r="B744">
        <v>1</v>
      </c>
      <c r="C744">
        <v>1</v>
      </c>
      <c r="D744" s="1">
        <f>DATE(A744,B744,C744)</f>
        <v>43831</v>
      </c>
      <c r="E744" s="2">
        <v>2020.0417</v>
      </c>
      <c r="F744" s="2">
        <v>413.59</v>
      </c>
      <c r="G744" s="2">
        <v>413.22</v>
      </c>
      <c r="H744" s="2">
        <v>29</v>
      </c>
      <c r="I744" s="2">
        <v>0.73</v>
      </c>
      <c r="J744" s="2">
        <v>0.26</v>
      </c>
    </row>
    <row r="745" spans="1:10">
      <c r="A745">
        <v>2020</v>
      </c>
      <c r="B745">
        <v>2</v>
      </c>
      <c r="C745">
        <v>1</v>
      </c>
      <c r="D745" s="1">
        <f>DATE(A745,B745,C745)</f>
        <v>43862</v>
      </c>
      <c r="E745" s="2">
        <v>2020.125</v>
      </c>
      <c r="F745" s="2">
        <v>414.32</v>
      </c>
      <c r="G745" s="2">
        <v>413.4</v>
      </c>
      <c r="H745" s="2">
        <v>28</v>
      </c>
      <c r="I745" s="2">
        <v>0.69</v>
      </c>
      <c r="J745" s="2">
        <v>0.25</v>
      </c>
    </row>
    <row r="746" spans="1:10">
      <c r="A746">
        <v>2020</v>
      </c>
      <c r="B746">
        <v>3</v>
      </c>
      <c r="C746">
        <v>1</v>
      </c>
      <c r="D746" s="1">
        <f>DATE(A746,B746,C746)</f>
        <v>43891</v>
      </c>
      <c r="E746" s="2">
        <v>2020.2083</v>
      </c>
      <c r="F746" s="2">
        <v>414.72</v>
      </c>
      <c r="G746" s="2">
        <v>413.35</v>
      </c>
      <c r="H746" s="2">
        <v>26</v>
      </c>
      <c r="I746" s="2">
        <v>0.32</v>
      </c>
      <c r="J746" s="2">
        <v>0.12</v>
      </c>
    </row>
    <row r="747" spans="1:10">
      <c r="A747">
        <v>2020</v>
      </c>
      <c r="B747">
        <v>4</v>
      </c>
      <c r="C747">
        <v>1</v>
      </c>
      <c r="D747" s="1">
        <f>DATE(A747,B747,C747)</f>
        <v>43922</v>
      </c>
      <c r="E747" s="2">
        <v>2020.2917</v>
      </c>
      <c r="F747" s="2">
        <v>416.42</v>
      </c>
      <c r="G747" s="2">
        <v>413.92</v>
      </c>
      <c r="H747" s="2">
        <v>28</v>
      </c>
      <c r="I747" s="2">
        <v>0.65</v>
      </c>
      <c r="J747" s="2">
        <v>0.24</v>
      </c>
    </row>
    <row r="748" spans="1:10">
      <c r="A748">
        <v>2020</v>
      </c>
      <c r="B748">
        <v>5</v>
      </c>
      <c r="C748">
        <v>1</v>
      </c>
      <c r="D748" s="1">
        <f>DATE(A748,B748,C748)</f>
        <v>43952</v>
      </c>
      <c r="E748" s="2">
        <v>2020.375</v>
      </c>
      <c r="F748" s="2">
        <v>417.28</v>
      </c>
      <c r="G748" s="2">
        <v>413.98</v>
      </c>
      <c r="H748" s="2">
        <v>27</v>
      </c>
      <c r="I748" s="2">
        <v>0.61</v>
      </c>
      <c r="J748" s="2">
        <v>0.23</v>
      </c>
    </row>
    <row r="749" spans="1:10">
      <c r="A749">
        <v>2020</v>
      </c>
      <c r="B749">
        <v>6</v>
      </c>
      <c r="C749">
        <v>1</v>
      </c>
      <c r="D749" s="1">
        <f>DATE(A749,B749,C749)</f>
        <v>43983</v>
      </c>
      <c r="E749" s="2">
        <v>2020.4583</v>
      </c>
      <c r="F749" s="2">
        <v>416.58</v>
      </c>
      <c r="G749" s="2">
        <v>414.15</v>
      </c>
      <c r="H749" s="2">
        <v>27</v>
      </c>
      <c r="I749" s="2">
        <v>0.44</v>
      </c>
      <c r="J749" s="2">
        <v>0.16</v>
      </c>
    </row>
    <row r="750" spans="1:10">
      <c r="A750">
        <v>2020</v>
      </c>
      <c r="B750">
        <v>7</v>
      </c>
      <c r="C750">
        <v>1</v>
      </c>
      <c r="D750" s="1">
        <f>DATE(A750,B750,C750)</f>
        <v>44013</v>
      </c>
      <c r="E750" s="2">
        <v>2020.5417</v>
      </c>
      <c r="F750" s="2">
        <v>414.58</v>
      </c>
      <c r="G750" s="2">
        <v>414.19</v>
      </c>
      <c r="H750" s="2">
        <v>30</v>
      </c>
      <c r="I750" s="2">
        <v>0.56999999999999995</v>
      </c>
      <c r="J750" s="2">
        <v>0.2</v>
      </c>
    </row>
    <row r="751" spans="1:10">
      <c r="A751">
        <v>2020</v>
      </c>
      <c r="B751">
        <v>8</v>
      </c>
      <c r="C751">
        <v>1</v>
      </c>
      <c r="D751" s="1">
        <f>DATE(A751,B751,C751)</f>
        <v>44044</v>
      </c>
      <c r="E751" s="2">
        <v>2020.625</v>
      </c>
      <c r="F751" s="2">
        <v>412.75</v>
      </c>
      <c r="G751" s="2">
        <v>414.6</v>
      </c>
      <c r="H751" s="2">
        <v>25</v>
      </c>
      <c r="I751" s="2">
        <v>0.25</v>
      </c>
      <c r="J751" s="2">
        <v>0.1</v>
      </c>
    </row>
    <row r="752" spans="1:10">
      <c r="A752">
        <v>2020</v>
      </c>
      <c r="B752">
        <v>9</v>
      </c>
      <c r="C752">
        <v>1</v>
      </c>
      <c r="D752" s="1">
        <f>DATE(A752,B752,C752)</f>
        <v>44075</v>
      </c>
      <c r="E752" s="2">
        <v>2020.7083</v>
      </c>
      <c r="F752" s="2">
        <v>411.49</v>
      </c>
      <c r="G752" s="2">
        <v>414.9</v>
      </c>
      <c r="H752" s="2">
        <v>29</v>
      </c>
      <c r="I752" s="2">
        <v>0.31</v>
      </c>
      <c r="J752" s="2">
        <v>0.11</v>
      </c>
    </row>
    <row r="753" spans="1:10">
      <c r="A753">
        <v>2020</v>
      </c>
      <c r="B753">
        <v>10</v>
      </c>
      <c r="C753">
        <v>1</v>
      </c>
      <c r="D753" s="1">
        <f>DATE(A753,B753,C753)</f>
        <v>44105</v>
      </c>
      <c r="E753" s="2">
        <v>2020.7917</v>
      </c>
      <c r="F753" s="2">
        <v>411.48</v>
      </c>
      <c r="G753" s="2">
        <v>414.79</v>
      </c>
      <c r="H753" s="2">
        <v>30</v>
      </c>
      <c r="I753" s="2">
        <v>0.22</v>
      </c>
      <c r="J753" s="2">
        <v>0.08</v>
      </c>
    </row>
    <row r="754" spans="1:10">
      <c r="A754">
        <v>2020</v>
      </c>
      <c r="B754">
        <v>11</v>
      </c>
      <c r="C754">
        <v>1</v>
      </c>
      <c r="D754" s="1">
        <f>DATE(A754,B754,C754)</f>
        <v>44136</v>
      </c>
      <c r="E754" s="2">
        <v>2020.875</v>
      </c>
      <c r="F754" s="2">
        <v>413.1</v>
      </c>
      <c r="G754" s="2">
        <v>415.11</v>
      </c>
      <c r="H754" s="2">
        <v>27</v>
      </c>
      <c r="I754" s="2">
        <v>0.81</v>
      </c>
      <c r="J754" s="2">
        <v>0.3</v>
      </c>
    </row>
    <row r="755" spans="1:10">
      <c r="A755">
        <v>2020</v>
      </c>
      <c r="B755">
        <v>12</v>
      </c>
      <c r="C755">
        <v>1</v>
      </c>
      <c r="D755" s="1">
        <f>DATE(A755,B755,C755)</f>
        <v>44166</v>
      </c>
      <c r="E755" s="2">
        <v>2020.9583</v>
      </c>
      <c r="F755" s="2">
        <v>414.23</v>
      </c>
      <c r="G755" s="2">
        <v>414.91</v>
      </c>
      <c r="H755" s="2">
        <v>30</v>
      </c>
      <c r="I755" s="2">
        <v>0.48</v>
      </c>
      <c r="J755" s="2">
        <v>0.17</v>
      </c>
    </row>
    <row r="756" spans="1:10">
      <c r="A756">
        <v>2021</v>
      </c>
      <c r="B756">
        <v>1</v>
      </c>
      <c r="C756">
        <v>1</v>
      </c>
      <c r="D756" s="1">
        <f>DATE(A756,B756,C756)</f>
        <v>44197</v>
      </c>
      <c r="E756" s="2">
        <v>2021.0417</v>
      </c>
      <c r="F756" s="2">
        <v>415.49</v>
      </c>
      <c r="G756" s="2">
        <v>415.18</v>
      </c>
      <c r="H756" s="2">
        <v>29</v>
      </c>
      <c r="I756" s="2">
        <v>0.44</v>
      </c>
      <c r="J756" s="2">
        <v>0.16</v>
      </c>
    </row>
    <row r="757" spans="1:10">
      <c r="A757">
        <v>2021</v>
      </c>
      <c r="B757">
        <v>2</v>
      </c>
      <c r="C757">
        <v>1</v>
      </c>
      <c r="D757" s="1">
        <f>DATE(A757,B757,C757)</f>
        <v>44228</v>
      </c>
      <c r="E757" s="2">
        <v>2021.125</v>
      </c>
      <c r="F757" s="2">
        <v>416.72</v>
      </c>
      <c r="G757" s="2">
        <v>415.77</v>
      </c>
      <c r="H757" s="2">
        <v>28</v>
      </c>
      <c r="I757" s="2">
        <v>1.02</v>
      </c>
      <c r="J757" s="2">
        <v>0.37</v>
      </c>
    </row>
    <row r="758" spans="1:10">
      <c r="A758">
        <v>2021</v>
      </c>
      <c r="B758">
        <v>3</v>
      </c>
      <c r="C758">
        <v>1</v>
      </c>
      <c r="D758" s="1">
        <f>DATE(A758,B758,C758)</f>
        <v>44256</v>
      </c>
      <c r="E758" s="2">
        <v>2021.2083</v>
      </c>
      <c r="F758" s="2">
        <v>417.61</v>
      </c>
      <c r="G758" s="2">
        <v>416.15</v>
      </c>
      <c r="H758" s="2">
        <v>28</v>
      </c>
      <c r="I758" s="2">
        <v>0.86</v>
      </c>
      <c r="J758" s="2">
        <v>0.31</v>
      </c>
    </row>
    <row r="759" spans="1:10">
      <c r="A759">
        <v>2021</v>
      </c>
      <c r="B759">
        <v>4</v>
      </c>
      <c r="C759">
        <v>1</v>
      </c>
      <c r="D759" s="1">
        <f>DATE(A759,B759,C759)</f>
        <v>44287</v>
      </c>
      <c r="E759" s="2">
        <v>2021.2917</v>
      </c>
      <c r="F759" s="2">
        <v>419.01</v>
      </c>
      <c r="G759" s="2">
        <v>416.49</v>
      </c>
      <c r="H759" s="2">
        <v>24</v>
      </c>
      <c r="I759" s="2">
        <v>1.1200000000000001</v>
      </c>
      <c r="J759" s="2">
        <v>0.44</v>
      </c>
    </row>
    <row r="760" spans="1:10">
      <c r="A760">
        <v>2021</v>
      </c>
      <c r="B760">
        <v>5</v>
      </c>
      <c r="C760">
        <v>1</v>
      </c>
      <c r="D760" s="1">
        <f>DATE(A760,B760,C760)</f>
        <v>44317</v>
      </c>
      <c r="E760" s="2">
        <v>2021.375</v>
      </c>
      <c r="F760" s="2">
        <v>419.09</v>
      </c>
      <c r="G760" s="2">
        <v>415.81</v>
      </c>
      <c r="H760" s="2">
        <v>28</v>
      </c>
      <c r="I760" s="2">
        <v>0.9</v>
      </c>
      <c r="J760" s="2">
        <v>0.32</v>
      </c>
    </row>
    <row r="761" spans="1:10">
      <c r="A761">
        <v>2021</v>
      </c>
      <c r="B761">
        <v>6</v>
      </c>
      <c r="C761">
        <v>1</v>
      </c>
      <c r="D761" s="1">
        <f>DATE(A761,B761,C761)</f>
        <v>44348</v>
      </c>
      <c r="E761" s="2">
        <v>2021.4583</v>
      </c>
      <c r="F761" s="2">
        <v>418.93</v>
      </c>
      <c r="G761" s="2">
        <v>416.47</v>
      </c>
      <c r="H761" s="2">
        <v>29</v>
      </c>
      <c r="I761" s="2">
        <v>0.65</v>
      </c>
      <c r="J761" s="2">
        <v>0.23</v>
      </c>
    </row>
    <row r="762" spans="1:10">
      <c r="A762">
        <v>2021</v>
      </c>
      <c r="B762">
        <v>7</v>
      </c>
      <c r="C762">
        <v>1</v>
      </c>
      <c r="D762" s="1">
        <f>DATE(A762,B762,C762)</f>
        <v>44378</v>
      </c>
      <c r="E762" s="2">
        <v>2021.5417</v>
      </c>
      <c r="F762" s="2">
        <v>416.9</v>
      </c>
      <c r="G762" s="2">
        <v>416.41</v>
      </c>
      <c r="H762" s="2">
        <v>31</v>
      </c>
      <c r="I762" s="2">
        <v>0.71</v>
      </c>
      <c r="J762" s="2">
        <v>0.24</v>
      </c>
    </row>
    <row r="763" spans="1:10">
      <c r="A763">
        <v>2021</v>
      </c>
      <c r="B763">
        <v>8</v>
      </c>
      <c r="C763">
        <v>1</v>
      </c>
      <c r="D763" s="1">
        <f>DATE(A763,B763,C763)</f>
        <v>44409</v>
      </c>
      <c r="E763" s="2">
        <v>2021.625</v>
      </c>
      <c r="F763" s="2">
        <v>414.42</v>
      </c>
      <c r="G763" s="2">
        <v>416.27</v>
      </c>
      <c r="H763" s="2">
        <v>25</v>
      </c>
      <c r="I763" s="2">
        <v>0.74</v>
      </c>
      <c r="J763" s="2">
        <v>0.28000000000000003</v>
      </c>
    </row>
    <row r="764" spans="1:10">
      <c r="A764">
        <v>2021</v>
      </c>
      <c r="B764">
        <v>9</v>
      </c>
      <c r="C764">
        <v>1</v>
      </c>
      <c r="D764" s="1">
        <f>DATE(A764,B764,C764)</f>
        <v>44440</v>
      </c>
      <c r="E764" s="2">
        <v>2021.7083</v>
      </c>
      <c r="F764" s="2">
        <v>413.26</v>
      </c>
      <c r="G764" s="2">
        <v>416.76</v>
      </c>
      <c r="H764" s="2">
        <v>27</v>
      </c>
      <c r="I764" s="2">
        <v>0.28999999999999998</v>
      </c>
      <c r="J764" s="2">
        <v>0.11</v>
      </c>
    </row>
    <row r="765" spans="1:10">
      <c r="A765">
        <v>2021</v>
      </c>
      <c r="B765">
        <v>10</v>
      </c>
      <c r="C765">
        <v>1</v>
      </c>
      <c r="D765" s="1">
        <f>DATE(A765,B765,C765)</f>
        <v>44470</v>
      </c>
      <c r="E765" s="2">
        <v>2021.7917</v>
      </c>
      <c r="F765" s="2">
        <v>413.9</v>
      </c>
      <c r="G765" s="2">
        <v>417.24</v>
      </c>
      <c r="H765" s="2">
        <v>29</v>
      </c>
      <c r="I765" s="2">
        <v>0.35</v>
      </c>
      <c r="J765" s="2">
        <v>0.12</v>
      </c>
    </row>
    <row r="766" spans="1:10">
      <c r="A766">
        <v>2021</v>
      </c>
      <c r="B766">
        <v>11</v>
      </c>
      <c r="C766">
        <v>1</v>
      </c>
      <c r="D766" s="1">
        <f>DATE(A766,B766,C766)</f>
        <v>44501</v>
      </c>
      <c r="E766" s="2">
        <v>2021.875</v>
      </c>
      <c r="F766" s="2">
        <v>414.97</v>
      </c>
      <c r="G766" s="2">
        <v>416.99</v>
      </c>
      <c r="H766" s="2">
        <v>30</v>
      </c>
      <c r="I766" s="2">
        <v>0.36</v>
      </c>
      <c r="J766" s="2">
        <v>0.13</v>
      </c>
    </row>
    <row r="767" spans="1:10">
      <c r="A767">
        <v>2021</v>
      </c>
      <c r="B767">
        <v>12</v>
      </c>
      <c r="C767">
        <v>1</v>
      </c>
      <c r="D767" s="1">
        <f>DATE(A767,B767,C767)</f>
        <v>44531</v>
      </c>
      <c r="E767" s="2">
        <v>2021.9583</v>
      </c>
      <c r="F767" s="2">
        <v>416.67</v>
      </c>
      <c r="G767" s="2">
        <v>417.42</v>
      </c>
      <c r="H767" s="2">
        <v>28</v>
      </c>
      <c r="I767" s="2">
        <v>0.48</v>
      </c>
      <c r="J767" s="2">
        <v>0.17</v>
      </c>
    </row>
    <row r="768" spans="1:10">
      <c r="A768">
        <v>2022</v>
      </c>
      <c r="B768">
        <v>1</v>
      </c>
      <c r="C768">
        <v>1</v>
      </c>
      <c r="D768" s="1">
        <f>DATE(A768,B768,C768)</f>
        <v>44562</v>
      </c>
      <c r="E768" s="2">
        <v>2022.0417</v>
      </c>
      <c r="F768" s="2">
        <v>418.13</v>
      </c>
      <c r="G768" s="2">
        <v>417.82</v>
      </c>
      <c r="H768" s="2">
        <v>30</v>
      </c>
      <c r="I768" s="2">
        <v>0.72</v>
      </c>
      <c r="J768" s="2">
        <v>0.25</v>
      </c>
    </row>
    <row r="769" spans="1:10">
      <c r="A769">
        <v>2022</v>
      </c>
      <c r="B769">
        <v>2</v>
      </c>
      <c r="C769">
        <v>1</v>
      </c>
      <c r="D769" s="1">
        <f>DATE(A769,B769,C769)</f>
        <v>44593</v>
      </c>
      <c r="E769" s="2">
        <v>2022.125</v>
      </c>
      <c r="F769" s="2">
        <v>419.24</v>
      </c>
      <c r="G769" s="2">
        <v>418.28</v>
      </c>
      <c r="H769" s="2">
        <v>27</v>
      </c>
      <c r="I769" s="2">
        <v>0.92</v>
      </c>
      <c r="J769" s="2">
        <v>0.34</v>
      </c>
    </row>
    <row r="770" spans="1:10">
      <c r="A770">
        <v>2022</v>
      </c>
      <c r="B770">
        <v>3</v>
      </c>
      <c r="C770">
        <v>1</v>
      </c>
      <c r="D770" s="1">
        <f>DATE(A770,B770,C770)</f>
        <v>44621</v>
      </c>
      <c r="E770" s="2">
        <v>2022.2083</v>
      </c>
      <c r="F770" s="2">
        <v>418.76</v>
      </c>
      <c r="G770" s="2">
        <v>417.31</v>
      </c>
      <c r="H770" s="2">
        <v>30</v>
      </c>
      <c r="I770" s="2">
        <v>0.78</v>
      </c>
      <c r="J770" s="2">
        <v>0.27</v>
      </c>
    </row>
    <row r="771" spans="1:10">
      <c r="A771">
        <v>2022</v>
      </c>
      <c r="B771">
        <v>4</v>
      </c>
      <c r="C771">
        <v>1</v>
      </c>
      <c r="D771" s="1">
        <f>DATE(A771,B771,C771)</f>
        <v>44652</v>
      </c>
      <c r="E771" s="2">
        <v>2022.2917</v>
      </c>
      <c r="F771" s="2">
        <v>420.19</v>
      </c>
      <c r="G771" s="2">
        <v>417.66</v>
      </c>
      <c r="H771" s="2">
        <v>28</v>
      </c>
      <c r="I771" s="2">
        <v>0.86</v>
      </c>
      <c r="J771" s="2">
        <v>0.31</v>
      </c>
    </row>
    <row r="772" spans="1:10">
      <c r="A772">
        <v>2022</v>
      </c>
      <c r="B772">
        <v>5</v>
      </c>
      <c r="C772">
        <v>1</v>
      </c>
      <c r="D772" s="1">
        <f>DATE(A772,B772,C772)</f>
        <v>44682</v>
      </c>
      <c r="E772" s="2">
        <v>2022.375</v>
      </c>
      <c r="F772" s="2">
        <v>420.97</v>
      </c>
      <c r="G772" s="2">
        <v>417.69</v>
      </c>
      <c r="H772" s="2">
        <v>31</v>
      </c>
      <c r="I772" s="2">
        <v>0.75</v>
      </c>
      <c r="J772" s="2">
        <v>0.26</v>
      </c>
    </row>
    <row r="773" spans="1:10">
      <c r="A773">
        <v>2022</v>
      </c>
      <c r="B773">
        <v>6</v>
      </c>
      <c r="C773">
        <v>1</v>
      </c>
      <c r="D773" s="1">
        <f>DATE(A773,B773,C773)</f>
        <v>44713</v>
      </c>
      <c r="E773" s="2">
        <v>2022.4583</v>
      </c>
      <c r="F773" s="2">
        <v>420.94</v>
      </c>
      <c r="G773" s="2">
        <v>418.48</v>
      </c>
      <c r="H773" s="2">
        <v>28</v>
      </c>
      <c r="I773" s="2">
        <v>0.3</v>
      </c>
      <c r="J773" s="2">
        <v>0.11</v>
      </c>
    </row>
    <row r="774" spans="1:10">
      <c r="A774">
        <v>2022</v>
      </c>
      <c r="B774">
        <v>7</v>
      </c>
      <c r="C774">
        <v>1</v>
      </c>
      <c r="D774" s="1">
        <f>DATE(A774,B774,C774)</f>
        <v>44743</v>
      </c>
      <c r="E774" s="2">
        <v>2022.5417</v>
      </c>
      <c r="F774" s="2">
        <v>418.85</v>
      </c>
      <c r="G774" s="2">
        <v>418.37</v>
      </c>
      <c r="H774" s="2">
        <v>27</v>
      </c>
      <c r="I774" s="2">
        <v>0.56999999999999995</v>
      </c>
      <c r="J774" s="2">
        <v>0.21</v>
      </c>
    </row>
    <row r="775" spans="1:10">
      <c r="A775">
        <v>2022</v>
      </c>
      <c r="B775">
        <v>8</v>
      </c>
      <c r="C775">
        <v>1</v>
      </c>
      <c r="D775" s="1">
        <f>DATE(A775,B775,C775)</f>
        <v>44774</v>
      </c>
      <c r="E775" s="2">
        <v>2022.625</v>
      </c>
      <c r="F775" s="2">
        <v>417.15</v>
      </c>
      <c r="G775" s="2">
        <v>419.01</v>
      </c>
      <c r="H775" s="2">
        <v>27</v>
      </c>
      <c r="I775" s="2">
        <v>0.37</v>
      </c>
      <c r="J775" s="2">
        <v>0.13</v>
      </c>
    </row>
    <row r="776" spans="1:10">
      <c r="A776">
        <v>2022</v>
      </c>
      <c r="B776">
        <v>9</v>
      </c>
      <c r="C776">
        <v>1</v>
      </c>
      <c r="D776" s="1">
        <f>DATE(A776,B776,C776)</f>
        <v>44805</v>
      </c>
      <c r="E776" s="2">
        <v>2022.7083</v>
      </c>
      <c r="F776" s="2">
        <v>415.91</v>
      </c>
      <c r="G776" s="2">
        <v>419.41</v>
      </c>
      <c r="H776" s="2">
        <v>28</v>
      </c>
      <c r="I776" s="2">
        <v>0.41</v>
      </c>
      <c r="J776" s="2">
        <v>0.15</v>
      </c>
    </row>
    <row r="777" spans="1:10">
      <c r="A777">
        <v>2022</v>
      </c>
      <c r="B777">
        <v>10</v>
      </c>
      <c r="C777">
        <v>1</v>
      </c>
      <c r="D777" s="1">
        <f>DATE(A777,B777,C777)</f>
        <v>44835</v>
      </c>
      <c r="E777" s="2">
        <v>2022.7917</v>
      </c>
      <c r="F777" s="2">
        <v>415.74</v>
      </c>
      <c r="G777" s="2">
        <v>419.07</v>
      </c>
      <c r="H777" s="2">
        <v>30</v>
      </c>
      <c r="I777" s="2">
        <v>0.27</v>
      </c>
      <c r="J777" s="2">
        <v>0.1</v>
      </c>
    </row>
    <row r="778" spans="1:10">
      <c r="A778">
        <v>2022</v>
      </c>
      <c r="B778">
        <v>11</v>
      </c>
      <c r="C778">
        <v>1</v>
      </c>
      <c r="D778" s="1">
        <f>DATE(A778,B778,C778)</f>
        <v>44866</v>
      </c>
      <c r="E778" s="2">
        <v>2022.875</v>
      </c>
      <c r="F778" s="2">
        <v>417.47</v>
      </c>
      <c r="G778" s="2">
        <v>419.49</v>
      </c>
      <c r="H778" s="2">
        <v>25</v>
      </c>
      <c r="I778" s="2">
        <v>0.52</v>
      </c>
      <c r="J778" s="2">
        <v>0.2</v>
      </c>
    </row>
    <row r="779" spans="1:10">
      <c r="A779">
        <v>2022</v>
      </c>
      <c r="B779">
        <v>12</v>
      </c>
      <c r="C779">
        <v>1</v>
      </c>
      <c r="D779" s="1">
        <f>DATE(A779,B779,C779)</f>
        <v>44896</v>
      </c>
      <c r="E779" s="2">
        <v>2022.9583</v>
      </c>
      <c r="F779" s="2">
        <v>418.99</v>
      </c>
      <c r="G779" s="2">
        <v>419.75</v>
      </c>
      <c r="H779" s="2">
        <v>24</v>
      </c>
      <c r="I779" s="2">
        <v>0.56999999999999995</v>
      </c>
      <c r="J779" s="2">
        <v>0.22</v>
      </c>
    </row>
    <row r="780" spans="1:10">
      <c r="A780">
        <v>2023</v>
      </c>
      <c r="B780">
        <v>1</v>
      </c>
      <c r="C780">
        <v>1</v>
      </c>
      <c r="D780" s="1">
        <f>DATE(A780,B780,C780)</f>
        <v>44927</v>
      </c>
      <c r="E780" s="2">
        <v>2023.0417</v>
      </c>
      <c r="F780" s="2">
        <v>419.47</v>
      </c>
      <c r="G780" s="2">
        <v>419.16</v>
      </c>
      <c r="H780" s="2">
        <v>31</v>
      </c>
      <c r="I780" s="2">
        <v>0.4</v>
      </c>
      <c r="J780" s="2">
        <v>0.14000000000000001</v>
      </c>
    </row>
    <row r="781" spans="1:10">
      <c r="A781">
        <v>2023</v>
      </c>
      <c r="B781">
        <v>2</v>
      </c>
      <c r="C781">
        <v>1</v>
      </c>
      <c r="D781" s="1">
        <f>DATE(A781,B781,C781)</f>
        <v>44958</v>
      </c>
      <c r="E781" s="2">
        <v>2023.125</v>
      </c>
      <c r="F781" s="2">
        <v>420.31</v>
      </c>
      <c r="G781" s="2">
        <v>419.36</v>
      </c>
      <c r="H781" s="2">
        <v>23</v>
      </c>
      <c r="I781" s="2">
        <v>0.7</v>
      </c>
      <c r="J781" s="2">
        <v>0.28000000000000003</v>
      </c>
    </row>
    <row r="782" spans="1:10">
      <c r="A782">
        <v>2023</v>
      </c>
      <c r="B782">
        <v>3</v>
      </c>
      <c r="C782">
        <v>1</v>
      </c>
      <c r="D782" s="1">
        <f>DATE(A782,B782,C782)</f>
        <v>44986</v>
      </c>
      <c r="E782" s="2">
        <v>2023.2083</v>
      </c>
      <c r="F782" s="2">
        <v>420.99</v>
      </c>
      <c r="G782" s="2">
        <v>419.54</v>
      </c>
      <c r="H782" s="2">
        <v>30</v>
      </c>
      <c r="I782" s="2">
        <v>0.74</v>
      </c>
      <c r="J782" s="2">
        <v>0.26</v>
      </c>
    </row>
    <row r="783" spans="1:10">
      <c r="A783">
        <v>2023</v>
      </c>
      <c r="B783">
        <v>4</v>
      </c>
      <c r="C783">
        <v>1</v>
      </c>
      <c r="D783" s="1">
        <f>DATE(A783,B783,C783)</f>
        <v>45017</v>
      </c>
      <c r="E783" s="2">
        <v>2023.2917</v>
      </c>
      <c r="F783" s="2">
        <v>423.31</v>
      </c>
      <c r="G783" s="2">
        <v>420.78</v>
      </c>
      <c r="H783" s="2">
        <v>27</v>
      </c>
      <c r="I783" s="2">
        <v>0.56000000000000005</v>
      </c>
      <c r="J783" s="2">
        <v>0.21</v>
      </c>
    </row>
    <row r="784" spans="1:10">
      <c r="A784">
        <v>2023</v>
      </c>
      <c r="B784">
        <v>5</v>
      </c>
      <c r="C784">
        <v>1</v>
      </c>
      <c r="D784" s="1">
        <f>DATE(A784,B784,C784)</f>
        <v>45047</v>
      </c>
      <c r="E784" s="2">
        <v>2023.375</v>
      </c>
      <c r="F784" s="2">
        <v>424</v>
      </c>
      <c r="G784" s="2">
        <v>420.73</v>
      </c>
      <c r="H784" s="2">
        <v>31</v>
      </c>
      <c r="I784" s="2">
        <v>0.7</v>
      </c>
      <c r="J784" s="2">
        <v>0.24</v>
      </c>
    </row>
    <row r="785" spans="1:10">
      <c r="A785">
        <v>2023</v>
      </c>
      <c r="B785">
        <v>6</v>
      </c>
      <c r="C785">
        <v>1</v>
      </c>
      <c r="D785" s="1">
        <f>DATE(A785,B785,C785)</f>
        <v>45078</v>
      </c>
      <c r="E785" s="2">
        <v>2023.4583</v>
      </c>
      <c r="F785" s="2">
        <v>423.68</v>
      </c>
      <c r="G785" s="2">
        <v>421.21</v>
      </c>
      <c r="H785" s="2">
        <v>29</v>
      </c>
      <c r="I785" s="2">
        <v>0.56999999999999995</v>
      </c>
      <c r="J785" s="2">
        <v>0.2</v>
      </c>
    </row>
    <row r="786" spans="1:10">
      <c r="A786">
        <v>2023</v>
      </c>
      <c r="B786">
        <v>7</v>
      </c>
      <c r="C786">
        <v>1</v>
      </c>
      <c r="D786" s="1">
        <f>DATE(A786,B786,C786)</f>
        <v>45108</v>
      </c>
      <c r="E786" s="2">
        <v>2023.5417</v>
      </c>
      <c r="F786" s="2">
        <v>421.83</v>
      </c>
      <c r="G786" s="2">
        <v>421.34</v>
      </c>
      <c r="H786" s="2">
        <v>21</v>
      </c>
      <c r="I786" s="2">
        <v>0.48</v>
      </c>
      <c r="J786" s="2">
        <v>0.2</v>
      </c>
    </row>
    <row r="787" spans="1:10">
      <c r="A787">
        <v>2023</v>
      </c>
      <c r="B787">
        <v>8</v>
      </c>
      <c r="C787">
        <v>1</v>
      </c>
      <c r="D787" s="1">
        <f>DATE(A787,B787,C787)</f>
        <v>45139</v>
      </c>
      <c r="E787" s="2">
        <v>2023.625</v>
      </c>
      <c r="F787" s="2">
        <v>419.68</v>
      </c>
      <c r="G787" s="2">
        <v>421.54</v>
      </c>
      <c r="H787" s="2">
        <v>21</v>
      </c>
      <c r="I787" s="2">
        <v>0.45</v>
      </c>
      <c r="J787" s="2">
        <v>0.19</v>
      </c>
    </row>
    <row r="788" spans="1:10">
      <c r="A788">
        <v>2023</v>
      </c>
      <c r="B788">
        <v>9</v>
      </c>
      <c r="C788">
        <v>1</v>
      </c>
      <c r="D788" s="1">
        <f>DATE(A788,B788,C788)</f>
        <v>45170</v>
      </c>
      <c r="E788" s="2">
        <v>2023.7083</v>
      </c>
      <c r="F788" s="2">
        <v>418.51</v>
      </c>
      <c r="G788" s="2">
        <v>422.01</v>
      </c>
      <c r="H788" s="2">
        <v>18</v>
      </c>
      <c r="I788" s="2">
        <v>0.3</v>
      </c>
      <c r="J788" s="2">
        <v>0.14000000000000001</v>
      </c>
    </row>
    <row r="789" spans="1:10">
      <c r="A789">
        <v>2023</v>
      </c>
      <c r="B789">
        <v>10</v>
      </c>
      <c r="C789">
        <v>1</v>
      </c>
      <c r="D789" s="1">
        <f>DATE(A789,B789,C789)</f>
        <v>45200</v>
      </c>
      <c r="E789" s="2">
        <v>2023.7917</v>
      </c>
      <c r="F789" s="2">
        <v>418.82</v>
      </c>
      <c r="G789" s="2">
        <v>422.16</v>
      </c>
      <c r="H789" s="2">
        <v>27</v>
      </c>
      <c r="I789" s="2">
        <v>0.47</v>
      </c>
      <c r="J789" s="2">
        <v>0.17</v>
      </c>
    </row>
    <row r="790" spans="1:10">
      <c r="A790">
        <v>2023</v>
      </c>
      <c r="B790">
        <v>11</v>
      </c>
      <c r="C790">
        <v>1</v>
      </c>
      <c r="D790" s="1">
        <f>DATE(A790,B790,C790)</f>
        <v>45231</v>
      </c>
      <c r="E790" s="2">
        <v>2023.875</v>
      </c>
      <c r="F790" s="2">
        <v>420.46</v>
      </c>
      <c r="G790" s="2">
        <v>422.48</v>
      </c>
      <c r="H790" s="2">
        <v>21</v>
      </c>
      <c r="I790" s="2">
        <v>0.91</v>
      </c>
      <c r="J790" s="2">
        <v>0.38</v>
      </c>
    </row>
    <row r="791" spans="1:10">
      <c r="A791">
        <v>2023</v>
      </c>
      <c r="B791">
        <v>12</v>
      </c>
      <c r="C791">
        <v>1</v>
      </c>
      <c r="D791" s="1">
        <f>DATE(A791,B791,C791)</f>
        <v>45261</v>
      </c>
      <c r="E791" s="2">
        <v>2023.9583</v>
      </c>
      <c r="F791" s="2">
        <v>421.86</v>
      </c>
      <c r="G791" s="2">
        <v>422.61</v>
      </c>
      <c r="H791" s="2">
        <v>20</v>
      </c>
      <c r="I791" s="2">
        <v>0.69</v>
      </c>
      <c r="J791" s="2">
        <v>0.28999999999999998</v>
      </c>
    </row>
    <row r="792" spans="1:10">
      <c r="A792">
        <v>2024</v>
      </c>
      <c r="B792">
        <v>1</v>
      </c>
      <c r="C792">
        <v>1</v>
      </c>
      <c r="D792" s="1">
        <f>DATE(A792,B792,C792)</f>
        <v>45292</v>
      </c>
      <c r="E792" s="2">
        <v>2024.0417</v>
      </c>
      <c r="F792" s="2">
        <v>422.8</v>
      </c>
      <c r="G792" s="2">
        <v>422.5</v>
      </c>
      <c r="H792" s="2">
        <v>27</v>
      </c>
      <c r="I792" s="2">
        <v>0.7</v>
      </c>
      <c r="J792" s="2">
        <v>0.26</v>
      </c>
    </row>
    <row r="793" spans="1:10">
      <c r="A793">
        <v>2024</v>
      </c>
      <c r="B793">
        <v>2</v>
      </c>
      <c r="C793">
        <v>1</v>
      </c>
      <c r="D793" s="1">
        <f>DATE(A793,B793,C793)</f>
        <v>45323</v>
      </c>
      <c r="E793" s="2">
        <v>2024.125</v>
      </c>
      <c r="F793" s="2">
        <v>424.55</v>
      </c>
      <c r="G793" s="2">
        <v>423.6</v>
      </c>
      <c r="H793" s="2">
        <v>22</v>
      </c>
      <c r="I793" s="2">
        <v>1.24</v>
      </c>
      <c r="J793" s="2">
        <v>0.51</v>
      </c>
    </row>
    <row r="794" spans="1:10">
      <c r="A794">
        <v>2024</v>
      </c>
      <c r="B794">
        <v>3</v>
      </c>
      <c r="C794">
        <v>1</v>
      </c>
      <c r="D794" s="1">
        <f>DATE(A794,B794,C794)</f>
        <v>45352</v>
      </c>
      <c r="E794" s="2">
        <v>2024.2083</v>
      </c>
      <c r="F794" s="2">
        <v>425.38</v>
      </c>
      <c r="G794" s="2">
        <v>423.93</v>
      </c>
      <c r="H794" s="2">
        <v>22</v>
      </c>
      <c r="I794" s="2">
        <v>0.99</v>
      </c>
      <c r="J794" s="2">
        <v>0.4</v>
      </c>
    </row>
    <row r="795" spans="1:10">
      <c r="A795">
        <v>2024</v>
      </c>
      <c r="B795">
        <v>4</v>
      </c>
      <c r="C795">
        <v>1</v>
      </c>
      <c r="D795" s="1">
        <f>DATE(A795,B795,C795)</f>
        <v>45383</v>
      </c>
      <c r="E795" s="2">
        <v>2024.2917</v>
      </c>
      <c r="F795" s="2">
        <v>426.51</v>
      </c>
      <c r="G795" s="2">
        <v>423.99</v>
      </c>
      <c r="H795" s="2">
        <v>22</v>
      </c>
      <c r="I795" s="2">
        <v>0.99</v>
      </c>
      <c r="J795" s="2">
        <v>0.4</v>
      </c>
    </row>
    <row r="796" spans="1:10">
      <c r="A796">
        <v>2024</v>
      </c>
      <c r="B796">
        <v>5</v>
      </c>
      <c r="C796">
        <v>1</v>
      </c>
      <c r="D796" s="1">
        <f>DATE(A796,B796,C796)</f>
        <v>45413</v>
      </c>
      <c r="E796" s="2">
        <v>2024.375</v>
      </c>
      <c r="F796" s="2">
        <v>426.9</v>
      </c>
      <c r="G796" s="2">
        <v>423.62</v>
      </c>
      <c r="H796" s="2">
        <v>29</v>
      </c>
      <c r="I796" s="2">
        <v>0.76</v>
      </c>
      <c r="J796" s="2">
        <v>0.27</v>
      </c>
    </row>
    <row r="797" spans="1:10">
      <c r="A797">
        <v>2024</v>
      </c>
      <c r="B797">
        <v>6</v>
      </c>
      <c r="C797">
        <v>1</v>
      </c>
      <c r="D797" s="1">
        <f>DATE(A797,B797,C797)</f>
        <v>45444</v>
      </c>
      <c r="E797" s="2">
        <v>2024.4583</v>
      </c>
      <c r="F797" s="2">
        <v>426.91</v>
      </c>
      <c r="G797" s="2">
        <v>424.45</v>
      </c>
      <c r="H797" s="2">
        <v>20</v>
      </c>
      <c r="I797" s="2">
        <v>0.65</v>
      </c>
      <c r="J797" s="2">
        <v>0.28000000000000003</v>
      </c>
    </row>
    <row r="798" spans="1:10">
      <c r="A798">
        <v>2024</v>
      </c>
      <c r="B798">
        <v>7</v>
      </c>
      <c r="C798">
        <v>1</v>
      </c>
      <c r="D798" s="1">
        <f>DATE(A798,B798,C798)</f>
        <v>45474</v>
      </c>
      <c r="E798" s="2">
        <v>2024.5417</v>
      </c>
      <c r="F798" s="2">
        <v>425.55</v>
      </c>
      <c r="G798" s="2">
        <v>425.07</v>
      </c>
      <c r="H798" s="2">
        <v>24</v>
      </c>
      <c r="I798" s="2">
        <v>0.69</v>
      </c>
      <c r="J798" s="2">
        <v>0.27</v>
      </c>
    </row>
    <row r="799" spans="1:10">
      <c r="A799">
        <v>2024</v>
      </c>
      <c r="B799">
        <v>8</v>
      </c>
      <c r="C799">
        <v>1</v>
      </c>
      <c r="D799" s="1">
        <f>DATE(A799,B799,C799)</f>
        <v>45505</v>
      </c>
      <c r="E799" s="2">
        <v>2024.625</v>
      </c>
      <c r="F799" s="2">
        <v>422.99</v>
      </c>
      <c r="G799" s="2">
        <v>424.85</v>
      </c>
      <c r="H799" s="2">
        <v>22</v>
      </c>
      <c r="I799" s="2">
        <v>1.07</v>
      </c>
      <c r="J799" s="2">
        <v>0.44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2024-09-14T19:41:27Z</dcterms:modified>
</cp:coreProperties>
</file>