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utpac-my.sharepoint.com/personal/joseph_gonzalez3_utp_ac_pa/Documents/Universidad/Maestría/Compromisos/2 - Artículo 2 - Mapeo Microservicios CISTI 2023/Mapeo sistemático - Microservicios para la producción animal/"/>
    </mc:Choice>
  </mc:AlternateContent>
  <xr:revisionPtr revIDLastSave="648" documentId="13_ncr:1_{A075DEFF-EAC6-4DCA-9594-B46EC5A15A8F}" xr6:coauthVersionLast="47" xr6:coauthVersionMax="47" xr10:uidLastSave="{DC2A033A-6E02-4900-9CAB-5D533044369B}"/>
  <bookViews>
    <workbookView xWindow="-120" yWindow="-120" windowWidth="20730" windowHeight="11160" tabRatio="584" firstSheet="3" activeTab="4" xr2:uid="{00000000-000D-0000-FFFF-FFFF00000000}"/>
  </bookViews>
  <sheets>
    <sheet name="Resultados iniciales" sheetId="1" r:id="rId1"/>
    <sheet name="Sin duplicados" sheetId="7" r:id="rId2"/>
    <sheet name="Pertinentes a la temática" sheetId="3" r:id="rId3"/>
    <sheet name="Cumplen con los criterios" sheetId="4" r:id="rId4"/>
    <sheet name="Extracción de datos" sheetId="8" r:id="rId5"/>
    <sheet name="Resumen de la búsqueda" sheetId="13" r:id="rId6"/>
  </sheets>
  <definedNames>
    <definedName name="_xlnm._FilterDatabase" localSheetId="4" hidden="1">'Extracción de datos'!$A$1:$V$31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39" i="1" l="1"/>
  <c r="B840" i="1" s="1"/>
  <c r="B841" i="1" s="1"/>
  <c r="B842" i="1"/>
  <c r="B843" i="1" s="1"/>
  <c r="B844" i="1" s="1"/>
  <c r="B845" i="1" s="1"/>
  <c r="B846" i="1"/>
  <c r="B847" i="1" s="1"/>
  <c r="B848" i="1" s="1"/>
  <c r="B849" i="1" s="1"/>
  <c r="B850" i="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1" i="3"/>
  <c r="I5" i="13"/>
  <c r="I4" i="13"/>
  <c r="I3" i="13"/>
  <c r="I2" i="13"/>
  <c r="A4" i="8"/>
  <c r="A5" i="8" s="1"/>
  <c r="A6" i="8" s="1"/>
  <c r="A7" i="8" s="1"/>
  <c r="A8" i="8" l="1"/>
  <c r="A9" i="8" s="1"/>
  <c r="A10" i="8" s="1"/>
  <c r="A11" i="8" s="1"/>
  <c r="A12" i="8" s="1"/>
  <c r="A13" i="8" s="1"/>
  <c r="A14" i="8" s="1"/>
  <c r="A15" i="8" s="1"/>
  <c r="A16" i="8" s="1"/>
  <c r="A17" i="8" s="1"/>
  <c r="A18" i="8" s="1"/>
  <c r="A19" i="8" s="1"/>
  <c r="A20" i="8" s="1"/>
  <c r="A21" i="8" s="1"/>
  <c r="A22" i="8" s="1"/>
  <c r="A23" i="8" s="1"/>
  <c r="A24" i="8" s="1"/>
  <c r="A25" i="8" s="1"/>
  <c r="A26" i="8" s="1"/>
  <c r="B12" i="4"/>
  <c r="B13" i="4" s="1"/>
  <c r="B731" i="7"/>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26" i="7" s="1"/>
  <c r="B927" i="7" s="1"/>
  <c r="B928" i="7" s="1"/>
  <c r="B929" i="7" s="1"/>
  <c r="B930" i="7" s="1"/>
  <c r="B931" i="7" s="1"/>
  <c r="B932" i="7" s="1"/>
  <c r="B933" i="7" s="1"/>
  <c r="B934" i="7" s="1"/>
  <c r="B935" i="7" s="1"/>
  <c r="B936" i="7" s="1"/>
  <c r="B937" i="7" s="1"/>
  <c r="B938" i="7" s="1"/>
  <c r="B939" i="7" s="1"/>
  <c r="B940" i="7" s="1"/>
  <c r="B941" i="7" s="1"/>
  <c r="B942" i="7" s="1"/>
  <c r="B943" i="7" s="1"/>
  <c r="B944" i="7" s="1"/>
  <c r="B945" i="7" s="1"/>
  <c r="B946" i="7" s="1"/>
  <c r="B947" i="7" s="1"/>
  <c r="B948" i="7" s="1"/>
  <c r="B949" i="7" s="1"/>
  <c r="B950" i="7" s="1"/>
  <c r="B951" i="7" s="1"/>
  <c r="B952" i="7" s="1"/>
  <c r="B953"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1010" i="7" s="1"/>
  <c r="B1011" i="7" s="1"/>
  <c r="B1012" i="7" s="1"/>
  <c r="B1013" i="7" s="1"/>
  <c r="B1014" i="7" s="1"/>
  <c r="B1015" i="7" s="1"/>
  <c r="B1016" i="7" s="1"/>
  <c r="B1017" i="7" s="1"/>
  <c r="B1018" i="7" s="1"/>
  <c r="B1019" i="7" s="1"/>
  <c r="B1020" i="7" s="1"/>
  <c r="B1021" i="7" s="1"/>
  <c r="B1022" i="7" s="1"/>
  <c r="B1023" i="7" s="1"/>
  <c r="B1024" i="7" s="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204" i="7" s="1"/>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682" i="7"/>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661" i="7"/>
  <c r="B662" i="7" s="1"/>
  <c r="B663" i="7" s="1"/>
  <c r="B664" i="7" s="1"/>
  <c r="B665" i="7" s="1"/>
  <c r="B666" i="7" s="1"/>
  <c r="B667" i="7" s="1"/>
  <c r="B668" i="7" s="1"/>
  <c r="B669" i="7" s="1"/>
  <c r="B670" i="7" s="1"/>
  <c r="B671" i="7" s="1"/>
  <c r="B672" i="7" s="1"/>
  <c r="B673" i="7" s="1"/>
  <c r="B674" i="7" s="1"/>
  <c r="B675" i="7" s="1"/>
  <c r="B676" i="7" s="1"/>
  <c r="B677" i="7" s="1"/>
  <c r="B678" i="7" s="1"/>
  <c r="B679" i="7" s="1"/>
  <c r="B680" i="7" s="1"/>
  <c r="B173" i="7"/>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640" i="7" s="1"/>
  <c r="B641" i="7" s="1"/>
  <c r="B642" i="7" s="1"/>
  <c r="B643" i="7" s="1"/>
  <c r="B644" i="7" s="1"/>
  <c r="B645" i="7" s="1"/>
  <c r="B646" i="7" s="1"/>
  <c r="B647" i="7" s="1"/>
  <c r="B648" i="7" s="1"/>
  <c r="B649" i="7" s="1"/>
  <c r="B650" i="7" s="1"/>
  <c r="B651" i="7" s="1"/>
  <c r="B652" i="7" s="1"/>
  <c r="B653" i="7" s="1"/>
  <c r="B654" i="7" s="1"/>
  <c r="B655" i="7" s="1"/>
  <c r="B656" i="7" s="1"/>
  <c r="B657" i="7" s="1"/>
  <c r="B658" i="7" s="1"/>
  <c r="B659" i="7" s="1"/>
  <c r="B11" i="7"/>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2" i="7"/>
  <c r="B3" i="7" s="1"/>
  <c r="B4" i="7" s="1"/>
  <c r="B5" i="7" s="1"/>
  <c r="B6" i="7" s="1"/>
  <c r="B7" i="7" s="1"/>
  <c r="B8" i="7" s="1"/>
  <c r="B704" i="1"/>
  <c r="B705" i="1" s="1"/>
  <c r="B706" i="1" s="1"/>
  <c r="B707" i="1" s="1"/>
  <c r="B708" i="1" s="1"/>
  <c r="B709" i="1" s="1"/>
  <c r="B710" i="1" s="1"/>
  <c r="B711" i="1" s="1"/>
  <c r="B712" i="1" s="1"/>
  <c r="B713" i="1" s="1"/>
  <c r="B714" i="1" s="1"/>
  <c r="B715" i="1" s="1"/>
  <c r="B716" i="1" s="1"/>
  <c r="B717" i="1" s="1"/>
  <c r="B718" i="1" s="1"/>
  <c r="B719" i="1" s="1"/>
  <c r="B720" i="1" s="1"/>
  <c r="B721" i="1" s="1"/>
  <c r="B722" i="1" s="1"/>
  <c r="B703" i="1"/>
  <c r="B724" i="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173" i="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12" i="3"/>
  <c r="B20" i="4"/>
  <c r="B10" i="4"/>
  <c r="B2" i="4"/>
  <c r="B3" i="4" s="1"/>
  <c r="B4" i="4" s="1"/>
  <c r="B5" i="4" s="1"/>
  <c r="B19" i="3"/>
  <c r="B20" i="3" s="1"/>
  <c r="B21" i="3" s="1"/>
  <c r="B22" i="3" s="1"/>
  <c r="B23" i="3" s="1"/>
  <c r="B24" i="3" s="1"/>
  <c r="B25" i="3" s="1"/>
  <c r="B17" i="3"/>
  <c r="B14" i="3"/>
  <c r="B15" i="3" s="1"/>
  <c r="B16" i="3" s="1"/>
  <c r="B36" i="3"/>
  <c r="B37" i="3" s="1"/>
  <c r="B2" i="3"/>
  <c r="B3" i="3" s="1"/>
  <c r="B780" i="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2" i="1"/>
  <c r="B3" i="1" s="1"/>
  <c r="B4" i="1" s="1"/>
  <c r="B5" i="1" s="1"/>
  <c r="B6" i="1" s="1"/>
  <c r="B21" i="4" l="1"/>
  <c r="B22" i="4" s="1"/>
  <c r="B23" i="4" s="1"/>
  <c r="B24" i="4" s="1"/>
  <c r="B751" i="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 i="1"/>
  <c r="B8" i="1" s="1"/>
  <c r="B26" i="3"/>
  <c r="B27" i="3" s="1"/>
  <c r="B28" i="3" s="1"/>
  <c r="B29" i="3" s="1"/>
  <c r="B30" i="3" s="1"/>
  <c r="B31" i="3" s="1"/>
  <c r="B32" i="3" s="1"/>
  <c r="B33" i="3" s="1"/>
  <c r="B38" i="3"/>
  <c r="B39" i="3" s="1"/>
  <c r="B40" i="3" s="1"/>
  <c r="B41" i="3" s="1"/>
  <c r="B42" i="3" s="1"/>
  <c r="B43" i="3" s="1"/>
  <c r="B44" i="3" s="1"/>
  <c r="B14" i="4"/>
  <c r="B4" i="3"/>
  <c r="B5" i="3" s="1"/>
  <c r="B25" i="4" l="1"/>
  <c r="B26" i="4" s="1"/>
  <c r="B27" i="4" s="1"/>
  <c r="B28" i="4" s="1"/>
  <c r="B29" i="4" s="1"/>
  <c r="B30" i="4" s="1"/>
  <c r="B45" i="3"/>
  <c r="B46" i="3" s="1"/>
  <c r="B47" i="3" s="1"/>
  <c r="B48" i="3" s="1"/>
  <c r="B49" i="3" s="1"/>
  <c r="B15" i="4"/>
  <c r="B16" i="4" s="1"/>
  <c r="B50" i="3" l="1"/>
  <c r="B51" i="3" s="1"/>
  <c r="B52" i="3" s="1"/>
  <c r="B53" i="3" l="1"/>
  <c r="B54" i="3" s="1"/>
  <c r="B55" i="3" l="1"/>
  <c r="B56" i="3" s="1"/>
  <c r="B57" i="3" s="1"/>
  <c r="B58" i="3" s="1"/>
  <c r="B59" i="3" s="1"/>
  <c r="B60" i="3" s="1"/>
  <c r="B61" i="3" l="1"/>
  <c r="B62" i="3" s="1"/>
  <c r="B63" i="3" s="1"/>
  <c r="B64" i="3" l="1"/>
  <c r="B65" i="3" s="1"/>
  <c r="B66" i="3" s="1"/>
  <c r="B67" i="3" s="1"/>
  <c r="B68" i="3" l="1"/>
  <c r="B69" i="3" s="1"/>
  <c r="B70" i="3" s="1"/>
  <c r="B71" i="3" l="1"/>
  <c r="B72" i="3" s="1"/>
  <c r="B73" i="3" s="1"/>
  <c r="B74" i="3" s="1"/>
  <c r="B75" i="3" s="1"/>
  <c r="B76" i="3" s="1"/>
  <c r="B77" i="3" s="1"/>
  <c r="B78" i="3" s="1"/>
  <c r="B79" i="3" s="1"/>
  <c r="B80" i="3" s="1"/>
  <c r="B81" i="3" s="1"/>
  <c r="B82" i="3" s="1"/>
  <c r="B83" i="3" s="1"/>
  <c r="B84" i="3" s="1"/>
  <c r="B85" i="3" s="1"/>
  <c r="B86" i="3" s="1"/>
  <c r="B87" i="3" s="1"/>
  <c r="B88" i="3" s="1"/>
</calcChain>
</file>

<file path=xl/sharedStrings.xml><?xml version="1.0" encoding="utf-8"?>
<sst xmlns="http://schemas.openxmlformats.org/spreadsheetml/2006/main" count="6102" uniqueCount="2970">
  <si>
    <t>IEEE Xplore</t>
  </si>
  <si>
    <t>Fog assisted application support for animal behaviour analysis and health monitoring in dairy farming</t>
  </si>
  <si>
    <t>https://ieeexplore.ieee.org/document/8355141/</t>
  </si>
  <si>
    <t>Lameness Detection as a Service: Application of Machine Learning to an Internet of Cattle</t>
  </si>
  <si>
    <t>https://ieeexplore.ieee.org/document/8651681/</t>
  </si>
  <si>
    <t>An improved clone cuckoo search algorithm for solving the multi-constrained QoS routing problem in self-organizing wireless sensor network</t>
  </si>
  <si>
    <t>https://ieeexplore.ieee.org/document/9074116/</t>
  </si>
  <si>
    <t>Federating Smart Cluster Energy Grids for Peer-to-Peer Energy Sharing and Trading</t>
  </si>
  <si>
    <t>https://ieeexplore.ieee.org/document/9103564/</t>
  </si>
  <si>
    <t>Cattle behaviour classification using 3-axis collar sensor and multi-classifier pattern recognition</t>
  </si>
  <si>
    <t>https://ieeexplore.ieee.org/document/6985242/</t>
  </si>
  <si>
    <t>Microservice-based Middleware for Collaborative Supply Chain Tracing</t>
  </si>
  <si>
    <t>https://ieeexplore.ieee.org/document/9141036/</t>
  </si>
  <si>
    <t>ViewBovine: A Microservices-Powered Web Application to Support Interactive Investigation of Bovine Tuberculosis Infection Pathways</t>
  </si>
  <si>
    <t>https://ieeexplore.ieee.org/document/9284176/</t>
  </si>
  <si>
    <t>Methodical Analysis of a Fog Computing Assisted Animal-Welfare Software System in a Real-World Smart Dairy Farm IoT Deployment</t>
  </si>
  <si>
    <t>https://ieeexplore.ieee.org/document/9595051/</t>
  </si>
  <si>
    <t>MDPI</t>
  </si>
  <si>
    <t>Tick-, Flea-, and Louse-Borne Diseases of Public Health and Veterinary Significance in Nigeria</t>
  </si>
  <si>
    <t>10.3390/tropicalmed3010003</t>
  </si>
  <si>
    <t>Using the Healthy Community Assessment Tool: Applicability and Adaptation in the Midwest of Western Australia</t>
  </si>
  <si>
    <t>10.3390/ijerph15061159</t>
  </si>
  <si>
    <t>Farming for Life Quality and Sustainability: A Literature Review of Green Care Research Trends in Europe</t>
  </si>
  <si>
    <t>10.3390/ijerph15061282</t>
  </si>
  <si>
    <t>Strategies to Reduce the Euthanasia of Impounded Dogs and Cats Used by Councils in Victoria, Australia</t>
  </si>
  <si>
    <t>10.3390/ani8070100</t>
  </si>
  <si>
    <t>Asset or Liability? Ecological and Sociological Tradeoffs of Urban Spontaneous Vegetation on Vacant Land in Shrinking Cities</t>
  </si>
  <si>
    <t>10.3390/su10072139</t>
  </si>
  <si>
    <t>A Cross-Sectional Study of Experiences and Attitudes towards Clinical Audit of Farm Animal Veterinary Surgeons in the United Kingdom</t>
  </si>
  <si>
    <t>10.3390/vetsci5040084</t>
  </si>
  <si>
    <t>Veterinary Public Health Activities and Management of the Livestock Sector during Earthquakes and Snowstorms in the Abruzzo Region—Italy, January 2017</t>
  </si>
  <si>
    <t>10.3390/ani8110218</t>
  </si>
  <si>
    <t>“BalSim”: A Carbon, Nitrogen and Greenhouse Gas Mass Balance Model for Pastures</t>
  </si>
  <si>
    <t>10.3390/su11010053</t>
  </si>
  <si>
    <t>Handling Tensions between Natural and Utility Purpose of Farm Animals and Crop Plants</t>
  </si>
  <si>
    <t>10.3390/su11041019</t>
  </si>
  <si>
    <t>Resource Use in Mariculture: A Case Study in Southeastern China</t>
  </si>
  <si>
    <t>10.3390/su11051396</t>
  </si>
  <si>
    <t>Land Use and Land Cover Change in the Kailash Sacred Landscape of China</t>
  </si>
  <si>
    <t>10.3390/su11061788</t>
  </si>
  <si>
    <t>Characteristics and Challenges for the Development of Nature-Based Adult Day Services in Urban Areas for People with Dementia and Their Family Caregivers</t>
  </si>
  <si>
    <t>10.3390/ijerph16081337</t>
  </si>
  <si>
    <t>Providing Effective Environmental Enrichment to Pigs: How Far Have We Come?</t>
  </si>
  <si>
    <t>10.3390/ani9050254</t>
  </si>
  <si>
    <t>Impacts of Agricultural Management Systems on Biodiversity and Ecosystem Services in Highly Simplified Dryland Landscapes</t>
  </si>
  <si>
    <t>10.3390/su11113223</t>
  </si>
  <si>
    <t>Mayflies (Ephemeroptera) and Their Contributions to Ecosystem Services</t>
  </si>
  <si>
    <t>10.3390/insects10060170</t>
  </si>
  <si>
    <t>Use of Prescribed Psychotropics during Pregnancy: A Systematic Review of Pregnancy, Neonatal, and Childhood Outcomes</t>
  </si>
  <si>
    <t>10.3390/brainsci9090235</t>
  </si>
  <si>
    <t>Combating Antimicrobial Resistance in Singapore: A Qualitative Study Exploring the Policy Context, Challenges, Facilitators, and Proposed Strategies</t>
  </si>
  <si>
    <t>10.3390/antibiotics8040201</t>
  </si>
  <si>
    <t>Integrating Ecosystem Services and Human Demand for a New Ecosystem Management Approach: A Case Study from the Giant Panda World Heritage Site</t>
  </si>
  <si>
    <t>10.3390/su12010295</t>
  </si>
  <si>
    <t>Polysaccharide-Based Formulations for Healing of Skin-Related Wound Infections: Lessons from Animal Models and Clinical Trials</t>
  </si>
  <si>
    <t>10.3390/biom10010063</t>
  </si>
  <si>
    <t>Earth Stewardship Science—Transdisciplinary Contributions to Quantifying Natural and Cultural Heritage of Southernmost Africa</t>
  </si>
  <si>
    <t>10.3390/rs12030420</t>
  </si>
  <si>
    <t>Not in My Backyard: Public Perceptions of Wildlife and ‘Pest Control’ in and around UK Homes, and Local Authority ‘Pest Control’</t>
  </si>
  <si>
    <t>10.3390/ani10020222</t>
  </si>
  <si>
    <t>Durability Issues and Corrosion of Structural Materials and Systems in Farm Environment</t>
  </si>
  <si>
    <t>10.3390/app10030990</t>
  </si>
  <si>
    <t>Protection of Animals during Transport: Analysis of the Infringements Reported from 2009 to 2013 during On-Road Inspections in Italy</t>
  </si>
  <si>
    <t>10.3390/ani10020356</t>
  </si>
  <si>
    <t>Welfare Assessment and Husbandry Practices of Working Horses in Fiji</t>
  </si>
  <si>
    <t>10.3390/ani10030392</t>
  </si>
  <si>
    <t>Horses as a Crucial Part of One Health</t>
  </si>
  <si>
    <t>10.3390/vetsci7010028</t>
  </si>
  <si>
    <t>Crop Pollination in Small-Scale Agriculture in Tanzania: Household Dependence, Awareness and Conservation</t>
  </si>
  <si>
    <t>10.3390/su12062228</t>
  </si>
  <si>
    <t>‘Greening’ Green Infrastructure. Good Italian Practices for Enhancing Green Infrastructure through the Common Agricultural Policy</t>
  </si>
  <si>
    <t>10.3390/su12062301</t>
  </si>
  <si>
    <t>A Systematic Map of Agroforestry Research Focusing on Ecosystem Services in the Asia-Pacific Region</t>
  </si>
  <si>
    <t>10.3390/f11040368</t>
  </si>
  <si>
    <t>Fault Tolerant Boost Converter with Multiple Serial Inputs and Output Voltage Regulation for Vehicle-to-Aid Services</t>
  </si>
  <si>
    <t>10.3390/en13071694</t>
  </si>
  <si>
    <t>Farmers’ Perceptions and Drivers of Antimicrobial Use and Abuse in Commercial Pig Production, Ogun State, Nigeria</t>
  </si>
  <si>
    <t>10.3390/ijerph17103579</t>
  </si>
  <si>
    <t>Statistical Explorations and Univariate Timeseries Analysis on COVID-19 Datasets to Understand the Trend of Disease Spreading and Death</t>
  </si>
  <si>
    <t>10.3390/s20113089</t>
  </si>
  <si>
    <t>A New Information System for the Management of Non-Epidemic Veterinary Emergencies</t>
  </si>
  <si>
    <t>10.3390/ani10060983</t>
  </si>
  <si>
    <t>Drought Impacts, Coping Responses and Adaptation in the UK Outdoor Livestock Sector: Insights to Increase Drought Resilience</t>
  </si>
  <si>
    <t>10.3390/land9060202</t>
  </si>
  <si>
    <t>Ecosystem Network Analysis in a Smallholder Integrated Crop–Livestock System for Coastal Lowland Situation in Tropical Humid Conditions of India</t>
  </si>
  <si>
    <t>10.3390/su12125017</t>
  </si>
  <si>
    <t>Summer Farmers, Diversification and Rural Tourism—Challenges and Opportunities in the Wake of the Entrepreneurial Turn in Swedish Policies (1991–2019)</t>
  </si>
  <si>
    <t>10.3390/su12125217</t>
  </si>
  <si>
    <t>Evaluation of Near Infrared Spectroscopy (NIRS) and Remote Sensing (RS) for Estimating Pasture Quality in Mediterranean Montado Ecosystem</t>
  </si>
  <si>
    <t>10.3390/app10134463</t>
  </si>
  <si>
    <t>The Need for a National Accreditation Programme for Professionals Working in the Field of Animal Training and Behavioural Modification in New Zealand</t>
  </si>
  <si>
    <t>10.3390/ani10071111</t>
  </si>
  <si>
    <t>Knowledge, Attitudes and Practices of Veterinarians Towards Antimicrobial Resistance and Stewardship in Nigeria</t>
  </si>
  <si>
    <t>10.3390/antibiotics9080453</t>
  </si>
  <si>
    <t>Assessment of Inter-Sectoral Virtual Water Reallocation and Linkages in the Northern Tianshan Mountains, China</t>
  </si>
  <si>
    <t>10.3390/w12092363</t>
  </si>
  <si>
    <t>Integrating Ecosystem Services and Disservices in Valuing Smallholder Livestock and Poultry Production in Three Villages in South Africa</t>
  </si>
  <si>
    <t>10.3390/land9090294</t>
  </si>
  <si>
    <t>The Impacts of Animal Health Service Providers on Antimicrobial Use Attitudes and Practices: An Examination of Poultry Layer Farmers in Ghana and Kenya</t>
  </si>
  <si>
    <t>10.3390/antibiotics9090554</t>
  </si>
  <si>
    <t>A Survey of New South Wales Sheep Producer Practices and Perceptions on Lamb Mortality and Ewe Supplementation</t>
  </si>
  <si>
    <t>10.3390/ani10091586</t>
  </si>
  <si>
    <t>A Well-Being Approach to Soil Health—Insights from Aotearoa New Zealand</t>
  </si>
  <si>
    <t>10.3390/su12187719</t>
  </si>
  <si>
    <t>A Discounted Cash Flow and Capital Budgeting Analysis of Silvopastoral Systems in the Amazonas Region of Peru</t>
  </si>
  <si>
    <t>10.3390/land9100353</t>
  </si>
  <si>
    <t>The Perception of Ecosystem Services of Mountain Farming and of a Local Cheese: An Analysis for the Touristic Valorization of an Inner Alpine Area</t>
  </si>
  <si>
    <t>10.3390/su12198017</t>
  </si>
  <si>
    <t>Co-Produced Care in Veterinary Services: A Qualitative Study of UK Stakeholders’ Perspectives</t>
  </si>
  <si>
    <t>10.3390/vetsci7040149</t>
  </si>
  <si>
    <t>Economic Assessment and Community Management of Prosopis juliflora Invasion in Sweimeh Village, Jordan</t>
  </si>
  <si>
    <t>10.3390/su12208327</t>
  </si>
  <si>
    <t>A Multilevel Intervention Framework for Supporting People Experiencing Homelessness with Pets</t>
  </si>
  <si>
    <t>10.3390/ani10101869</t>
  </si>
  <si>
    <t>Rediscovering the Contributions of Forests and Trees to Transition Global Food Systems</t>
  </si>
  <si>
    <t>10.3390/f11101098</t>
  </si>
  <si>
    <t>A Framework for Enhancing Access to Equitable Home Care for 2SLGBTQ+ Communities</t>
  </si>
  <si>
    <t>10.3390/ijerph17207533</t>
  </si>
  <si>
    <t>Extension and Advisory Organizations on the Road to the Digitalization of Animal Farming: An Organizational Learning Perspective</t>
  </si>
  <si>
    <t>10.3390/ani10112056</t>
  </si>
  <si>
    <t>Dog Welfare, Well-Being and Behavior: Considerations for Selection, Evaluation and Suitability for Animal-Assisted Therapy</t>
  </si>
  <si>
    <t>10.3390/ani10112188</t>
  </si>
  <si>
    <t>Assessment of Drivers of Antimicrobial Use and Resistance in Poultry and Domestic Pig Farming in the Msimbazi River Basin in Tanzania</t>
  </si>
  <si>
    <t>10.3390/antibiotics9120838</t>
  </si>
  <si>
    <t>Computer Vision Applied to Detect Lethargy through Animal Motion Monitoring: A Trial on African Swine Fever in Wild Boar</t>
  </si>
  <si>
    <t>10.3390/ani10122241</t>
  </si>
  <si>
    <t>Insights into German Consumers’ Perceptions of Virtual Fencing in Grassland-Based Beef and Dairy Systems: Recommendations for Communication</t>
  </si>
  <si>
    <t>10.3390/ani10122267</t>
  </si>
  <si>
    <t>The Structural Characteristics, Management, and Challenges of Backyard Poultry Farming in Residential Areas of Turkey</t>
  </si>
  <si>
    <t>10.3390/ani10122336</t>
  </si>
  <si>
    <t>Adopting Environmentally Friendly Farming Practices and the Role of Quality Labels and Producer Organisations: A Qualitative Analysis Based on Two European Case Studies</t>
  </si>
  <si>
    <t>10.3390/su122410457</t>
  </si>
  <si>
    <t>Interface between Bats and Pigs in Heavy Pig Production</t>
  </si>
  <si>
    <t>10.3390/v13010004</t>
  </si>
  <si>
    <t>Do Animals Play a Role in the Transmission of Severe Acute Respiratory Syndrome Coronavirus-2 (SARS-CoV-2)? A Commentary</t>
  </si>
  <si>
    <t>10.3390/ani11010016</t>
  </si>
  <si>
    <t>Wood Pastures: A Transitional Habitat between Forests and Pastures for Dung Beetle Assemblages</t>
  </si>
  <si>
    <t>10.3390/f12010025</t>
  </si>
  <si>
    <t>History, Rats, Fleas, and Opossums. II. The Decline and Resurgence of Flea-Borne Typhus in the United States, 1945–2019</t>
  </si>
  <si>
    <t>10.3390/tropicalmed6010002</t>
  </si>
  <si>
    <t>Small Ruminant Production in Tanzania, Uganda, and Ethiopia: A Systematic Review of Constraints and Potential Solutions</t>
  </si>
  <si>
    <t>10.3390/vetsci8010005</t>
  </si>
  <si>
    <t>Climate Change in the Arctic—The Need for a Broader Gender Perspective in Data Collection</t>
  </si>
  <si>
    <t>10.3390/ijerph18020628</t>
  </si>
  <si>
    <t>Iberian Halophytes as Agroecological Solutions for Degraded Lands and Biosaline Agriculture</t>
  </si>
  <si>
    <t>10.3390/su13021005</t>
  </si>
  <si>
    <t>Australian Bat Lyssavirus: Analysis of National Bat Surveillance Data from 2010 to 2016</t>
  </si>
  <si>
    <t>10.3390/v13020189</t>
  </si>
  <si>
    <t>Equine Discomfort Ethogram</t>
  </si>
  <si>
    <t>10.3390/ani11020580</t>
  </si>
  <si>
    <t>Do Service Dogs for Veterans with PTSD Mount a Cortisol Response in Response to Training?</t>
  </si>
  <si>
    <t>10.3390/ani11030650</t>
  </si>
  <si>
    <t>Factors Influencing the Adoption of Agricultural Practices in Ghana’s Forest-Fringe Communities</t>
  </si>
  <si>
    <t>10.3390/land10030266</t>
  </si>
  <si>
    <t>A Qualitative Analysis of Beekeepers’ Perceptions and Farm Management Adaptations to the Impact of Climate Change on Honey Bees</t>
  </si>
  <si>
    <t>10.3390/insects12030228</t>
  </si>
  <si>
    <t>Evaluation of AI-Assisted Telemedicine Service Using a Mobile Pet Application</t>
  </si>
  <si>
    <t>10.3390/app11062707</t>
  </si>
  <si>
    <t>Precarious Essential Work, Immigrant Dairy Farmworkers, and Occupational Health Experiences in Vermont</t>
  </si>
  <si>
    <t>10.3390/ijerph18073675</t>
  </si>
  <si>
    <t>Sustainability Assessment of Pasture-Based Dairy Sheep Systems: A Multidisciplinary and Multiscale Approach</t>
  </si>
  <si>
    <t>10.3390/su13073994</t>
  </si>
  <si>
    <t>Land Use-Driven Changes in Ecosystem Service Values and Simulation of Future Scenarios: A Case Study of the Qinghai–Tibet Plateau</t>
  </si>
  <si>
    <t>10.3390/su13074079</t>
  </si>
  <si>
    <t>Voices of NGOs Supporting the First Master’s Degree Program in Ethology and Human-Animal Interactions in Romania: An Exploratory Qualitative Analysis</t>
  </si>
  <si>
    <t>10.3390/ani11041091</t>
  </si>
  <si>
    <t>Antimicrobial Use in Animals in Timor-Leste Based on Veterinary Antimicrobial Imports between 2016 and 2019</t>
  </si>
  <si>
    <t>10.3390/antibiotics10040426</t>
  </si>
  <si>
    <t>Biodiversity Targets, SDGs and Health: A New Turn after the Coronavirus Pandemic?</t>
  </si>
  <si>
    <t>10.3390/su13084353</t>
  </si>
  <si>
    <t>Alternatives to Antibiotics: A Symposium on the Challenges and Solutions for Animal Health and Production</t>
  </si>
  <si>
    <t>10.3390/antibiotics10050471</t>
  </si>
  <si>
    <t>The Early Modern Silesian Gallows (15th–19th Century) as an Example of Stray Animals Utilization before the Rise of Institutional Veterinary Care</t>
  </si>
  <si>
    <t>10.3390/ani11051210</t>
  </si>
  <si>
    <t>‘Don’t Put the Cart before the Mule!’ Challenging Assumptions Regarding Health-Related Treatment Practices of Working Equid Owners in Northern India</t>
  </si>
  <si>
    <t>10.3390/ani11051307</t>
  </si>
  <si>
    <t>‘All My Animals Are Equal, but None Can Survive without the Horse’. The Contribution of Working Equids to the Livelihoods of Women across Six Communities in the Chimaltenango Region of Guatemala</t>
  </si>
  <si>
    <t>10.3390/ani11061509</t>
  </si>
  <si>
    <t>Relationships and the Determinants of Sustainable Land Management Technologies in North Gojjam Sub-Basin, Upper Blue Nile, Ethiopia</t>
  </si>
  <si>
    <t>10.3390/su13116365</t>
  </si>
  <si>
    <t>Review on Ethnoveterinary Practices in Sub-Saharan Africa</t>
  </si>
  <si>
    <t>10.3390/vetsci8060099</t>
  </si>
  <si>
    <t>Internalizing Animals and Ecosystems in Social Citizenship and Social Policy: From Political Community to Political Country</t>
  </si>
  <si>
    <t>10.3390/su13126601</t>
  </si>
  <si>
    <t>Practices and Challenges of Veterinary Paraprofessionals in Regards to Antimicrobial Use and Resistance in Animals in Dar Es Salaam, Tanzania</t>
  </si>
  <si>
    <t>10.3390/antibiotics10060733</t>
  </si>
  <si>
    <t>Local vs. International Hamburger Foodservice in the Consumer’s Mind: An Exploratory Study</t>
  </si>
  <si>
    <t>10.3390/socsci10070252</t>
  </si>
  <si>
    <t>Jain Veganism: Ancient Wisdom, New Opportunities</t>
  </si>
  <si>
    <t>10.3390/rel12070512</t>
  </si>
  <si>
    <t>The USDA-ARS Ag100Pest Initiative: High-Quality Genome Assemblies for Agricultural Pest Arthropod Research</t>
  </si>
  <si>
    <t>10.3390/insects12070626</t>
  </si>
  <si>
    <t>Lamb and Wool Provisioning Ecosystem Services in Southern Patagonia</t>
  </si>
  <si>
    <t>10.3390/su13158544</t>
  </si>
  <si>
    <t>Undiagnosed Cases of Human Pneumonia Following Exposure to Chlamydia psittaci from an Infected Rosella Parrot</t>
  </si>
  <si>
    <t>10.3390/pathogens10080968</t>
  </si>
  <si>
    <t>Affordability, Feasibility, and Accessibility: Companion Animal Guardians with (Dis)Abilities’ Access to Veterinary Medical and Behavioral Services during COVID-19</t>
  </si>
  <si>
    <t>10.3390/ani11082359</t>
  </si>
  <si>
    <t>Developing an Agent-Based Model for Haplodrassus rufipes (Araneae: Gnaphosidae), a Generalist Predator Species of Olive Tree Pests: Conceptual Model Outline</t>
  </si>
  <si>
    <t>10.3390/IECPS2020-08745</t>
  </si>
  <si>
    <t>Design of Scalable IoT Architecture Based on AWS for Smart Livestock</t>
  </si>
  <si>
    <t>10.3390/ani11092697</t>
  </si>
  <si>
    <t>The New Status Quo: Enhancing Access to Human–Animal Interactions to Alleviate Social Isolation &amp;amp; Loneliness in the Time of COVID-19</t>
  </si>
  <si>
    <t>10.3390/ani11102769</t>
  </si>
  <si>
    <t>Perceived Benefits and Costs of Owning a Pet in a Megapolis: An Ecosystem Services Perspective</t>
  </si>
  <si>
    <t>10.3390/su131910596</t>
  </si>
  <si>
    <t>Spatial Pattern Analysis of a Water-Related Ecosystem Service and Evaluation of the Grassland-Carrying Capacity of the Heihe River Basin under Land Use Change</t>
  </si>
  <si>
    <t>10.3390/w13192658</t>
  </si>
  <si>
    <t>Orchard Grazing in France: Multiple Forms of Fruit Tree–Livestock Integration in Line with Farmers’ Objectives and Constraints</t>
  </si>
  <si>
    <t>10.3390/f12101339</t>
  </si>
  <si>
    <t>Intensive West Nile Virus Circulation in Serbia in 2018—Results of Integrated Surveillance Program</t>
  </si>
  <si>
    <t>10.3390/pathogens10101294</t>
  </si>
  <si>
    <t>Animal-Assisted Interventions for the Improvement of Mental Health Outcomes in Higher Education Students: A Systematic Review of Randomised Controlled Trials</t>
  </si>
  <si>
    <t>10.3390/ijerph182010768</t>
  </si>
  <si>
    <t>Evaluation of a Modified Bit Device to Obtain Saliva Samples from Horses</t>
  </si>
  <si>
    <t>10.3390/vetsci8100232</t>
  </si>
  <si>
    <t>Self-Reporting of Risk Pathways and Parameter Values for Foot-and-Mouth Disease in Slaughter Cattle from Alternative Production Systems by Kenyan and Ugandan Veterinarians</t>
  </si>
  <si>
    <t>10.3390/v13112112</t>
  </si>
  <si>
    <t>Life Cycle Assessment of Water in Sport Equine Production in Argentina: A Case Study</t>
  </si>
  <si>
    <t>10.3390/agriculture11111084</t>
  </si>
  <si>
    <t>&amp;ldquo;If It Works in People, Why Not Animals?&amp;rdquo;: A Qualitative Investigation of Antibiotic Use in Smallholder Livestock Settings in Rural West Bengal, India</t>
  </si>
  <si>
    <t>10.3390/antibiotics10121433</t>
  </si>
  <si>
    <t>Understanding Pandemics Such as COVID-19 through the Lenses of the &amp;ldquo;One Health&amp;rdquo; Approach</t>
  </si>
  <si>
    <t>10.3390/su132313389</t>
  </si>
  <si>
    <t>Voisin Rational Grazing as a Sustainable Alternative for Livestock Production</t>
  </si>
  <si>
    <t>10.3390/ani11123494</t>
  </si>
  <si>
    <t>Occurrence of Cryptosporidium Infection and Associated Risk Factors among HIV-Infected Patients Attending ART Clinics in the Central Region of Ghana</t>
  </si>
  <si>
    <t>10.3390/tropicalmed6040210</t>
  </si>
  <si>
    <t>COVID-19 in Low- and Middle-Income Countries (LMICs): A Narrative Review from Prevention to Vaccination Strategy</t>
  </si>
  <si>
    <t>10.3390/vaccines9121477</t>
  </si>
  <si>
    <t>Browse from Three Tree Legumes Increases Forage Production for Cattle in a Silvopastoral System in the Southwest Amazon</t>
  </si>
  <si>
    <t>10.3390/ani11123585</t>
  </si>
  <si>
    <t>Policy and Linkages in the Application of a One Health System for Reporting and Controlling African Trypanosomiasis and Other Zoonotic Diseases in Zambia</t>
  </si>
  <si>
    <t>10.3390/pathogens11010030</t>
  </si>
  <si>
    <t>Practical Experiences of a Smart Livestock Location Monitoring System Leveraging GNSS, LoRaWAN and Cloud Services</t>
  </si>
  <si>
    <t>10.3390/s22010273</t>
  </si>
  <si>
    <t>Agroforestry: Opportunities and Challenges in Timor-Leste</t>
  </si>
  <si>
    <t>10.3390/f13010041</t>
  </si>
  <si>
    <t>Nature-Based Solutions Benefit the Economic&amp;ndash;Ecological Coordination of Pastoral Areas: An Outstanding Herdsman&amp;rsquo;s Experience in Xilin Gol, China</t>
  </si>
  <si>
    <t>10.3390/land11010107</t>
  </si>
  <si>
    <t>Selected Livestock-Associated Zoonoses as a Growing Challenge for Public Health</t>
  </si>
  <si>
    <t>10.3390/idr14010008</t>
  </si>
  <si>
    <t>A Systematic Review of Zoonotic Enteric Parasites Carried by Flies, Cockroaches, and Dung Beetles</t>
  </si>
  <si>
    <t>10.3390/pathogens11010090</t>
  </si>
  <si>
    <t>Development of African Swine Fever in Poland</t>
  </si>
  <si>
    <t>10.3390/agriculture12010119</t>
  </si>
  <si>
    <t>Rehabilitation of Marine Turtles and Welfare Improvement by Application of Environmental Enrichment Strategies</t>
  </si>
  <si>
    <t>10.3390/ani12030282</t>
  </si>
  <si>
    <t>The Meaning of Social Support in Nature-Based Services for Young Adults with Mental Health Problems</t>
  </si>
  <si>
    <t>10.3390/ijerph19031638</t>
  </si>
  <si>
    <t>Lessons and Recommendations from a Pentobarbital Shortage: US and Canada 2021</t>
  </si>
  <si>
    <t>10.3390/ani12030365</t>
  </si>
  <si>
    <t>Environmental Accounting of the Yellow-Tail Lambari Aquaculture: Sustainability of Rural Freshwater Pond Systems</t>
  </si>
  <si>
    <t>10.3390/su14042090</t>
  </si>
  <si>
    <t>Geographic and Socioeconomic Influence on Knowledge and Practices Related to Antimicrobial Resistance among Smallholder Pig Farmers in Uganda</t>
  </si>
  <si>
    <t>10.3390/antibiotics11020251</t>
  </si>
  <si>
    <t>Development of Desirable Behaviors in Dog-Assisted Interventions</t>
  </si>
  <si>
    <t>10.3390/ani12040477</t>
  </si>
  <si>
    <t>Achieving a Climate-Change Resilient Farming System through Push&amp;ndash;Pull Technology: Evidence from Maize Farming Systems in Ethiopia</t>
  </si>
  <si>
    <t>10.3390/su14052648</t>
  </si>
  <si>
    <t>Top Ten Most Important U.S.-Regulated and Emerging Plant-Parasitic Nematodes</t>
  </si>
  <si>
    <t>10.3390/horticulturae8030208</t>
  </si>
  <si>
    <t>Assessment of Agricultural Biodiversity in Organic Livestock Farms in Italy</t>
  </si>
  <si>
    <t>10.3390/agronomy12030607</t>
  </si>
  <si>
    <t>Women&amp;rsquo;s Empowerment and Livestock Vaccination: Evidence from Peste des Petits Ruminants Vaccination Interventions in Northern Ghana</t>
  </si>
  <si>
    <t>10.3390/ani12060717</t>
  </si>
  <si>
    <t>Decision Pattern for Changing Polluted Areas into Recreational Places</t>
  </si>
  <si>
    <t>10.3390/agronomy12040775</t>
  </si>
  <si>
    <t>Health Status of Mytilus chilensis from Intensive Culture Areas in Chile Assessed by Molecular, Microbiological, and Histological Analyses</t>
  </si>
  <si>
    <t>10.3390/pathogens11050494</t>
  </si>
  <si>
    <t>Comprehensive Evaluation of Agricultural Modernization Levels</t>
  </si>
  <si>
    <t>10.3390/su14095069</t>
  </si>
  <si>
    <t>An Update on the Surveillance of Livestock Diseases and Antimicrobial Use in Sierra Leone in 2021&amp;mdash;An Operational Research Study</t>
  </si>
  <si>
    <t>10.3390/ijerph19095294</t>
  </si>
  <si>
    <t>Application of the Constraint Negotiation Theory to the Plant-Based Meat Alternatives Food Service Business: An Exploration of Perceived Value and Negotiation–Constraint–Visit Intention Relationships</t>
  </si>
  <si>
    <t>10.3390/su14105812</t>
  </si>
  <si>
    <t>Working like a Dog: Exploring the Role of a Therapy Dog in Clinical Exercise Physiology Practice</t>
  </si>
  <si>
    <t>10.3390/ani12101237</t>
  </si>
  <si>
    <t>Research Advancement in Grassland Ecosystem Vulnerability and Ecological Resilience and Its Inspiration for Improving Grassland Ecosystem Services in the Karst Desertification Control</t>
  </si>
  <si>
    <t>10.3390/plants11101290</t>
  </si>
  <si>
    <t>An Overview of Antimicrobial Stewardship Optimization: The Use of Antibiotics in Humans and Animals to Prevent Resistance</t>
  </si>
  <si>
    <t>10.3390/antibiotics11050667</t>
  </si>
  <si>
    <t>The White Meat Industry in Dubai through a One Health Lens</t>
  </si>
  <si>
    <t>10.3390/su14106358</t>
  </si>
  <si>
    <t>Monitoring and Surveillance of Small Ruminant Health in The Netherlands</t>
  </si>
  <si>
    <t>10.3390/pathogens11060635</t>
  </si>
  <si>
    <t>The History of the School of Animal Science at the University of Padova (Padua) and the Evolution of Animal Science in Italy</t>
  </si>
  <si>
    <t>10.3390/agriculture12070902</t>
  </si>
  <si>
    <t>Assessment of Welfare in Groups of Horses with Different Management, Environments and Activities by Measuring Cortisol in Horsehair, Using Liquid Chromatography Coupled to Hybrid Orbitrap High-Resolution Mass Spectrometry</t>
  </si>
  <si>
    <t>10.3390/ani12141739</t>
  </si>
  <si>
    <t>Challenges and Perspectives of Social Farming in North-Eastern Italy: The Farmers&amp;rsquo; View</t>
  </si>
  <si>
    <t>10.3390/su14148390</t>
  </si>
  <si>
    <t>A Prospective Cohort Study on the Periparturient Muscle Tissue Mobilisation in High Producing Dairy Cows</t>
  </si>
  <si>
    <t>10.3390/ani12141772</t>
  </si>
  <si>
    <t>Effects of Intrauterine Infusion of Micronised Purified Flavonoid Fraction (MPFF) in Metritis-Diagnosed Dairy Cows Naturally Infected by E. coli during the Early Postpartum</t>
  </si>
  <si>
    <t>10.3390/vetsci9070362</t>
  </si>
  <si>
    <t>Relationship between Personal Values and Intentions to Purchase Plant-Based Meat Alternatives: Application of the Dual Concern Theory</t>
  </si>
  <si>
    <t>10.3390/ijerph19148673</t>
  </si>
  <si>
    <t>Satellite-Based Monitoring on Green-Up Date for Optimizing the Rest-Grazing Period in Xilin Gol Grassland</t>
  </si>
  <si>
    <t>10.3390/rs14143443</t>
  </si>
  <si>
    <t>Analysis of the Sustainability of Livestock Farms in the Area of the Southwest of Bihor County to Climate Change</t>
  </si>
  <si>
    <t>10.3390/su14148841</t>
  </si>
  <si>
    <t>Ascribing Sentience: Evidential and Ethical Considerations in Policymaking</t>
  </si>
  <si>
    <t>10.3390/ani12151893</t>
  </si>
  <si>
    <t>The Need to Prioritize Prevention of Viral Spillover in the Anthropopandemicene: A Message to Global Health Researchers and Policymakers</t>
  </si>
  <si>
    <t>10.3390/challe13020035</t>
  </si>
  <si>
    <t>Estimation of Genetic Parameters for Heifer and Cow Fertility Traits Derived from On-Farm AI Service Records of South African Holstein Cattle</t>
  </si>
  <si>
    <t>10.3390/ani12162023</t>
  </si>
  <si>
    <t>ICARUS&amp;mdash;Very Low Power Satellite-Based IoT</t>
  </si>
  <si>
    <t>10.3390/s22176329</t>
  </si>
  <si>
    <t>Emerging Genotype IV Japanese Encephalitis Virus Outbreak in New South Wales, Australia</t>
  </si>
  <si>
    <t>10.3390/v14091853</t>
  </si>
  <si>
    <t>Challenges, Progress, and Opportunities: Proceedings of the Filovirus Medical Countermeasures Workshop</t>
  </si>
  <si>
    <t>10.3390/v6072673</t>
  </si>
  <si>
    <t>Biodiversity Conservation in Rice Paddies in China: Toward Ecological Sustainability</t>
  </si>
  <si>
    <t>10.3390/su6096107</t>
  </si>
  <si>
    <t>Ecological Recycling Agriculture to Enhance Agro-Ecosystem Services in the Baltic Sea Region: Guidelines for Implementation</t>
  </si>
  <si>
    <t>10.3390/land4030737</t>
  </si>
  <si>
    <t>The Local Residents’ Concerns about Environmental Issues in Northwest China</t>
  </si>
  <si>
    <t>10.3390/su8030226</t>
  </si>
  <si>
    <t>Making Mechanization Accessible to Smallholder Farmers in Sub-Saharan Africa</t>
  </si>
  <si>
    <t>10.3390/environments3020011</t>
  </si>
  <si>
    <t>Ready for eHealth. Older Swedes’ Perceptions of eHealth Services: Using the PIADS Scale as a Predictor for Readiness</t>
  </si>
  <si>
    <t>10.3390/technologies4030029</t>
  </si>
  <si>
    <t>Evolution and Divergence of H3N8 Equine Influenza Viruses Circulating in the United Kingdom from 2013 to 2015</t>
  </si>
  <si>
    <t>10.3390/pathogens6010006</t>
  </si>
  <si>
    <t>Of Fur, Feather, and Fin: Human’s Use and Concern for Non-Human Species</t>
  </si>
  <si>
    <t>10.3390/ani7030022</t>
  </si>
  <si>
    <t>Stakeholder Perceptions of Welfare Issues and Indicators for Extensively Managed Sheep in Australia</t>
  </si>
  <si>
    <t>10.3390/ani7040028</t>
  </si>
  <si>
    <t>How Are Service Dogs for Adults with Post Traumatic Stress Disorder Integrated with Rehabilitation in Denmark? A Case Study</t>
  </si>
  <si>
    <t>10.3390/ani7050033</t>
  </si>
  <si>
    <t>Dogs in the Workplace: A Review of the Benefits and Potential Challenges</t>
  </si>
  <si>
    <t>10.3390/ijerph14050498</t>
  </si>
  <si>
    <t>A Retrospective Cohort Study of an Outbreak of Cryptosporidiosis among Veterinary Students</t>
  </si>
  <si>
    <t>10.3390/vetsci4020029</t>
  </si>
  <si>
    <t>Progress towards Bait Station Integration into Oral Rabies Vaccination Programs in the United States: Field Trials in Massachusetts and Florida</t>
  </si>
  <si>
    <t>10.3390/tropicalmed2030040</t>
  </si>
  <si>
    <t>Modeling Raccoon (Procyon lotor) Habitat Connectivity to Identify Potential Corridors for Rabies Spread</t>
  </si>
  <si>
    <t>10.3390/tropicalmed2030044</t>
  </si>
  <si>
    <t>Detection of Abrin Holotoxin Using Novel Monoclonal Antibodies</t>
  </si>
  <si>
    <t>10.3390/toxins9120386</t>
  </si>
  <si>
    <t>SpringerLink</t>
  </si>
  <si>
    <t>Responsible Consumption and Production</t>
  </si>
  <si>
    <t>http://link.springer.com/referencework/10.1007/978-3-319-95726-5</t>
  </si>
  <si>
    <t>Handbook Digital Farming</t>
  </si>
  <si>
    <t>http://link.springer.com/book/10.1007/978-3-662-64378-5</t>
  </si>
  <si>
    <t>Handbook of Smart Cities</t>
  </si>
  <si>
    <t>http://link.springer.com/referencework/10.1007/978-3-030-69698-6</t>
  </si>
  <si>
    <t>Service-Oriented Computing  â€“ ICSOC 2020 Workshops</t>
  </si>
  <si>
    <t>http://link.springer.com/book/10.1007/978-3-030-76352-7</t>
  </si>
  <si>
    <t>Ecosystems Without Borders</t>
  </si>
  <si>
    <t>http://link.springer.com/book/10.1007/978-3-031-05778-6</t>
  </si>
  <si>
    <t>2021 International Conference on Applications and Techniques in Cyber Intelligence</t>
  </si>
  <si>
    <t>http://link.springer.com/book/10.1007/978-3-030-79197-1</t>
  </si>
  <si>
    <t>International Conference on Cognitive based Information Processing and Applications (CIPA 2021)</t>
  </si>
  <si>
    <t>http://link.springer.com/book/10.1007/978-981-16-5857-0</t>
  </si>
  <si>
    <t>Advanced Information Networking and Applications</t>
  </si>
  <si>
    <t>http://link.springer.com/book/10.1007/978-3-030-99587-4</t>
  </si>
  <si>
    <t>Emerging Research in Computing, Information, Communication and Applications</t>
  </si>
  <si>
    <t>http://link.springer.com/book/10.1007/978-981-16-1342-5</t>
  </si>
  <si>
    <t>http://link.springer.com/book/10.1007/978-3-030-99619-2</t>
  </si>
  <si>
    <t>Proceedings of Sixth International Congress on Information and Communication Technology</t>
  </si>
  <si>
    <t>http://link.springer.com/book/10.1007/978-981-16-2377-6</t>
  </si>
  <si>
    <t>Future Intent-Based Networking</t>
  </si>
  <si>
    <t>http://link.springer.com/book/10.1007/978-3-030-92435-5</t>
  </si>
  <si>
    <t>Advances in Data Science and Management</t>
  </si>
  <si>
    <t>http://link.springer.com/book/10.1007/978-981-16-5685-9</t>
  </si>
  <si>
    <t>Technologies and Applications for Big Data Value</t>
  </si>
  <si>
    <t>http://link.springer.com/book/10.1007/978-3-030-78307-5</t>
  </si>
  <si>
    <t>Smart and Sustainable Collaborative Networks 4.0</t>
  </si>
  <si>
    <t>http://link.springer.com/book/10.1007/978-3-030-85969-5</t>
  </si>
  <si>
    <t>Cooperative Design, Visualization, and Engineering</t>
  </si>
  <si>
    <t>http://link.springer.com/book/10.1007/978-3-030-88207-5</t>
  </si>
  <si>
    <t>Proceedings of the Future Technologies Conference (FTC) 2021, Volume 3</t>
  </si>
  <si>
    <t>http://link.springer.com/book/10.1007/978-3-030-89912-7</t>
  </si>
  <si>
    <t>Encyclopedia of Database Systems</t>
  </si>
  <si>
    <t>http://link.springer.com/referencework/10.1007/978-1-4614-8265-9</t>
  </si>
  <si>
    <t>IOT with Smart Systems</t>
  </si>
  <si>
    <t>http://link.springer.com/book/10.1007/978-981-16-3945-6</t>
  </si>
  <si>
    <t>Cyber Security Intelligence and Analytics</t>
  </si>
  <si>
    <t>http://link.springer.com/book/10.1007/978-3-030-97874-7</t>
  </si>
  <si>
    <t>Software Engineering Perspectives in Systems</t>
  </si>
  <si>
    <t>http://link.springer.com/book/10.1007/978-3-031-09070-7</t>
  </si>
  <si>
    <t>Advances in Clean Energy Technologies</t>
  </si>
  <si>
    <t>http://link.springer.com/book/10.1007/978-981-16-0235-1</t>
  </si>
  <si>
    <t>Highly-Distributed Systems</t>
  </si>
  <si>
    <t>http://link.springer.com/book/10.1007/978-3-030-92829-2</t>
  </si>
  <si>
    <t>Wireless Technology, Intelligent Network Technologies, Smart Services and Applications</t>
  </si>
  <si>
    <t>http://link.springer.com/book/10.1007/978-981-16-5168-7</t>
  </si>
  <si>
    <t>Advances and New Trends in Environmental Informatics</t>
  </si>
  <si>
    <t>http://link.springer.com/book/10.1007/978-3-030-61969-5</t>
  </si>
  <si>
    <t>Product-Focused Software Process Improvement</t>
  </si>
  <si>
    <t>http://link.springer.com/book/10.1007/978-3-030-35333-9</t>
  </si>
  <si>
    <t>Economic Impacts and Emergency Management of Disasters in China</t>
  </si>
  <si>
    <t>http://link.springer.com/book/10.1007/978-981-16-1319-7</t>
  </si>
  <si>
    <t>2021 International Conference on Big Data Analytics for Cyber-Physical System in Smart City</t>
  </si>
  <si>
    <t>http://link.springer.com/book/10.1007/978-981-16-7466-2</t>
  </si>
  <si>
    <t>Data Science in Agriculture and Natural Resource Management</t>
  </si>
  <si>
    <t>http://link.springer.com/book/10.1007/978-981-16-5847-1</t>
  </si>
  <si>
    <t>Proceedings of Second International Conference on Sustainable Expert Systems</t>
  </si>
  <si>
    <t>http://link.springer.com/book/10.1007/978-981-16-7657-4</t>
  </si>
  <si>
    <t>Global Technology Management 4.0</t>
  </si>
  <si>
    <t>http://link.springer.com/book/10.1007/978-3-030-96929-5</t>
  </si>
  <si>
    <t>Proceedings of the International Conference on Intelligent Vision and Computing (ICIVC 2021)</t>
  </si>
  <si>
    <t>http://link.springer.com/book/10.1007/978-3-030-97196-0</t>
  </si>
  <si>
    <t>Designing Data Spaces</t>
  </si>
  <si>
    <t>http://link.springer.com/book/10.1007/978-3-030-93975-5</t>
  </si>
  <si>
    <t>e-Infrastructure and e-Services for Developing Countries</t>
  </si>
  <si>
    <t>http://link.springer.com/book/10.1007/978-3-031-06374-9</t>
  </si>
  <si>
    <t>Trends and Applications in Information Systems and Technologies</t>
  </si>
  <si>
    <t>http://link.springer.com/book/10.1007/978-3-030-72654-6</t>
  </si>
  <si>
    <t>Intelligent Systems and Applications</t>
  </si>
  <si>
    <t>http://link.springer.com/book/10.1007/978-3-030-82193-7</t>
  </si>
  <si>
    <t>Advanced Information Systems Engineering</t>
  </si>
  <si>
    <t>http://link.springer.com/book/10.1007/978-3-030-79382-1</t>
  </si>
  <si>
    <t>Artificial Intelligence and Security</t>
  </si>
  <si>
    <t>http://link.springer.com/book/10.1007/978-3-031-06788-4</t>
  </si>
  <si>
    <t>Proceedings of International Conference on Recent Trends in Computing</t>
  </si>
  <si>
    <t>http://link.springer.com/book/10.1007/978-981-16-7118-0</t>
  </si>
  <si>
    <t>Science and Technologies for Smart Cities</t>
  </si>
  <si>
    <t>http://link.springer.com/book/10.1007/978-3-031-06371-8</t>
  </si>
  <si>
    <t>Advances in Production Management Systems. Production Management for the Factory of the Future</t>
  </si>
  <si>
    <t>http://link.springer.com/book/10.1007/978-3-030-30000-5</t>
  </si>
  <si>
    <t>Innovative Computing</t>
  </si>
  <si>
    <t>http://link.springer.com/book/10.1007/978-981-16-4258-6</t>
  </si>
  <si>
    <t>Ambient Communications and Computer Systems</t>
  </si>
  <si>
    <t>http://link.springer.com/book/10.1007/978-981-16-7952-0</t>
  </si>
  <si>
    <t>ICT for Health, Accessibility and Wellbeing</t>
  </si>
  <si>
    <t>http://link.springer.com/book/10.1007/978-3-030-94209-0</t>
  </si>
  <si>
    <t>Communication, Smart Technologies and Innovation for Society</t>
  </si>
  <si>
    <t>http://link.springer.com/book/10.1007/978-981-16-4126-8</t>
  </si>
  <si>
    <t>Technology Perspective</t>
  </si>
  <si>
    <t>http://link.springer.com/chapter/10.1007/978-3-662-64378-5_3</t>
  </si>
  <si>
    <t>Database and Expert Systems Applications</t>
  </si>
  <si>
    <t>http://link.springer.com/book/10.1007/978-3-031-12423-5</t>
  </si>
  <si>
    <t>Advanced Intelligent Systems for Sustainable Development (AI2SDâ€™2020)</t>
  </si>
  <si>
    <t>http://link.springer.com/book/10.1007/978-3-030-90639-9</t>
  </si>
  <si>
    <t>Encyclopedia of Big Data Technologies</t>
  </si>
  <si>
    <t>http://link.springer.com/referencework/10.1007/978-3-319-77525-8</t>
  </si>
  <si>
    <t>Intelligent Human Computer Interaction</t>
  </si>
  <si>
    <t>http://link.springer.com/book/10.1007/978-3-030-98404-5</t>
  </si>
  <si>
    <t>Digital Technologies in the New Socio-Economic Reality</t>
  </si>
  <si>
    <t>http://link.springer.com/book/10.1007/978-3-030-83175-2</t>
  </si>
  <si>
    <t>Rising Threats in Expert Applications and Solutions</t>
  </si>
  <si>
    <t>http://link.springer.com/book/10.1007/978-981-19-1122-4</t>
  </si>
  <si>
    <t>Recent Advancements in ICT Infrastructure and Applications</t>
  </si>
  <si>
    <t>http://link.springer.com/book/10.1007/978-981-19-2374-6</t>
  </si>
  <si>
    <t>5th EAI International Conference on Management of Manufacturing Systems</t>
  </si>
  <si>
    <t>http://link.springer.com/book/10.1007/978-3-030-67241-6</t>
  </si>
  <si>
    <t>Information and Knowledge in Internet of Things</t>
  </si>
  <si>
    <t>http://link.springer.com/book/10.1007/978-3-030-75123-4</t>
  </si>
  <si>
    <t>Image Analysis and Processing. ICIAP 2022 Workshops</t>
  </si>
  <si>
    <t>http://link.springer.com/book/10.1007/978-3-031-13324-4</t>
  </si>
  <si>
    <t>http://link.springer.com/book/10.1007/978-3-030-49435-3</t>
  </si>
  <si>
    <t>Information and Communication Technologies for Agricultureâ€”Theme I: Sensors</t>
  </si>
  <si>
    <t>http://link.springer.com/book/10.1007/978-3-030-84144-7</t>
  </si>
  <si>
    <t>Proceeding of 2021 International Conference on Wireless Communications, Networking and Applications</t>
  </si>
  <si>
    <t>http://link.springer.com/book/10.1007/978-981-19-2456-9</t>
  </si>
  <si>
    <t>Advances in Production Management Systems. Artificial Intelligence for Sustainable and Resilient Production Systems</t>
  </si>
  <si>
    <t>http://link.springer.com/book/10.1007/978-3-030-85914-5</t>
  </si>
  <si>
    <t>Digital System for Monitoring and Management of Livestock Organic Waste</t>
  </si>
  <si>
    <t>http://link.springer.com/chapter/10.1007/978-3-030-97057-4_3</t>
  </si>
  <si>
    <t>Resilience, Entrepreneurship and ICT</t>
  </si>
  <si>
    <t>http://link.springer.com/book/10.1007/978-3-030-78941-1</t>
  </si>
  <si>
    <t>The Digital Journey of Banking and Insurance, Volume III</t>
  </si>
  <si>
    <t>http://link.springer.com/book/10.1007/978-3-030-78821-6</t>
  </si>
  <si>
    <t>Immersive Technology in Smart Cities</t>
  </si>
  <si>
    <t>http://link.springer.com/book/10.1007/978-3-030-66607-1</t>
  </si>
  <si>
    <t>Advances in Artificial Systems for Power Engineering II</t>
  </si>
  <si>
    <t>http://link.springer.com/book/10.1007/978-3-030-97064-2</t>
  </si>
  <si>
    <t>Proceedings of International Conference on Communication and Computational Technologies</t>
  </si>
  <si>
    <t>http://link.springer.com/book/10.1007/978-981-16-3246-4</t>
  </si>
  <si>
    <t>The Next Wave of Sociotechnical Design</t>
  </si>
  <si>
    <t>http://link.springer.com/book/10.1007/978-3-030-82405-1</t>
  </si>
  <si>
    <t>Innovations in Bio-Inspired Computing and Applications</t>
  </si>
  <si>
    <t>http://link.springer.com/book/10.1007/978-3-030-96299-9</t>
  </si>
  <si>
    <t>Intelligent Equipment, Robots, and Vehicles</t>
  </si>
  <si>
    <t>http://link.springer.com/book/10.1007/978-981-16-7213-2</t>
  </si>
  <si>
    <t>Internet of Things and Connected Technologies</t>
  </si>
  <si>
    <t>http://link.springer.com/book/10.1007/978-3-030-76736-5</t>
  </si>
  <si>
    <t>Intelligent Distributed Computing XIV</t>
  </si>
  <si>
    <t>http://link.springer.com/book/10.1007/978-3-030-96627-0</t>
  </si>
  <si>
    <t>Inventive Communication and Computational Technologies</t>
  </si>
  <si>
    <t>http://link.springer.com/book/10.1007/978-981-15-0146-3</t>
  </si>
  <si>
    <t>Advances in Tourism, Technology and Systems</t>
  </si>
  <si>
    <t>http://link.springer.com/book/10.1007/978-981-19-1040-1</t>
  </si>
  <si>
    <t>Emerging Technologies for Computing, Communication and Smart Cities</t>
  </si>
  <si>
    <t>http://link.springer.com/book/10.1007/978-981-19-0284-0</t>
  </si>
  <si>
    <t>Autonomic Computing in Cloud Resource Management in Industry 4.0</t>
  </si>
  <si>
    <t>http://link.springer.com/book/10.1007/978-3-030-71756-8</t>
  </si>
  <si>
    <t>Advances in Intelligent Systems, Computer Science and Digital Economics III</t>
  </si>
  <si>
    <t>http://link.springer.com/book/10.1007/978-3-030-97057-4</t>
  </si>
  <si>
    <t>Intelligent Systems Design and Applications</t>
  </si>
  <si>
    <t>http://link.springer.com/book/10.1007/978-3-030-96308-8</t>
  </si>
  <si>
    <t>Advances in Neuroergonomics and Cognitive Engineering</t>
  </si>
  <si>
    <t>http://link.springer.com/book/10.1007/978-3-030-80285-1</t>
  </si>
  <si>
    <t>Business Process Management Workshops</t>
  </si>
  <si>
    <t>http://link.springer.com/book/10.1007/978-3-030-37453-2</t>
  </si>
  <si>
    <t>Design, User Experience, and Usability. Design for Contemporary Interactive Environments</t>
  </si>
  <si>
    <t>http://link.springer.com/book/10.1007/978-3-030-49760-6</t>
  </si>
  <si>
    <t>Advances in Intelligent Networking and Collaborative Systems</t>
  </si>
  <si>
    <t>http://link.springer.com/book/10.1007/978-3-030-84910-8</t>
  </si>
  <si>
    <t>Computational Science and Its Applications â€“ ICCSA 2022 Workshops</t>
  </si>
  <si>
    <t>http://link.springer.com/book/10.1007/978-3-031-10548-7</t>
  </si>
  <si>
    <t>On the Move to Meaningful Internet Systems: OTM 2019 Conferences</t>
  </si>
  <si>
    <t>http://link.springer.com/book/10.1007/978-3-030-33246-4</t>
  </si>
  <si>
    <t>Mobile Edge Computing</t>
  </si>
  <si>
    <t>http://link.springer.com/book/10.1007/978-3-030-69893-5</t>
  </si>
  <si>
    <t>Human Centred Intelligent Systems</t>
  </si>
  <si>
    <t>http://link.springer.com/book/10.1007/978-981-19-3455-1</t>
  </si>
  <si>
    <t>Computational Science and Its Applications â€“ ICCSA 2021</t>
  </si>
  <si>
    <t>http://link.springer.com/book/10.1007/978-3-030-87013-3</t>
  </si>
  <si>
    <t>Advances in Parallel &amp; Distributed Processing, and Applications</t>
  </si>
  <si>
    <t>http://link.springer.com/book/10.1007/978-3-030-69984-0</t>
  </si>
  <si>
    <t>Communications, Signal Processing, and Systems</t>
  </si>
  <si>
    <t>http://link.springer.com/book/10.1007/978-981-15-8411-4</t>
  </si>
  <si>
    <t>Architecting the Digital Transformation</t>
  </si>
  <si>
    <t>http://link.springer.com/book/10.1007/978-3-030-49640-1</t>
  </si>
  <si>
    <t>On Testing Microservice Systems</t>
  </si>
  <si>
    <t>http://link.springer.com/chapter/10.1007/978-3-030-63092-8_40</t>
  </si>
  <si>
    <t>ICT Systems and Sustainability</t>
  </si>
  <si>
    <t>http://link.springer.com/book/10.1007/978-981-16-5987-4</t>
  </si>
  <si>
    <t>Proceedings of International Conference on Industrial Instrumentation and Control</t>
  </si>
  <si>
    <t>http://link.springer.com/book/10.1007/978-981-16-7011-4</t>
  </si>
  <si>
    <t>Advanced Hybrid Information Processing</t>
  </si>
  <si>
    <t>http://link.springer.com/book/10.1007/978-3-030-94551-0</t>
  </si>
  <si>
    <t>Encyclopedia of Social Network Analysis and Mining</t>
  </si>
  <si>
    <t>http://link.springer.com/referencework/10.1007/978-1-4939-7131-2</t>
  </si>
  <si>
    <t>Soft Computing for Security Applications</t>
  </si>
  <si>
    <t>http://link.springer.com/book/10.1007/978-981-16-5301-8</t>
  </si>
  <si>
    <t>SMART Automatics and Energy</t>
  </si>
  <si>
    <t>http://link.springer.com/book/10.1007/978-981-16-8759-4</t>
  </si>
  <si>
    <t>Advances in Micro-Electronics, Embedded Systems and IoT</t>
  </si>
  <si>
    <t>http://link.springer.com/book/10.1007/978-981-16-8550-7</t>
  </si>
  <si>
    <t>Handbook of Real-Time Computing</t>
  </si>
  <si>
    <t>http://link.springer.com/referencework/10.1007/978-981-287-251-7</t>
  </si>
  <si>
    <t>Advances in Artificial Intelligence and Security</t>
  </si>
  <si>
    <t>http://link.springer.com/book/10.1007/978-3-030-78618-2</t>
  </si>
  <si>
    <t>Information Systems</t>
  </si>
  <si>
    <t>http://link.springer.com/book/10.1007/978-3-030-95947-0</t>
  </si>
  <si>
    <t>Artificial Intelligence Applications and Innovations</t>
  </si>
  <si>
    <t>http://link.springer.com/book/10.1007/978-3-030-79150-6</t>
  </si>
  <si>
    <t>Smart Trends in Computing and Communications</t>
  </si>
  <si>
    <t>http://link.springer.com/book/10.1007/978-981-16-4016-2</t>
  </si>
  <si>
    <t>Strategic Innovative Marketing and Tourism</t>
  </si>
  <si>
    <t>http://link.springer.com/book/10.1007/978-3-030-36126-6</t>
  </si>
  <si>
    <t>Advances in Information Systems Development</t>
  </si>
  <si>
    <t>http://link.springer.com/book/10.1007/978-3-030-95354-6</t>
  </si>
  <si>
    <t>http://link.springer.com/book/10.1007/978-3-031-06761-7</t>
  </si>
  <si>
    <t>http://link.springer.com/book/10.1007/978-3-031-13321-3</t>
  </si>
  <si>
    <t>Domain-Specific Conceptual Modeling</t>
  </si>
  <si>
    <t>http://link.springer.com/book/10.1007/978-3-030-93547-4</t>
  </si>
  <si>
    <t>Sensing Technology</t>
  </si>
  <si>
    <t>http://link.springer.com/book/10.1007/978-3-030-98886-9</t>
  </si>
  <si>
    <t>Intelligent and Fuzzy Techniques for Emerging Conditions and Digital Transformation</t>
  </si>
  <si>
    <t>http://link.springer.com/book/10.1007/978-3-030-85626-7</t>
  </si>
  <si>
    <t>Advances in Renewable Energy and Electric Vehicles</t>
  </si>
  <si>
    <t>http://link.springer.com/book/10.1007/978-981-16-1642-6</t>
  </si>
  <si>
    <t>Information and Communication Technology for Competitive Strategies (ICTCS 2020)</t>
  </si>
  <si>
    <t>http://link.springer.com/book/10.1007/978-981-16-0739-4</t>
  </si>
  <si>
    <t>http://link.springer.com/book/10.1007/978-3-030-91452-3</t>
  </si>
  <si>
    <t>Production at the leading edge of technology</t>
  </si>
  <si>
    <t>http://link.springer.com/book/10.1007/978-3-662-62138-7</t>
  </si>
  <si>
    <t>Frontier Computing</t>
  </si>
  <si>
    <t>http://link.springer.com/book/10.1007/978-981-16-8052-6</t>
  </si>
  <si>
    <t>Digital Technologies and Applications</t>
  </si>
  <si>
    <t>http://link.springer.com/book/10.1007/978-3-030-73882-2</t>
  </si>
  <si>
    <t>ITNG 2022 19th International Conference on Information Technology-New Generations</t>
  </si>
  <si>
    <t>http://link.springer.com/book/10.1007/978-3-030-97652-1</t>
  </si>
  <si>
    <t>Empowering the Poor through Financial and Social Inclusion in Africa</t>
  </si>
  <si>
    <t>http://link.springer.com/book/10.1007/978-3-031-00925-9</t>
  </si>
  <si>
    <t>Mobile Computing and Sustainable Informatics</t>
  </si>
  <si>
    <t>http://link.springer.com/book/10.1007/978-981-19-2069-1</t>
  </si>
  <si>
    <t>ICDSMLA 2020</t>
  </si>
  <si>
    <t>http://link.springer.com/book/10.1007/978-981-16-3690-5</t>
  </si>
  <si>
    <t>http://link.springer.com/book/10.1007/978-3-030-86973-1</t>
  </si>
  <si>
    <t>Advances in the Human Side of Service Engineering</t>
  </si>
  <si>
    <t>http://link.springer.com/book/10.1007/978-3-030-80840-2</t>
  </si>
  <si>
    <t>http://link.springer.com/book/10.1007/978-3-031-08337-2</t>
  </si>
  <si>
    <t>Internet of Things and Microservices in Supply Chain: Cybersecurity Challenges, and Research Opportunities</t>
  </si>
  <si>
    <t>http://link.springer.com/chapter/10.1007/978-3-030-99619-2_52</t>
  </si>
  <si>
    <t>http://link.springer.com/book/10.1007/978-981-16-5854-9</t>
  </si>
  <si>
    <t>Software Business</t>
  </si>
  <si>
    <t>http://link.springer.com/book/10.1007/978-3-030-91983-2</t>
  </si>
  <si>
    <t>Software Architecture and Outsourcing Governance: Raising Thoroughbreds Versus Cultivating Schools of Goldfish</t>
  </si>
  <si>
    <t>http://link.springer.com/chapter/10.1007/978-3-030-45819-5_2</t>
  </si>
  <si>
    <t>Ubiquitous Intelligent Systems</t>
  </si>
  <si>
    <t>http://link.springer.com/book/10.1007/978-981-16-3675-2</t>
  </si>
  <si>
    <t>Internet of Things from Hype to Reality</t>
  </si>
  <si>
    <t>http://link.springer.com/book/10.1007/978-3-030-90158-5</t>
  </si>
  <si>
    <t>http://link.springer.com/book/10.1007/978-3-030-87007-2</t>
  </si>
  <si>
    <t>The Triumph of Artificial Intelligence</t>
  </si>
  <si>
    <t>http://link.springer.com/book/10.1007/978-3-658-34896-0</t>
  </si>
  <si>
    <t>International Conference on Innovative Computing and Communications</t>
  </si>
  <si>
    <t>http://link.springer.com/book/10.1007/978-981-16-3071-2</t>
  </si>
  <si>
    <t>http://link.springer.com/book/10.1007/978-3-030-86960-1</t>
  </si>
  <si>
    <t>Cyber Security</t>
  </si>
  <si>
    <t>http://link.springer.com/book/10.1007/978-3-030-91293-2</t>
  </si>
  <si>
    <t>Business Intelligence and Information Technology</t>
  </si>
  <si>
    <t>http://link.springer.com/book/10.1007/978-3-030-92632-8</t>
  </si>
  <si>
    <t>http://link.springer.com/book/10.1007/978-3-030-88063-7</t>
  </si>
  <si>
    <t>Technological and Industrial Applications Associated with Intelligent Logistics</t>
  </si>
  <si>
    <t>http://link.springer.com/book/10.1007/978-3-030-68655-0</t>
  </si>
  <si>
    <t>Smart Computing Techniques and Applications</t>
  </si>
  <si>
    <t>http://link.springer.com/book/10.1007/978-981-16-1502-3</t>
  </si>
  <si>
    <t>Leveraging Applications of Formal Methods, Verification and Validation</t>
  </si>
  <si>
    <t>http://link.springer.com/book/10.1007/978-3-030-89159-6</t>
  </si>
  <si>
    <t>Advances in Intelligent Automation and Soft Computing</t>
  </si>
  <si>
    <t>http://link.springer.com/book/10.1007/978-3-030-81007-8</t>
  </si>
  <si>
    <t>Advances in Deep Learning, Artificial Intelligence and Robotics</t>
  </si>
  <si>
    <t>http://link.springer.com/book/10.1007/978-3-030-85365-5</t>
  </si>
  <si>
    <t>Container orchestration on HPC systems through Kubernetes</t>
  </si>
  <si>
    <t>http://link.springer.com/article/10.1186/s13677-021-00231-z</t>
  </si>
  <si>
    <t>http://link.springer.com/book/10.1007/978-3-031-06794-5</t>
  </si>
  <si>
    <t>Case-Based Reasoning Research and Development</t>
  </si>
  <si>
    <t>http://link.springer.com/book/10.1007/978-3-031-14923-8</t>
  </si>
  <si>
    <t>Innovations in Electrical and Electronic Engineering</t>
  </si>
  <si>
    <t>http://link.springer.com/book/10.1007/978-981-19-1677-9</t>
  </si>
  <si>
    <t>Blockchain Applications in IoT Ecosystem</t>
  </si>
  <si>
    <t>http://link.springer.com/book/10.1007/978-3-030-65691-1</t>
  </si>
  <si>
    <t>OpenTera: A microservice architecture solution for rapid prototyping of robotic solutions to COVID-19 challenges in care facilities</t>
  </si>
  <si>
    <t>http://link.springer.com/article/10.1007/s12553-021-00636-5</t>
  </si>
  <si>
    <t>Business Information Systems</t>
  </si>
  <si>
    <t>http://link.springer.com/book/10.1007/978-3-319-93931-5</t>
  </si>
  <si>
    <t>New Realities, Mobile Systems and Applications</t>
  </si>
  <si>
    <t>http://link.springer.com/book/10.1007/978-3-030-96296-8</t>
  </si>
  <si>
    <t>The Digital Transformation of the Automotive Industry</t>
  </si>
  <si>
    <t>http://link.springer.com/book/10.1007/978-3-030-83826-3</t>
  </si>
  <si>
    <t>Smart and Intelligent Systems</t>
  </si>
  <si>
    <t>http://link.springer.com/book/10.1007/978-981-16-2109-3</t>
  </si>
  <si>
    <t>Machine Learning and Autonomous Systems</t>
  </si>
  <si>
    <t>http://link.springer.com/book/10.1007/978-981-16-7996-4</t>
  </si>
  <si>
    <t>Intelligent Human Systems Integration 2021</t>
  </si>
  <si>
    <t>http://link.springer.com/book/10.1007/978-3-030-68017-6</t>
  </si>
  <si>
    <t>Gerontechnology</t>
  </si>
  <si>
    <t>http://link.springer.com/book/10.1007/978-3-030-41494-8</t>
  </si>
  <si>
    <t>Practical Event-Driven Microservices Architecture</t>
  </si>
  <si>
    <t>http://link.springer.com/book/10.1007/978-1-4842-7468-2</t>
  </si>
  <si>
    <t>Virtual Product Creation in Industry</t>
  </si>
  <si>
    <t>http://link.springer.com/book/10.1007/978-3-662-64301-3</t>
  </si>
  <si>
    <t>Advances in Visual Informatics</t>
  </si>
  <si>
    <t>http://link.springer.com/book/10.1007/978-3-030-90235-3</t>
  </si>
  <si>
    <t>Sustainable Smart Cities and Territories</t>
  </si>
  <si>
    <t>http://link.springer.com/book/10.1007/978-3-030-78901-5</t>
  </si>
  <si>
    <t>http://link.springer.com/book/10.1007/978-981-16-7469-3</t>
  </si>
  <si>
    <t>Artificial Intelligence for Cloud and Edge Computing</t>
  </si>
  <si>
    <t>http://link.springer.com/book/10.1007/978-3-030-80821-1</t>
  </si>
  <si>
    <t>Digital Marketplaces Unleashed</t>
  </si>
  <si>
    <t>http://link.springer.com/book/10.1007/978-3-662-49275-8</t>
  </si>
  <si>
    <t>Proceedings on 25th International Joint Conference on Industrial Engineering and Operations Management â€“ IJCIEOM</t>
  </si>
  <si>
    <t>http://link.springer.com/book/10.1007/978-3-030-43616-2</t>
  </si>
  <si>
    <t>Digital Service Delivery in Africa</t>
  </si>
  <si>
    <t>http://link.springer.com/book/10.1007/978-3-030-83909-3</t>
  </si>
  <si>
    <t>Proceedings of Second International Conference on Advances in Computer Engineering and Communication Systems</t>
  </si>
  <si>
    <t>http://link.springer.com/book/10.1007/978-981-16-7389-4</t>
  </si>
  <si>
    <t>Distributed, Ambient and Pervasive Interactions. Smart Living, Learning, Well-being and Health, Art and Creativity</t>
  </si>
  <si>
    <t>http://link.springer.com/book/10.1007/978-3-031-05431-0</t>
  </si>
  <si>
    <t>Applied Computer Sciences in Engineering</t>
  </si>
  <si>
    <t>http://link.springer.com/book/10.1007/978-3-030-86702-7</t>
  </si>
  <si>
    <t>Guidebook to Carbon Neutrality in China</t>
  </si>
  <si>
    <t>http://link.springer.com/book/10.1007/978-981-16-9024-2</t>
  </si>
  <si>
    <t>Sustainability Measures for COVID-19 Pandemic</t>
  </si>
  <si>
    <t>http://link.springer.com/book/10.1007/978-981-16-3227-3</t>
  </si>
  <si>
    <t>Experimental IR Meets Multilinguality, Multimodality, and Interaction</t>
  </si>
  <si>
    <t>http://link.springer.com/book/10.1007/978-3-030-85251-1</t>
  </si>
  <si>
    <t>Algorithms and Architectures for Parallel Processing</t>
  </si>
  <si>
    <t>http://link.springer.com/book/10.1007/978-3-030-38961-1</t>
  </si>
  <si>
    <t>Machine Intelligence and Smart Systems</t>
  </si>
  <si>
    <t>http://link.springer.com/book/10.1007/978-981-16-9650-3</t>
  </si>
  <si>
    <t>Advances in Software Engineering, Education, and e-Learning</t>
  </si>
  <si>
    <t>http://link.springer.com/book/10.1007/978-3-030-70873-3</t>
  </si>
  <si>
    <t>Information and Software Technologies</t>
  </si>
  <si>
    <t>http://link.springer.com/book/10.1007/978-3-030-88304-1</t>
  </si>
  <si>
    <t>Advances in Design and Digital Communication II</t>
  </si>
  <si>
    <t>http://link.springer.com/book/10.1007/978-3-030-89735-2</t>
  </si>
  <si>
    <t>Complex, Intelligent and Software Intensive Systems</t>
  </si>
  <si>
    <t>http://link.springer.com/book/10.1007/978-3-030-79725-6</t>
  </si>
  <si>
    <t>Computer Networks, Big Data and IoT</t>
  </si>
  <si>
    <t>http://link.springer.com/book/10.1007/978-981-19-0898-9</t>
  </si>
  <si>
    <t>Applied Technologies</t>
  </si>
  <si>
    <t>http://link.springer.com/book/10.1007/978-3-031-03884-6</t>
  </si>
  <si>
    <t>http://link.springer.com/book/10.1007/978-3-030-85910-7</t>
  </si>
  <si>
    <t>Applications of Computational Methods in Manufacturing and Product Design</t>
  </si>
  <si>
    <t>http://link.springer.com/book/10.1007/978-981-19-0296-3</t>
  </si>
  <si>
    <t>Human Aspects of IT for the Aged Population. Technology in Everyday Living</t>
  </si>
  <si>
    <t>http://link.springer.com/book/10.1007/978-3-031-05654-3</t>
  </si>
  <si>
    <t>Computer Supported Cooperative Work and Social Computing</t>
  </si>
  <si>
    <t>http://link.springer.com/book/10.1007/978-981-19-4546-5</t>
  </si>
  <si>
    <t>Communication and Intelligent Systems</t>
  </si>
  <si>
    <t>http://link.springer.com/book/10.1007/978-981-16-1089-9</t>
  </si>
  <si>
    <t>14th International Conference on Computational Intelligence in Security for Information Systems and 12th International Conference on European Transnational Educational (CISIS 2021 and ICEUTE 2021)</t>
  </si>
  <si>
    <t>http://link.springer.com/book/10.1007/978-3-030-87872-6</t>
  </si>
  <si>
    <t>Intelligence of Things: AI-IoT Based Critical-Applications and Innovations</t>
  </si>
  <si>
    <t>http://link.springer.com/book/10.1007/978-3-030-82800-4</t>
  </si>
  <si>
    <t>Designing the New Digital Innovation Environment</t>
  </si>
  <si>
    <t>http://link.springer.com/chapter/10.1007/978-3-319-31026-8_9</t>
  </si>
  <si>
    <t>Systems, Software and Services Process Improvement</t>
  </si>
  <si>
    <t>http://link.springer.com/book/10.1007/978-3-319-97925-0</t>
  </si>
  <si>
    <t>HCI International 2021 - Late Breaking Papers: Cognition, Inclusion, Learning, and Culture</t>
  </si>
  <si>
    <t>http://link.springer.com/book/10.1007/978-3-030-90328-2</t>
  </si>
  <si>
    <t>Big Data and Artificial Intelligence in Digital Finance</t>
  </si>
  <si>
    <t>http://link.springer.com/book/10.1007/978-3-030-94590-9</t>
  </si>
  <si>
    <t>The 8th International Conference on Advanced Machine Learning and Technologies and Applications (AMLTA2022)</t>
  </si>
  <si>
    <t>http://link.springer.com/book/10.1007/978-3-031-03918-8</t>
  </si>
  <si>
    <t>Business Information Systems Workshops</t>
  </si>
  <si>
    <t>http://link.springer.com/book/10.1007/978-3-031-04216-4</t>
  </si>
  <si>
    <t>IoT for Sustainable Smart Cities and Society</t>
  </si>
  <si>
    <t>http://link.springer.com/book/10.1007/978-3-030-89554-9</t>
  </si>
  <si>
    <t>Internet of Things From Hype to Reality</t>
  </si>
  <si>
    <t>http://link.springer.com/book/10.1007/978-3-319-99516-8</t>
  </si>
  <si>
    <t>Digitalization in Healthcare</t>
  </si>
  <si>
    <t>http://link.springer.com/book/10.1007/978-3-030-65896-0</t>
  </si>
  <si>
    <t>Urban Inclusivity in Southern Africa</t>
  </si>
  <si>
    <t>http://link.springer.com/book/10.1007/978-3-030-81511-0</t>
  </si>
  <si>
    <t>Intelligent Computing</t>
  </si>
  <si>
    <t>http://link.springer.com/book/10.1007/978-3-030-80129-8</t>
  </si>
  <si>
    <t>Advances in Knowledge Discovery and Data Mining</t>
  </si>
  <si>
    <t>http://link.springer.com/book/10.1007/978-3-030-75762-5</t>
  </si>
  <si>
    <t>Information Technology in Disaster Risk Reduction</t>
  </si>
  <si>
    <t>http://link.springer.com/book/10.1007/978-3-030-81469-4</t>
  </si>
  <si>
    <t>Flexibility, Innovation, and Sustainable Business</t>
  </si>
  <si>
    <t>http://link.springer.com/book/10.1007/978-981-19-1697-7</t>
  </si>
  <si>
    <t>Increasing the availability of IoT applications with reactive microservices</t>
  </si>
  <si>
    <t>http://link.springer.com/article/10.1007/s11761-020-00308-8</t>
  </si>
  <si>
    <t>Data Science and Intelligent Systems</t>
  </si>
  <si>
    <t>http://link.springer.com/book/10.1007/978-3-030-90321-3</t>
  </si>
  <si>
    <t>Intelligent Robotics and Applications</t>
  </si>
  <si>
    <t>http://link.springer.com/book/10.1007/978-3-030-89095-7</t>
  </si>
  <si>
    <t>HCI International 2021 - Late Breaking Posters</t>
  </si>
  <si>
    <t>http://link.springer.com/book/10.1007/978-3-030-90176-9</t>
  </si>
  <si>
    <t>Payara Micro Revealed</t>
  </si>
  <si>
    <t>http://link.springer.com/book/10.1007/978-1-4842-8161-1</t>
  </si>
  <si>
    <t>GT-WGS: an efficient and economic tool for large-scale WGS analyses based on the AWS cloud service</t>
  </si>
  <si>
    <t>http://link.springer.com/article/10.1186/s12864-017-4334-x</t>
  </si>
  <si>
    <t>Proceedings of the International Scientific Conference â€œSmart Nations: Global Trends In The Digital Economyâ€</t>
  </si>
  <si>
    <t>http://link.springer.com/book/10.1007/978-3-030-94873-3</t>
  </si>
  <si>
    <t>Collaborative Networks and Digital Transformation</t>
  </si>
  <si>
    <t>http://link.springer.com/book/10.1007/978-3-030-28464-0</t>
  </si>
  <si>
    <t>http://link.springer.com/book/10.1007/978-3-030-94507-7</t>
  </si>
  <si>
    <t>Big Data Platforms and Applications</t>
  </si>
  <si>
    <t>http://link.springer.com/book/10.1007/978-3-030-38836-2</t>
  </si>
  <si>
    <t>Informal Recycling Sector (IRS), Contribution to the Achievement of the SDGs, and a Circular Economy</t>
  </si>
  <si>
    <t>http://link.springer.com/referenceworkentry/10.1007/978-3-319-71062-4_107-1</t>
  </si>
  <si>
    <t>http://link.springer.com/referenceworkentry/10.1007/978-3-319-95726-5_107</t>
  </si>
  <si>
    <t>http://link.springer.com/book/10.1007/978-3-030-85521-5</t>
  </si>
  <si>
    <t>Cognitive Informatics and Soft Computing</t>
  </si>
  <si>
    <t>http://link.springer.com/book/10.1007/978-981-16-1056-1</t>
  </si>
  <si>
    <t>Research and Innovation Forum 2021</t>
  </si>
  <si>
    <t>http://link.springer.com/book/10.1007/978-3-030-84311-3</t>
  </si>
  <si>
    <t>Service Oriented, Holonic and Multi-agent Manufacturing Systems for Industry of the Future</t>
  </si>
  <si>
    <t>http://link.springer.com/book/10.1007/978-3-030-99108-1</t>
  </si>
  <si>
    <t>Systems  Engineering and Artificial Intelligence</t>
  </si>
  <si>
    <t>http://link.springer.com/book/10.1007/978-3-030-77283-3</t>
  </si>
  <si>
    <t>Smart Cities and Smart Governance</t>
  </si>
  <si>
    <t>http://link.springer.com/book/10.1007/978-3-030-61033-3</t>
  </si>
  <si>
    <t>Advanced Network Technologies and Intelligent Computing</t>
  </si>
  <si>
    <t>http://link.springer.com/book/10.1007/978-3-030-96040-7</t>
  </si>
  <si>
    <t>Innovations in Smart Cities Applications Volume 5</t>
  </si>
  <si>
    <t>http://link.springer.com/book/10.1007/978-3-030-94191-8</t>
  </si>
  <si>
    <t>Business Process Management</t>
  </si>
  <si>
    <t>http://link.springer.com/book/10.1007/978-3-030-58666-9</t>
  </si>
  <si>
    <t>Parallel and Distributed Computing, Applications and Technologies</t>
  </si>
  <si>
    <t>http://link.springer.com/book/10.1007/978-3-030-96772-7</t>
  </si>
  <si>
    <t>Intelligent Computing Methodologies</t>
  </si>
  <si>
    <t>http://link.springer.com/book/10.1007/978-3-031-13832-4</t>
  </si>
  <si>
    <t>http://link.springer.com/book/10.1007/978-3-030-75078-7</t>
  </si>
  <si>
    <t>Advances in Machine Learning for Big Data Analysis</t>
  </si>
  <si>
    <t>http://link.springer.com/book/10.1007/978-981-16-8930-7</t>
  </si>
  <si>
    <t>Advances in Computing, Informatics, Networking and Cybersecurity</t>
  </si>
  <si>
    <t>http://link.springer.com/book/10.1007/978-3-030-87049-2</t>
  </si>
  <si>
    <t>Information Systems and Technologies</t>
  </si>
  <si>
    <t>http://link.springer.com/book/10.1007/978-3-031-04829-6</t>
  </si>
  <si>
    <t>Artificial Intelligence in HCI</t>
  </si>
  <si>
    <t>http://link.springer.com/book/10.1007/978-3-031-05643-7</t>
  </si>
  <si>
    <t>IoT and IoE Driven Smart Cities</t>
  </si>
  <si>
    <t>http://link.springer.com/book/10.1007/978-3-030-82715-1</t>
  </si>
  <si>
    <t>Managing Offshore Projects and Operations</t>
  </si>
  <si>
    <t>http://link.springer.com/chapter/10.1007/978-3-030-96929-5_13</t>
  </si>
  <si>
    <t>http://link.springer.com/book/10.1007/978-3-030-80126-7</t>
  </si>
  <si>
    <t>Health Heatmap of India: An Open Data Platform</t>
  </si>
  <si>
    <t>http://link.springer.com/article/10.1007/s41745-020-00196-z</t>
  </si>
  <si>
    <t>Artificial Intelligence Applications and Innovations. AIAI 2022 IFIP WG 12.5 International Workshops</t>
  </si>
  <si>
    <t>http://link.springer.com/book/10.1007/978-3-031-08341-9</t>
  </si>
  <si>
    <t>Hybrid Intelligent Systems</t>
  </si>
  <si>
    <t>http://link.springer.com/book/10.1007/978-3-030-96305-7</t>
  </si>
  <si>
    <t>AI 2021: Advances in Artificial Intelligence</t>
  </si>
  <si>
    <t>http://link.springer.com/book/10.1007/978-3-030-97546-3</t>
  </si>
  <si>
    <t>Emerging Technologies in Computer Engineering: Cognitive Computing and Intelligent IoT</t>
  </si>
  <si>
    <t>http://link.springer.com/book/10.1007/978-3-031-07012-9</t>
  </si>
  <si>
    <t>Networking, Intelligent Systems and Security</t>
  </si>
  <si>
    <t>http://link.springer.com/book/10.1007/978-981-16-3637-0</t>
  </si>
  <si>
    <t>Connected Business</t>
  </si>
  <si>
    <t>http://link.springer.com/book/10.1007/978-3-030-76897-3</t>
  </si>
  <si>
    <t>Big Data and Security</t>
  </si>
  <si>
    <t>http://link.springer.com/book/10.1007/978-981-19-0852-1</t>
  </si>
  <si>
    <t>http://link.springer.com/book/10.1007/978-981-16-2102-4</t>
  </si>
  <si>
    <t>Proceedings of Third International Conference on Communication, Computing and Electronics Systems</t>
  </si>
  <si>
    <t>http://link.springer.com/book/10.1007/978-981-16-8862-1</t>
  </si>
  <si>
    <t>http://link.springer.com/book/10.1007/978-3-030-49186-4</t>
  </si>
  <si>
    <t>Performance Engineering and Stochastic Modeling</t>
  </si>
  <si>
    <t>http://link.springer.com/book/10.1007/978-3-030-91825-5</t>
  </si>
  <si>
    <t>New Approaches for Multidimensional Signal Processing</t>
  </si>
  <si>
    <t>http://link.springer.com/book/10.1007/978-981-16-8558-3</t>
  </si>
  <si>
    <t>Event- and Data-Centric Enterprise Risk-Adjusted Return Management</t>
  </si>
  <si>
    <t>http://link.springer.com/book/10.1007/978-1-4842-7440-8</t>
  </si>
  <si>
    <t>Intelligent Manufacturing</t>
  </si>
  <si>
    <t>http://link.springer.com/book/10.1007/978-981-19-0167-6</t>
  </si>
  <si>
    <t>Advances on Smart and Soft Computing</t>
  </si>
  <si>
    <t>http://link.springer.com/book/10.1007/978-981-16-5559-3</t>
  </si>
  <si>
    <t>Next Generation of Internet of Things</t>
  </si>
  <si>
    <t>http://link.springer.com/book/10.1007/978-981-16-0666-3</t>
  </si>
  <si>
    <t>AIIoT for Development of Test Standards for Agricultural Technology</t>
  </si>
  <si>
    <t>http://link.springer.com/chapter/10.1007/978-3-030-82800-4_4</t>
  </si>
  <si>
    <t>http://link.springer.com/book/10.1007/978-3-030-85577-2</t>
  </si>
  <si>
    <t>International Business Management</t>
  </si>
  <si>
    <t>http://link.springer.com/book/10.1007/978-3-319-96622-9</t>
  </si>
  <si>
    <t>Artificial Intelligence Driven Circuits and Systems</t>
  </si>
  <si>
    <t>http://link.springer.com/book/10.1007/978-981-16-6940-8</t>
  </si>
  <si>
    <t>Sensor Data</t>
  </si>
  <si>
    <t>http://link.springer.com/chapter/10.1007/978-3-030-71069-9_3</t>
  </si>
  <si>
    <t>Enterprise Information Systems</t>
  </si>
  <si>
    <t>http://link.springer.com/book/10.1007/978-3-030-75418-1</t>
  </si>
  <si>
    <t>A Survey on IoT Applications in Smart Cities</t>
  </si>
  <si>
    <t>http://link.springer.com/chapter/10.1007/978-3-030-66607-1_9</t>
  </si>
  <si>
    <t>Application of Big Data, Blockchain, and Internet of Things for Education Informatization</t>
  </si>
  <si>
    <t>http://link.springer.com/book/10.1007/978-3-030-87900-6</t>
  </si>
  <si>
    <t>Decision Sciences for COVID-19</t>
  </si>
  <si>
    <t>http://link.springer.com/book/10.1007/978-3-030-87019-5</t>
  </si>
  <si>
    <t>Business Modeling and Software Design</t>
  </si>
  <si>
    <t>http://link.springer.com/book/10.1007/978-3-030-79976-2</t>
  </si>
  <si>
    <t>Computational Science and Its Applications â€“ ICCSA 2022</t>
  </si>
  <si>
    <t>http://link.springer.com/book/10.1007/978-3-031-10522-7</t>
  </si>
  <si>
    <t>http://link.springer.com/book/10.1007/978-3-030-80119-9</t>
  </si>
  <si>
    <t>http://link.springer.com/book/10.1007/978-3-030-71187-0</t>
  </si>
  <si>
    <t>Advances in Swarm Intelligence</t>
  </si>
  <si>
    <t>http://link.springer.com/book/10.1007/978-3-030-78811-7</t>
  </si>
  <si>
    <t>Industry 4.0 for the Built Environment</t>
  </si>
  <si>
    <t>http://link.springer.com/book/10.1007/978-3-030-82430-3</t>
  </si>
  <si>
    <t>Applied Informatics</t>
  </si>
  <si>
    <t>http://link.springer.com/book/10.1007/978-3-030-89654-6</t>
  </si>
  <si>
    <t>Advances in Computer Science for Engineering and Education IV</t>
  </si>
  <si>
    <t>http://link.springer.com/book/10.1007/978-3-030-80472-5</t>
  </si>
  <si>
    <t>Human Interface and the Management of Information. Information-Rich and Intelligent Environments</t>
  </si>
  <si>
    <t>http://link.springer.com/book/10.1007/978-3-030-78361-7</t>
  </si>
  <si>
    <t>Eurasian Business and Economics Perspectives</t>
  </si>
  <si>
    <t>http://link.springer.com/book/10.1007/978-3-030-77438-7</t>
  </si>
  <si>
    <t>Two Decades of the Panchayati Raj</t>
  </si>
  <si>
    <t>http://link.springer.com/chapter/10.1007/978-981-10-5625-3_6</t>
  </si>
  <si>
    <t>Wicked Problems in Public Policy</t>
  </si>
  <si>
    <t>http://link.springer.com/book/10.1007/978-3-030-94580-0</t>
  </si>
  <si>
    <t>Software Engineering and Algorithms</t>
  </si>
  <si>
    <t>http://link.springer.com/book/10.1007/978-3-030-77442-4</t>
  </si>
  <si>
    <t>Converging HPC, Big Data and Cloud Technologies for Precision Agriculture Data Analytics on Supercomputers</t>
  </si>
  <si>
    <t>http://link.springer.com/chapter/10.1007/978-3-030-59851-8_25</t>
  </si>
  <si>
    <t>Dynamics in Logistics</t>
  </si>
  <si>
    <t>http://link.springer.com/book/10.1007/978-3-030-88662-2</t>
  </si>
  <si>
    <t>A QoS-Aware IoT Service Placement Mechanism in Fog Computing Based on Open-Source Development Model</t>
  </si>
  <si>
    <t>http://link.springer.com/article/10.1007/s10723-022-09604-3</t>
  </si>
  <si>
    <t>Online System Based on Microservices for Rapid Diagnostic of Pathogenic Bacteria in Seafood from Biogenic Amines Biosensors</t>
  </si>
  <si>
    <t>http://link.springer.com/chapter/10.1007/978-3-030-86702-7_18</t>
  </si>
  <si>
    <t>The Palgrave Handbook of Service Management</t>
  </si>
  <si>
    <t>http://link.springer.com/book/10.1007/978-3-030-91828-6</t>
  </si>
  <si>
    <t>Ambient Assisted Living</t>
  </si>
  <si>
    <t>http://link.springer.com/book/10.1007/978-3-031-08838-4</t>
  </si>
  <si>
    <t>Integrated Computer Technologies in Mechanical Engineering - 2021</t>
  </si>
  <si>
    <t>http://link.springer.com/book/10.1007/978-3-030-94259-5</t>
  </si>
  <si>
    <t>DevOps in Python</t>
  </si>
  <si>
    <t>http://link.springer.com/book/10.1007/978-1-4842-7996-0</t>
  </si>
  <si>
    <t>Advanced Technologies for Humanity</t>
  </si>
  <si>
    <t>http://link.springer.com/book/10.1007/978-3-030-94188-8</t>
  </si>
  <si>
    <t>Operationalizing Multi-Cloud Environments</t>
  </si>
  <si>
    <t>http://link.springer.com/book/10.1007/978-3-030-74402-1</t>
  </si>
  <si>
    <t>Producing Knowledge to Raise Rural Living Standards: How Universities Connect with Resource-Poor Municipalities in South Africa</t>
  </si>
  <si>
    <t>http://link.springer.com/article/10.1057/s41287-019-0192-5</t>
  </si>
  <si>
    <t>Proceedings of International Conference on Information Technology and Applications</t>
  </si>
  <si>
    <t>http://link.springer.com/book/10.1007/978-981-16-7618-5</t>
  </si>
  <si>
    <t>Advances in Natural Computation, Fuzzy Systems and Knowledge Discovery</t>
  </si>
  <si>
    <t>http://link.springer.com/book/10.1007/978-3-030-89698-0</t>
  </si>
  <si>
    <t>Digital Transformation of Education and Learning - Past, Present and Future</t>
  </si>
  <si>
    <t>http://link.springer.com/book/10.1007/978-3-030-97986-7</t>
  </si>
  <si>
    <t>Marketing and Smart Technologies</t>
  </si>
  <si>
    <t>http://link.springer.com/book/10.1007/978-981-16-9268-0</t>
  </si>
  <si>
    <t>Energy Conservation Solutions for Fog-Edge Computing Paradigms</t>
  </si>
  <si>
    <t>http://link.springer.com/book/10.1007/978-981-16-3448-2</t>
  </si>
  <si>
    <t>Intelligent Systems and Networks</t>
  </si>
  <si>
    <t>http://link.springer.com/book/10.1007/978-981-19-3394-3</t>
  </si>
  <si>
    <t>Mathematical Modeling and Supercomputer Technologies</t>
  </si>
  <si>
    <t>http://link.springer.com/book/10.1007/978-3-030-78759-2</t>
  </si>
  <si>
    <t>Human-Computer Interaction. User Experience and Behavior</t>
  </si>
  <si>
    <t>http://link.springer.com/book/10.1007/978-3-031-05412-9</t>
  </si>
  <si>
    <t>Designing for Digital Transformation. Co-Creating Services with Citizens and Industry</t>
  </si>
  <si>
    <t>http://link.springer.com/book/10.1007/978-3-030-64823-7</t>
  </si>
  <si>
    <t>Data Intelligence and Cognitive Informatics</t>
  </si>
  <si>
    <t>http://link.springer.com/book/10.1007/978-981-16-6460-1</t>
  </si>
  <si>
    <t>http://link.springer.com/book/10.1007/978-3-031-10592-0</t>
  </si>
  <si>
    <t>Proceedings of International Joint Conference on Advances in Computational Intelligence</t>
  </si>
  <si>
    <t>http://link.springer.com/book/10.1007/978-981-19-0332-8</t>
  </si>
  <si>
    <t>Stabilization, Safety, and Security of Distributed Systems</t>
  </si>
  <si>
    <t>http://link.springer.com/book/10.1007/978-3-030-91081-5</t>
  </si>
  <si>
    <t>Gerontechnology IV</t>
  </si>
  <si>
    <t>http://link.springer.com/book/10.1007/978-3-030-97524-1</t>
  </si>
  <si>
    <t>http://link.springer.com/book/10.1007/978-3-031-08812-4</t>
  </si>
  <si>
    <t>Information Systems and Design</t>
  </si>
  <si>
    <t>http://link.springer.com/book/10.1007/978-3-030-95494-9</t>
  </si>
  <si>
    <t>New Thinking in GIScience</t>
  </si>
  <si>
    <t>http://link.springer.com/book/10.1007/978-981-19-3816-0</t>
  </si>
  <si>
    <t>http://link.springer.com/book/10.1007/978-981-16-5529-6</t>
  </si>
  <si>
    <t>http://link.springer.com/book/10.1007/978-3-031-08965-7</t>
  </si>
  <si>
    <t>http://link.springer.com/book/10.1007/978-981-16-2597-8</t>
  </si>
  <si>
    <t>Enterprise, Business-Process and Information Systems Modeling</t>
  </si>
  <si>
    <t>http://link.springer.com/book/10.1007/978-3-030-79186-5</t>
  </si>
  <si>
    <t>The Enterprise Technology Landscape</t>
  </si>
  <si>
    <t>http://link.springer.com/chapter/10.1007/978-981-13-1675-3_4</t>
  </si>
  <si>
    <t>Biologically Inspired Cognitive Architectures 2021</t>
  </si>
  <si>
    <t>http://link.springer.com/book/10.1007/978-3-030-96993-6</t>
  </si>
  <si>
    <t>Social Computing and Social Media. Participation, User Experience, Consumer Experience,  and Applications of Social Computing</t>
  </si>
  <si>
    <t>http://link.springer.com/book/10.1007/978-3-030-49576-3</t>
  </si>
  <si>
    <t>Universal Access in Human-Computer Interaction. Novel Design Approaches and Technologies</t>
  </si>
  <si>
    <t>http://link.springer.com/book/10.1007/978-3-031-05028-2</t>
  </si>
  <si>
    <t>Caring on the Frontline during COVID-19</t>
  </si>
  <si>
    <t>http://link.springer.com/book/10.1007/978-981-16-6486-1</t>
  </si>
  <si>
    <t>Database and Expert Systems Applications - DEXA 2022 Workshops</t>
  </si>
  <si>
    <t>http://link.springer.com/book/10.1007/978-3-031-14343-4</t>
  </si>
  <si>
    <t>http://link.springer.com/book/10.1007/978-3-030-85874-2</t>
  </si>
  <si>
    <t>World Internet Development Report 2020</t>
  </si>
  <si>
    <t>http://link.springer.com/book/10.1007/978-981-16-9388-5</t>
  </si>
  <si>
    <t>Smart Computing and Communication</t>
  </si>
  <si>
    <t>http://link.springer.com/book/10.1007/978-3-030-97774-0</t>
  </si>
  <si>
    <t>Lecture Notes in Computational Intelligence and Decision Making</t>
  </si>
  <si>
    <t>http://link.springer.com/book/10.1007/978-3-030-82014-5</t>
  </si>
  <si>
    <t>Performance Evaluation of IoT Enabled Pedometer for Estrus Detection in Dairy Cows in India</t>
  </si>
  <si>
    <t>http://link.springer.com/chapter/10.1007/978-981-16-6940-8_2</t>
  </si>
  <si>
    <t>Advances in Knowledge Discovery and Management</t>
  </si>
  <si>
    <t>http://link.springer.com/book/10.1007/978-3-030-90287-2</t>
  </si>
  <si>
    <t>System Analysis &amp; Intelligent Computing</t>
  </si>
  <si>
    <t>http://link.springer.com/book/10.1007/978-3-030-94910-5</t>
  </si>
  <si>
    <t>Mobile Internet Security</t>
  </si>
  <si>
    <t>http://link.springer.com/book/10.1007/978-981-16-9576-6</t>
  </si>
  <si>
    <t>Cyber Security and Digital Forensics</t>
  </si>
  <si>
    <t>http://link.springer.com/book/10.1007/978-981-16-3961-6</t>
  </si>
  <si>
    <t>Understanding COVID-19: The Role of Computational Intelligence</t>
  </si>
  <si>
    <t>http://link.springer.com/book/10.1007/978-3-030-74761-9</t>
  </si>
  <si>
    <t>Machine Learning for Critical Internet of Medical Things</t>
  </si>
  <si>
    <t>http://link.springer.com/book/10.1007/978-3-030-80928-7</t>
  </si>
  <si>
    <t>Digital Transformation and Global Society</t>
  </si>
  <si>
    <t>http://link.springer.com/book/10.1007/978-3-030-93715-7</t>
  </si>
  <si>
    <t>Knowledge Management in Digital Change</t>
  </si>
  <si>
    <t>http://link.springer.com/book/10.1007/978-3-319-73546-7</t>
  </si>
  <si>
    <t>On the Integration of Agents and Digital Twins in Healthcare</t>
  </si>
  <si>
    <t>http://link.springer.com/article/10.1007/s10916-020-01623-5</t>
  </si>
  <si>
    <t>Welcome to Quarkus</t>
  </si>
  <si>
    <t>http://link.springer.com/chapter/10.1007/978-1-4842-6032-6_1</t>
  </si>
  <si>
    <t>The Semantic Web</t>
  </si>
  <si>
    <t>http://link.springer.com/book/10.1007/978-3-319-93417-4</t>
  </si>
  <si>
    <t>Highlights in Practical Applications of Agents, Multi-Agent Systems, and Social Good. The PAAMS Collection</t>
  </si>
  <si>
    <t>http://link.springer.com/book/10.1007/978-3-030-85710-3</t>
  </si>
  <si>
    <t>Data Mining and Big Data</t>
  </si>
  <si>
    <t>http://link.springer.com/book/10.1007/978-981-16-7476-1</t>
  </si>
  <si>
    <t>Culture and Computing</t>
  </si>
  <si>
    <t>http://link.springer.com/book/10.1007/978-3-031-05434-1</t>
  </si>
  <si>
    <t>Privacy and Identity Management. Between Data Protection and Security</t>
  </si>
  <si>
    <t>http://link.springer.com/book/10.1007/978-3-030-99100-5</t>
  </si>
  <si>
    <t>Advanced Techniques for IoT Applications</t>
  </si>
  <si>
    <t>http://link.springer.com/book/10.1007/978-981-16-4435-1</t>
  </si>
  <si>
    <t>Intelligent Computing Theories and Application</t>
  </si>
  <si>
    <t>http://link.springer.com/book/10.1007/978-3-030-84522-3</t>
  </si>
  <si>
    <t>CARS 2020â€”Computer Assisted Radiology and Surgery Proceedings of the 34th International Congress and Exhibition, Munich, Germany, June 23â€“27, 2020</t>
  </si>
  <si>
    <t>http://link.springer.com/article/10.1007/s11548-020-02171-6</t>
  </si>
  <si>
    <t>http://link.springer.com/book/10.1007/978-3-031-05359-7</t>
  </si>
  <si>
    <t>Every Organization Is a Complex ICT System</t>
  </si>
  <si>
    <t>http://link.springer.com/chapter/10.1007/978-981-13-1675-3_3</t>
  </si>
  <si>
    <t>Service-Oriented Computing â€“ ICSOC 2021 Workshops</t>
  </si>
  <si>
    <t>http://link.springer.com/book/10.1007/978-3-031-14135-5</t>
  </si>
  <si>
    <t>Hybrid Approach to Prevent Accidents at Railway: An Assimilation of Big Data, IoT and Cloud</t>
  </si>
  <si>
    <t>http://link.springer.com/chapter/10.1007/978-981-16-8930-7_8</t>
  </si>
  <si>
    <t>Smart and Sustainable Technologies: Rural and Tribal Development Using IoT and Cloud Computing</t>
  </si>
  <si>
    <t>http://link.springer.com/book/10.1007/978-981-19-2277-0</t>
  </si>
  <si>
    <t>Applied Computational Technologies</t>
  </si>
  <si>
    <t>http://link.springer.com/book/10.1007/978-981-19-2719-5</t>
  </si>
  <si>
    <t>http://link.springer.com/book/10.1007/978-3-030-56441-4</t>
  </si>
  <si>
    <t>Advances in Intelligent Systems Research and Innovation</t>
  </si>
  <si>
    <t>http://link.springer.com/book/10.1007/978-3-030-78124-8</t>
  </si>
  <si>
    <t>18th ISoP Annual Meeting â€œPharmacovigilance without bordersâ€ Geneva, Switzerland, 11â€“14 November, 2018</t>
  </si>
  <si>
    <t>http://link.springer.com/article/10.1007/s40264-018-0719-2</t>
  </si>
  <si>
    <t>HCI in Business, Government, and Organizations</t>
  </si>
  <si>
    <t>http://link.springer.com/book/10.1007/978-3-319-91716-0</t>
  </si>
  <si>
    <t>Mobile and Ubiquitous Systems: Computing, Networking and Services</t>
  </si>
  <si>
    <t>http://link.springer.com/book/10.1007/978-3-030-94822-1</t>
  </si>
  <si>
    <t>Universal Access in Human-Computer Interaction. User and Context Diversity</t>
  </si>
  <si>
    <t>http://link.springer.com/book/10.1007/978-3-031-05039-8</t>
  </si>
  <si>
    <t>Innovation in Electrical Power Engineering, Communication, and Computing Technology</t>
  </si>
  <si>
    <t>http://link.springer.com/book/10.1007/978-981-16-7076-3</t>
  </si>
  <si>
    <t>MicroFinTech</t>
  </si>
  <si>
    <t>http://link.springer.com/book/10.1007/978-3-030-80394-0</t>
  </si>
  <si>
    <t>WITS 2020</t>
  </si>
  <si>
    <t>http://link.springer.com/book/10.1007/978-981-33-6893-4</t>
  </si>
  <si>
    <t>Proceedings of International Conference on Computing and Communication Networks</t>
  </si>
  <si>
    <t>http://link.springer.com/book/10.1007/978-981-19-0604-6</t>
  </si>
  <si>
    <t>http://link.springer.com/book/10.1007/978-3-030-82196-8</t>
  </si>
  <si>
    <t>2nd EURO GEROSCIENCE Conference Posters</t>
  </si>
  <si>
    <t>http://link.springer.com/article/10.1007/s12603-022-1772-1</t>
  </si>
  <si>
    <t>Robot Operating System (ROS)</t>
  </si>
  <si>
    <t>http://link.springer.com/book/10.1007/978-3-030-20190-6</t>
  </si>
  <si>
    <t>IoT technologies in smart environment: security issues and future enhancements</t>
  </si>
  <si>
    <t>http://link.springer.com/article/10.1007/s11356-022-20132-1</t>
  </si>
  <si>
    <t>Technological Innovation for Applied AI Systems</t>
  </si>
  <si>
    <t>http://link.springer.com/book/10.1007/978-3-030-78288-7</t>
  </si>
  <si>
    <t>Ontology-Driven Mental Healthcare Applications: A Case Study on Cognitive Rehabilitation with Serious Games</t>
  </si>
  <si>
    <t>http://link.springer.com/chapter/10.1007/978-3-030-70807-8_7</t>
  </si>
  <si>
    <t>http://link.springer.com/book/10.1007/978-3-030-49461-2</t>
  </si>
  <si>
    <t>IFSA: an integrated frameworkÂ for developing IoT linked mobile applications forÂ specially abled people</t>
  </si>
  <si>
    <t>http://link.springer.com/article/10.1007/s11276-022-02905-1</t>
  </si>
  <si>
    <t>e-Learning, e-Education, and Online Training</t>
  </si>
  <si>
    <t>http://link.springer.com/book/10.1007/978-3-030-84386-1</t>
  </si>
  <si>
    <t>Whole Slide Imaging</t>
  </si>
  <si>
    <t>http://link.springer.com/book/10.1007/978-3-030-83332-9</t>
  </si>
  <si>
    <t>Integrating Artificial Intelligence and IoT for Advanced Health Informatics</t>
  </si>
  <si>
    <t>http://link.springer.com/book/10.1007/978-3-030-91181-2</t>
  </si>
  <si>
    <t>Communications and Networking</t>
  </si>
  <si>
    <t>http://link.springer.com/book/10.1007/978-3-030-99200-2</t>
  </si>
  <si>
    <t>Build Your Own IoT Platform</t>
  </si>
  <si>
    <t>http://link.springer.com/book/10.1007/978-1-4842-8073-7</t>
  </si>
  <si>
    <t>Interoperability of Heterogeneous IoT Platforms</t>
  </si>
  <si>
    <t>http://link.springer.com/book/10.1007/978-3-030-82446-4</t>
  </si>
  <si>
    <t>Mathematical Modeling and Simulation of Systems</t>
  </si>
  <si>
    <t>http://link.springer.com/book/10.1007/978-3-030-89902-8</t>
  </si>
  <si>
    <t>Advances in Blockchain Technology for Cyber Physical Systems</t>
  </si>
  <si>
    <t>http://link.springer.com/book/10.1007/978-3-030-93646-4</t>
  </si>
  <si>
    <t>High-Performance Computing Systems and Technologies in Scientific Research, Automation of Control and Production</t>
  </si>
  <si>
    <t>http://link.springer.com/book/10.1007/978-3-030-94141-3</t>
  </si>
  <si>
    <t>Product Lifecycle Management. Green and Blue Technologies to Support Smart and Sustainable Organizations</t>
  </si>
  <si>
    <t>http://link.springer.com/book/10.1007/978-3-030-94399-8</t>
  </si>
  <si>
    <t>Innovation Through Information Systems</t>
  </si>
  <si>
    <t>http://link.springer.com/book/10.1007/978-3-030-86797-3</t>
  </si>
  <si>
    <t>Bio-inspired Systems and Applications: from Robotics to Ambient Intelligence</t>
  </si>
  <si>
    <t>http://link.springer.com/book/10.1007/978-3-031-06527-9</t>
  </si>
  <si>
    <t>Creativity in Intelligent Technologies and Data Science</t>
  </si>
  <si>
    <t>http://link.springer.com/book/10.1007/978-3-030-87034-8</t>
  </si>
  <si>
    <t>Deployment</t>
  </si>
  <si>
    <t>http://link.springer.com/chapter/10.1007/978-1-4842-5860-6_7</t>
  </si>
  <si>
    <t>Patterns of Software Construction</t>
  </si>
  <si>
    <t>http://link.springer.com/book/10.1007/978-1-4842-7936-6</t>
  </si>
  <si>
    <t>Making Literature Reviews Work: A Multidisciplinary Guide to Systematic Approaches</t>
  </si>
  <si>
    <t>http://link.springer.com/book/10.1007/978-3-030-90025-0</t>
  </si>
  <si>
    <t>Construction of a Concept of Neuronal Modeling</t>
  </si>
  <si>
    <t>http://link.springer.com/book/10.1007/978-3-658-35999-7</t>
  </si>
  <si>
    <t>Software Processes in the Software Product Life Cycle</t>
  </si>
  <si>
    <t>http://link.springer.com/chapter/10.1007/978-3-319-98845-0_3</t>
  </si>
  <si>
    <t>Java EE to Jakarta EE 10 Recipes</t>
  </si>
  <si>
    <t>http://link.springer.com/book/10.1007/978-1-4842-8079-9</t>
  </si>
  <si>
    <t>Agents and Multi-Agent Systems: Technologies and Applications 2022</t>
  </si>
  <si>
    <t>http://link.springer.com/book/10.1007/978-981-19-3359-2</t>
  </si>
  <si>
    <t>Deep Learning Techniques for IoT Security and Privacy</t>
  </si>
  <si>
    <t>http://link.springer.com/book/10.1007/978-3-030-89025-4</t>
  </si>
  <si>
    <t>Computing Science, Communication and Security</t>
  </si>
  <si>
    <t>http://link.springer.com/book/10.1007/978-3-030-76776-1</t>
  </si>
  <si>
    <t>Blockchain and 5G-Enabled Industrial Internet of Things: Application-Specific Analysis</t>
  </si>
  <si>
    <t>http://link.springer.com/chapter/10.1007/978-3-030-67490-8_21</t>
  </si>
  <si>
    <t>Advanced Information Systems Engineering Workshops</t>
  </si>
  <si>
    <t>http://link.springer.com/book/10.1007/978-3-031-07478-3</t>
  </si>
  <si>
    <t>Model and Data Engineering</t>
  </si>
  <si>
    <t>http://link.springer.com/book/10.1007/978-3-030-78428-7</t>
  </si>
  <si>
    <t>http://link.springer.com/book/10.1007/978-3-030-85469-0</t>
  </si>
  <si>
    <t>Smart Technologies, Systems and Applications</t>
  </si>
  <si>
    <t>http://link.springer.com/book/10.1007/978-3-030-99170-8</t>
  </si>
  <si>
    <t>Information and Communication Technologies in Education, Research, and Industrial Applications</t>
  </si>
  <si>
    <t>http://link.springer.com/book/10.1007/978-3-030-77592-6</t>
  </si>
  <si>
    <t>An optimization scheme for IoT based smart greenhouse climate control with efficient energy consumption</t>
  </si>
  <si>
    <t>http://link.springer.com/article/10.1007/s00607-021-00963-5</t>
  </si>
  <si>
    <t>The Semantic Web â€“ ISWC 2021</t>
  </si>
  <si>
    <t>http://link.springer.com/book/10.1007/978-3-030-88361-4</t>
  </si>
  <si>
    <t>New Trends in Database and Information Systems</t>
  </si>
  <si>
    <t>http://link.springer.com/book/10.1007/978-3-030-85082-1</t>
  </si>
  <si>
    <t>Intelligent Technologies for Internet of Vehicles</t>
  </si>
  <si>
    <t>http://link.springer.com/book/10.1007/978-3-030-76493-7</t>
  </si>
  <si>
    <t>A Systematic Review on Software Architectures for IoT Systems and Future Direction to the Adoption of Microservices Architecture</t>
  </si>
  <si>
    <t>http://link.springer.com/article/10.1007/s42979-020-00359-w</t>
  </si>
  <si>
    <t>Advances in Intelligent Systems, Computer Science and Digital Economics II</t>
  </si>
  <si>
    <t>http://link.springer.com/book/10.1007/978-3-030-80478-7</t>
  </si>
  <si>
    <t>Computational Intelligence Techniques for Green Smart Cities</t>
  </si>
  <si>
    <t>http://link.springer.com/book/10.1007/978-3-030-96429-0</t>
  </si>
  <si>
    <t>Deep Learning Environment Perception and Self-tracking for Autonomous and Connected Vehicles</t>
  </si>
  <si>
    <t>http://link.springer.com/chapter/10.1007/978-3-030-70866-5_20</t>
  </si>
  <si>
    <t>ICT Innovations 2021. Digital Transformation</t>
  </si>
  <si>
    <t>http://link.springer.com/book/10.1007/978-3-031-04206-5</t>
  </si>
  <si>
    <t>Computational Vision and Bio-Inspired Computing</t>
  </si>
  <si>
    <t>http://link.springer.com/book/10.1007/978-981-33-6862-0</t>
  </si>
  <si>
    <t>Automated Essay Scoring</t>
  </si>
  <si>
    <t>http://link.springer.com/book/10.1007/978-3-031-02182-4</t>
  </si>
  <si>
    <t>Developments in Information &amp; Knowledge Management for Business Applications</t>
  </si>
  <si>
    <t>http://link.springer.com/book/10.1007/978-3-030-95813-8</t>
  </si>
  <si>
    <t>http://link.springer.com/book/10.1007/978-3-031-06791-4</t>
  </si>
  <si>
    <t>Convergence to real-time decision making</t>
  </si>
  <si>
    <t>http://link.springer.com/article/10.1007/s42524-019-0040-5</t>
  </si>
  <si>
    <t>http://link.springer.com/book/10.1007/978-3-031-06764-8</t>
  </si>
  <si>
    <t>Social Integration of Artificial Intelligence: Functions, Automation Allocation Logic and Human-Autonomy Trust</t>
  </si>
  <si>
    <t>http://link.springer.com/article/10.1007/s12559-018-9619-0</t>
  </si>
  <si>
    <t>Problem Analysis and Problem Statement</t>
  </si>
  <si>
    <t>http://link.springer.com/chapter/10.1007/978-3-658-35999-7_2</t>
  </si>
  <si>
    <t>Advances in Computing and Data Sciences</t>
  </si>
  <si>
    <t>http://link.springer.com/book/10.1007/978-3-031-12638-3</t>
  </si>
  <si>
    <t>XNAT-PIC: Extending XNAT to Preclinical Imaging Centers</t>
  </si>
  <si>
    <t>http://link.springer.com/article/10.1007/s10278-022-00612-z</t>
  </si>
  <si>
    <t>Survey on Compromise-Defensive System Design</t>
  </si>
  <si>
    <t>http://link.springer.com/chapter/10.1007/978-981-13-1056-0_51</t>
  </si>
  <si>
    <t>The Cloud Native Stack: Building Cloud Applications as Google Does</t>
  </si>
  <si>
    <t>http://link.springer.com/chapter/10.1007/978-3-662-49275-8_63</t>
  </si>
  <si>
    <t>Theory and Engineering of Dependable Computer Systems and Networks</t>
  </si>
  <si>
    <t>http://link.springer.com/book/10.1007/978-3-030-76773-0</t>
  </si>
  <si>
    <t>The Post-Digital Enterprise</t>
  </si>
  <si>
    <t>http://link.springer.com/book/10.1007/978-3-030-94837-5</t>
  </si>
  <si>
    <t>NASA Formal Methods</t>
  </si>
  <si>
    <t>http://link.springer.com/book/10.1007/978-3-031-06773-0</t>
  </si>
  <si>
    <t>Driving Scientific and Engineering Discoveries Through the Integration of Experiment, Big Data, and Modeling and Simulation</t>
  </si>
  <si>
    <t>http://link.springer.com/book/10.1007/978-3-030-96498-6</t>
  </si>
  <si>
    <t>Data Management Technologies and Applications</t>
  </si>
  <si>
    <t>http://link.springer.com/book/10.1007/978-3-030-83014-4</t>
  </si>
  <si>
    <t>Fintech Dictionary</t>
  </si>
  <si>
    <t>http://link.springer.com/book/10.1007/978-3-658-36056-6</t>
  </si>
  <si>
    <t>Distributed and Decentralized Orchestration of Containers on Edge Clouds</t>
  </si>
  <si>
    <t>http://link.springer.com/article/10.1007/s10723-021-09575-x</t>
  </si>
  <si>
    <t>Advanced Deep Learning for Engineers and Scientists</t>
  </si>
  <si>
    <t>http://link.springer.com/book/10.1007/978-3-030-66519-7</t>
  </si>
  <si>
    <t>Artificial Intelligence in Medicine</t>
  </si>
  <si>
    <t>http://link.springer.com/book/10.1007/978-3-030-59137-3</t>
  </si>
  <si>
    <t>http://link.springer.com/book/10.1007/978-3-030-28005-5</t>
  </si>
  <si>
    <t>Big-Data-Analytics in Astronomy, Science, and Engineering</t>
  </si>
  <si>
    <t>http://link.springer.com/book/10.1007/978-3-030-96600-3</t>
  </si>
  <si>
    <t>Machine Learning and Knowledge Discovery in Databases. Applied Data Science Track</t>
  </si>
  <si>
    <t>http://link.springer.com/book/10.1007/978-3-030-86514-6</t>
  </si>
  <si>
    <t>Introduction</t>
  </si>
  <si>
    <t>http://link.springer.com/chapter/10.1007/978-981-13-3209-8_1</t>
  </si>
  <si>
    <t>Microservices, Here and Beyond</t>
  </si>
  <si>
    <t>http://link.springer.com/chapter/10.1007/978-1-4842-6564-2_10</t>
  </si>
  <si>
    <t>Advances in Computer Science for Engineering and Education</t>
  </si>
  <si>
    <t>http://link.springer.com/book/10.1007/978-3-031-04812-8</t>
  </si>
  <si>
    <t>Evolving Digital Leadership</t>
  </si>
  <si>
    <t>http://link.springer.com/book/10.1007/978-1-4842-3606-2</t>
  </si>
  <si>
    <t>Emerging Research in Intelligent Systems</t>
  </si>
  <si>
    <t>http://link.springer.com/book/10.1007/978-3-030-96043-8</t>
  </si>
  <si>
    <t>Affordable Voice Services to Bridge the Digital Divide: Presenting the Kasadaka Platform</t>
  </si>
  <si>
    <t>http://link.springer.com/chapter/10.1007/978-3-030-35330-8_10</t>
  </si>
  <si>
    <t>FAIRSCAPE: a Framework for FAIR and Reproducible Biomedical Analytics</t>
  </si>
  <si>
    <t>http://link.springer.com/article/10.1007/s12021-021-09529-4</t>
  </si>
  <si>
    <t>Real-Time Intelligence for Heterogeneous Networks</t>
  </si>
  <si>
    <t>http://link.springer.com/book/10.1007/978-3-030-75614-7</t>
  </si>
  <si>
    <t>Recent Advances in Electrical Engineering, Electronics and Energy</t>
  </si>
  <si>
    <t>http://link.springer.com/book/10.1007/978-3-031-08280-1</t>
  </si>
  <si>
    <t>10th Anniversary of the European Association for Predictive, Preventive and Personalised (3P) MedicineÂ - EPMA World Congress Supplement 2020</t>
  </si>
  <si>
    <t>http://link.springer.com/article/10.1007/s13167-020-00206-1</t>
  </si>
  <si>
    <t>Emerging computational challenges in cloud computing and RTEAH algorithm based solution</t>
  </si>
  <si>
    <t>http://link.springer.com/article/10.1007/s12652-021-03380-w</t>
  </si>
  <si>
    <t>Practical Data Science with Python 3</t>
  </si>
  <si>
    <t>http://link.springer.com/book/10.1007/978-1-4842-4859-1</t>
  </si>
  <si>
    <t>Computer Science â€“ CACIC 2021</t>
  </si>
  <si>
    <t>http://link.springer.com/book/10.1007/978-3-031-05903-2</t>
  </si>
  <si>
    <t>http://link.springer.com/book/10.1007/978-3-031-07475-2</t>
  </si>
  <si>
    <t>Frontiers in Software Engineering</t>
  </si>
  <si>
    <t>http://link.springer.com/book/10.1007/978-3-030-93135-3</t>
  </si>
  <si>
    <t>Closing the Feedback Loop in DevOps Through Autonomous Monitors in Operations</t>
  </si>
  <si>
    <t>http://link.springer.com/article/10.1007/s42979-021-00826-y</t>
  </si>
  <si>
    <t>Information and Communications Security</t>
  </si>
  <si>
    <t>http://link.springer.com/book/10.1007/978-3-031-15777-6</t>
  </si>
  <si>
    <t>The Semantic Web â€“ ISWC 2020</t>
  </si>
  <si>
    <t>http://link.springer.com/book/10.1007/978-3-030-62466-8</t>
  </si>
  <si>
    <t>Ernst Denert Award for Software Engineering 2020</t>
  </si>
  <si>
    <t>http://link.springer.com/book/10.1007/978-3-030-83128-8</t>
  </si>
  <si>
    <t>Introduction to the Smart Court System-of-Systems Engineering Project of China</t>
  </si>
  <si>
    <t>http://link.springer.com/book/10.1007/978-981-19-2382-1</t>
  </si>
  <si>
    <t>The JAX Synteny Browser for mouse-human comparative genomics</t>
  </si>
  <si>
    <t>http://link.springer.com/article/10.1007/s00335-019-09821-4</t>
  </si>
  <si>
    <t>Clean C++20</t>
  </si>
  <si>
    <t>http://link.springer.com/book/10.1007/978-1-4842-5949-8</t>
  </si>
  <si>
    <t>Provenance and Annotation of Data and Processes</t>
  </si>
  <si>
    <t>http://link.springer.com/book/10.1007/978-3-030-80960-7</t>
  </si>
  <si>
    <t>Become ITILÂ® 4 Foundation Certified in 7 Days</t>
  </si>
  <si>
    <t>http://link.springer.com/book/10.1007/978-1-4842-6361-7</t>
  </si>
  <si>
    <t>Network Programming with Go Language</t>
  </si>
  <si>
    <t>http://link.springer.com/book/10.1007/978-1-4842-8095-9</t>
  </si>
  <si>
    <t>Data Teams</t>
  </si>
  <si>
    <t>http://link.springer.com/book/10.1007/978-1-4842-6228-3</t>
  </si>
  <si>
    <t>Streaming andÂ Visualising Neuronal Signals forÂ Understanding Pain</t>
  </si>
  <si>
    <t>http://link.springer.com/chapter/10.1007/978-3-031-14135-5_18</t>
  </si>
  <si>
    <t>Hands-on AIOps</t>
  </si>
  <si>
    <t>http://link.springer.com/book/10.1007/978-1-4842-8267-0</t>
  </si>
  <si>
    <t>http://link.springer.com/book/10.1007/978-3-030-86475-0</t>
  </si>
  <si>
    <t>IoT Software Security Building Blocks</t>
  </si>
  <si>
    <t>http://link.springer.com/chapter/10.1007/978-1-4842-2896-8_4</t>
  </si>
  <si>
    <t>Federated Learning</t>
  </si>
  <si>
    <t>http://link.springer.com/book/10.1007/978-3-030-96896-0</t>
  </si>
  <si>
    <t>Embedded Computer Systems: Architectures, Modeling, and Simulation</t>
  </si>
  <si>
    <t>http://link.springer.com/book/10.1007/978-3-031-04580-6</t>
  </si>
  <si>
    <t>EM_WOA: A budget-constrained energy consumption optimization approach for workflow scheduling in clouds</t>
  </si>
  <si>
    <t>http://link.springer.com/article/10.1007/s12083-021-01267-3</t>
  </si>
  <si>
    <t>Product Lifecycle Management Enabling Smart X</t>
  </si>
  <si>
    <t>http://link.springer.com/book/10.1007/978-3-030-62807-9</t>
  </si>
  <si>
    <t>Effective Deployment of Multi-cloud Customizable Chatbot Application for COVID-19 Datasets</t>
  </si>
  <si>
    <t>http://link.springer.com/chapter/10.1007/978-3-030-74402-1_20</t>
  </si>
  <si>
    <t>http://link.springer.com/book/10.1007/978-3-030-95388-1</t>
  </si>
  <si>
    <t>Digital Forensics and Cyber Crime</t>
  </si>
  <si>
    <t>http://link.springer.com/book/10.1007/978-3-031-06365-7</t>
  </si>
  <si>
    <t>Study-based Systematic Mapping Analysis of Cloud Technologies for Leveraging IT Resource and Service Management: The Case Study of the Science Gateway Approach</t>
  </si>
  <si>
    <t>http://link.springer.com/article/10.1007/s10723-021-09587-7</t>
  </si>
  <si>
    <t>Aerobics playerâ€™s energy level monitoring using IoT</t>
  </si>
  <si>
    <t>http://link.springer.com/article/10.1007/s12652-021-03139-3</t>
  </si>
  <si>
    <t>Algorithms on Trees and Graphs</t>
  </si>
  <si>
    <t>http://link.springer.com/book/10.1007/978-3-030-81885-2</t>
  </si>
  <si>
    <t>Framework for Data Analysis in the Context of the Smart Villages</t>
  </si>
  <si>
    <t>http://link.springer.com/chapter/10.1007/978-3-030-58957-8_3</t>
  </si>
  <si>
    <t>PaperBot: open-source web-based search and metadata organization of scientific literature</t>
  </si>
  <si>
    <t>http://link.springer.com/article/10.1186/s12859-019-2613-z</t>
  </si>
  <si>
    <t>Neural Networks</t>
  </si>
  <si>
    <t>http://link.springer.com/chapter/10.1007/978-1-4842-6821-6_2</t>
  </si>
  <si>
    <t>Recent Research on Data Analytics Techniques for Internet of Things</t>
  </si>
  <si>
    <t>http://link.springer.com/chapter/10.1007/978-981-13-9939-8_41</t>
  </si>
  <si>
    <t>Future Networks, Services and Management</t>
  </si>
  <si>
    <t>http://link.springer.com/book/10.1007/978-3-030-81961-3</t>
  </si>
  <si>
    <t>Exploring Baselines for Combining Full Plots into Multiple-plot Stories</t>
  </si>
  <si>
    <t>http://link.springer.com/article/10.1007/s00354-020-00115-x</t>
  </si>
  <si>
    <t>Business Intelligence</t>
  </si>
  <si>
    <t>http://link.springer.com/book/10.1007/978-3-030-67032-0</t>
  </si>
  <si>
    <t>The Internet of Things: Definitions, Key Concepts, and Reference Architectures</t>
  </si>
  <si>
    <t>http://link.springer.com/chapter/10.1007/978-3-030-41110-7_1</t>
  </si>
  <si>
    <t>SMAD: SMart assistant during and after a medical emergency case based on deep learning sentiment analysis</t>
  </si>
  <si>
    <t>http://link.springer.com/article/10.1007/s10586-022-03601-7</t>
  </si>
  <si>
    <t>The Role of IoT and Big Data in Modern Technological Arena: A Comprehensive Study</t>
  </si>
  <si>
    <t>http://link.springer.com/chapter/10.1007/978-3-030-04203-5_2</t>
  </si>
  <si>
    <t>cbpManager: a web application to streamline the integration of clinical and genomic data in cBioPortal to support the Molecular Tumor Board</t>
  </si>
  <si>
    <t>http://link.springer.com/article/10.1186/s12911-021-01719-z</t>
  </si>
  <si>
    <t>Reengineering Corporate Communication</t>
  </si>
  <si>
    <t>http://link.springer.com/book/10.1007/978-3-031-03838-9</t>
  </si>
  <si>
    <t>Data Security</t>
  </si>
  <si>
    <t>http://link.springer.com/chapter/10.1007/978-1-4842-4859-1_9</t>
  </si>
  <si>
    <t>Customer Relationship Management for Personalized Nutrition Service</t>
  </si>
  <si>
    <t>http://link.springer.com/chapter/10.1007/978-3-030-58817-5_70</t>
  </si>
  <si>
    <t>OpenEHR modeling: improving clinical records during the COVID-19 pandemic</t>
  </si>
  <si>
    <t>http://link.springer.com/article/10.1007/s12553-021-00556-4</t>
  </si>
  <si>
    <t>An IoT Beehive Network for Monitoring Urban Biodiversity: Vision, Method, and Architecture</t>
  </si>
  <si>
    <t>http://link.springer.com/chapter/10.1007/978-3-030-64846-6_3</t>
  </si>
  <si>
    <t>Explosive Gas Detection and Alert System Using Internet of Things</t>
  </si>
  <si>
    <t>http://link.springer.com/chapter/10.1007/978-981-15-7527-3_28</t>
  </si>
  <si>
    <t>Future of Work in Information Technology and the Analytics Industry: Understanding the Demand</t>
  </si>
  <si>
    <t>http://link.springer.com/chapter/10.1007/978-981-15-6907-4_11</t>
  </si>
  <si>
    <t>Medical Image Analysis Using Deep Learning: A Systematic Literature Review</t>
  </si>
  <si>
    <t>http://link.springer.com/chapter/10.1007/978-981-13-8300-7_8</t>
  </si>
  <si>
    <t>Fog Computing Architecture and Technologies</t>
  </si>
  <si>
    <t>http://link.springer.com/chapter/10.1007/978-3-030-23185-9_2</t>
  </si>
  <si>
    <t>Security in DevOps and Automation</t>
  </si>
  <si>
    <t>http://link.springer.com/chapter/10.1007/978-1-4842-6434-8_3</t>
  </si>
  <si>
    <t>Internet of Thingsâ€”The Concept, Inherent Security Challenges and Recommended Solutions</t>
  </si>
  <si>
    <t>http://link.springer.com/chapter/10.1007/978-981-13-8614-5_5</t>
  </si>
  <si>
    <t>Flora Capture: a citizen science application for collecting structured plant observations</t>
  </si>
  <si>
    <t>http://link.springer.com/article/10.1186/s12859-020-03920-9</t>
  </si>
  <si>
    <t>Neuroeconomic Modeling of Distributed Barter Systems</t>
  </si>
  <si>
    <t>http://link.springer.com/chapter/10.1007/978-3-030-97064-2_5</t>
  </si>
  <si>
    <t>Development of a robot-assisted ultrasound-guided radiation therapy (USgRT)</t>
  </si>
  <si>
    <t>http://link.springer.com/article/10.1007/s11548-019-02104-y</t>
  </si>
  <si>
    <t>Radiation Medical Countermeasures and Use of EPR Biodosimetry to Facilitate Effectiveness of Applied Clinical Procedures</t>
  </si>
  <si>
    <t>http://link.springer.com/article/10.1007/s00723-021-01444-w</t>
  </si>
  <si>
    <t>Cost-efficient mobility offloading and task scheduling for microservices IoVT applications in container-based fog cloud network</t>
  </si>
  <si>
    <t>http://link.springer.com/article/10.1007/s10586-021-03333-0</t>
  </si>
  <si>
    <t>Process Chunks Selection in the Context of Loose Inter-Organizations Cooperation in Cloud Computing</t>
  </si>
  <si>
    <t>http://link.springer.com/chapter/10.1007/978-3-030-44322-1_20</t>
  </si>
  <si>
    <t>Internet of things: from internet scale sensing to smart services</t>
  </si>
  <si>
    <t>http://link.springer.com/article/10.1007/s00607-016-0510-0</t>
  </si>
  <si>
    <t>Agent-based modeling of ancient societies and their organization structure</t>
  </si>
  <si>
    <t>http://link.springer.com/article/10.1007/s10458-016-9325-9</t>
  </si>
  <si>
    <t>Artificial Intelligence, Cybercities and Technosocieties</t>
  </si>
  <si>
    <t>http://link.springer.com/article/10.1007/s11023-016-9412-3</t>
  </si>
  <si>
    <t>Success factors for serious games to enhance learning: a systematic review</t>
  </si>
  <si>
    <t>http://link.springer.com/article/10.1007/s10055-016-0298-4</t>
  </si>
  <si>
    <t>An introduction to swarming robotics: application development trends</t>
  </si>
  <si>
    <t>http://link.springer.com/article/10.1007/s10462-013-9397-8</t>
  </si>
  <si>
    <t>A review on the coral reefs optimization algorithm: new development lines and current applications</t>
  </si>
  <si>
    <t>http://link.springer.com/article/10.1007/s13748-016-0104-2</t>
  </si>
  <si>
    <t>Singularitarianism and schizophrenia</t>
  </si>
  <si>
    <t>http://link.springer.com/article/10.1007/s00146-016-0679-y</t>
  </si>
  <si>
    <t>Establishing a social entrepreneurial system to bridge the digital divide for the poor: a case study for Taiwan</t>
  </si>
  <si>
    <t>http://link.springer.com/article/10.1007/s10209-014-0379-7</t>
  </si>
  <si>
    <t>Situated legal systems and their operational semantics</t>
  </si>
  <si>
    <t>http://link.springer.com/article/10.1007/s10506-015-9164-z</t>
  </si>
  <si>
    <t>On Density-Based Data Streams Clustering Algorithms: A Survey</t>
  </si>
  <si>
    <t>http://link.springer.com/article/10.1007/s11390-014-1416-y</t>
  </si>
  <si>
    <t>The study of subject-classification based on journal coupling and expert subject-classification system</t>
  </si>
  <si>
    <t>http://link.springer.com/article/10.1007/s11192-016-1890-9</t>
  </si>
  <si>
    <t>Detecting Marionette Microblog Users for Improved Information Credibility</t>
  </si>
  <si>
    <t>http://link.springer.com/article/10.1007/s11390-015-1584-4</t>
  </si>
  <si>
    <t>Wireless sensor networks: a survey on recent developments and potential synergies</t>
  </si>
  <si>
    <t>http://link.springer.com/article/10.1007/s11227-013-1021-9</t>
  </si>
  <si>
    <t>The evolving network of labor flows in the Stockholm Region</t>
  </si>
  <si>
    <t>http://link.springer.com/article/10.1007/s41109-017-0056-x</t>
  </si>
  <si>
    <t>A nanocommunication system for endocrine diseases</t>
  </si>
  <si>
    <t>http://link.springer.com/article/10.1007/s10586-017-0761-3</t>
  </si>
  <si>
    <t>A distributed smart fusion framework based on hard and soft sensors</t>
  </si>
  <si>
    <t>http://link.springer.com/article/10.1007/s41870-017-0008-9</t>
  </si>
  <si>
    <t>A confluence of new technology and the right to water: experience and potential from South Africaâ€™s constitution and commons</t>
  </si>
  <si>
    <t>http://link.springer.com/article/10.1007/s10676-014-9340-y</t>
  </si>
  <si>
    <t>Exposing the probabilistic causal structure of discrimination</t>
  </si>
  <si>
    <t>http://link.springer.com/article/10.1007/s41060-016-0040-z</t>
  </si>
  <si>
    <t>Cyber-physical-social-thinking space based science and technology framework for the Internet of Things</t>
  </si>
  <si>
    <t>http://link.springer.com/article/10.1007/s11432-014-5209-2</t>
  </si>
  <si>
    <t>Mathematical and computational approaches to epidemic modeling: a comprehensive review</t>
  </si>
  <si>
    <t>http://link.springer.com/article/10.1007/s11704-014-3369-2</t>
  </si>
  <si>
    <t>A priority for WSN in ubiquitous environment: multimedia security requirements</t>
  </si>
  <si>
    <t>http://link.springer.com/article/10.1007/s11042-016-4216-2</t>
  </si>
  <si>
    <t>Publication trends and knowledge maps of global translational medicine research</t>
  </si>
  <si>
    <t>http://link.springer.com/article/10.1007/s11192-013-1003-y</t>
  </si>
  <si>
    <t>Optimization of condition-based maintenance using soft computing</t>
  </si>
  <si>
    <t>http://link.springer.com/article/10.1007/s00521-016-2377-6</t>
  </si>
  <si>
    <t>32-site microelectrode modified with Pt black for neural recording fabricated with thin-film silicon membrane</t>
  </si>
  <si>
    <t>http://link.springer.com/article/10.1007/s11432-013-4846-1</t>
  </si>
  <si>
    <t>Identification of UX dimensions for incident reporting systems with mobile applications in urban contexts: a longitudinal study</t>
  </si>
  <si>
    <t>http://link.springer.com/article/10.1007/s10111-016-0383-1</t>
  </si>
  <si>
    <t>Moving the centre to design social media in rural Africa</t>
  </si>
  <si>
    <t>http://link.springer.com/article/10.1007/s00146-014-0564-5</t>
  </si>
  <si>
    <t>Key components of data publishing: using current best practices to develop a reference model for data publishing</t>
  </si>
  <si>
    <t>http://link.springer.com/article/10.1007/s00799-016-0178-2</t>
  </si>
  <si>
    <t>Lessons learned from applying social network analysis on an industrial Free/Libre/Open Source Software ecosystem</t>
  </si>
  <si>
    <t>http://link.springer.com/article/10.1186/s13174-015-0028-2</t>
  </si>
  <si>
    <t>User characterization for online social networks</t>
  </si>
  <si>
    <t>http://link.springer.com/article/10.1007/s13278-016-0412-3</t>
  </si>
  <si>
    <t>Automatic fire detection based on soft computing techniques: review from 2000 to 2010</t>
  </si>
  <si>
    <t>http://link.springer.com/article/10.1007/s10462-012-9345-z</t>
  </si>
  <si>
    <t>An insight into multimodal databases for social signal processing: acquisition, efforts, and directions</t>
  </si>
  <si>
    <t>http://link.springer.com/article/10.1007/s10462-012-9334-2</t>
  </si>
  <si>
    <t>â€œIâ€™ve got a sheep with three legs if anybody wants it?â€: re-visioning the rural economy</t>
  </si>
  <si>
    <t>http://link.springer.com/article/10.1007/s00779-015-0890-8</t>
  </si>
  <si>
    <t>Genomic Big Data and Privacy: Challenges and Opportunities for Precision Medicine</t>
  </si>
  <si>
    <t>http://link.springer.com/article/10.1007/s10606-016-9248-7</t>
  </si>
  <si>
    <t>The information revolution and the modern printing industry</t>
  </si>
  <si>
    <t>http://link.springer.com/article/10.3103/S0147688214010031</t>
  </si>
  <si>
    <t>The retail market as a complex system</t>
  </si>
  <si>
    <t>http://link.springer.com/article/10.1140/epjds/s13688-014-0033-x</t>
  </si>
  <si>
    <t>Experiences in integrated data and research object publishing using GigaDB</t>
  </si>
  <si>
    <t>http://link.springer.com/article/10.1007/s00799-016-0174-6</t>
  </si>
  <si>
    <t>Review of information extraction technologies and applications</t>
  </si>
  <si>
    <t>http://link.springer.com/article/10.1007/s00521-013-1516-6</t>
  </si>
  <si>
    <t>Collaboration dynamics of Mexican research in Chemistry and its relationship with communication patterns</t>
  </si>
  <si>
    <t>http://link.springer.com/article/10.1007/s11192-016-2069-0</t>
  </si>
  <si>
    <t>The stability of co-authorship structures</t>
  </si>
  <si>
    <t>http://link.springer.com/article/10.1007/s11192-015-1790-4</t>
  </si>
  <si>
    <t>Participative marketing: extending social media marketing through the identification and interaction capabilities from the Internet of things</t>
  </si>
  <si>
    <t>http://link.springer.com/article/10.1007/s00779-013-0714-7</t>
  </si>
  <si>
    <t>The impact of computer self-efficacy, situational interest and academic self-concept in virtual communities of inquiry during the distance learning procedures through Second Life</t>
  </si>
  <si>
    <t>http://link.springer.com/article/10.1007/s11280-013-0266-9</t>
  </si>
  <si>
    <t>Information within a system of the basic categories of a planetary analysis</t>
  </si>
  <si>
    <t>http://link.springer.com/article/10.3103/S0147688217010038</t>
  </si>
  <si>
    <t>Global food allergy research trend: a bibliometric analysis</t>
  </si>
  <si>
    <t>http://link.springer.com/article/10.1007/s11192-015-1660-0</t>
  </si>
  <si>
    <t>Generating realistic scaled complex networks</t>
  </si>
  <si>
    <t>http://link.springer.com/article/10.1007/s41109-017-0054-z</t>
  </si>
  <si>
    <t>Scientific collaboration dynamics in a national scientific system</t>
  </si>
  <si>
    <t>http://link.springer.com/article/10.1007/s11192-015-1585-7</t>
  </si>
  <si>
    <t>Multi-Objective Model Selection (MOMS)-based Semi-Supervised Framework for Sentiment Analysis</t>
  </si>
  <si>
    <t>http://link.springer.com/article/10.1007/s12559-016-9386-8</t>
  </si>
  <si>
    <t>Trade-offs among factors shaping operators decision-making: the case of aircraft maintenance technicians</t>
  </si>
  <si>
    <t>http://link.springer.com/article/10.1007/s10111-016-0393-z</t>
  </si>
  <si>
    <t>DBN wavelet transform denoising method in soybean straw composition based on near-infrared rapid detection</t>
  </si>
  <si>
    <t>http://link.springer.com/article/10.1007/s11554-016-0642-7</t>
  </si>
  <si>
    <t>Technologyâ€“industry networks in technology commercialization: evidence from Korean university patents</t>
  </si>
  <si>
    <t>http://link.springer.com/article/10.1007/s11192-013-1131-4</t>
  </si>
  <si>
    <t>ACM Digital Library</t>
  </si>
  <si>
    <t>Partitioning microservices: a domain engineering approach</t>
  </si>
  <si>
    <t>https://dl.acm.org/doi/10.1145/3195528.3195535</t>
  </si>
  <si>
    <t>A pattern language for scalable microservices-based systems</t>
  </si>
  <si>
    <t>https://dl.acm.org/doi/10.1145/3241403.3241429</t>
  </si>
  <si>
    <t>A reliable architecture based on reactive microservices for IoT applications</t>
  </si>
  <si>
    <t>https://dl.acm.org/doi/10.1145/3323503.3345027</t>
  </si>
  <si>
    <t>Traceability Analysis of Cold Chain Food under COVID-19 Based on Block Chain Technology</t>
  </si>
  <si>
    <t>https://dl.acm.org/doi/10.1145/3503181.3503192</t>
  </si>
  <si>
    <t>A Continuous Certification Methodology for DevOps</t>
  </si>
  <si>
    <t>https://dl.acm.org/doi/10.1145/3297662.3365827</t>
  </si>
  <si>
    <t>WWW '19: Companion Proceedings of The 2019 World Wide Web Conference</t>
  </si>
  <si>
    <t>https://dl.acm.org/doi/proceedings/10.1145/3308560</t>
  </si>
  <si>
    <t>CHI '21: Proceedings of the 2021 CHI Conference on Human Factors in Computing Systems</t>
  </si>
  <si>
    <t>https://dl.acm.org/doi/proceedings/10.1145/3411764</t>
  </si>
  <si>
    <t>Building Tapis v3 Streams API Support for Real-Time Streaming Data Event-Driven Workflows</t>
  </si>
  <si>
    <t>https://dl.acm.org/doi/10.1145/3437359.3465567</t>
  </si>
  <si>
    <t>Great educators in computer networking: Bruce Davie</t>
  </si>
  <si>
    <t>https://dl.acm.org/doi/10.1145/3464994.3465001</t>
  </si>
  <si>
    <t>WWW '19: The World Wide Web Conference</t>
  </si>
  <si>
    <t>https://dl.acm.org/doi/proceedings/10.1145/3308558</t>
  </si>
  <si>
    <t>Causal Inference-Based Root Cause Analysis for Online Service Systems with Intervention Recognition</t>
  </si>
  <si>
    <t>https://dl.acm.org/doi/10.1145/3534678.3539041</t>
  </si>
  <si>
    <t>Visualizing Distributed System Executions</t>
  </si>
  <si>
    <t>https://dl.acm.org/doi/10.1145/3375633</t>
  </si>
  <si>
    <t>Cost-effective, Energy-efficient, and Scalable Storage Computing for Large-scale AI Applications</t>
  </si>
  <si>
    <t>https://dl.acm.org/doi/10.1145/3415580</t>
  </si>
  <si>
    <t>SA '18: SIGGRAPH Asia 2018 Posters</t>
  </si>
  <si>
    <t>https://dl.acm.org/doi/proceedings/10.1145/3283289</t>
  </si>
  <si>
    <t>The Handbook of Multimodal-Multisensor Interfaces: Language Processing, Software, Commercialization, and Emerging Directions</t>
  </si>
  <si>
    <t>https://dl.acm.org/doi/book/10.1145/3233795</t>
  </si>
  <si>
    <t>Feedback-driven side-channel analysis for networked applications</t>
  </si>
  <si>
    <t>https://dl.acm.org/doi/10.1145/3395363.3397365</t>
  </si>
  <si>
    <t>An Agile Farm Management Information System Framework for Precision Agriculture</t>
  </si>
  <si>
    <t>https://dl.acm.org/doi/10.1145/3149572.3149583</t>
  </si>
  <si>
    <t>Architectural management of on-the-fly computing markets</t>
  </si>
  <si>
    <t>https://dl.acm.org/doi/10.1145/2993412.3010821</t>
  </si>
  <si>
    <t>Cybersecurity skeptics now embracing formal methods: an interview with Gernot Heiser and Jim Morris</t>
  </si>
  <si>
    <t>https://dl.acm.org/doi/10.1145/3081880</t>
  </si>
  <si>
    <t>OOPSLA 2016: Proceedings of the 2016 ACM SIGPLAN International Conference on Object-Oriented Programming, Systems, Languages, and Applications</t>
  </si>
  <si>
    <t>https://dl.acm.org/doi/proceedings/10.1145/2983990</t>
  </si>
  <si>
    <t>SIGGRAPH '17: ACM SIGGRAPH 2017 Talks</t>
  </si>
  <si>
    <t>https://dl.acm.org/doi/proceedings/10.1145/3084363</t>
  </si>
  <si>
    <t>Wiley Online Library</t>
  </si>
  <si>
    <t>Vessel to shore data movement through the Internet of Floating Things: A microservice platform at the edge</t>
  </si>
  <si>
    <t>https://onlinelibrary.wiley.com/doi/10.1002/cpe.5988</t>
  </si>
  <si>
    <t>SmartHerd management: A microservices-based fog computing–assisted IoT platform towards data-driven smart dairy farming</t>
  </si>
  <si>
    <t>https://onlinelibrary.wiley.com/doi/10.1002/spe.2704</t>
  </si>
  <si>
    <t>Refactor to Microservices</t>
  </si>
  <si>
    <t>https://onlinelibrary.wiley.com/doi/10.1002/9781119549451.ch11</t>
  </si>
  <si>
    <t>Barriers and facilitators to shellfish cultivation</t>
  </si>
  <si>
    <t>https://onlinelibrary.wiley.com/doi/10.1111/raq.12325</t>
  </si>
  <si>
    <t>Monitoring and Troubleshooting</t>
  </si>
  <si>
    <t>https://onlinelibrary.wiley.com/doi/10.1002/9781119549451.ch15</t>
  </si>
  <si>
    <t>Salmonid species diversity predicts salmon consumption by terrestrial wildlife</t>
  </si>
  <si>
    <t>https://onlinelibrary.wiley.com/doi/10.1111/1365-2656.12932</t>
  </si>
  <si>
    <t>Report of the Advisory Forum Task Force on Data Collection and Data Modelling</t>
  </si>
  <si>
    <t>https://onlinelibrary.wiley.com/doi/10.2903/sp.efsa.2020.EN-1901</t>
  </si>
  <si>
    <t>Intrapopulation foraging niche variation between phenotypes and genotypes of Spirit bear populations</t>
  </si>
  <si>
    <t>https://onlinelibrary.wiley.com/doi/10.1002/ece3.7276</t>
  </si>
  <si>
    <t>Spatial patterns and rarity of the white-phased ‘Spirit bear’ allele reveal gaps in habitat protection</t>
  </si>
  <si>
    <t>https://onlinelibrary.wiley.com/doi/10.1002/2688-8319.12014</t>
  </si>
  <si>
    <t>Serverless Compute</t>
  </si>
  <si>
    <t>https://onlinelibrary.wiley.com/doi/10.1002/9781119549451.ch12</t>
  </si>
  <si>
    <t>Implementation and testing of electronic submission in XML format of zoonoses, antimicrobial resistance and food-borne outbreak data for Croatia</t>
  </si>
  <si>
    <t>https://onlinelibrary.wiley.com/doi/10.2903/sp.efsa.2017.EN-1333</t>
  </si>
  <si>
    <t>Bibliotelemetry of information and environment: Evaluation of an IoT-powered recommender system</t>
  </si>
  <si>
    <t>https://onlinelibrary.wiley.com/doi/10.1002/pra2.2018.14505501017</t>
  </si>
  <si>
    <t>5G Enabling Technologies and Autonomic Networking</t>
  </si>
  <si>
    <t>https://onlinelibrary.wiley.com/doi/10.1002/9781119471509.w5GRef133</t>
  </si>
  <si>
    <t>Indigenous peoples as sentinels of change in human-wildlife relationships: Conservation status of mountain goats in Kitasoo Xai'xais territory and beyond</t>
  </si>
  <si>
    <t>https://onlinelibrary.wiley.com/doi/10.1111/csp2.12662</t>
  </si>
  <si>
    <t>THE GREAT CLOUD HEIST (AND HOW TO FOIL IT)</t>
  </si>
  <si>
    <t>https://onlinelibrary.wiley.com/doi/10.1002/9781119677635.ch6</t>
  </si>
  <si>
    <t>Agriculture data sharing: Conceptual tools in the technical toolbox and implementation in the Open Ag Data Alliance framework</t>
  </si>
  <si>
    <t>https://onlinelibrary.wiley.com/doi/10.1002/agj2.21007</t>
  </si>
  <si>
    <t>Optimizing scheduling decisions of container management tool using many-objective genetic algorithm</t>
  </si>
  <si>
    <t>https://onlinelibrary.wiley.com/doi/10.1002/cpe.5536</t>
  </si>
  <si>
    <t>Index</t>
  </si>
  <si>
    <t>https://onlinelibrary.wiley.com/doi/10.1002/9781119456735.index</t>
  </si>
  <si>
    <t>Blockchain Is Better When Used with Existing and Other Emerging Technologies</t>
  </si>
  <si>
    <t>https://onlinelibrary.wiley.com/doi/10.1002/9781119578048.ch12</t>
  </si>
  <si>
    <t>Proof of Concept for Data Connection between a national regulatory authority and EFSA</t>
  </si>
  <si>
    <t>https://onlinelibrary.wiley.com/doi/10.2903/sp.efsa.2022.EN-7185</t>
  </si>
  <si>
    <t>Systematic analysis of software development in cloud computing perceptions</t>
  </si>
  <si>
    <t>https://onlinelibrary.wiley.com/doi/10.1002/smr.2485</t>
  </si>
  <si>
    <t>The RD-Connect Genome-Phenome Analysis Platform: Accelerating diagnosis, research, and gene discovery for rare diseases</t>
  </si>
  <si>
    <t>https://onlinelibrary.wiley.com/doi/10.1002/humu.24353</t>
  </si>
  <si>
    <t>How to evaluate an Internet of Things system: Models, case studies, and real developments</t>
  </si>
  <si>
    <t>https://onlinelibrary.wiley.com/doi/10.1002/spe.2740</t>
  </si>
  <si>
    <t>Multiple organ dysfunction after trauma</t>
  </si>
  <si>
    <t>https://onlinelibrary.wiley.com/doi/10.1002/bjs.11361</t>
  </si>
  <si>
    <t>Windows 10 Health and Happiness: Servicing, Readiness, Analytics, and Compliance</t>
  </si>
  <si>
    <t>https://onlinelibrary.wiley.com/doi/10.1002/9781119564362.ch9</t>
  </si>
  <si>
    <t>Feasibility study Open MCRA</t>
  </si>
  <si>
    <t>https://onlinelibrary.wiley.com/doi/10.2903/sp.efsa.2021.EN-6515</t>
  </si>
  <si>
    <t>Oral and Poster Presentations</t>
  </si>
  <si>
    <t>https://onlinelibrary.wiley.com/doi/10.1111/tan.13844</t>
  </si>
  <si>
    <t>Mobile Fog Computing</t>
  </si>
  <si>
    <t>https://onlinelibrary.wiley.com/doi/10.1002/9781119551713.ch1</t>
  </si>
  <si>
    <t>A general-purpose distributed computing Java middleware</t>
  </si>
  <si>
    <t>https://onlinelibrary.wiley.com/doi/10.1002/cpe.4967</t>
  </si>
  <si>
    <t>https://onlinelibrary.wiley.com/doi/10.1002/9781119549451.bindex</t>
  </si>
  <si>
    <t>The Cloud and Microsoft Azure Fundamentals</t>
  </si>
  <si>
    <t>https://onlinelibrary.wiley.com/doi/10.1002/9781119596608.ch1</t>
  </si>
  <si>
    <t>Virtual research environments co-creation: The D4Science experience</t>
  </si>
  <si>
    <t>https://onlinelibrary.wiley.com/doi/10.1002/cpe.6925</t>
  </si>
  <si>
    <t>Front Matter</t>
  </si>
  <si>
    <t>https://onlinelibrary.wiley.com/doi/10.1002/9781119549451.fmatter</t>
  </si>
  <si>
    <t>A Journey's End: An IA for AI</t>
  </si>
  <si>
    <t>https://onlinelibrary.wiley.com/doi/10.1002/9781119697985.ch10</t>
  </si>
  <si>
    <t>Shuffled Mutation Glowworm Swarm Optimization and Its Application</t>
  </si>
  <si>
    <t>https://onlinelibrary.wiley.com/doi/10.1049/cje.2019.05.009</t>
  </si>
  <si>
    <t>https://onlinelibrary.wiley.com/doi/10.1002/9781119549451.index</t>
  </si>
  <si>
    <t>Answers to Review Questions</t>
  </si>
  <si>
    <t>https://onlinelibrary.wiley.com/doi/10.1002/9781119549451.bapp</t>
  </si>
  <si>
    <t>Optimization</t>
  </si>
  <si>
    <t>https://onlinelibrary.wiley.com/doi/10.1002/9781119549451.ch16</t>
  </si>
  <si>
    <t>https://onlinelibrary.wiley.com/doi/10.1002/9781119549451.app</t>
  </si>
  <si>
    <t>https://onlinelibrary.wiley.com/doi/10.1111/tan.14606</t>
  </si>
  <si>
    <t>Distributed resource management in dew based edge to cloud computing ecosystem: A hybrid adaptive evolutionary approach</t>
  </si>
  <si>
    <t>https://onlinelibrary.wiley.com/doi/10.1002/ett.4018</t>
  </si>
  <si>
    <t>Poster Abstracts</t>
  </si>
  <si>
    <t>https://onlinelibrary.wiley.com/doi/10.1111/ajt.14918</t>
  </si>
  <si>
    <t>https://onlinelibrary.wiley.com/doi/10.1002/9781119282594.index</t>
  </si>
  <si>
    <t>A systematic literature review on the detection of smells and their evolution in object-oriented and service-oriented systems</t>
  </si>
  <si>
    <t>https://onlinelibrary.wiley.com/doi/10.1002/spe.2639</t>
  </si>
  <si>
    <t>Deployment Strategies</t>
  </si>
  <si>
    <t>https://onlinelibrary.wiley.com/doi/10.1002/9781119549451.ch6</t>
  </si>
  <si>
    <t>https://onlinelibrary.wiley.com/doi/10.1002/9781119549451.ch06</t>
  </si>
  <si>
    <t>An Open-Source Python Library for Varying Model Parameters and Automating Concurrent Simulations of the National Water Model</t>
  </si>
  <si>
    <t>https://onlinelibrary.wiley.com/doi/10.1111/1752-1688.12973</t>
  </si>
  <si>
    <t>Latrine marking patterns of badgers (Meles meles) with respect to population density and range size</t>
  </si>
  <si>
    <t>https://onlinelibrary.wiley.com/doi/10.1002/ecs2.1328</t>
  </si>
  <si>
    <t>Intrapopulation diversity in isotopic niche over landscapes: Spatial patterns inform conservation of bear–salmon systems</t>
  </si>
  <si>
    <t>https://onlinelibrary.wiley.com/doi/10.1002/ecs2.1843</t>
  </si>
  <si>
    <t>Pilot project on the implementation of SSD2 in the frame of the electronic transmission of harmonized data collection of analytical results to EFSA: Latvia</t>
  </si>
  <si>
    <t>https://onlinelibrary.wiley.com/doi/10.2903/sp.efsa.2017.EN-1239</t>
  </si>
  <si>
    <t>Characterization of fungal pathogens (Diaporthe angelicae and D. eres) responsible for umbel browning and stem necrosis on carrot in France</t>
  </si>
  <si>
    <t>https://onlinelibrary.wiley.com/doi/10.1111/ppa.12570</t>
  </si>
  <si>
    <t>A genome-wide association study suggests an association of Chr8p21.3 (GFRA2) with diabetic neuropathic pain</t>
  </si>
  <si>
    <t>https://onlinelibrary.wiley.com/doi/10.1002/ejp.560</t>
  </si>
  <si>
    <t>Clinically distinct electroencephalographic phenotypes of early myoclonus after cardiac arrest</t>
  </si>
  <si>
    <t>https://onlinelibrary.wiley.com/doi/10.1002/ana.24697</t>
  </si>
  <si>
    <t>Service Trade and Occupational Tasks: An Empirical Investigation</t>
  </si>
  <si>
    <t>https://onlinelibrary.wiley.com/doi/10.1111/twec.12440</t>
  </si>
  <si>
    <t>Pathways to reduce diabetic ketoacidosis with new onset type 1 diabetes: Evidence from a regional pediatric diabetes center: Auckland, New Zealand, 2010 to 2014</t>
  </si>
  <si>
    <t>https://onlinelibrary.wiley.com/doi/10.1111/pedi.12456</t>
  </si>
  <si>
    <t>ScienceDirect</t>
  </si>
  <si>
    <t>Design and implementation of a smart beehive and its monitoring system using microservices in the context of IoT and open data</t>
  </si>
  <si>
    <t>https://www.sciencedirect.com/science/article/pii/S0168169922002149</t>
  </si>
  <si>
    <t>Application deployment using Microservice and Docker containers: Framework and optimization</t>
  </si>
  <si>
    <t>https://www.sciencedirect.com/science/article/pii/S1084804518302273</t>
  </si>
  <si>
    <t>CYBELE – Fostering precision agriculture &amp; livestock farming through secure access to large-scale HPC enabled virtual industrial experimentation environments fostering scalable big data analytics</t>
  </si>
  <si>
    <t>https://www.sciencedirect.com/science/article/pii/S1389128619305353</t>
  </si>
  <si>
    <t>Edge Computing and Artificial Intelligence for Real-time Poultry Monitoring</t>
  </si>
  <si>
    <t>https://www.sciencedirect.com/science/article/pii/S1877050920317762</t>
  </si>
  <si>
    <t>Traceability system for quality monitoring in the fishery and aquaculture value chain</t>
  </si>
  <si>
    <t>https://www.sciencedirect.com/science/article/pii/S2666154321000715</t>
  </si>
  <si>
    <t>Cloud and distributed architectures for data management in agriculture 4.0 : Review and future trends</t>
  </si>
  <si>
    <t>https://www.sciencedirect.com/science/article/pii/S1319157821002664</t>
  </si>
  <si>
    <t>Optimal container resource allocation in cloud architecture: A new hybrid model</t>
  </si>
  <si>
    <t>https://www.sciencedirect.com/science/article/pii/S1319157819307190</t>
  </si>
  <si>
    <t>Machine learning based fog computing assisted data-driven approach for early lameness detection in dairy cattle</t>
  </si>
  <si>
    <t>https://www.sciencedirect.com/science/article/pii/S016816991931840X</t>
  </si>
  <si>
    <t>A secure fish farm platform based on blockchain for agriculture data integrity</t>
  </si>
  <si>
    <t>https://www.sciencedirect.com/science/article/pii/S016816991932006X</t>
  </si>
  <si>
    <t>A new Edge Architecture for AI-IoT services deployment</t>
  </si>
  <si>
    <t>https://www.sciencedirect.com/science/article/pii/S1877050920316859</t>
  </si>
  <si>
    <t>Data management and internet of things : A methodological review in smart farming</t>
  </si>
  <si>
    <t>https://www.sciencedirect.com/science/article/pii/S2542660521000226</t>
  </si>
  <si>
    <t>ADO: An open digital end-to-end tank based aquaculture platform</t>
  </si>
  <si>
    <t>https://www.sciencedirect.com/science/article/pii/S2468067222000281</t>
  </si>
  <si>
    <t>A new Kappa Architecture for IoT Data Management in Smart Farming</t>
  </si>
  <si>
    <t>https://www.sciencedirect.com/science/article/pii/S1877050921013983</t>
  </si>
  <si>
    <t>Chapter Ten: A smart framework through the Internet of Things and machine learning for precision agriculture</t>
  </si>
  <si>
    <t>https://www.sciencedirect.com/science/article/pii/S0065245822000365</t>
  </si>
  <si>
    <t>Contents</t>
  </si>
  <si>
    <t>https://www.sciencedirect.com/science/article/pii/S1877050921023334</t>
  </si>
  <si>
    <t>A blockchain use case in food distribution: Do you know where your food has been?</t>
  </si>
  <si>
    <t>https://www.sciencedirect.com/science/article/pii/S026840121930461X</t>
  </si>
  <si>
    <t>Multi-objective accelerated particle swarm optimization with a container-based scheduling for Internet-of-Things in cloud environment</t>
  </si>
  <si>
    <t>https://www.sciencedirect.com/science/article/pii/S1084804519301158</t>
  </si>
  <si>
    <t>3: Building big data applications</t>
  </si>
  <si>
    <t>https://www.sciencedirect.com/science/article/pii/B978012815746600003X</t>
  </si>
  <si>
    <t>https://www.sciencedirect.com/science/article/pii/S1877050921025643</t>
  </si>
  <si>
    <t>AgriOnBlock: Secured data harvesting for agriculture sector using blockchain technology</t>
  </si>
  <si>
    <t>https://www.sciencedirect.com/science/article/pii/S2405959521000862</t>
  </si>
  <si>
    <t>Chapter 30: Transforming IoT in aquaculture: A cloud solution</t>
  </si>
  <si>
    <t>https://www.sciencedirect.com/science/article/pii/B9780128236949000207</t>
  </si>
  <si>
    <t>Fog data management: A vision, challenges, and future directions</t>
  </si>
  <si>
    <t>https://www.sciencedirect.com/science/article/pii/S1084804520303465</t>
  </si>
  <si>
    <t>Edge Computing and Artificial Intelligence Semantically Driven. Application to a Climatic Enclosure</t>
  </si>
  <si>
    <t>https://www.sciencedirect.com/science/article/pii/S1877050920317774</t>
  </si>
  <si>
    <t>Optimizing stock assessment workflows by applying software development methodology</t>
  </si>
  <si>
    <t>https://www.sciencedirect.com/science/article/pii/S0165783621002368</t>
  </si>
  <si>
    <t>Internet of Things (IoT) and Agricultural Unmanned Aerial Vehicles (UAVs) in smart farming: A comprehensive review</t>
  </si>
  <si>
    <t>https://www.sciencedirect.com/science/article/pii/S2542660520300238</t>
  </si>
  <si>
    <t>Data management techniques for Internet of Things</t>
  </si>
  <si>
    <t>https://www.sciencedirect.com/science/article/pii/S088832701930785X</t>
  </si>
  <si>
    <t>Optimal smart contract for autonomous greenhouse environment based on IoT blockchain network in agriculture</t>
  </si>
  <si>
    <t>https://www.sciencedirect.com/science/article/pii/S0168169921005901</t>
  </si>
  <si>
    <t>The gCube system: Delivering Virtual Research Environments as-a-Service</t>
  </si>
  <si>
    <t>https://www.sciencedirect.com/science/article/pii/S0167739X17328364</t>
  </si>
  <si>
    <t>14th European Congress on Digital Pathology</t>
  </si>
  <si>
    <t>https://www.sciencedirect.com/science/article/pii/S2153353922003959</t>
  </si>
  <si>
    <t>Security challenges to smart agriculture: Current state, key issues, and future directions</t>
  </si>
  <si>
    <t>https://www.sciencedirect.com/science/article/pii/S2590005620300333</t>
  </si>
  <si>
    <t>Survey on blockchain based smart contracts: Applications, opportunities and challenges</t>
  </si>
  <si>
    <t>https://www.sciencedirect.com/science/article/pii/S1084804520303234</t>
  </si>
  <si>
    <t>BeeToxAI: An artificial intelligence-based web app to assess acute toxicity of chemicals to honey bees</t>
  </si>
  <si>
    <t>https://www.sciencedirect.com/science/article/pii/S2667318521000131</t>
  </si>
  <si>
    <t>Chapter 2: Origins and IoT Landscape</t>
  </si>
  <si>
    <t>https://www.sciencedirect.com/science/article/pii/B9780128144350000134</t>
  </si>
  <si>
    <t>A novel hybrid model for water quality prediction based on synchrosqueezed wavelet transform technique and improved long short-term memory</t>
  </si>
  <si>
    <t>https://www.sciencedirect.com/science/article/pii/S002216942100929X</t>
  </si>
  <si>
    <t>A user-centric metadata model to foster sharing and reuse of multidisciplinary datasets in environmental and life sciences</t>
  </si>
  <si>
    <t>https://www.sciencedirect.com/science/article/pii/S0098300421001060</t>
  </si>
  <si>
    <t>Chapter 28: Moving to the cloud, fog, and edge computing paradigms: Convergences and future research direction</t>
  </si>
  <si>
    <t>https://www.sciencedirect.com/science/article/pii/B9780128240540000186</t>
  </si>
  <si>
    <t>Fog computing: A taxonomy, systematic review, current trends and research challenges</t>
  </si>
  <si>
    <t>https://www.sciencedirect.com/science/article/pii/S0743731521001349</t>
  </si>
  <si>
    <t>Review of RFID and IoT integration in supply chain management</t>
  </si>
  <si>
    <t>https://www.sciencedirect.com/science/article/pii/S2214716022000070</t>
  </si>
  <si>
    <t>DeepLink: Recovering issue-commit links based on deep learning</t>
  </si>
  <si>
    <t>https://www.sciencedirect.com/science/article/pii/S0164121219301803</t>
  </si>
  <si>
    <t>Blockchain technologies to address smart city and society challenges</t>
  </si>
  <si>
    <t>https://www.sciencedirect.com/science/article/pii/S0747563221001771</t>
  </si>
  <si>
    <t>Determinants of financial literacy: Empirical evidence from micro and small enterprises in India</t>
  </si>
  <si>
    <t>https://www.sciencedirect.com/science/article/pii/S1029313221000385</t>
  </si>
  <si>
    <t>Decentralized cloud manufacturing-as-a-service (CMaaS) platform architecture with configurable digital assets</t>
  </si>
  <si>
    <t>https://www.sciencedirect.com/science/article/pii/S027861252030087X</t>
  </si>
  <si>
    <t>A scenario approach for ecosystem-service changes</t>
  </si>
  <si>
    <t>https://www.sciencedirect.com/science/article/pii/S0016328716302592</t>
  </si>
  <si>
    <t>Multi-access Edge Computing fundamentals, services, enablers and challenges: A complete survey</t>
  </si>
  <si>
    <t>https://www.sciencedirect.com/science/article/pii/S1084804521002976</t>
  </si>
  <si>
    <t>Swarm intelligence for next-generation networks: Recent advances and applications</t>
  </si>
  <si>
    <t>https://www.sciencedirect.com/science/article/pii/S1084804521001582</t>
  </si>
  <si>
    <t>https://www.sciencedirect.com/science/article/pii/S187705092102038X</t>
  </si>
  <si>
    <t>HPCP-QCWOA: High Performance Clustering Protocol based on Quantum Clone Whale Optimization Algorithm in Integrated Energy System</t>
  </si>
  <si>
    <t>https://www.sciencedirect.com/science/article/pii/S0167739X22001662</t>
  </si>
  <si>
    <t>Reprint of: Vibration sensing-based human and infrastructure safety/health monitoring: A survey</t>
  </si>
  <si>
    <t>https://www.sciencedirect.com/science/article/pii/S1051200422001890</t>
  </si>
  <si>
    <t>Association for Molecular Pathology 2020 Annual Meeting Abstracts</t>
  </si>
  <si>
    <t>https://www.sciencedirect.com/science/article/pii/S1525157820305134</t>
  </si>
  <si>
    <t>Optimization techniques and applications in fog computing: An exhaustive survey</t>
  </si>
  <si>
    <t>https://www.sciencedirect.com/science/article/pii/S2210650221000985</t>
  </si>
  <si>
    <t>A Cross-Domain Systematic Mapping Study on Software Engineering for Digital Twins</t>
  </si>
  <si>
    <t>https://www.sciencedirect.com/science/article/pii/S0164121222000917</t>
  </si>
  <si>
    <t>Vibration sensing-based human and infrastructure safety/health monitoring: A survey</t>
  </si>
  <si>
    <t>https://www.sciencedirect.com/science/article/pii/S1051200421000762</t>
  </si>
  <si>
    <t>Abstracts of the 2nd AMP Europe Congress</t>
  </si>
  <si>
    <t>https://www.sciencedirect.com/science/article/pii/S1525157820303032</t>
  </si>
  <si>
    <t>Forensic analysis of Microsoft Skype for Business</t>
  </si>
  <si>
    <t>https://www.sciencedirect.com/science/article/pii/S1742287618303967</t>
  </si>
  <si>
    <t>E-Poster Viewing</t>
  </si>
  <si>
    <t>https://www.sciencedirect.com/science/article/pii/S0924933819300021</t>
  </si>
  <si>
    <t>Rurality, identity and morality in remote rural areas in northern Spain</t>
  </si>
  <si>
    <t>https://www.sciencedirect.com/science/article/pii/S0743016714000448</t>
  </si>
  <si>
    <t>Abstract</t>
  </si>
  <si>
    <t>https://www.sciencedirect.com/science/article/pii/S215335392200551X</t>
  </si>
  <si>
    <t>Calvin – Merging Cloud and IoT</t>
  </si>
  <si>
    <t>https://www.sciencedirect.com/science/article/pii/S1877050915008595</t>
  </si>
  <si>
    <t>Google Scholar</t>
  </si>
  <si>
    <t>Microservice-based middleware for collaborative supply chain tracing</t>
  </si>
  <si>
    <t>https://ieeexplore.ieee.org/abstract/document/9141036/</t>
  </si>
  <si>
    <t>An Event-based Microservice Platform for Autonomous Cyber-Physical Systems: the case of Smart Farming</t>
  </si>
  <si>
    <t>https://ieeexplore.ieee.org/abstract/document/9497471/</t>
  </si>
  <si>
    <t>Flexible IoT Cloud Application for Ornamental Fish Recognition Using YOLOv3 Model</t>
  </si>
  <si>
    <t>https://sensors.myu-group.co.jp/sm_pdf/SM2886.pdf</t>
  </si>
  <si>
    <t>Development of a geographic information system for data collection and analysis based on microservice architecture</t>
  </si>
  <si>
    <t>http://ceur-ws.org/Vol-3006/33_short_paper.pdf</t>
  </si>
  <si>
    <t>https://link.springer.com/chapter/10.1007/978-3-030-97057-4_3</t>
  </si>
  <si>
    <t>Architecture Design of Teenager Mental Health Evaluation System Based on High Concurrency and High Availability</t>
  </si>
  <si>
    <t>https://iopscience.iop.org/article/10.1088/1742-6596/1631/1/012166/meta</t>
  </si>
  <si>
    <t>https://link.springer.com/chapter/10.1007/978-3-030-63092-8_40</t>
  </si>
  <si>
    <t>MASTS: Microservice-Aware Secure Task Scheduling System for Distributed Workflow Drone Applications</t>
  </si>
  <si>
    <t>https://www.researchgate.net/profile/Ali-Sodhro/publication/361612053_MASTS_Microservice-Aware_Secure_Task_Scheduling_System_for_Distributed_Workflow_Drone_Applications/links/62bc516f5e258e67e10f56fd/MASTS-Microservice-Aware-Secure-Task-Scheduling-System-for-Distributed-Workflow-Drone-Applications.pdf</t>
  </si>
  <si>
    <t>https://link.springer.com/chapter/10.1007/978-3-030-99619-2_52</t>
  </si>
  <si>
    <t>Data-driven Management Solution for Microservice-based Deep Learning Applications</t>
  </si>
  <si>
    <t>https://tel.archives-ouvertes.fr/tel-03593003/</t>
  </si>
  <si>
    <t>A Microservice architecture for monitoring, processing and predicting climate data in animal husbandry</t>
  </si>
  <si>
    <t>https://www.conf-micro.services/2019/papers/Microservices_2019_paper_28.pdf</t>
  </si>
  <si>
    <t>SARA: A Microservice-Based Architecture for Cross-Platform Collaborative Augmented Reality</t>
  </si>
  <si>
    <t>https://www.mdpi.com/668712</t>
  </si>
  <si>
    <t>Design of a Cattle-Health-Monitoring System Using Microservices and IoT Devices</t>
  </si>
  <si>
    <t>https://www.mdpi.com/1628274</t>
  </si>
  <si>
    <t>Design and Implementation of an Archive Microservice solution for the Multi-AgentResearch and Simulation Distributed System</t>
  </si>
  <si>
    <t>https://reposit.haw-hamburg.de/bitstream/20.500.12738/8491/1/Prannoy_Mulmi_2159896.pdf</t>
  </si>
  <si>
    <t>Testability and Testing of Microservices-complex challenge</t>
  </si>
  <si>
    <t>https://www.iaras.org/iaras/home/cijc/testability-and-testing-of-microservices-complex-challenge</t>
  </si>
  <si>
    <t>https://ieeexplore.ieee.org/abstract/document/8596351/</t>
  </si>
  <si>
    <t>Java EE 8 Microservices: Learn how the various components of Java EE 8 can be used to implement the microservice architecture</t>
  </si>
  <si>
    <t>https://books.google.com/books?hl=es&amp;lr=&amp;id=bfOBDwAAQBAJ&amp;oi=fnd&amp;pg=PP1&amp;dq=(microservice+OR+%E2%80%9Cmicro-service%E2%80%9D+OR+%E2%80%9Cmicro+service%E2%80%9D)+AND+(livestock+OR+poultry+OR+fish+OR+%22animal+farming%22+OR+%22animal+husbandry%22+OR+%22animal+health%22+OR+%22animal+welfare%22)&amp;ots=mtXCI3DIxH&amp;sig=97WnJzgsQAtltWr1KGKC0BKh1jA</t>
  </si>
  <si>
    <t>An approach towards IoT-based predictive service for early detection of diseases in poultry chickens</t>
  </si>
  <si>
    <t>https://www.mdpi.com/1388662</t>
  </si>
  <si>
    <t>Fish Segmentation in Sonar Images by Mask R-CNN on Feature Maps of Conditional Random Fields</t>
  </si>
  <si>
    <t>https://www.mdpi.com/1424-8220/21/22/7625</t>
  </si>
  <si>
    <t>An internet of things platform based on microservices and cloud paradigms for livestock</t>
  </si>
  <si>
    <t>https://www.mdpi.com/1424-8220/21/17/5949</t>
  </si>
  <si>
    <t>Design and implementation of an architecture to assist decision making in livestock 4.0</t>
  </si>
  <si>
    <t>https://repositori.udl.cat/handle/10459.1/71729</t>
  </si>
  <si>
    <t>Secure smart agriculture monitoring technique through isolation</t>
  </si>
  <si>
    <t>https://ieeexplore.ieee.org/abstract/document/8766433/</t>
  </si>
  <si>
    <t>Design of scalable IoT architecture based on AWS for smart livestock</t>
  </si>
  <si>
    <t>https://www.mdpi.com/2076-2615/11/9/2697</t>
  </si>
  <si>
    <t>Designing an IoT cloud solution for aquaculture</t>
  </si>
  <si>
    <t>https://ieeexplore.ieee.org/abstract/document/8766428/</t>
  </si>
  <si>
    <t>IoT Wallet: Machine Learning-based Sensor Portfolio Application</t>
  </si>
  <si>
    <t>https://ieeexplore.ieee.org/abstract/document/9243699/</t>
  </si>
  <si>
    <t>Autonomous Sensing at the Edge</t>
  </si>
  <si>
    <t>https://ieeexplore.ieee.org/abstract/document/9779830/</t>
  </si>
  <si>
    <t>Managing Machine Learning for Metagenomics with Docker Swarm</t>
  </si>
  <si>
    <t>https://www.researchgate.net/profile/Paul-Walsh-3/publication/354153236_Managing_Machine_Learning_for_Metagenomics_with_Docker_Swarm/links/6127d6e02b40ec7d8bc840cc/Managing-Machine-Learning-for-Metagenomics-with-Docker-Swarm.pdf</t>
  </si>
  <si>
    <t>https://link.springer.com/chapter/10.1007/978-1-4842-6032-6_1</t>
  </si>
  <si>
    <t>An IoT-Oriented Universal Data Platform for Spatiotemporal Computing Services</t>
  </si>
  <si>
    <t>https://ieeexplore.ieee.org/abstract/document/9295807/</t>
  </si>
  <si>
    <t>A comparative study of microservices-based iot platforms</t>
  </si>
  <si>
    <t>https://www.academia.edu/download/73824863/Paper_50-A_Comparative_Study_of_Microservices.pdf</t>
  </si>
  <si>
    <t>Islamisation of Microfinance program in The Gambia</t>
  </si>
  <si>
    <t>https://www.academia.edu/download/79304994/pdf.pdf</t>
  </si>
  <si>
    <t>Fog-to-cloud computing for farming: Low-cost technologies, data exchange, and animal welfare</t>
  </si>
  <si>
    <t>https://ieeexplore.ieee.org/abstract/document/8848671/</t>
  </si>
  <si>
    <t>https://journalofcloudcomputing.springeropen.com/articles/10.1186/s13677-021-00231-z</t>
  </si>
  <si>
    <t>https://link.springer.com/chapter/10.1007/978-3-030-45819-5_2</t>
  </si>
  <si>
    <t>Nutrition Mass Changes of Teak Leaves (Tektona grandis) Complete Feed Silage Fermented at Different Storage Duration</t>
  </si>
  <si>
    <t>https://scholar.archive.org/work/wli64c4fdnd35epsos5czs45pi/access/wayback/http://usnsj.com/index.php/CJAH/article/download/5.2.65-70/pdf10</t>
  </si>
  <si>
    <t>Conceptual model of information system for supporting decision making in the agrarian sphere</t>
  </si>
  <si>
    <t>https://dspace.uzhnu.edu.ua/jspui/handle/lib/28588</t>
  </si>
  <si>
    <t>Whirlpool: A microservice style scalable continuous topical web crawler</t>
  </si>
  <si>
    <t>http://repository.library.csuci.edu/handle/10211.3/214919</t>
  </si>
  <si>
    <t>A Cloud-based Architecture using Micro-services for the IoT-based Applications</t>
  </si>
  <si>
    <t>https://ieeexplore.ieee.org/abstract/document/9826080/</t>
  </si>
  <si>
    <t>http://visnyk-math.uzhnu.edu.ua/article/view/183137</t>
  </si>
  <si>
    <t>Reactive microservices for the internet of things: A case study in fog computing</t>
  </si>
  <si>
    <t>https://dl.acm.org/doi/abs/10.1145/3297280.3297402?casa_token=_twSAKT7ZusAAAAA:kyDhCeQ3ARt-LvSH_IkDFxcj6mAGpfH3bo4yMkay5cbzB7fk-NYAoa1TlJO1PThoOZjVZ162pAc</t>
  </si>
  <si>
    <t>Research on Large Screen Visualization Based on Docker</t>
  </si>
  <si>
    <t>https://iopscience.iop.org/article/10.1088/1742-6596/1169/1/012052/meta</t>
  </si>
  <si>
    <t>Combined models for forecasting the air pollution level in infocommunication systems for the environment state monitoring</t>
  </si>
  <si>
    <t>https://ieeexplore.ieee.org/abstract/document/8525608/</t>
  </si>
  <si>
    <t>https://link.springer.com/chapter/10.1007/978-3-030-86702-7_18</t>
  </si>
  <si>
    <t>Towards structured identification in a decentralised circular economy ecosystem</t>
  </si>
  <si>
    <t>https://www.academia.edu/download/82174852/article_iot.pdf</t>
  </si>
  <si>
    <t>Atrous Pyramid GAN Segmentation Network for Fish Images with High Performance</t>
  </si>
  <si>
    <t>https://www.mdpi.com/2079-9292/11/6/911</t>
  </si>
  <si>
    <t>Performance and usability of smartglasses for augmented reality in precision livestock farming operations</t>
  </si>
  <si>
    <t>https://www.mdpi.com/676422</t>
  </si>
  <si>
    <t>Migrating a System for Event Participation Assistance to the Microservices Architecture</t>
  </si>
  <si>
    <t>http://www.novoscursos.ufv.br/graduacao/caf/ccp/www/wp-content/uploads/2021/03/TCC_VictorGuerra_SBSI.pdf</t>
  </si>
  <si>
    <t>Fenghuolun: A federated learning based edge computing platform for cyber-physical systems</t>
  </si>
  <si>
    <t>https://ieeexplore.ieee.org/abstract/document/9156259/</t>
  </si>
  <si>
    <t>Real-Time Environmental Parameters Monitoring System</t>
  </si>
  <si>
    <t>https://hrcak.srce.hr/ojs/index.php/entrenova/article/view/13824</t>
  </si>
  <si>
    <t>SmartHerd management: A microservices‐based fog computing–assisted IoT platform towards data‐driven smart dairy farming</t>
  </si>
  <si>
    <t>https://onlinelibrary.wiley.com/doi/abs/10.1002/spe.2704</t>
  </si>
  <si>
    <t>https://papers.ssrn.com/sol3/papers.cfm?abstract_id=3492255</t>
  </si>
  <si>
    <t>Micro-intelligence for the IoT: SE Challenges and Practice in LPaaS</t>
  </si>
  <si>
    <t>https://ieeexplore.ieee.org/abstract/document/8360344/</t>
  </si>
  <si>
    <t>MODEL ARSITEKTUR ENTERPRISE PADA SISTEM KOMUNIKASI TERPADU KEMENTERIAN LUAR NEGERI</t>
  </si>
  <si>
    <t>https://jurnal.umj.ac.id/index.php/just-it/article/view/3996</t>
  </si>
  <si>
    <t>IoT for development of smart dairy farming</t>
  </si>
  <si>
    <t>https://www.hindawi.com/journals/JFQ/2020/4242805/</t>
  </si>
  <si>
    <t>Design and application of special sensors and internet of things (IoT)-based wireless system for agricultural information monitor</t>
  </si>
  <si>
    <t>https://iopscience.iop.org/article/10.1088/1742-6596/1646/1/012130/meta</t>
  </si>
  <si>
    <t>Enterprise java microservices</t>
  </si>
  <si>
    <t>https://books.google.com/books?hl=es&amp;lr=&amp;id=TTgzEAAAQBAJ&amp;oi=fnd&amp;pg=PT14&amp;dq=(microservice+OR+%E2%80%9Cmicro-service%E2%80%9D+OR+%E2%80%9Cmicro+service%E2%80%9D)+AND+(livestock+OR+poultry+OR+fish+OR+%22animal+farming%22+OR+%22animal+husbandry%22+OR+%22animal+health%22+OR+%22animal+welfare%22)&amp;ots=_RJ6mIH8ur&amp;sig=IskiKRXBrkU5teQFavNap7WksyE</t>
  </si>
  <si>
    <t>Process Changes</t>
  </si>
  <si>
    <t>https://link.springer.com/chapter/10.1007/978-1-4842-6564-2_5</t>
  </si>
  <si>
    <t>Path Tracking Control of Hybrid-driven Robotic Fish Based on Deep Reinforcement Learning</t>
  </si>
  <si>
    <t>https://ieeexplore.ieee.org/document/9233667/</t>
  </si>
  <si>
    <t>https://ieeexplore.ieee.org/abstract/document/9284176/</t>
  </si>
  <si>
    <t>Container orchestration on HPC systems</t>
  </si>
  <si>
    <t>https://ieeexplore.ieee.org/abstract/document/9284299/</t>
  </si>
  <si>
    <t>SaaMES: SaaS-Based MSA/MTA Model for Real-Time Control of IoT Edge Devices in Digital Manufacturing</t>
  </si>
  <si>
    <t>https://www.mdpi.com/1769204</t>
  </si>
  <si>
    <t>Small Animal Shanoir (SAS) A cloud-based solution for managing preclinical MR brain imaging studies</t>
  </si>
  <si>
    <t>https://www.frontiersin.org/articles/10.3389/fninf.2020.00020/full</t>
  </si>
  <si>
    <t>Artificial Fish Swarm Algorithm-Based Sparse System Estimation</t>
  </si>
  <si>
    <t>https://link.springer.com/chapter/10.1007/978-3-030-72792-5_43</t>
  </si>
  <si>
    <t>Cloud and distributed architectures for data management in agriculture 4.0: Review and future trends</t>
  </si>
  <si>
    <t>Methodologies for big data mining in aquaculture</t>
  </si>
  <si>
    <t>https://www.unive.it/pag/fileadmin/user_upload/progetti_ricerca/gain/documenti/GAIN_D13_Methodologies_For_Big_Data_Mining_In_Aquaculture.pdf</t>
  </si>
  <si>
    <t>EFFECT OF LENDING PATTERN ON NPA IN INDIAN BANKS</t>
  </si>
  <si>
    <t>https://www.archives.palarch.nl/index.php/jae/article/view/8912</t>
  </si>
  <si>
    <t>Dependency Injection</t>
  </si>
  <si>
    <t>https://link.springer.com/chapter/10.1007/978-1-4842-6032-6_2</t>
  </si>
  <si>
    <t>Development and Application of Digital Solutions for Automatic Hazard Identification During Well Planning Stage</t>
  </si>
  <si>
    <t>https://onepetro.org/SPEAPDT/proceedings-abstract/22APDT/2-22APDT/D021S010R004/495158</t>
  </si>
  <si>
    <t>Connected cows: Utilizing fog and cloud analytics toward data-driven decisions for smart dairy farming</t>
  </si>
  <si>
    <t>https://ieeexplore.ieee.org/abstract/document/8982746/</t>
  </si>
  <si>
    <t>Beginning Quarkus Framework</t>
  </si>
  <si>
    <t>https://link.springer.com/content/pdf/10.1007/978-1-4842-6032-6.pdf</t>
  </si>
  <si>
    <t>Medium and long-term wind power prediction based on artificial fish swarm algorithm combined with extreme learning machine</t>
  </si>
  <si>
    <t>https://www.airitilibrary.com/Publication/alDetailedMesh?docid=P20190813001-201909-201909160001-201909160001-265-272</t>
  </si>
  <si>
    <t>Converging HPC, Big Data and Cloud technologies for precision agriculture data analytics on supercomputers</t>
  </si>
  <si>
    <t>https://link.springer.com/chapter/10.1007/978-3-030-59851-8_25</t>
  </si>
  <si>
    <t>Optimizing scheduling decisions of container management tool using many‐objective genetic algorithm</t>
  </si>
  <si>
    <t>https://onlinelibrary.wiley.com/doi/abs/10.1002/cpe.5536</t>
  </si>
  <si>
    <t>The role of products of Microfinance for reducing the Poverty of the Borrovvers: Exploratory Factor Analysis</t>
  </si>
  <si>
    <t>https://www.researchgate.net/profile/Prasansha-Kumari/publication/345320711_The_Role_of_products_of_Microfinance_for_Reducing_the_Poverty_of_the_Borrowers_Exploratory_Factor_Analysis/links/5fa3c8e1a6fdcc062415146b/The-Role-of-products-of-Microfinance-for-Reducing-the-Poverty-of-the-Borrowers-Exploratory-Factor-Analysis.pdf</t>
  </si>
  <si>
    <t>Modern big data architectures: a multi-agent systems perspective</t>
  </si>
  <si>
    <t>https://books.google.com/books?hl=es&amp;lr=&amp;id=PL7TDwAAQBAJ&amp;oi=fnd&amp;pg=PR11&amp;dq=(microservice+OR+%E2%80%9Cmicro-service%E2%80%9D+OR+%E2%80%9Cmicro+service%E2%80%9D)+AND+(livestock+OR+poultry+OR+fish+OR+%22animal+farming%22+OR+%22animal+husbandry%22+OR+%22animal+health%22+OR+%22animal+welfare%22)&amp;ots=EETAjDaR-U&amp;sig=5A_X6Z2XJQxI0Vlzd4yqHLygbV4</t>
  </si>
  <si>
    <t>https://dspace.uzhnu.edu.ua/jspui/handle/lib/22136</t>
  </si>
  <si>
    <t>Tensions Between Technocracy, Scientific Knowledge and Co-production in Collaborative Health and Care Networks</t>
  </si>
  <si>
    <t>https://link.springer.com/chapter/10.1007/978-3-030-40889-3_9</t>
  </si>
  <si>
    <t>Omnisky: wide angle multi-camera station network concept for re-entry detection</t>
  </si>
  <si>
    <t>https://conference.sdo.esoc.esa.int/proceedings/neosst1/paper/398/NEOSST1-paper398.pdf</t>
  </si>
  <si>
    <t>Innovative Research on Collaborative Design of Blended English Teaching in Higher Vocational Colleges Based on Digital Technology</t>
  </si>
  <si>
    <t>https://www.hindawi.com/journals/sp/2022/9982680/</t>
  </si>
  <si>
    <t>EdgeX over Kubernetes: Enabling Container Orchestration in EdgeX</t>
  </si>
  <si>
    <t>https://www.mdpi.com/1419968</t>
  </si>
  <si>
    <t>The Effect of Using Local Microorganism of Rument Contents and Crude Enzymes with Different Dosage on The Nutrient Content of Oil Palm Frond</t>
  </si>
  <si>
    <t>https://journal.unhas.ac.id/index.php/hajas/article/view/12212</t>
  </si>
  <si>
    <t>Artificial Intelligence and IoT in Dairy Farm</t>
  </si>
  <si>
    <t>https://i-proclaim.my/journals/index.php/mjmbr/article/view/516</t>
  </si>
  <si>
    <t>Research on the architecture of energy big data operation service system and algorithm simulation based on decision tree</t>
  </si>
  <si>
    <t>https://www.spiedigitallibrary.org/conference-proceedings-of-spie/12176/121760H/Research-on-the-architecture-of-energy-big-data-operation-service/10.1117/12.2636822.short</t>
  </si>
  <si>
    <t>Back to nature with fenceless farms—Technology opportunities to reconnect people and food</t>
  </si>
  <si>
    <t>https://www.frontiersin.org/articles/10.3389/fsufs.2021.662936/full</t>
  </si>
  <si>
    <t>The FAANG Data Portal: Global, Open-Access,“FAIR”, and Richly Validated Genotype to Phenotype Data for High-Quality Functional Annotation of Animal …</t>
  </si>
  <si>
    <t>https://www.frontiersin.org/articles/10.3389/fgene.2021.639238/full</t>
  </si>
  <si>
    <t>CYBELE:: A Hybrid Architecture of HPC and Big Data for AI Applications in Agriculture</t>
  </si>
  <si>
    <t>https://www.taylorfrancis.com/chapters/edit/10.1201/9781003176664-13/cybele-naweiluo-zhou-li-zhong-dennis-hoppe-branislav-pejak-oskar-marko-javier-cardona-mikolaj-czerkawski-ivan-andonovic-craig-michie-christos-tachtatzis-emmanouil-alexakis-philip-mavrepis-dimosthenis-kyriazis-marcin-pospieszny</t>
  </si>
  <si>
    <t>Internet of things for the future of smart agriculture: a comprehensive survey of emerging technologies</t>
  </si>
  <si>
    <t>https://www.ieee-jas.net/article/doi/10.1109/JAS.2021.1003925</t>
  </si>
  <si>
    <t>STARTOFF: WEB APPLICATION</t>
  </si>
  <si>
    <t>http://www.ijeast.com/papers/267-274,Tesma602,IJEAST.pdf</t>
  </si>
  <si>
    <t>Blockchain and off-chain: A solution for audit issues in supply chain systems</t>
  </si>
  <si>
    <t>https://ieeexplore.ieee.org/abstract/document/9284759/</t>
  </si>
  <si>
    <t>https://library.oapen.org/bitstream/handle/20.500.12657/50933/978-3-030-71069-9.pdf?sequence=1#page=53</t>
  </si>
  <si>
    <t>Monitoring Extension for Microservices Platform SilverWare</t>
  </si>
  <si>
    <t>https://is.muni.cz/th/l92k0/JaroslavDufek-DiplomaThesis_Archive.pdf</t>
  </si>
  <si>
    <t>Microservices for Computing Nutrient Loss Potentials and Pesticide Hazard Ratings and their Mitigation on Agricultural Land</t>
  </si>
  <si>
    <t>https://scholarsarchive.byu.edu/iemssconference/2018/Stream-A/8/</t>
  </si>
  <si>
    <t>Designing a generic research data infrastructure architecture with continuous software engineering</t>
  </si>
  <si>
    <t>https://oceanrep.geomar.de/id/eprint/42215</t>
  </si>
  <si>
    <t>Integration of context awareness in Internet of Agricultural Things</t>
  </si>
  <si>
    <t>https://www.sciencedirect.com/science/article/pii/S2405959521001247</t>
  </si>
  <si>
    <t>Hands-on Cloud-native Microservices with Jakarta EE: Build Scalable and Reactive Microservices with Docker, Kubernetes, and OpenShift</t>
  </si>
  <si>
    <t>https://books.google.com/books?hl=es&amp;lr=&amp;id=YmSGDwAAQBAJ&amp;oi=fnd&amp;pg=PP1&amp;dq=(microservice+OR+%E2%80%9Cmicro-service%E2%80%9D+OR+%E2%80%9Cmicro+service%E2%80%9D)+AND+(livestock+OR+poultry+OR+fish+OR+%22animal+farming%22+OR+%22animal+husbandry%22+OR+%22animal+health%22+OR+%22animal+welfare%22)&amp;ots=To-ixbIWt5&amp;sig=m4KcXk3fj-ggQOPesouRjLKmeBs</t>
  </si>
  <si>
    <t>Analysis on forestry economic growth index based on internet big data</t>
  </si>
  <si>
    <t>https://www.hindawi.com/journals/mpe/2021/2286629/</t>
  </si>
  <si>
    <t>The Role of RFID in Green IoT: A Survey on Technologies, Challenges and a Way Forward</t>
  </si>
  <si>
    <t>https://pdfs.semanticscholar.org/bed9/7ae4b4d5fb27f4a5cc592eafff20766e1c91.pdf</t>
  </si>
  <si>
    <t>IoT Based Fog and Cloud Analytics in Smart Dairy Farming</t>
  </si>
  <si>
    <t>https://ieeexplore.ieee.org/abstract/document/9641456/</t>
  </si>
  <si>
    <t>Neural network approaches in the problems of detecting and classifying roadway defects</t>
  </si>
  <si>
    <t>https://ieeexplore.ieee.org/abstract/document/9803392/</t>
  </si>
  <si>
    <t>Data management and internet of things: A methodological review in smart farming</t>
  </si>
  <si>
    <t>Fog/edge computing-based IoT (FECIoT): Architecture, applications, and research issues</t>
  </si>
  <si>
    <t>https://ieeexplore.ieee.org/abstract/document/8489908/</t>
  </si>
  <si>
    <t>https://link.springer.com/chapter/10.1007/978-981-13-1675-3_4</t>
  </si>
  <si>
    <t>A Guide for Microservices in Greenfield Projects</t>
  </si>
  <si>
    <t>https://search.proquest.com/openview/6b32f1c63a5efcce447a11c5fd13f726/1?pq-origsite=gscholar&amp;cbl=2026366&amp;diss=y</t>
  </si>
  <si>
    <t>A Study of Priority Sector and Cooperative Banks in the State of Maharashtra</t>
  </si>
  <si>
    <t>https://papers.ssrn.com/sol3/papers.cfm?abstract_id=3638911</t>
  </si>
  <si>
    <t>The EMPAIA Platform: Vendor-neutral integration of AI applications into digital pathology infrastructures</t>
  </si>
  <si>
    <t>https://ieeexplore.ieee.org/abstract/document/9826047/</t>
  </si>
  <si>
    <t>Integrated search and analysis of multidisciplinary marine data with GeRDI</t>
  </si>
  <si>
    <t>https://oceanrep.geomar.de/id/eprint/44545/1/IMDIS2018.pdf</t>
  </si>
  <si>
    <t>Highlights from the Era of open source web-based tools</t>
  </si>
  <si>
    <t>https://www.jneurosci.org/content/41/5/927.abstract</t>
  </si>
  <si>
    <t>https://link.springer.com/chapter/10.1007/978-1-4842-6564-2_10</t>
  </si>
  <si>
    <t>MAGITS: a mobile-based information sharing framework for integrating intelligent transport system in agro-goods e-commerce in developing countries</t>
  </si>
  <si>
    <t>https://dspace.nm-aist.ac.tz/handle/20.500.12479/1313</t>
  </si>
  <si>
    <t>The Intelligent Energy System Based on Internet of Things Helps Rural Electrification</t>
  </si>
  <si>
    <t>https://ieeexplore.ieee.org/abstract/document/9351116/</t>
  </si>
  <si>
    <t>MICROFINANCE AND ITS SOCIAL ACCEPTABILITY: A CASE STUDY AMONG THE VILLEGES UNDER DHEKIAJULI BLOCK, SONITPUR, ASSAM</t>
  </si>
  <si>
    <t>https://www.journalppw.com/index.php/jpsp/article/view/3317</t>
  </si>
  <si>
    <t>eFat, a prototype of a Cloud decision support system for optimal delivery of fattened pigs to the abattoir</t>
  </si>
  <si>
    <t>https://repositori.udl.cat/handle/10459.1/66746</t>
  </si>
  <si>
    <t>Cracking Containers with Docker and Kubernetes: The definitive guide to Docker, Kubernetes, and the Container Ecosystem across Cloud and on-premises …</t>
  </si>
  <si>
    <t>https://books.google.com/books?hl=es&amp;lr=&amp;id=To1TEAAAQBAJ&amp;oi=fnd&amp;pg=PP25&amp;dq=(microservice+OR+%E2%80%9Cmicro-service%E2%80%9D+OR+%E2%80%9Cmicro+service%E2%80%9D)+AND+(livestock+OR+poultry+OR+fish+OR+%22animal+farming%22+OR+%22animal+husbandry%22+OR+%22animal+health%22+OR+%22animal+welfare%22)&amp;ots=zWR7Gxg8ja&amp;sig=t_zcGUkVvcRDKVuwcxg5a2hPb1Q</t>
  </si>
  <si>
    <t>The Design and Implementation of Second-hand Market Trading Platform in Campus Based on Web</t>
  </si>
  <si>
    <t>https://ieeexplore.ieee.org/abstract/document/9742489/</t>
  </si>
  <si>
    <t>https://link.springer.com/chapter/10.1007/978-981-13-1675-3_3</t>
  </si>
  <si>
    <t>EXPERIENCING THE WINE DESTINATION: THE CASE OF YANTAI WINE REGION IN CHINA</t>
  </si>
  <si>
    <t>https://uir.unisa.ac.za/bitstream/handle/10500/24491/2018-8th_AHTMM_proceedings_2018_1.pdf?sequence=1&amp;isAllowed=y#page=483</t>
  </si>
  <si>
    <t>INTEGRATION OF HETEROGENEOUS DATA FROM DISTRIBUTED IoT DEVICES</t>
  </si>
  <si>
    <t>https://www.iict.bas.bg/konkursi/2020/KrDineva/abstract.pdf</t>
  </si>
  <si>
    <t>Patterns of business model innovation for advancing IoT platforms</t>
  </si>
  <si>
    <t>https://www.emerald.com/insight/content/doi/10.1108/JOSM-11-2020-0429</t>
  </si>
  <si>
    <t>https://link.springer.com/article/10.1007/s41745-020-00196-z</t>
  </si>
  <si>
    <t>SESoS 2022</t>
  </si>
  <si>
    <t>https://www.computer.org/csdl/proceedings-article/sesos/2022/933400z005/1ED1WBMGtiw</t>
  </si>
  <si>
    <t>Database resources of the national genomics data center in 2020</t>
  </si>
  <si>
    <t>https://academic.oup.com/nar/article-abstract/48/D1/D24/5614641</t>
  </si>
  <si>
    <t>Friday, October 19</t>
  </si>
  <si>
    <t>https://ieeexplore.ieee.org/abstract/document/8601920/</t>
  </si>
  <si>
    <t>整合雲端辨識引擎的行魚類辨識系統開發</t>
  </si>
  <si>
    <t>http://ir.lib.ncu.edu.tw:88/thesis/view_etd.asp?URN=105552033</t>
  </si>
  <si>
    <t>Trust vs. control: the dilemma between data distribution and centralization</t>
  </si>
  <si>
    <t>https://serval.unil.ch/resource/serval:BIB_7806ADC74B54.P001/REF.pdf</t>
  </si>
  <si>
    <t>Producing knowledge to raise rural living standards: how universities connect with resource-poor municipalities in South Africa</t>
  </si>
  <si>
    <t>https://link.springer.com/article/10.1057/s41287-019-0192-5</t>
  </si>
  <si>
    <t>Microservices for the Stream Visual Assessment Protocol (SVAP)</t>
  </si>
  <si>
    <t>https://scholarsarchive.byu.edu/iemssconference/2018/Stream-A/9/</t>
  </si>
  <si>
    <t>Data Quality for AI Tool: Exploratory Data Analysis on IBM API</t>
  </si>
  <si>
    <t>https://www.mecs-press.org/ijisa/ijisa-v14-n1/IJISA-V14-N1-4.pdf</t>
  </si>
  <si>
    <t>Transforming IoT in aquaculture: A cloud solution</t>
  </si>
  <si>
    <t>IT infrastructure &amp; microservices authentication</t>
  </si>
  <si>
    <t>https://bibliotecadigital.ipb.pt/handle/10198/23768</t>
  </si>
  <si>
    <t>IEC 61499 distributed design patterns</t>
  </si>
  <si>
    <t>https://ieeexplore.ieee.org/abstract/document/9613569/</t>
  </si>
  <si>
    <t>Drug-Target Visualization on IJAH Analytics Using Sankey Diagram</t>
  </si>
  <si>
    <t>https://ieeexplore.ieee.org/abstract/document/9243285/</t>
  </si>
  <si>
    <t>Enhancing the Security of Data Stored in the Cloud using customized Data Visualization Patterns</t>
  </si>
  <si>
    <t>https://search.proquest.com/openview/e029caa9f4ce35bbb9accf77fcba2620/1?pq-origsite=gscholar&amp;cbl=5444811</t>
  </si>
  <si>
    <t>NetMARKS: Network metrics-AwaRe kubernetes scheduler powered by service mesh</t>
  </si>
  <si>
    <t>https://ieeexplore.ieee.org/abstract/document/9488670/</t>
  </si>
  <si>
    <t>Analysis, Application and Research of the Index of Urban Resumption of Work and Production Based on Energy Big Data</t>
  </si>
  <si>
    <t>https://ieeexplore.ieee.org/abstract/document/9315585/</t>
  </si>
  <si>
    <t>Sailor Integral System using Elastic Cloud Compute Module</t>
  </si>
  <si>
    <t>https://ieeexplore.ieee.org/abstract/document/9675750/</t>
  </si>
  <si>
    <t>Blockchain-Enabled Social Security Services Using Smart Contracts</t>
  </si>
  <si>
    <t>https://ieeexplore.ieee.org/abstract/document/9829745/</t>
  </si>
  <si>
    <t>Tackling the cloud forensic problem while keeping your eye on the GDPR</t>
  </si>
  <si>
    <t>https://ieeexplore.ieee.org/abstract/document/8968842/</t>
  </si>
  <si>
    <t>Architectural design of cloud applications: A performance-aware cost minimization approach</t>
  </si>
  <si>
    <t>https://ieeexplore.ieee.org/abstract/document/9164994/</t>
  </si>
  <si>
    <t>Handbook of Research on Digital Transformation, Industry Use Cases, and the Impact of Disruptive Technologies</t>
  </si>
  <si>
    <t>https://books.google.com/books?hl=es&amp;lr=&amp;id=TOREEAAAQBAJ&amp;oi=fnd&amp;pg=PR1&amp;dq=(microservice+OR+%E2%80%9Cmicro-service%E2%80%9D+OR+%E2%80%9Cmicro+service%E2%80%9D)+AND+(livestock+OR+poultry+OR+fish+OR+%22animal+farming%22+OR+%22animal+husbandry%22+OR+%22animal+health%22+OR+%22animal+welfare%22)&amp;ots=bQ1BHFVDWx&amp;sig=GFHxX7f-ZXCgRKKO1oFloSRa7w0</t>
  </si>
  <si>
    <t>Fog/Edge Computing-based IoT (FECIoT): Architecture, Applications, and Research Issues</t>
  </si>
  <si>
    <t>https://www.researchgate.net/profile/Muhammad-Awais-Javed-3/publication/328243579_FogEdge_Computing-based_IoT_FECIoT_Architecture_Applications_and_Research_Issues/links/5bc48347299bf1004c5f8bd9/Fog-Edge-Computing-based-IoT-FECIoT-Architecture-Applications-and-Research-Issues.pdf</t>
  </si>
  <si>
    <t>Java EE 8 and Angular: A practical guide to building modern single-page applications with Angular and Java EE</t>
  </si>
  <si>
    <t>https://books.google.com/books?hl=es&amp;lr=&amp;id=rNNJDwAAQBAJ&amp;oi=fnd&amp;pg=PP1&amp;dq=(microservice+OR+%E2%80%9Cmicro-service%E2%80%9D+OR+%E2%80%9Cmicro+service%E2%80%9D)+AND+(livestock+OR+poultry+OR+fish+OR+%22animal+farming%22+OR+%22animal+husbandry%22+OR+%22animal+health%22+OR+%22animal+welfare%22)&amp;ots=MZo6nSOPoK&amp;sig=yMICPwMY8FGTTfdG3gBof7wnYW4</t>
  </si>
  <si>
    <t>Urban Edge Computing</t>
  </si>
  <si>
    <t>https://tuprints.ulb.tu-darmstadt.de/13362/7/gedeon-urban_edge_computing.pdf</t>
  </si>
  <si>
    <t>A practical approach to cross-agri-domain interoperability and integration</t>
  </si>
  <si>
    <t>https://www.computer.org/csdl/proceedings-article/coins/2022/09854999/1FWminbjeW4</t>
  </si>
  <si>
    <t>LPaaS as micro-intelligence: Enhancing IoT with symbolic reasoning</t>
  </si>
  <si>
    <t>https://www.mdpi.com/323682</t>
  </si>
  <si>
    <t>A Digital Signature Model Using XAdES Standard as a Rest Service</t>
  </si>
  <si>
    <t>https://www.mdpi.com/1197704</t>
  </si>
  <si>
    <t>ICAML 2020</t>
  </si>
  <si>
    <t>https://www.computer.org/csdl/pds/api/csdl/proceedings/download-article/1yLP3IawKRi/pdf</t>
  </si>
  <si>
    <t>Client-Side Monitoring of Distributed Systems</t>
  </si>
  <si>
    <t>https://estudogeral.sib.uc.pt/handle/10316/91181</t>
  </si>
  <si>
    <t>https://link.springer.com/article/10.1007/s00607-021-00963-5</t>
  </si>
  <si>
    <t>SITIS 2019</t>
  </si>
  <si>
    <t>https://scholar.archive.org/work/ojkfzvrsljgkfg5hwfuw4omzxa/access/wayback/https://ieeexplore.ieee.org/ielx7/9052528/9067849/09067971.pdf</t>
  </si>
  <si>
    <t>The Elastic Internet of Things-A platform for self-integrating and self-adaptive IoT-systems with support for embedded adaptive hardware</t>
  </si>
  <si>
    <t>https://www.sciencedirect.com/science/article/pii/S0167739X20304763</t>
  </si>
  <si>
    <t>https://link.springer.com/content/pdf/10.1007/978-1-4842-8161-1.pdf</t>
  </si>
  <si>
    <t>Ansätze für die Dunkelfeldforschung: Möglichkeiten von Simulationen auf Grundlage der PKS für den Deliktbereich Cyberkriminalität</t>
  </si>
  <si>
    <t>https://monami.hs-mittweida.de/files/12904/Bachelorarbeit_Grunwald_2021.pdf</t>
  </si>
  <si>
    <t>Interoperability enhancement of IoT devices using open web standards in a smart farming use case</t>
  </si>
  <si>
    <t>https://run.unl.pt/handle/10362/63949</t>
  </si>
  <si>
    <t>Serverseitige Architektur</t>
  </si>
  <si>
    <t>https://link.springer.com/chapter/10.1007/978-3-658-33179-5_6</t>
  </si>
  <si>
    <t>A VISUAL MODELLING LANGUAGE TO BUILD HEALTHCARE APPLICATIONS BASED ON A REUSABLE SOFTWARE ARCHITECTURE</t>
  </si>
  <si>
    <t>http://revistas.faculdadefacit.edu.br/index.php/JNT/article/view/596</t>
  </si>
  <si>
    <t>A new kappa architecture for iot data management in smart farming</t>
  </si>
  <si>
    <t>Evaluating the Performance of a Simulated Softwarized Agricultural Wireless Sensor Network</t>
  </si>
  <si>
    <t>https://link.springer.com/chapter/10.1007/978-3-030-84144-7_5</t>
  </si>
  <si>
    <t>Methods and Applications for Modeling and Simulation of Complex Systems: 18th Asia Simulation Conference, AsiaSim 2018, Kyoto, Japan, October 27–29 …</t>
  </si>
  <si>
    <t>https://books.google.com/books?hl=es&amp;lr=&amp;id=Y_hyDwAAQBAJ&amp;oi=fnd&amp;pg=PR7&amp;dq=(microservice+OR+%E2%80%9Cmicro-service%E2%80%9D+OR+%E2%80%9Cmicro+service%E2%80%9D)+AND+(livestock+OR+poultry+OR+fish+OR+%22animal+farming%22+OR+%22animal+husbandry%22+OR+%22animal+health%22+OR+%22animal+welfare%22)&amp;ots=LON9PPjdku&amp;sig=dcE4mM4JSI0Y9n3zjlcBLhK4ZV4</t>
  </si>
  <si>
    <t>https://link.springer.com/article/10.1007/s12083-021-01267-3</t>
  </si>
  <si>
    <t>Developing Microservices Using Payara Micro</t>
  </si>
  <si>
    <t>https://link.springer.com/chapter/10.1007/978-1-4842-8161-1_2</t>
  </si>
  <si>
    <t>Integrated Energy Security Defense Monitoring Software Based on Cloud Computing</t>
  </si>
  <si>
    <t>https://www.hindawi.com/journals/scn/2022/2736904/</t>
  </si>
  <si>
    <t>Distributed public key based computing: The super virtual computer</t>
  </si>
  <si>
    <t>https://search.proquest.com/openview/54fbcf802c33416f139989f980be209d/1?pq-origsite=gscholar&amp;cbl=51922&amp;diss=y</t>
  </si>
  <si>
    <t>Laboratory information system and necessary improvements in function and programming</t>
  </si>
  <si>
    <t>https://www.degruyter.com/document/doi/10.1515/labmed-2018-0038/html?lang=en</t>
  </si>
  <si>
    <t>IPEK OZKAYA, ipek. ozkaya@ computer. org</t>
  </si>
  <si>
    <t>https://www.computer.org/csdl/api/v1/periodical/mags/so/2019/02/download-issue/pdf</t>
  </si>
  <si>
    <t>IMPORTANCE OF PRIORITY SECTOR LENDING</t>
  </si>
  <si>
    <t>https://jec.davjournals.in/storage/2021/12/Jec-Jan.-June-2020.pdf#page=54</t>
  </si>
  <si>
    <t>Optimization of “Internet+” Agricultural Product Industry Chain Based on Partial Differential Equation Inversion Layer by Layer</t>
  </si>
  <si>
    <t>https://www.hindawi.com/journals/mpe/2022/3352927/</t>
  </si>
  <si>
    <t>An Optimized Kappa Architecture for IoT Data Management in Smart Farming</t>
  </si>
  <si>
    <t>https://orbi.uliege.be/handle/2268/288466</t>
  </si>
  <si>
    <t>https://onlinelibrary.wiley.com/doi/abs/10.1002/spe.2740</t>
  </si>
  <si>
    <t>Hands-On Design Patterns with C# and. NET Core: Write clean and maintainable code by using reusable solutions to common software design problems</t>
  </si>
  <si>
    <t>https://books.google.com/books?hl=es&amp;lr=&amp;id=AkahDwAAQBAJ&amp;oi=fnd&amp;pg=PP1&amp;dq=(microservice+OR+%E2%80%9Cmicro-service%E2%80%9D+OR+%E2%80%9Cmicro+service%E2%80%9D)+AND+(livestock+OR+poultry+OR+fish+OR+%22animal+farming%22+OR+%22animal+husbandry%22+OR+%22animal+health%22+OR+%22animal+welfare%22)&amp;ots=AAnFqm9hDR&amp;sig=npYcmSsu5VTjw_p2h1FUOPIIRc4</t>
  </si>
  <si>
    <t>https://dl.acm.org/doi/abs/10.1145/3464994.3465001</t>
  </si>
  <si>
    <t>AEMCSE 2021</t>
  </si>
  <si>
    <t>https://www.computer.org/csdl/proceedings-article/aemcse/2021/159600z005/1wcdaf0NV28</t>
  </si>
  <si>
    <t>https://link.springer.com/chapter/10.1007/978-981-16-6940-8_2</t>
  </si>
  <si>
    <t>https://link.springer.com/chapter/10.1007/978-3-030-66607-1_9</t>
  </si>
  <si>
    <t>ICISCE 2020</t>
  </si>
  <si>
    <t>https://www.computer.org/csdl/proceedings-article/icisce/2020/640600z005/1x3kyryRAwo</t>
  </si>
  <si>
    <t>Efficient Service for Next Generation Network Slicing Architecture and Mobile Traffic Analysis Using Machine Learning Technique</t>
  </si>
  <si>
    <t>https://search.proquest.com/openview/27d92bdd40d671b5d50067dfc0b1d4ff/1?pq-origsite=gscholar&amp;cbl=18750&amp;diss=y</t>
  </si>
  <si>
    <t>Digital user-industry interactions and Industry 4.0 services to improve customers' experience and satisfaction in the European bakery sector</t>
  </si>
  <si>
    <t>https://ieeexplore.ieee.org/abstract/document/9476568/</t>
  </si>
  <si>
    <t>IoT (Internet of Things) Based Agricultural Systems</t>
  </si>
  <si>
    <t>https://www.taylorfrancis.com/chapters/edit/10.1201/9781003125433-4/iot-internet-things-based-agricultural-systems-latief-ahmad-firasath-nabi</t>
  </si>
  <si>
    <t>Neuro-immunomodulation during intestinal development and in vivo homeostasis</t>
  </si>
  <si>
    <t>https://www.researchgate.net/profile/Om-Parkash-13/publication/352706474_Identification_of_SNPs_of_CAST_gene_in_three_different_cattle_breeds_of_Pakistan/links/60d44484458515ae7da8115d/Identification-of-SNPs-of-CAST-gene-in-three-different-cattle-breeds-of-Pakistan.pdf</t>
  </si>
  <si>
    <t>ІНФОРМАЦІЙНА СИСТЕМА ДЛЯ МІНІМІЗАЦІЇ ХАРЧОВИХ ВІДХОДІВ У МЕЖАХ КОНЦЕПЦІЇ «ZERO WASTE»</t>
  </si>
  <si>
    <t>http://journals.ksauniv.ks.ua/index.php/tech/article/view/90</t>
  </si>
  <si>
    <t>Optimization of the marketing management system based on cloud computing and big data</t>
  </si>
  <si>
    <t>https://www.hindawi.com/journals/complexity/2021/9924302/</t>
  </si>
  <si>
    <t>Request Tracing</t>
  </si>
  <si>
    <t>https://link.springer.com/chapter/10.1007/978-1-4842-8161-1_9</t>
  </si>
  <si>
    <t>Survey on delegated and self-contained authorization techniques in CPS and IoT</t>
  </si>
  <si>
    <t>https://ieeexplore.ieee.org/abstract/document/9467373/</t>
  </si>
  <si>
    <t>Microfinance Institutions and Entrepreneurship Development: A Study of Enugu State, Nigeria</t>
  </si>
  <si>
    <t>https://www.idosr.org/wp-content/uploads/2018/04/2-JAM-32-ONOVO.pdf</t>
  </si>
  <si>
    <t>Underwater sound source localization based on passive time-reversal mirror and ray theory</t>
  </si>
  <si>
    <t>https://www.mdpi.com/1424-8220/22/6/2420</t>
  </si>
  <si>
    <t>ACM/IEEE CS</t>
  </si>
  <si>
    <t>https://www.computer.org/csdl/api/v1/periodical/mags/it/2019/01/download-issue/pdf</t>
  </si>
  <si>
    <t>Cloud-Based Microservices [M]</t>
  </si>
  <si>
    <t>https://link.springer.com/content/pdf/10.1007/978-1-4842-6564-2.pdf</t>
  </si>
  <si>
    <t>Improved artificial immune algorithm based on dynamic shrinkage strategy</t>
  </si>
  <si>
    <t>https://ieeexplore.ieee.org/abstract/document/9712692/</t>
  </si>
  <si>
    <t>Digital transformation of enterprise architecture</t>
  </si>
  <si>
    <t>https://books.google.com/books?hl=es&amp;lr=&amp;id=HTyhDwAAQBAJ&amp;oi=fnd&amp;pg=PT15&amp;dq=(microservice+OR+%E2%80%9Cmicro-service%E2%80%9D+OR+%E2%80%9Cmicro+service%E2%80%9D)+AND+(livestock+OR+poultry+OR+fish+OR+%22animal+farming%22+OR+%22animal+husbandry%22+OR+%22animal+health%22+OR+%22animal+welfare%22)&amp;ots=NQ88vcHpyD&amp;sig=MT3-QWBzUS9DxxrxcuD8NopOSO4</t>
  </si>
  <si>
    <t>멀티미디어학회논문지 제 23 권 제 1 호</t>
  </si>
  <si>
    <t>https://www.dbpia.co.kr/Journal/articleDetail?nodeId=NODE09371602</t>
  </si>
  <si>
    <t>ECG cloud monitoring and analysis information system</t>
  </si>
  <si>
    <t>https://iopscience.iop.org/article/10.1088/1742-6596/1333/6/062035/meta</t>
  </si>
  <si>
    <t>Hands-on RESTful Python Web Services: Develop RESTful Web Services Or APIs with Modern Python 3.7</t>
  </si>
  <si>
    <t>https://books.google.com/books?hl=es&amp;lr=&amp;id=zZ2BDwAAQBAJ&amp;oi=fnd&amp;pg=PP1&amp;dq=(microservice+OR+%E2%80%9Cmicro-service%E2%80%9D+OR+%E2%80%9Cmicro+service%E2%80%9D)+AND+(livestock+OR+poultry+OR+fish+OR+%22animal+farming%22+OR+%22animal+husbandry%22+OR+%22animal+health%22+OR+%22animal+welfare%22)&amp;ots=-8KK0UAiKI&amp;sig=-DGZcchyMiRBR3jSREdELcONLCU</t>
  </si>
  <si>
    <t>Women Empowerment Through Microfinance (A Case Study of Kirtipur Municipality, Kathmandu District Nepal)</t>
  </si>
  <si>
    <t>https://elibrary.tucl.edu.np/handle/123456789/1153</t>
  </si>
  <si>
    <t>Laboratory information management system module for integration into manufacturing operations management system</t>
  </si>
  <si>
    <t>https://trepo.tuni.fi/handle/123456789/25610</t>
  </si>
  <si>
    <t>The application and development trend of Fintech in commercial banks on the example of Chinese commercial banks: annotation to master's thesis</t>
  </si>
  <si>
    <t>https://elib.bsu.by/bitstream/123456789/265235/1/Liu%20Yicong%20master%27s%20thesis.pdf</t>
  </si>
  <si>
    <t>https://acsess.onlinelibrary.wiley.com/doi/abs/10.1002/agj2.21007</t>
  </si>
  <si>
    <t>A Survey on Scheduling Techniques in the Edge Cloud: Issues, Challenges and Future Directions</t>
  </si>
  <si>
    <t>https://arxiv.org/abs/2202.07799</t>
  </si>
  <si>
    <t>Towards Automated Surveillance: A Review of Intelligent Video Surveillance</t>
  </si>
  <si>
    <t>https://link.springer.com/chapter/10.1007/978-3-030-80129-8_53</t>
  </si>
  <si>
    <t>Massive patent data mining</t>
  </si>
  <si>
    <t>https://lup.lub.lu.se/student-papers/record/8995203/file/8995204.pdf</t>
  </si>
  <si>
    <t>https://books.google.com/books?hl=es&amp;lr=&amp;id=92w3EAAAQBAJ&amp;oi=fnd&amp;pg=PA178&amp;dq=(microservice+OR+%E2%80%9Cmicro-service%E2%80%9D+OR+%E2%80%9Cmicro+service%E2%80%9D)+AND+(livestock+OR+poultry+OR+fish+OR+%22animal+farming%22+OR+%22animal+husbandry%22+OR+%22animal+health%22+OR+%22animal+welfare%22)&amp;ots=Vcuz9n36cT&amp;sig=ksL_77dAmAT_QZtyBZAif7hcJo0</t>
  </si>
  <si>
    <t>A search for appropriate anchor tenants in shopping malls in Lagos metropolis</t>
  </si>
  <si>
    <t>https://iopscience.iop.org/article/10.1088/1755-1315/665/1/012010/meta</t>
  </si>
  <si>
    <t>SpectroGLY: A Low-Cost IoT-Based Ecosystem for the Detection of Glyphosate Residues in Waters</t>
  </si>
  <si>
    <t>https://ieeexplore.ieee.org/abstract/document/9851678/</t>
  </si>
  <si>
    <t>Improving Particle Swarm Optimization Analysis Using Differential Models</t>
  </si>
  <si>
    <t>https://www.mdpi.com/2076-3417/12/11/5505</t>
  </si>
  <si>
    <t>Design of a reference architecture for an IoT sensor network</t>
  </si>
  <si>
    <t>https://cgspace.cgiar.org/bitstream/handle/10568/108000/Design%20of%20a%20reference%20architecture%20for%20an%20IoT%20sensor%20network%20-%20Integrated%20reports.pdf?sequence=5</t>
  </si>
  <si>
    <t>https://link.springer.com/article/10.1007/s10723-022-09604-3</t>
  </si>
  <si>
    <t>Design and Application of Marketing Intelligent Platform Based on Big Data Technology</t>
  </si>
  <si>
    <t>https://www.hindawi.com/journals/sp/2022/8401395/</t>
  </si>
  <si>
    <t>Evaluation of semantic segmentation methods for land use with spectral imaging using sentinel-2 and pnoa imagery</t>
  </si>
  <si>
    <t>https://www.mdpi.com/2072-4292/13/12/2292</t>
  </si>
  <si>
    <t>https://link.springer.com/chapter/10.1007/978-3-030-58957-8_3</t>
  </si>
  <si>
    <t>Building Intelligent Cloud Applications: Develop Scalable Models Using Serverless Architectures with Azure</t>
  </si>
  <si>
    <t>https://books.google.com/books?hl=es&amp;lr=&amp;id=NrWuDwAAQBAJ&amp;oi=fnd&amp;pg=PP1&amp;dq=(microservice+OR+%E2%80%9Cmicro-service%E2%80%9D+OR+%E2%80%9Cmicro+service%E2%80%9D)+AND+(livestock+OR+poultry+OR+fish+OR+%22animal+farming%22+OR+%22animal+husbandry%22+OR+%22animal+health%22+OR+%22animal+welfare%22)&amp;ots=lZZdZlsuTj&amp;sig=IhCrp4I9FW39DE42DcoZKBaJvCQ</t>
  </si>
  <si>
    <t>Performance of the Belle II Conditions Database</t>
  </si>
  <si>
    <t>https://www.epj-conferences.org/articles/epjconf/abs/2019/19/epjconf_chep2018_04050/epjconf_chep2018_04050.html</t>
  </si>
  <si>
    <t>WILS-TRS—A novel optimized deep learning based intrusion detection framework for IoT networks</t>
  </si>
  <si>
    <t>https://link.springer.com/article/10.1007/s00779-021-01578-5</t>
  </si>
  <si>
    <t>GuruFinder</t>
  </si>
  <si>
    <t>http://diposit.ub.edu/dspace/handle/2445/134477</t>
  </si>
  <si>
    <t>Modern Computing in Scale</t>
  </si>
  <si>
    <t>https://www.researchgate.net/profile/Pronab-Pal/publication/340679425_The_Context_Dynamical_Algebra_A_Pragmatic_Model_of_Computation_Pronab_Pal_April_2020_Context_Dynamic_Algebra_A_Pragmatic_model_of_Modern_Computing_in_Scale/links/5e98827692851c2f52a8743c/The-Context-Dynamical-Algebra-A-Pragmatic-Model-of-Computation-Pronab-Pal-April-2020-Context-Dynamic-Algebra-A-Pragmatic-model-of-Modern-Computing-in-Scale.pdf</t>
  </si>
  <si>
    <t>A Service-Oriented Business Collaboration Reference Architecture for Rural Business Ecosystem</t>
  </si>
  <si>
    <t>http://essay.utwente.nl/86176/</t>
  </si>
  <si>
    <t>Assisting Provet Cloud Users With Speech Recognition Technologies</t>
  </si>
  <si>
    <t>https://www.theseus.fi/bitstream/handle/10024/341937/Thesis.pdf?sequence=2</t>
  </si>
  <si>
    <t>Mobile and delay tolerant network for lora at sea</t>
  </si>
  <si>
    <t>https://dl.acm.org/doi/abs/10.1145/3426746.3434053?casa_token=r1w49RDm3qIAAAAA:GpLG_dmftTt1DJ3vLygmd0k8VdYAJZ9odfAjWYM_cFWEsPH_tffryRKF9CRuLWVK27vRGJnpKl8</t>
  </si>
  <si>
    <t>Container-based sandboxes for malware analysis: A compromise worth considering</t>
  </si>
  <si>
    <t>https://dl.acm.org/doi/abs/10.1145/3344341.3368810?casa_token=_f-F0Vg-8O4AAAAA:qhUr8_Ijqsd47c0AzAYy82g7EGrWR40vHqEMPcAWXpudzCEjAODRYKGuPB6fuCfx5a7NTJvA2_8</t>
  </si>
  <si>
    <t>Biodiversity Warehouse</t>
  </si>
  <si>
    <t>https://link.springer.com/chapter/10.1007/978-3-658-30889-6_11</t>
  </si>
  <si>
    <t>Auto Training an AI for Detecting Plant Disease Using Twitter Data Annexed With a Plant Anthology</t>
  </si>
  <si>
    <t>https://ieeexplore.ieee.org/abstract/document/9671164/</t>
  </si>
  <si>
    <t>The role of small and medium agrifood enterprises in rural transformation–The case of rice processors in Kenya</t>
  </si>
  <si>
    <t>https://books.google.com/books?hl=es&amp;lr=&amp;id=ZL1qEAAAQBAJ&amp;oi=fnd&amp;pg=PR7&amp;dq=(microservice+OR+%E2%80%9Cmicro-service%E2%80%9D+OR+%E2%80%9Cmicro+service%E2%80%9D)+AND+(livestock+OR+poultry+OR+fish+OR+%22animal+farming%22+OR+%22animal+husbandry%22+OR+%22animal+health%22+OR+%22animal+welfare%22)&amp;ots=APit5Qe8Ar&amp;sig=I_mLwidrz-XMoC3hP6wB_QAbs2M</t>
  </si>
  <si>
    <t>Differentiation in Microenterprises</t>
  </si>
  <si>
    <t>https://web-docs.stern.nyu.edu/management/strategyscience/differentiation_in_microenterprises.pdf</t>
  </si>
  <si>
    <t>Edge computing platforms for Internet of Things</t>
  </si>
  <si>
    <t>https://helda.helsinki.fi/handle/10138/315174</t>
  </si>
  <si>
    <t>A cloud-based back-end implementation for the CatFish project</t>
  </si>
  <si>
    <t>https://www.diva-portal.org/smash/record.jsf?pid=diva2:1675317</t>
  </si>
  <si>
    <t>Exploration and Prediction Analysis of Featured Data Sets of Infectious Disease</t>
  </si>
  <si>
    <t>https://annalsofrscb.ro/index.php/journal/article/view/8003</t>
  </si>
  <si>
    <t>SOFTWARE TESTING STRATEGY UTILIZING LEAN CANVAS MODEL</t>
  </si>
  <si>
    <t>https://ebooks.rtu.lv/wp-content/uploads/sites/32/2022/02/PD_Nidagundi_FINAL_A4.pdf</t>
  </si>
  <si>
    <t>https://books.google.com/books?hl=es&amp;lr=&amp;id=j3r7DwAAQBAJ&amp;oi=fnd&amp;pg=PA31&amp;dq=(microservice+OR+%E2%80%9Cmicro-service%E2%80%9D+OR+%E2%80%9Cmicro+service%E2%80%9D)+AND+(livestock+OR+poultry+OR+fish+OR+%22animal+farming%22+OR+%22animal+husbandry%22+OR+%22animal+health%22+OR+%22animal+welfare%22)&amp;ots=tzfI9MoD0Q&amp;sig=jEuZZCjLWOmxUmFmM186QnimJLU</t>
  </si>
  <si>
    <t>Bibliotelemetry of information and environment: Evaluation of an IoT‐powered recommender system</t>
  </si>
  <si>
    <t>https://asistdl.onlinelibrary.wiley.com/doi/abs/10.1002/pra2.2018.14505501017</t>
  </si>
  <si>
    <t>https://link.springer.com/chapter/10.1007/978-3-662-64378-5_3</t>
  </si>
  <si>
    <t>Security in Docker swarm: Orchestration service for distributed software systems</t>
  </si>
  <si>
    <t>https://bora.uib.no/bora-xmlui/handle/1956/18649</t>
  </si>
  <si>
    <t>Implementation of water quality management platform for aquaculture based on big data</t>
  </si>
  <si>
    <t>https://ieeexplore.ieee.org/abstract/document/9148352/</t>
  </si>
  <si>
    <t>Inspiring winery experiences to benefit destination branding? Insights from wine tourists at Yantai, China</t>
  </si>
  <si>
    <t>https://www.emerald.com/insight/content/doi/10.1108/JHTI-06-2020-0109/full/html?casa_token=U2PFvdVZgx8AAAAA:P26C8-Z3uX0hVGsllwouSZysbrML3u7zu5owWZoy7AI3vd1nnO7KfTwR-CMMvTfIIZcDlfKtsX7yok1668qaHEuxi5mxc7lH1rkZvqQ7c-Ac-rcWnQ</t>
  </si>
  <si>
    <t>Continuous API management</t>
  </si>
  <si>
    <t>https://books.google.com/books?hl=es&amp;lr=&amp;id=I2lPEAAAQBAJ&amp;oi=fnd&amp;pg=PT5&amp;dq=(microservice+OR+%E2%80%9Cmicro-service%E2%80%9D+OR+%E2%80%9Cmicro+service%E2%80%9D)+AND+(livestock+OR+poultry+OR+fish+OR+%22animal+farming%22+OR+%22animal+husbandry%22+OR+%22animal+health%22+OR+%22animal+welfare%22)&amp;ots=BRMKoBkrId&amp;sig=JgRdgt3FzqKffp0MCUMkQr6Ajv4</t>
  </si>
  <si>
    <t>Algorithms for Context-Sensitive Prediction, Optimization and Anomaly Detection in Urban Mobility</t>
  </si>
  <si>
    <t>https://search.proquest.com/openview/a55747039e6aa493807d49c4f3926734/1?pq-origsite=gscholar&amp;cbl=18750&amp;diss=y</t>
  </si>
  <si>
    <t>Optimized scheduling techniques focused on powerful heuristics leveraging cloud services soft computing</t>
  </si>
  <si>
    <t>https://www.emerald.com/insight/content/doi/10.1108/IJPCC-04-2021-0087/full/html</t>
  </si>
  <si>
    <t>Functional Web Development with Elixir, OTP, and Phoenix: Rethink the Modern Web App</t>
  </si>
  <si>
    <t>https://books.google.com/books?hl=es&amp;lr=&amp;id=pg9QDwAAQBAJ&amp;oi=fnd&amp;pg=PT11&amp;dq=(microservice+OR+%E2%80%9Cmicro-service%E2%80%9D+OR+%E2%80%9Cmicro+service%E2%80%9D)+AND+(livestock+OR+poultry+OR+fish+OR+%22animal+farming%22+OR+%22animal+husbandry%22+OR+%22animal+health%22+OR+%22animal+welfare%22)&amp;ots=HqccrdM5q_&amp;sig=iT407MmWRckG3q_auKawjRLVmsI</t>
  </si>
  <si>
    <t>Assuring Segment Routing Distributive-ness on OpenFlow Network with Stateful Data Plane</t>
  </si>
  <si>
    <t/>
  </si>
  <si>
    <t>Women access to microfinance loans on children formal education: A case of rural northern migrant in the Brong Ahafo region of Ghana</t>
  </si>
  <si>
    <t>https://scholar.archive.org/work/par3pcu3jjgnbore4j7jow5i6i/access/wayback/https://pdfs.semanticscholar.org/78c2/8fd60f27a14f8ce48cd75cfe557e641cc812.pdf</t>
  </si>
  <si>
    <t>Food security management in the Western Russian Arctic zone: Current status and information support issues</t>
  </si>
  <si>
    <t>https://library.oapen.org/bitstream/handle/20.500.12657/49993/9781000095197.pdf?sequence=1#page=162</t>
  </si>
  <si>
    <t>Hands-On Cloud Development with WildFly: Develop, deploy, and configure cloud-based, enterprise Java applications with WildFly Swarm and OpenShift</t>
  </si>
  <si>
    <t>https://books.google.com/books?hl=es&amp;lr=&amp;id=1ZlUDwAAQBAJ&amp;oi=fnd&amp;pg=PP1&amp;dq=(microservice+OR+%E2%80%9Cmicro-service%E2%80%9D+OR+%E2%80%9Cmicro+service%E2%80%9D)+AND+(livestock+OR+poultry+OR+fish+OR+%22animal+farming%22+OR+%22animal+husbandry%22+OR+%22animal+health%22+OR+%22animal+welfare%22)&amp;ots=NZ0Zga5-JH&amp;sig=rLYD7XP_jNAjjPLqlB7tjvKWuuM</t>
  </si>
  <si>
    <t>The RD‐Connect Genome‐Phenome Analysis Platform: Accelerating diagnosis, research, and gene discovery for rare diseases</t>
  </si>
  <si>
    <t>https://onlinelibrary.wiley.com/doi/abs/10.1002/humu.24353</t>
  </si>
  <si>
    <t>Serverless on FHIR: Deploying machine learning models for healthcare on the cloud</t>
  </si>
  <si>
    <t>https://arxiv.org/abs/2006.04748</t>
  </si>
  <si>
    <t>Developing a Machine Learning Portal for Predicting Sukuma Wiki Prices</t>
  </si>
  <si>
    <t>http://erepo.usiu.ac.ke/handle/11732/5200</t>
  </si>
  <si>
    <t>HPCP-QCWOA: High performance clustering protocol based on quantum clone whale optimization algorithm in integrated energy system</t>
  </si>
  <si>
    <t>Using Fishburne's sequences in suitable modeling used for sample data</t>
  </si>
  <si>
    <t>https://cyberleninka.ru/article/n/using-fishburne-s-sequences-in-suitable-modeling-used-for-sample-data</t>
  </si>
  <si>
    <t>An Artificial Intelligence-Based Improved Grasshopper Optimization Algorithm for Attack and Anomaly Detection in Smart Societies</t>
  </si>
  <si>
    <t>https://link.springer.com/chapter/10.1007/978-3-030-63068-3_6</t>
  </si>
  <si>
    <t>Technology (ICOIACT)</t>
  </si>
  <si>
    <t>https://ieeexplore.ieee.org/abstract/document/8350652/</t>
  </si>
  <si>
    <t>https://link.springer.com/chapter/10.1007/978-3-030-58817-5_70</t>
  </si>
  <si>
    <t>A systematic literature review on IoT gateways</t>
  </si>
  <si>
    <t>https://www.sciencedirect.com/science/article/pii/S1319157821003219</t>
  </si>
  <si>
    <t>A Study on the Effect of Emotional Solidarity on Memorable Tourism Experience and Destination Loyalty in Volunteer Tourism</t>
  </si>
  <si>
    <t>https://journals.sagepub.com/doi/abs/10.1177/21582440221087263</t>
  </si>
  <si>
    <t>Java EE containers</t>
  </si>
  <si>
    <t>https://link.springer.com/chapter/10.1007/978-1-4842-3594-2_12</t>
  </si>
  <si>
    <t>Mobile Ad Hoc Networks Intrusion Detection in Co-Operative Motion</t>
  </si>
  <si>
    <t>https://scholar.archive.org/work/c5rtodzoonad7pkprnyoqmjbge/access/wayback/http://alinteridergisi.com/wp-content/uploads/2021/07/AJAS21117.pdf</t>
  </si>
  <si>
    <t>Interoperability and Upgradability Improvement for Context-Aware Systems in Agriculture 4.0</t>
  </si>
  <si>
    <t>https://www.theses.fr/2020CLFAC017</t>
  </si>
  <si>
    <t>Smartwater: A service-oriented and sensor cloud-based framework for smart monitoring of water environments</t>
  </si>
  <si>
    <t>https://www.mdpi.com/2072-4292/14/4/922</t>
  </si>
  <si>
    <t>Continuous Delivery in Java: Essential Tools and Best Practices for Deploying Code to Production</t>
  </si>
  <si>
    <t>https://books.google.com/books?hl=es&amp;lr=&amp;id=TG15DwAAQBAJ&amp;oi=fnd&amp;pg=PP1&amp;dq=(microservice+OR+%E2%80%9Cmicro-service%E2%80%9D+OR+%E2%80%9Cmicro+service%E2%80%9D)+AND+(livestock+OR+poultry+OR+fish+OR+%22animal+farming%22+OR+%22animal+husbandry%22+OR+%22animal+health%22+OR+%22animal+welfare%22)&amp;ots=GResyQ-RJ7&amp;sig=66MNLBPavwIAjQthbQQFRedn3EY</t>
  </si>
  <si>
    <t>Sequential and asynchronous fetching of large amounts of data in web applications</t>
  </si>
  <si>
    <t>https://pub.fh-campuswien.ac.at/obvfcwhsacc/content/titleinfo/7942627/full.pdf</t>
  </si>
  <si>
    <t>Transformation from Traditional to Digital Marketing: A Case on Facebook Marketing for Micro Foodservice Brands</t>
  </si>
  <si>
    <t>https://www.worldscientific.com/doi/abs/10.1142/10.36924sbe.2019.2201</t>
  </si>
  <si>
    <t>Game Ai Using Parametrized Behavior Monitoring</t>
  </si>
  <si>
    <t>https://turcomat.org/index.php/turkbilmat/article/view/5968</t>
  </si>
  <si>
    <t>Internet of Things: Concepts and System Design</t>
  </si>
  <si>
    <t>https://link.springer.com/content/pdf/10.1007/978-3-030-41346-0.pdf</t>
  </si>
  <si>
    <t>Projections of iot applications in Colombia using 5G wireless networks</t>
  </si>
  <si>
    <t>https://www.mdpi.com/1424-8220/21/21/7167</t>
  </si>
  <si>
    <t>https://dl.acm.org/doi/abs/10.1145/3323503.3345027?casa_token=tbNpz-Hx6rcAAAAA:8d4g1yV8y_DnkOIPq2asfVZ-UQtqHgvE1g29_CndRCjLlWvRbowCOEEVDgBeWvFGnSgAoxX0bN4</t>
  </si>
  <si>
    <t>A Semantic-Based Belief Network Construction Approach in IoT</t>
  </si>
  <si>
    <t>https://www.mdpi.com/851500</t>
  </si>
  <si>
    <t>Improving stress management and sleep hygiene in intelligent homes</t>
  </si>
  <si>
    <t>https://www.mdpi.com/1054040</t>
  </si>
  <si>
    <t>A Systematic Survey on Energy-Efficient Techniques in Sustainable Cloud Computing</t>
  </si>
  <si>
    <t>https://www.mdpi.com/2071-1050/14/10/6256</t>
  </si>
  <si>
    <t>A survey of swarm intelligence based load balancing techniques in cloud computing environment</t>
  </si>
  <si>
    <t>https://www.mdpi.com/2079-9292/10/21/2718</t>
  </si>
  <si>
    <t>ICITBS 2020</t>
  </si>
  <si>
    <t>https://scholar.archive.org/work/fkypuc3fjvgdvi7fctlaglxkh4/access/wayback/https://ieeexplore.ieee.org/ielx7/9102988/9109803/09110057.pdf</t>
  </si>
  <si>
    <t>A Proposal for a USSD Name Service (UNS) to Scale USSD Applications</t>
  </si>
  <si>
    <t>https://www.researchgate.net/profile/Samuel-Musungwini/publication/329525152_Strategy_for_the_Adoption_and_Effective_Utilization_of_Mobile_Phone_Technologies_in_Smallholder_Agriculture_in_Zimbabwe/links/5c0e0e02299bf139c74d5bc6/Strategy-for-the-Adoption-and-Effective-Utilization-of-Mobile-Phone-Technologies-in-Smallholder-Agriculture-in-Zimbabwe.pdf#page=109</t>
  </si>
  <si>
    <t>Modifiable drone thermal imaging analysis framework for</t>
  </si>
  <si>
    <t>https://libstore.ugent.be/fulltxt/RUG01/002/494/564/RUG01-002494564_2018_0001_AC.pdf</t>
  </si>
  <si>
    <t>Towards Synoptic Water Monitoring Systems: A Review of AI Methods for Automating Water Body Detection and Water Quality Monitoring Using Remote Sensing</t>
  </si>
  <si>
    <t>https://www.mdpi.com/1424-8220/22/6/2416</t>
  </si>
  <si>
    <t>A full stack for quick prototyping of IoT solutions</t>
  </si>
  <si>
    <t>https://link.springer.com/article/10.1007/s12243-018-0644-5</t>
  </si>
  <si>
    <t>LOGISTICS 4.0 TECHNOLOGIES IN AGRICULTURE SYSTEMS: POTENTIAL IMPACTS IN THE SDG</t>
  </si>
  <si>
    <t>https://www.researchgate.net/profile/Mohammad-Abd-Elkader/publication/344398263_LOGISTICS_40_TECHNOLOGIES_IN_AGRICULTURE_SYSTEMS_POTENTIAL_IMPACTS_IN_THE_SDG/links/5f81f175458515b7cf76fa95/LOGISTICS-40-TECHNOLOGIES-IN-AGRICULTURE-SYSTEMS-POTENTIAL-IMPACTS-IN-THE-SDG.pdf</t>
  </si>
  <si>
    <t>Design and Implementation of a Gesture-Aided E-Learning Platform</t>
  </si>
  <si>
    <t>https://www.mdpi.com/1386180</t>
  </si>
  <si>
    <t>Towards integrated care: using linked data to explore health and social care utilisation for adult residents of Barking and Dagenham in 2016/17</t>
  </si>
  <si>
    <t>https://discovery.ucl.ac.uk/id/eprint/10111147/</t>
  </si>
  <si>
    <t>Like Music to our Ears: The Complexity of Bird Vocalizations as a Key Factor of Attractiveness</t>
  </si>
  <si>
    <t>https://www.tandfonline.com/doi/abs/10.1080/08927936.2021.1963546</t>
  </si>
  <si>
    <t>Artificial Intelligence and Security: 8th International Conference, ICAIS 2022, Qinghai, China, July 15–20, 2022, Proceedings, Part II</t>
  </si>
  <si>
    <t>https://books.google.com/books?hl=es&amp;lr=&amp;id=l9p4EAAAQBAJ&amp;oi=fnd&amp;pg=PR5&amp;dq=(microservice+OR+%E2%80%9Cmicro-service%E2%80%9D+OR+%E2%80%9Cmicro+service%E2%80%9D)+AND+(livestock+OR+poultry+OR+fish+OR+%22animal+farming%22+OR+%22animal+husbandry%22+OR+%22animal+health%22+OR+%22animal+welfare%22)&amp;ots=qUzPAsw6Vm&amp;sig=FXk8WmK1cvFwYAJtwLFQAKvJzRI</t>
  </si>
  <si>
    <t>ЭЛЕКТРОЭРОЗИОННАЯ ОБРАБОТКА ПОВЕРХНОСТИ МЕТАЛЛОВ</t>
  </si>
  <si>
    <t>https://naukaip.ru/wp-content/uploads/2022/01/MK-1285-1.pdf#page=45</t>
  </si>
  <si>
    <t>Integrated technology roadmapping in startups: a case study of an AgTech in the Cachaça industry</t>
  </si>
  <si>
    <t>https://www.scielo.br/j/sa/a/TvkwpZvh8pTp6StrNrpm34H/abstract/?lang=en</t>
  </si>
  <si>
    <t>A new edge architecture for ai-iot services deployment</t>
  </si>
  <si>
    <t>Representation and quantification of change on spatiotemporal phenomena</t>
  </si>
  <si>
    <t>https://repositorio-aberto.up.pt/bitstream/10216/129191/2/418675.pdf</t>
  </si>
  <si>
    <t>Enabling LoRaWAN Communication with Out-of-coverage End Nodes in DTN Scenarios Through an Optimised Duty-cycle</t>
  </si>
  <si>
    <t>https://ieeexplore.ieee.org/abstract/document/9663774/</t>
  </si>
  <si>
    <t>https://www.sitis-conf.org/_downloads/805-Inglese-final-program-2019-v3.pdf</t>
  </si>
  <si>
    <t>CISTER/INESC-TEC, ISEP, Polytechnic Institute of Porto</t>
  </si>
  <si>
    <t>https://core.ac.uk/download/pdf/160639959.pdf</t>
  </si>
  <si>
    <t>microbeSEG: A deep learning software tool with OMERO data management for efficient and accurate cell segmentation</t>
  </si>
  <si>
    <t>https://www.researchgate.net/profile/Tim-Scherr-2/publication/360363127_microbeSEG_A_deep_learning_software_tool_with_OMERO_data_management_for_efficient_and_accurate_cell_segmentation/links/62f60412b8dc8b4403d8f7a2/microbeSEG-A-deep-learning-software-tool-with-OMERO-data-management-for-efficient-and-accurate-cell-segmentation.pdf</t>
  </si>
  <si>
    <t>Two-archive fuzzy-pareto-dominance swarm optimization for many-objective software architecture reconstruction</t>
  </si>
  <si>
    <t>https://link.springer.com/article/10.1007/s13369-020-05147-5</t>
  </si>
  <si>
    <t>Online VNF chaining and scheduling with prediction: Optimality and trade-offs</t>
  </si>
  <si>
    <t>https://ieeexplore.ieee.org/abstract/document/9013961/</t>
  </si>
  <si>
    <t>TimeAutoAD: Autonomous Anomaly Detection With Self-Supervised Contrastive Loss for Multivariate Time Series</t>
  </si>
  <si>
    <t>https://ieeexplore.ieee.org/abstract/document/9705079/</t>
  </si>
  <si>
    <t>Digital twin implementation for performance improvement in process industries-A case study of food processing company</t>
  </si>
  <si>
    <t>https://www.tandfonline.com/doi/abs/10.1080/00207543.2022.2104181</t>
  </si>
  <si>
    <t>Convolutional Neural Network-Based Virtual Reality Real-Time Interactive System Design for Unity3D</t>
  </si>
  <si>
    <t>https://www.hindawi.com/journals/cin/2022/2530836/</t>
  </si>
  <si>
    <t>Weak signals in science and technologies-2019 report</t>
  </si>
  <si>
    <t>https://publications.jrc.ec.europa.eu/repository/bitstream/JRC118147/kjna29900enn.pdf</t>
  </si>
  <si>
    <t>Класифікація хмар на зображеннях за допомогою глибоких нейронних мереж</t>
  </si>
  <si>
    <t>https://ela.kpi.ua/bitstream/123456789/37287/1/Maliarchuk_bakalavr.docx</t>
  </si>
  <si>
    <t>Swarm intelligence for next-generation wireless networks: Recent advances and applications</t>
  </si>
  <si>
    <t>https://arxiv.org/abs/2007.15221</t>
  </si>
  <si>
    <t>A Biomimetic View on Complex Software Systems and the Consequences for Digital Sustainability</t>
  </si>
  <si>
    <t>https://scholar.archive.org/work/ywiekynthjdqpgyses73ogq4m4/access/wayback/https://repositum.tuwien.at/bitstream/20.500.12708/18877/1/Tomic%20Vedrana%20-%202021%20-%20A%20bionic%20view%20on%20complex%20software%20systems%20-%20and%20the...pdf</t>
  </si>
  <si>
    <t>Scientific Foundation of Real-Time Input-Output Tabulation and AI—Combinations and Connections between Optimal Input-Output Planning Model and AI</t>
  </si>
  <si>
    <t>https://www.scirp.org/journal/paperinformation.aspx?paperid=95021</t>
  </si>
  <si>
    <t>Leveraging online advertising platforms to measure and characterize digital inegualities</t>
  </si>
  <si>
    <t>https://e-archivo.uc3m.es/handle/10016/31025</t>
  </si>
  <si>
    <t>Whole Slide Imaging: Current Applications and Future Directions</t>
  </si>
  <si>
    <t>https://books.google.com/books?hl=es&amp;lr=&amp;id=wG1LEAAAQBAJ&amp;oi=fnd&amp;pg=PR5&amp;dq=(microservice+OR+%E2%80%9Cmicro-service%E2%80%9D+OR+%E2%80%9Cmicro+service%E2%80%9D)+AND+(livestock+OR+poultry+OR+fish+OR+%22animal+farming%22+OR+%22animal+husbandry%22+OR+%22animal+health%22+OR+%22animal+welfare%22)&amp;ots=CwHOpuKLIZ&amp;sig=ZMc4CF3wO2j8T2aiLLEK46snuuQ</t>
  </si>
  <si>
    <t>NanoSolveIT Project: Driving nanoinformatics research to develop innovative and integrated tools for in silico nanosafety assessment</t>
  </si>
  <si>
    <t>https://www.sciencedirect.com/science/article/pii/S2001037019305112</t>
  </si>
  <si>
    <t>Research Challenges in Information Science: 15th International Conference, RCIS 2021, Limassol, Cyprus, May 11–14, 2021, Proceedings</t>
  </si>
  <si>
    <t>https://books.google.com/books?hl=es&amp;lr=&amp;id=LTItEAAAQBAJ&amp;oi=fnd&amp;pg=PR5&amp;dq=(microservice+OR+%E2%80%9Cmicro-service%E2%80%9D+OR+%E2%80%9Cmicro+service%E2%80%9D)+AND+(livestock+OR+poultry+OR+fish+OR+%22animal+farming%22+OR+%22animal+husbandry%22+OR+%22animal+health%22+OR+%22animal+welfare%22)&amp;ots=1bWh3KbKJB&amp;sig=sXcqKRuzgfgTFc0BU-NAgBGQplw</t>
  </si>
  <si>
    <t>FastBMD: an online tool for rapid benchmark dose–response analysis of transcriptomics data</t>
  </si>
  <si>
    <t>https://academic.oup.com/bioinformatics/article-abstract/37/7/1035/5881631</t>
  </si>
  <si>
    <t>18 Using deep learning for image-based plant disease detection</t>
  </si>
  <si>
    <t>https://www.degruyter.com/document/doi/10.1515/9783110691276/pdf#page=385</t>
  </si>
  <si>
    <t>Museum Interactive Edutainment Using Mobile Phone and QR Code</t>
  </si>
  <si>
    <t>http://repository.petra.ac.id/18566/</t>
  </si>
  <si>
    <t>Construction and Application of E-Government Simulation Network Experimental Teaching Practice Environment under the Background of Machine Learning</t>
  </si>
  <si>
    <t>https://www.hindawi.com/journals/misy/2021/1952428/</t>
  </si>
  <si>
    <t>Efficient resource management in a multi-tenant cloud environment</t>
  </si>
  <si>
    <t>https://biblio.ugent.be/publication/8622803/file/8622804</t>
  </si>
  <si>
    <t>Phytoseiidae (Parasitiformes: Mesostigmata) from the Pantanal, Mato Grosso do Sul State, Brazil</t>
  </si>
  <si>
    <t>https://bioone.org/journals/systematic-and-applied-acarology/volume-24/issue-4/saa.24.4.6/Phytoseiidae-Parasitiformes--Mesostigmata-from-the-Pantanal-Mato-Grosso-do/10.11158/saa.24.4.6.short</t>
  </si>
  <si>
    <t>Detecting DoS attack in smart home IoT devices using a graph-based approach</t>
  </si>
  <si>
    <t>https://ieeexplore.ieee.org/abstract/document/9006156/</t>
  </si>
  <si>
    <t>Planning and Execution of System Adaptations in Cloud-Based Environments</t>
  </si>
  <si>
    <t>https://oceanrep.geomar.de/id/eprint/43520</t>
  </si>
  <si>
    <t>Become ITIL® 4 Foundation Certified in 7 Days</t>
  </si>
  <si>
    <t>https://link.springer.com/content/pdf/10.1007/978-1-4842-6361-7.pdf</t>
  </si>
  <si>
    <t>Characterizing the Consumer's Behaviour in the Adoption of Patient Social Network Systems for E-Patient Activities</t>
  </si>
  <si>
    <t>https://repository.unair.ac.id/113166/</t>
  </si>
  <si>
    <t>Anomaly detection in cloud computing environments</t>
  </si>
  <si>
    <t>https://www.depositonce.tu-berlin.de/handle/11303/11511</t>
  </si>
  <si>
    <t>The Ifs and Buts of the Development Approaches for IoT Applications</t>
  </si>
  <si>
    <t>https://arxiv.org/abs/2101.09796</t>
  </si>
  <si>
    <t>Survey on digital twins for Internet of Vehicles: Fundamentals, challenges, and opportunities</t>
  </si>
  <si>
    <t>https://www.sciencedirect.com/science/article/pii/S235286482200116X</t>
  </si>
  <si>
    <t>Entscheidungsfindung und Kognitive Bias beim Entwurf von Softwarearchitekturen</t>
  </si>
  <si>
    <t>https://www.researchgate.net/profile/Manoj-Bhat/project/Software-architecture-knowledge-management/attachment/5a93ca344cde266d588da46f/AS:598206681452547@1519634995973/download/Akash_Master_Thesis.pdf?context=ProjectUpdatesLog</t>
  </si>
  <si>
    <t>Creating architecture for a digital information system leveraging virtual environments</t>
  </si>
  <si>
    <t>http://jultika.oulu.fi/files/nbnfioulu-201904051429.pdf</t>
  </si>
  <si>
    <t>(Dokumen) Automatic Ranking System of University Based on Technology Readiness Level Using LDA-Adaboost. MH</t>
  </si>
  <si>
    <t>http://repository.unmuhjember.ac.id/4211/1/ICOIACT%202028.pdf</t>
  </si>
  <si>
    <t>Kelpwatch: A new visualization and analysis tool to explore kelp canopy dynamics reveals variable resistance and resilience to marine heat waves</t>
  </si>
  <si>
    <t>https://www.biorxiv.org/content/10.1101/2022.07.04.498739.abstract</t>
  </si>
  <si>
    <t>The unpowered customer: Co-creation as tactics of the weak</t>
  </si>
  <si>
    <t>https://www.sciencedirect.com/science/article/pii/S0148296321002927</t>
  </si>
  <si>
    <t>2nd EURO GEROSCIENCE Conference</t>
  </si>
  <si>
    <t>https://link.springer.com/article/10.1007/s12603-022-1772-1</t>
  </si>
  <si>
    <t>Fostering awareness on environmentally sustainable technological solutions for the post-harvest food supply chain</t>
  </si>
  <si>
    <t>https://www.mdpi.com/1262542</t>
  </si>
  <si>
    <t>Modularization Approaches in the Context of Monolithic Simulations</t>
  </si>
  <si>
    <t>https://scholar.archive.org/work/3cz6bqs5irdhzafam4wn5xzkki/access/wayback/https://publikationen.bibliothek.kit.edu/1000131811/110806863</t>
  </si>
  <si>
    <t>Horizontal pod autoscaling in Kubernetes for elastic container orchestration</t>
  </si>
  <si>
    <t>https://www.mdpi.com/800046</t>
  </si>
  <si>
    <t>SMART CITY THROUGH SMART TOURISM. THE CASE OF ORADEA CITY, ROMANIA</t>
  </si>
  <si>
    <t>http://revistadeturism.ro/rdt/article/view/515</t>
  </si>
  <si>
    <t>The role of startups in winning the omnichannel customer experience challenge</t>
  </si>
  <si>
    <t>https://www.politesi.polimi.it/bitstream/10589/146676/3/2019_04_Graziano.PDF</t>
  </si>
  <si>
    <t>Tech Executive Operating System</t>
  </si>
  <si>
    <t>https://link.springer.com/content/pdf/10.1007/978-1-4842-6895-7.pdf</t>
  </si>
  <si>
    <t>A Comprehensive Evaluation of Internet-of-Things Platforms</t>
  </si>
  <si>
    <t>https://www.igi-global.com/chapter/a-comprehensive-evaluation-of-internet-of-things-platforms/290072</t>
  </si>
  <si>
    <t>Strategic agility in innovation: Unpacking the interaction between entrepreneurial orientation and absorptive capacity by using practice theory</t>
  </si>
  <si>
    <t>https://www.sciencedirect.com/science/article/pii/S0148296320304045</t>
  </si>
  <si>
    <t>Poverty Profile Analysis and Poverty Reduction Strategy in Kulon Progo Regency, Yogyakarta, Indonesia</t>
  </si>
  <si>
    <t>http://inlis.kulonprogokab.go.id/inlislite3/uploaded_files/temporary/DigitalCollection/NmJiZDAyODYyYzJkYzdjZWM2YThkMmE3ZmRlM2FiMDdiMTA0M2FiMw==.pdf</t>
  </si>
  <si>
    <t>Fusion Innovation of Marketing Management and Cloud Data Technology</t>
  </si>
  <si>
    <t>https://link.springer.com/chapter/10.1007/978-3-030-53980-1_31</t>
  </si>
  <si>
    <t>СПОСОБ УМЕНЬШЕНИЯ ШЕРОХОВАТОСТИ ПОВЕРХНОСТИ</t>
  </si>
  <si>
    <t>https://naukaip.ru/wp-content/uploads/2022/06/MK-1430.pdf#page=55</t>
  </si>
  <si>
    <t>Internet-of-Things Architectures for Secure Cyber-Physical Spaces: the VISOR Experience Report</t>
  </si>
  <si>
    <t>https://arxiv.org/abs/2204.01531</t>
  </si>
  <si>
    <t>Saying no to jugaad: The making of Bigbasket</t>
  </si>
  <si>
    <t>https://books.google.com/books?hl=es&amp;lr=&amp;id=UOOqDwAAQBAJ&amp;oi=fnd&amp;pg=PT10&amp;dq=(microservice+OR+%E2%80%9Cmicro-service%E2%80%9D+OR+%E2%80%9Cmicro+service%E2%80%9D)+AND+(livestock+OR+poultry+OR+fish+OR+%22animal+farming%22+OR+%22animal+husbandry%22+OR+%22animal+health%22+OR+%22animal+welfare%22)&amp;ots=YZxFmbga3H&amp;sig=Au7BL_OPnNauUtXu01DgR1GaDpc</t>
  </si>
  <si>
    <t>Framing Value Based Healthcare for the Complex Case</t>
  </si>
  <si>
    <t>https://search.proquest.com/openview/2a3e46aeac2b1347dfe61334fde35fc0/1?pq-origsite=gscholar&amp;cbl=2026366&amp;diss=y</t>
  </si>
  <si>
    <t>Case Study: An Exploration of Cloud Technology Adaptation Behaviors of IT Service Delivery Personnel in the US Federal Government</t>
  </si>
  <si>
    <t>https://search.proquest.com/openview/3217e50d421c3c29aa6e107ac19d53e2/1?pq-origsite=gscholar&amp;cbl=18750&amp;diss=y</t>
  </si>
  <si>
    <t>Asterism: Decentralized file sharing application for mobile devices</t>
  </si>
  <si>
    <t>https://ieeexplore.ieee.org/abstract/document/8710656/</t>
  </si>
  <si>
    <t>Developing a community-based water services monitoring framework for the OR Tambo District municipality</t>
  </si>
  <si>
    <t>http://repository.nwu.ac.za/handle/10394/33383</t>
  </si>
  <si>
    <t>Python Continuous Integration and Delivery</t>
  </si>
  <si>
    <t>https://link.springer.com/content/pdf/10.1007/978-1-4842-4281-0.pdf</t>
  </si>
  <si>
    <t>Keras to Kubernetes: The journey of a machine learning model to production</t>
  </si>
  <si>
    <t>D6. 4 mF2C annual report on dissemination and standardization (Year 3)</t>
  </si>
  <si>
    <t>http://www.mf2c-project.eu/wp-content/uploads/2019/12/mF2C-D6.4-mF2C-annual-report-on-dissemination-and-standardizationYear-3-v1.2_RE.pdf</t>
  </si>
  <si>
    <t>.NET DevOps for Azure</t>
  </si>
  <si>
    <t>https://link.springer.com/content/pdf/10.1007/978-1-4842-5343-4.pdf</t>
  </si>
  <si>
    <t>DevOps in Python: Infrastructure as Python</t>
  </si>
  <si>
    <t>https://books.google.com/books?hl=es&amp;lr=&amp;id=3JabDwAAQBAJ&amp;oi=fnd&amp;pg=PR5&amp;dq=(microservice+OR+%E2%80%9Cmicro-service%E2%80%9D+OR+%E2%80%9Cmicro+service%E2%80%9D)+AND+(livestock+OR+poultry+OR+fish+OR+%22animal+farming%22+OR+%22animal+husbandry%22+OR+%22animal+health%22+OR+%22animal+welfare%22)&amp;ots=GcgaPDf7Py&amp;sig=9CNAsxmnD5fhWRh1JcsKD54req8</t>
  </si>
  <si>
    <t>Engineering testable and maintainable software with Spring Boot and React</t>
  </si>
  <si>
    <t>https://www.academia.edu/download/73312682/30753373.pdf</t>
  </si>
  <si>
    <t>Exploring small and medium enterprises' corporate social responsibility practice in Ethiopia's Tigrai Regional State: a supportive conceptual framework</t>
  </si>
  <si>
    <t>https://core.ac.uk/download/pdf/328838935.pdf</t>
  </si>
  <si>
    <t>Survey on serverless computing</t>
  </si>
  <si>
    <t>https://journalofcloudcomputing.springeropen.com/articles/10.1186/s13677-021-00253-7</t>
  </si>
  <si>
    <t>РИСКИ УСТОЙЧИВОГО РАЗВИТИЯ АГРОПРОМЫШЛЕННОГО КОМПЛЕКСА РОССИИ</t>
  </si>
  <si>
    <t>https://cyberleninka.ru/article/n/riski-ustoychivogo-razvitiya-agropromyshlennogo-kompleksa-rossii</t>
  </si>
  <si>
    <t>Dependability Impact in the Smart Solar Power Systems: An Analysis of Smart Buildings</t>
  </si>
  <si>
    <t>https://www.mdpi.com/939292</t>
  </si>
  <si>
    <t>Financing of MSMEs in Goa</t>
  </si>
  <si>
    <t>http://irgu.unigoa.ac.in/drs/handle/unigoa/5593</t>
  </si>
  <si>
    <t>Performance Management in Clustered Edge Architectures Using Particle swarm optimization</t>
  </si>
  <si>
    <t>https://link.springer.com/chapter/10.1007/978-3-030-72369-9_10</t>
  </si>
  <si>
    <t>Monitoring Algal Abundance, Water Quality, and Deploying Microbial Sensors Along the Central Arizona Project</t>
  </si>
  <si>
    <t>https://search.proquest.com/openview/73e45da8b0e708b97986676a88186d0a/1?pq-origsite=gscholar&amp;cbl=18750&amp;diss=y</t>
  </si>
  <si>
    <t>BSA-Seq: an efficient method to decipher a complex trait on Poplar, a highly heterozygous diploid genome</t>
  </si>
  <si>
    <t>https://hal.inrae.fr/hal-02736419</t>
  </si>
  <si>
    <t>Towards Dynamic Threat Modelling in 5G Core Networks Based on MITRE ATT&amp;CK</t>
  </si>
  <si>
    <t>https://arxiv.org/abs/2108.11206</t>
  </si>
  <si>
    <t>CONTAINER MANAGEMENT FOR SERVERLESS EDGE COMPUTING OFFERINGS</t>
  </si>
  <si>
    <t>https://oaktrust.library.tamu.edu/handle/1969.1/188813</t>
  </si>
  <si>
    <t>واژه‌نامه‎</t>
  </si>
  <si>
    <t>http://farzanegi.org/vaje.xhtml</t>
  </si>
  <si>
    <t>OCP Oracle Certified Professional Java SE 11 Developer Practice Tests: Exam 1Z0-819 and Upgrade Exam 1Z0-817</t>
  </si>
  <si>
    <t>Automating Industrial Event Stream Analytics: Methods, Models, and Tools</t>
  </si>
  <si>
    <t>https://scholar.archive.org/work/vnvsmq4f3zhgherjhgnl7lm4ay/access/wayback/https://publikationen.bibliothek.kit.edu/1000144443/148600183</t>
  </si>
  <si>
    <t>Emotional analysis of neural network text combined with attention mechanism</t>
  </si>
  <si>
    <t>https://www.airitilibrary.com/Publication/alDetailedMesh?docid=P20190813001-201909-201909160001-201909160001-123-128</t>
  </si>
  <si>
    <t>Overview of Data Mining in the Era of Big Data</t>
  </si>
  <si>
    <t>https://www.airitilibrary.com/Publication/alDetailedMesh?docid=P20190813001-201909-201909160001-201909160001-136-139</t>
  </si>
  <si>
    <t>Pivot to the future: discovering value and creating growth in a disrupted world</t>
  </si>
  <si>
    <t>Software Integrated Framework Design for IoT-Based Applications</t>
  </si>
  <si>
    <t>https://www.taylorfrancis.com/chapters/edit/10.1201/9781003055976-6/software-integrated-framework-design-iot-based-applications-sugyan-kumar-mishra-anirban-sarkar</t>
  </si>
  <si>
    <t>What the fog? edge computing revisited: Promises, applications and future challenges</t>
  </si>
  <si>
    <t>https://ieeexplore.ieee.org/abstract/document/8877785/</t>
  </si>
  <si>
    <t>Web-based visual analytics for multi-omics data integration</t>
  </si>
  <si>
    <t>https://escholarship.mcgill.ca/concern/theses/t722hf91h</t>
  </si>
  <si>
    <t>6 Software Integrated</t>
  </si>
  <si>
    <t>https://books.google.com/books?hl=es&amp;lr=&amp;id=3LEEEAAAQBAJ&amp;oi=fnd&amp;pg=PA99&amp;dq=(microservice+OR+%E2%80%9Cmicro-service%E2%80%9D+OR+%E2%80%9Cmicro+service%E2%80%9D)+AND+(livestock+OR+poultry+OR+fish+OR+%22animal+farming%22+OR+%22animal+husbandry%22+OR+%22animal+health%22+OR+%22animal+welfare%22)&amp;ots=GXWk4yz08P&amp;sig=VvpXQhbdYeCNEZcCvZYrcRds_y4</t>
  </si>
  <si>
    <t>Emergency Plan and Suggestion for Foundation Pit Support</t>
  </si>
  <si>
    <t>https://www.airitilibrary.com/Publication/alDetailedMesh?docid=P20190813001-201909-201909160001-201909160001-14-17</t>
  </si>
  <si>
    <t>Research on problems and countermeasures of Jiangsu agricultural and rural informatization development</t>
  </si>
  <si>
    <t>https://www.airitilibrary.com/Publication/alDetailedMesh?docid=P20190813001-201909-201909160001-201909160001-226-232</t>
  </si>
  <si>
    <t>Dependability Impact in the Smart Solar Power Systems: An Analysis of Smart Buildings. Energies 2021, 14, 124</t>
  </si>
  <si>
    <t>https://www.mdpi.com/1996-1073/14/1/124/pdf?version=1609226013</t>
  </si>
  <si>
    <t>Identification of concrete modal parameters based on numerical simulation</t>
  </si>
  <si>
    <t>https://www.airitilibrary.com/Publication/alDetailedMesh?docid=P20190813001-201909-201909160001-201909160001-210-214</t>
  </si>
  <si>
    <t>Based mixed mathematical model of contaminant related meteorological factors used in indicator system</t>
  </si>
  <si>
    <t>https://www.airitilibrary.com/Publication/alDetailedMesh?docid=P20190813001-201909-201909160001-201909160001-292-304</t>
  </si>
  <si>
    <t>Risk Assessment of International Electric Power Engineering Project Based on Improved Interpretation Structure Model</t>
  </si>
  <si>
    <t>https://www.airitilibrary.com/Publication/alDetailedMesh?docid=P20190813001-201909-201909160001-201909160001-277-287</t>
  </si>
  <si>
    <t>Simulation research on energy storage bidirectional DC-DC converter in ship microgrids</t>
  </si>
  <si>
    <t>https://www.airitilibrary.com/Publication/alDetailedMesh?docid=P20190813001-201909-201909160001-201909160001-117-122</t>
  </si>
  <si>
    <t>DC Bus Voltage Adaptive Control for DC Microgrid with Wind Power Generator Systems</t>
  </si>
  <si>
    <t>https://www.airitilibrary.com/Publication/alDetailedMesh?docid=P20190813001-201909-201909160001-201909160001-215-225</t>
  </si>
  <si>
    <t>Robust Load Frequency Control on Ship Integrated Power System Using H∞ and μ-Synthesis Approaches</t>
  </si>
  <si>
    <t>https://www.airitilibrary.com/Publication/alDetailedMesh?docid=P20190813001-201909-201909160001-201909160001-305-318</t>
  </si>
  <si>
    <t>Microgrid operating and scheduling model based on double-layer blockchain</t>
  </si>
  <si>
    <t>https://www.airitilibrary.com/Publication/alDetailedMesh?docid=P20190813001-201909-201909160001-201909160001-1-13</t>
  </si>
  <si>
    <t>Toward Servitized Research: An Integrated Approach for Sustainable Product-Service Innovation</t>
  </si>
  <si>
    <t>https://www.mdpi.com/1206528</t>
  </si>
  <si>
    <t>Jetstream Annual User Survey-2020 Summary Report</t>
  </si>
  <si>
    <t>https://scholarworks.iu.edu/dspace/bitstream/handle/2022/25954/Jetstream%202020%20AUS%20Summary%20Report_FINAL.pdf?sequence=2</t>
  </si>
  <si>
    <t>Improving Software Deployment and Maintenance: Case study: Container vs. Virtual Machine</t>
  </si>
  <si>
    <t>https://www.diva-portal.org/smash/record.jsf?pid=diva2:1247833</t>
  </si>
  <si>
    <t>Research on Profibus FDL communication Based on QT software</t>
  </si>
  <si>
    <t>https://www.airitilibrary.com/Publication/alDetailedMesh?docid=P20190813001-201909-201909160001-201909160001-197-202</t>
  </si>
  <si>
    <t>Finite Element Analysis of Gantry Crane under Moving Load Based on Ansys</t>
  </si>
  <si>
    <t>https://www.airitilibrary.com/Publication/alDetailedMesh?docid=P20190813001-201909-201909160001-201909160001-18-24</t>
  </si>
  <si>
    <t>Automatic sorting system based on CORE XY structure</t>
  </si>
  <si>
    <t>https://www.airitilibrary.com/Publication/alDetailedMesh?docid=P20190813001-201909-201909160001-201909160001-140-146</t>
  </si>
  <si>
    <t>Morphological Analysis of the Combination Structure of boom-forestay of the crane Based on Transfer Matrix Method</t>
  </si>
  <si>
    <t>https://www.airitilibrary.com/Publication/alDetailedMesh?docid=P20190813001-201909-201909160001-201909160001-258-264</t>
  </si>
  <si>
    <t>Fault Diagnosis of Motor Rolling Bearing Based on GWO-SVM</t>
  </si>
  <si>
    <t>https://www.airitilibrary.com/Publication/alDetailedMesh?docid=P20190813001-201909-201909160001-201909160001-238-245</t>
  </si>
  <si>
    <t>Design of Thyristor Performance Test System Based on LabVIEW</t>
  </si>
  <si>
    <t>https://www.airitilibrary.com/Publication/alDetailedMesh?docid=P20190813001-201909-201909160001-201909160001-319-322</t>
  </si>
  <si>
    <t>Logistics Analysis of Parts Supply in Automobile Industry Based on Fourth Party Logistics Model</t>
  </si>
  <si>
    <t>https://www.airitilibrary.com/Publication/alDetailedMesh?docid=P20190813001-201909-201909160001-201909160001-252-257</t>
  </si>
  <si>
    <t>Research on Liner Schedule Model Based on Slow Steaming</t>
  </si>
  <si>
    <t>https://www.airitilibrary.com/Publication/alDetailedMesh?docid=P20190813001-201909-201909160001-201909160001-100-107</t>
  </si>
  <si>
    <t>Security risk assessment based on dynamic fuzzy Petri net in Ad Hoc network</t>
  </si>
  <si>
    <t>https://www.airitilibrary.com/Publication/alDetailedMesh?docid=P20190813001-201909-201909160001-201909160001-173-182</t>
  </si>
  <si>
    <t>A Low Energy Method Based on FEV for Embedded on-Chip Data Bus</t>
  </si>
  <si>
    <t>https://www.airitilibrary.com/Publication/alDetailedMesh?docid=P20190813001-201909-201909160001-201909160001-81-86</t>
  </si>
  <si>
    <t>Elastoplastic Analysis of Lattice Prism Tower under Impact Load</t>
  </si>
  <si>
    <t>https://www.airitilibrary.com/Publication/alDetailedMesh?docid=P20190813001-201909-201909160001-201909160001-147-154</t>
  </si>
  <si>
    <t>Inversion analysis of elastic modulus of Shankouyan arch dam before and after crack grouting</t>
  </si>
  <si>
    <t>https://www.airitilibrary.com/Publication/alDetailedMesh?docid=P20190813001-201909-201909160001-201909160001-35-39</t>
  </si>
  <si>
    <t>Study on longitudinal vibration characteristics of lifting coupling system of quayside container crane with variable length wire rope</t>
  </si>
  <si>
    <t>https://www.airitilibrary.com/Publication/alDetailedMesh?docid=P20190813001-201909-201909160001-201909160001-129-135</t>
  </si>
  <si>
    <t>Analysis Method of Slope Stability Considering Infiltration and Evaporation</t>
  </si>
  <si>
    <t>https://www.airitilibrary.com/Publication/alDetailedMesh?docid=P20190813001-201909-201909160001-201909160001-233-237</t>
  </si>
  <si>
    <t>Seismic Response Analysis of Concrete Filled Steel Tubular Structures</t>
  </si>
  <si>
    <t>https://www.airitilibrary.com/Publication/alDetailedMesh?docid=P20190813001-201909-201909160001-201909160001-71-73</t>
  </si>
  <si>
    <t>Research on Individualized Teaching Strategy under Creative Method Education--Take the Example of Digital electronic circuits experiment Course</t>
  </si>
  <si>
    <t>https://www.airitilibrary.com/Publication/alDetailedMesh?docid=P20190813001-201909-201909160001-201909160001-155-162</t>
  </si>
  <si>
    <t>Experimental study on wind load characteristics of double-sided spherical shell roof subjected to downburst</t>
  </si>
  <si>
    <t>https://www.airitilibrary.com/Publication/alDetailedMesh?docid=P20190813001-201909-201909160001-201909160001-40-46</t>
  </si>
  <si>
    <t>AIS Electronic Library (AISeL)</t>
  </si>
  <si>
    <t>https://aisel.aisnet.org/cgi/viewcontent.cgi?article=1012&amp;context=wisp2021</t>
  </si>
  <si>
    <t>Function and Challenges of the Indonesia's Business Competition Supervisoty Commission in the Era of Industrial Revolution 4.0</t>
  </si>
  <si>
    <t>http://repository.uib.ac.id/3751/1/3.%202021%20Maret%2024%20-%20Functions%20and%20Challenges.pdf</t>
  </si>
  <si>
    <t>Optimizacija izvajanja mikrostoritev z uporabo GraalVM</t>
  </si>
  <si>
    <t>https://core.ac.uk/download/pdf/323174788.pdf</t>
  </si>
  <si>
    <t>Research on the Temporal and Spatial Distributions of Standing Wood Carbon Storage Based on Remote Sensing Images and Local Models</t>
  </si>
  <si>
    <t>https://www.mdpi.com/1506110</t>
  </si>
  <si>
    <t>The relationships between digitalization and ecosystem-related capabilities for service innovation in agricultural machinery manufacturers</t>
  </si>
  <si>
    <t>https://www.sciencedirect.com/science/article/pii/S0959652622006175</t>
  </si>
  <si>
    <t>NanoSolveIT Project: Driving nanoinformatics research to develop innovative and integrated tools for nanosafety assessment.</t>
  </si>
  <si>
    <t>https://www.lenus.ie/handle/10147/629453</t>
  </si>
  <si>
    <t>Digital twin driven smart manufacturing</t>
  </si>
  <si>
    <t>https://books.google.com/books?hl=es&amp;lr=&amp;id=PvKGDwAAQBAJ&amp;oi=fnd&amp;pg=PP1&amp;dq=(microservice+OR+%E2%80%9Cmicro-service%E2%80%9D+OR+%E2%80%9Cmicro+service%E2%80%9D)+AND+(livestock+OR+poultry+OR+fish+OR+%22animal+farming%22+OR+%22animal+husbandry%22+OR+%22animal+health%22+OR+%22animal+welfare%22)&amp;ots=hlZhLONdpg&amp;sig=ll50uRkJqZK9iG6T8SBBmcw95ac</t>
  </si>
  <si>
    <t>Development of an electronic nose for characterizing the level of maturation of cachaça</t>
  </si>
  <si>
    <t>https://www.teses.usp.br/teses/disponiveis/11/11141/tde-10092021-154905/en.php</t>
  </si>
  <si>
    <t>Process business modelling of emerging security threats with BPMN extension</t>
  </si>
  <si>
    <t>https://cybersecurity.fsu.edu/wisp/wp-content/uploads/2021/12/WISP2021_paper_25.pdf</t>
  </si>
  <si>
    <t>From insect to robot walking: A biorobotics investigation into network topology</t>
  </si>
  <si>
    <t>https://portal.findresearcher.sdu.dk/files/200891411/Beck_Strohmer_PhD_dissertation.pdf</t>
  </si>
  <si>
    <t>Cyber-physical, IoT, and Autonomous Systems in Industry 4.0</t>
  </si>
  <si>
    <t>https://books.google.com/books?hl=es&amp;lr=&amp;id=BaBMEAAAQBAJ&amp;oi=fnd&amp;pg=PT6&amp;dq=(microservice+OR+%E2%80%9Cmicro-service%E2%80%9D+OR+%E2%80%9Cmicro+service%E2%80%9D)+AND+(livestock+OR+poultry+OR+fish+OR+%22animal+farming%22+OR+%22animal+husbandry%22+OR+%22animal+health%22+OR+%22animal+welfare%22)&amp;ots=wDR-Ud0UDA&amp;sig=xnRQ210X4OgN756-wjMhksn0tVk</t>
  </si>
  <si>
    <t>Synthesis: Outsourcing of Information Services: Where Are We?</t>
  </si>
  <si>
    <t>https://link.springer.com/chapter/10.1007/978-3-030-45819-5_19</t>
  </si>
  <si>
    <t>Personalisation in Cyber-Physical-Social Systems (CPSS)</t>
  </si>
  <si>
    <t>https://hal.univ-lorraine.fr/tel-03367875</t>
  </si>
  <si>
    <t>Java EE 8 Recipes</t>
  </si>
  <si>
    <t>https://link.springer.com/content/pdf/10.1007/978-1-4842-3594-2.pdf</t>
  </si>
  <si>
    <t>User Interface Design Research for Modeling Tools: A Literature Study</t>
  </si>
  <si>
    <t>https://www.emisa-journal.org/emisa/article/view/226</t>
  </si>
  <si>
    <t>https://efsa.onlinelibrary.wiley.com/doi/abs/10.2903/sp.efsa.2021.EN-6515</t>
  </si>
  <si>
    <t>Determination of Landslide Displacement Warning Thresholds by Applying DBA-LSTM and Numerical Simulation Algorithms</t>
  </si>
  <si>
    <t>https://www.mdpi.com/2076-3417/12/13/6690</t>
  </si>
  <si>
    <t>Practical JSF in Java EE 8</t>
  </si>
  <si>
    <t>https://link.springer.com/content/pdf/10.1007/978-1-4842-3030-5.pdf</t>
  </si>
  <si>
    <t>Secure model for efficient live migration of containers</t>
  </si>
  <si>
    <t>https://open.metu.edu.tr/bitstream/handle/11511/44684/index.pdf</t>
  </si>
  <si>
    <t>A Data-Secured Intelligent IoT System for Agricultural Environment Monitoring</t>
  </si>
  <si>
    <t>https://www.hindawi.com/journals/wcmc/2022/4518599/</t>
  </si>
  <si>
    <t>Theory and Applications of Dependable Computer Systems: Proceedings of the Fifteenth International Conference on Dependability of Computer Systems …</t>
  </si>
  <si>
    <t>https://books.google.com/books?hl=es&amp;lr=&amp;id=0jPnDwAAQBAJ&amp;oi=fnd&amp;pg=PR5&amp;dq=(microservice+OR+%E2%80%9Cmicro-service%E2%80%9D+OR+%E2%80%9Cmicro+service%E2%80%9D)+AND+(livestock+OR+poultry+OR+fish+OR+%22animal+farming%22+OR+%22animal+husbandry%22+OR+%22animal+health%22+OR+%22animal+welfare%22)&amp;ots=mYWNQYo80O&amp;sig=zPqtP9YRBSQk5mZ-ywWyMjcV_zA</t>
  </si>
  <si>
    <t>eXplainable data processing</t>
  </si>
  <si>
    <t>https://gredos.usal.es/handle/10366/150375</t>
  </si>
  <si>
    <t>Text messaging-based medical diagnosis using natural language processing and fuzzy logic</t>
  </si>
  <si>
    <t>https://www.hindawi.com/journals/jhe/2020/8839524/</t>
  </si>
  <si>
    <t>Construction of Prediction Model for Multi-Feature Fusion Time Sequence Data of Internet of Things Under VR and LSTM</t>
  </si>
  <si>
    <t>https://ieeexplore.ieee.org/abstract/document/9606908/</t>
  </si>
  <si>
    <t>Simulation of Coupled Heat-Mass Transfer in Sea Cucumbers with Heat Pump Drying</t>
  </si>
  <si>
    <t>https://www.mdpi.com/2076-3417/12/11/5508</t>
  </si>
  <si>
    <t>Digital Twin (DT) in Smart Energy Systems-Systematic Literature Review of DT as a growing solution for Energy Internet of the Things (EIoT)</t>
  </si>
  <si>
    <t>https://www.e3s-conferences.org/articles/e3sconf/abs/2021/88/e3sconf_ati2021_09002/e3sconf_ati2021_09002.html</t>
  </si>
  <si>
    <t>2020 Index IEEE Transactions on Visualization and Computer Graphics Vol. 26</t>
  </si>
  <si>
    <t>https://www.computer.org/csdl/journal/tg/2021/01/09535337/1wMENRAzdBe</t>
  </si>
  <si>
    <t>The Realistic Pattern and Path Choice of the Development of Agricultural Software Industry</t>
  </si>
  <si>
    <t>https://journal.hep.com.cn/sscae/CN/abstract/abstract30598.shtml</t>
  </si>
  <si>
    <t>Non-functional requirements for Internet of Things (IoT) based systems: A review</t>
  </si>
  <si>
    <t>https://scholar.archive.org/work/ih7ht6wyjjcy5bugr6trf2y6we/access/wayback/https://revistas.utp.ac.pa/index.php/id-tecnologico/article/download/3303/4014</t>
  </si>
  <si>
    <t>A parallel algorithm for the maximum flow problem</t>
  </si>
  <si>
    <t>https://www.airitilibrary.com/Publication/alDetailedMesh?docid=P20190813001-201909-201909160001-201909160001-61-64</t>
  </si>
  <si>
    <t>A group-based motivational mobile application for people with diabetes</t>
  </si>
  <si>
    <t>https://munin.uit.no/handle/10037/22328</t>
  </si>
  <si>
    <t>ANALYSIS OF NEURO-FUZZY INFERENCE SYSTEM APPROACHES FOR DIAGNOSIS OF CHRONIC KIDNEY DISEASE</t>
  </si>
  <si>
    <t>https://dspace.gazi.edu.tr/bitstream/handle/20.500.12602/215180/zoleykha_teymour_haj%C4%B1_abad_10295247_tez.pdf?sequence=1&amp;isAllowed=y</t>
  </si>
  <si>
    <t>On connectivity of uav-assisted data acquisition for underwater internet of things</t>
  </si>
  <si>
    <t>https://ieeexplore.ieee.org/abstract/document/9031732/</t>
  </si>
  <si>
    <t>RESEARCH OF THE DIDACTIC FEATURES IN THE GAME DESIGN EDUCATION</t>
  </si>
  <si>
    <t>https://conf.uni-ruse.bg/bg/docs/Booklet%20SC'21.pdf#page=126</t>
  </si>
  <si>
    <t>Assuring the Robustness and Resiliency of Learning-Enabled Autonomous Systems</t>
  </si>
  <si>
    <t>https://search.proquest.com/openview/fcd1ca836a6ece2af97985d37f9623d5/1?pq-origsite=gscholar&amp;cbl=18750&amp;diss=y</t>
  </si>
  <si>
    <t>Developing and leveraging platforms in a traditional industry: An orchestration and co-creation perspective</t>
  </si>
  <si>
    <t>https://www.sciencedirect.com/science/article/pii/S0019850120308713</t>
  </si>
  <si>
    <t>30 years of software refactoring research: a systematic literature review</t>
  </si>
  <si>
    <t>https://arxiv.org/abs/2007.02194</t>
  </si>
  <si>
    <t>Systematic mapping study on domain-specific language development tools</t>
  </si>
  <si>
    <t>https://link.springer.com/article/10.1007/s10664-020-09872-1</t>
  </si>
  <si>
    <t>Efficiently comparing mental representations: visualizing and matching causal networks</t>
  </si>
  <si>
    <t>https://search.proquest.com/openview/266123bac3b0ba0049ee184ca456767a/1?pq-origsite=gscholar&amp;cbl=18750</t>
  </si>
  <si>
    <t>Supplier interfaces in digital transformation: an exploratory case study of a manufacturing firm and IoT suppliers</t>
  </si>
  <si>
    <t>https://www.emerald.com/insight/content/doi/10.1108/JBIM-12-2021-0573/full/html</t>
  </si>
  <si>
    <t>Building a Framework for Chaos Engineering</t>
  </si>
  <si>
    <t>https://lup.lub.lu.se/student-papers/record/9026264/file/9026265.pdf</t>
  </si>
  <si>
    <t>Requerimientos no funcionales para sistemas basados en el Internet de las cosas (IoT): Una revisión</t>
  </si>
  <si>
    <t>https://revistas.utp.ac.pa/index.php/id-tecnologico/article/view/3303</t>
  </si>
  <si>
    <t>Logic programming as a service</t>
  </si>
  <si>
    <t>https://www.cambridge.org/core/journals/theory-and-practice-of-logic-programming/article/logic-programming-as-a-service/8A8109052E2F9EC177332F36183E80BE</t>
  </si>
  <si>
    <t>Innovation in the Fashion Retail Experience</t>
  </si>
  <si>
    <t>https://research-api.cbs.dk/ws/portalfiles/portal/68334171/1151304_Innovation_in_the_Fashion_Retail_Experience.pdf</t>
  </si>
  <si>
    <t>Data Management for Nudged Green Transportation</t>
  </si>
  <si>
    <t>https://munin.uit.no/handle/10037/15410</t>
  </si>
  <si>
    <t>Threat analysis of software systems: A systematic literature review</t>
  </si>
  <si>
    <t>https://www.sciencedirect.com/science/article/pii/S0164121218301304</t>
  </si>
  <si>
    <t>İşbirlikçi mikroservisler ile gerçek zamanlı video görüntüleri üzerinde çok değişkenli filtreleme: akıllı trafik sistemleri uygulaması</t>
  </si>
  <si>
    <t>http://dspace.kocaeli.edu.tr:8080/xmlui/handle/11493/17948</t>
  </si>
  <si>
    <t>Prediction of consumer repurchase behavior based on LSTM neural network model</t>
  </si>
  <si>
    <t>https://link.springer.com/article/10.1007/s13198-021-01270-0</t>
  </si>
  <si>
    <t>Solución web para encontrar, adoptar y devolver mascotas perdidas (Petfinder. fun)</t>
  </si>
  <si>
    <t>https://repositorio.uesiglo21.edu.ar/handle/ues21/18252</t>
  </si>
  <si>
    <t>Sons de uma ilha subterrânea: a cena rock underground de Florianópolis segundo suas fitas-demo (1993-1999)</t>
  </si>
  <si>
    <t>https://repositorio.ufsc.br/handle/123456789/204612</t>
  </si>
  <si>
    <t>Intrusion detection based on machine learning in the internet of things, attacks and counter measures</t>
  </si>
  <si>
    <t>https://link.springer.com/article/10.1007/s11227-021-04188-3</t>
  </si>
  <si>
    <t>A Complete Bibliography of Publications in Future Internet</t>
  </si>
  <si>
    <t>ftp://ctan.math.utah.edu/texcollection/doc/french/texlive-fr/tex/bib/future-internet.pdf</t>
  </si>
  <si>
    <t>Business Information Systems: 22nd International Conference, BIS 2019, Seville, Spain, June 26–28, 2019, Proceedings, Part I</t>
  </si>
  <si>
    <t>https://books.google.com/books?hl=es&amp;lr=&amp;id=rNqdDwAAQBAJ&amp;oi=fnd&amp;pg=PR5&amp;dq=(microservice+OR+%E2%80%9Cmicro-service%E2%80%9D+OR+%E2%80%9Cmicro+service%E2%80%9D)+AND+(livestock+OR+poultry+OR+fish+OR+%22animal+farming%22+OR+%22animal+husbandry%22+OR+%22animal+health%22+OR+%22animal+welfare%22)&amp;ots=32qNGtBOxN&amp;sig=aEnbxU33QHWGNip_koyCrX5APRg</t>
  </si>
  <si>
    <t>Basic Kanji Learning Strategy of Japanese Language Education Program Faculty of Language and Arts Faculty of Manado State University</t>
  </si>
  <si>
    <t>http://103.123.108.111/handle/123456789/496</t>
  </si>
  <si>
    <t>A SysML profile for smart city applications</t>
  </si>
  <si>
    <t>https://ri.ufs.br/handle/riufs/14559</t>
  </si>
  <si>
    <t>A Comprehensive Study on Artificial Intelligence Algorithms to Implement Safety Using Communication Technologies</t>
  </si>
  <si>
    <t>https://arxiv.org/abs/2205.08404</t>
  </si>
  <si>
    <t>Research Results of the Department of Control Engineering and Information Technology in 2015</t>
  </si>
  <si>
    <t>http://cg.iit.bme.hu/~szirmay/IIT_research_report_2015.pdf</t>
  </si>
  <si>
    <t>A cloud-based system for improving retention marketing loyalty programs in industry 4.0: a study on big data storage implications</t>
  </si>
  <si>
    <t>https://ieeexplore.ieee.org/abstract/document/8118079/</t>
  </si>
  <si>
    <t>Building Microservices with Go</t>
  </si>
  <si>
    <t>https://books.google.com/books?hl=es&amp;lr=&amp;id=B-dDDwAAQBAJ&amp;oi=fnd&amp;pg=PP1&amp;dq=(microservice+OR+%E2%80%9Cmicro-service%E2%80%9D+OR+%E2%80%9Cmicro+service%E2%80%9D)+AND+(livestock+OR+poultry+OR+fish+OR+%22animal+farming%22+OR+%22animal+husbandry%22+OR+%22animal+health%22+OR+%22animal+welfare%22)&amp;ots=WDGd_wAKb3&amp;sig=T_MIqDZoIdMfsEYN8B-mRT1Krww</t>
  </si>
  <si>
    <t>Monitorovací rozšíření pro platformu mikroslužeb SilverWare</t>
  </si>
  <si>
    <t>https://is.muni.cz/th/l92k0/JaroslavDufek-DiplomaThesis.pdf</t>
  </si>
  <si>
    <t>Fault tolerance in microservices</t>
  </si>
  <si>
    <t>https://is.muni.cz/th/ubkja/masters-thesis.pdf</t>
  </si>
  <si>
    <t>A Cloud-Based System for Improving Retention Marketing Loyalty Programs in Industry 4.0: a Study on Big Data Storage Implications</t>
  </si>
  <si>
    <t>https://www.openaccessrepository.it/record/46294/files/fulltext.pdf</t>
  </si>
  <si>
    <t>Application of earth observation to a Ugandan drought and flood mitigation service</t>
  </si>
  <si>
    <t>https://www.researchgate.net/profile/Samantha-Lavender-2/publication/321340604_APPLICATION_OF_EARTH_OBSERVATION_TO_A_UGANDAN_DROUGHT_AND_FLOOD_MITIGATION_SERVICE/links/5a1da803a6fdcc0af3288152/APPLICATION-OF-EARTH-OBSERVATION-TO-A-UGANDAN-DROUGHT-AND-FLOOD-MITIGATION-SERVICE.pdf</t>
  </si>
  <si>
    <t>Mixed Reality</t>
  </si>
  <si>
    <t>http://orapp.aut.ac.nz/handle/10292/10658</t>
  </si>
  <si>
    <t>Cycling at the Crossroads of Poverty Alleviat ion and Sustainable Transport</t>
  </si>
  <si>
    <t>https://slocat.net/wp-content/uploads/legacy/u3/cycling_at_the_crossroads_of_poverty_alleviation_and_sustainable_transport.pdf</t>
  </si>
  <si>
    <t>Growing software applications by incremental development of Heterogeneous Micro-Applications using cellular regeneration concepts</t>
  </si>
  <si>
    <t>https://ieeexplore.ieee.org/abstract/document/7545087/</t>
  </si>
  <si>
    <t>Implementation and evaluation of a container-based software architecture</t>
  </si>
  <si>
    <t>https://thesis.unipd.it/handle/20.500.12608/24158</t>
  </si>
  <si>
    <t>Financial analysis for the credit facility to be provided by the banks</t>
  </si>
  <si>
    <t>Calvin–merging cloud and iot</t>
  </si>
  <si>
    <t>Spring 5.0 Microservices</t>
  </si>
  <si>
    <t>https://books.google.com/books?hl=es&amp;lr=&amp;id=CedDDwAAQBAJ&amp;oi=fnd&amp;pg=PP4&amp;dq=(microservice+OR+%E2%80%9Cmicro-service%E2%80%9D+OR+%E2%80%9Cmicro+service%E2%80%9D)+AND+(livestock+OR+poultry+OR+fish+OR+%22animal+farming%22+OR+%22animal+husbandry%22+OR+%22animal+health%22+OR+%22animal+welfare%22)&amp;ots=ditXky52SF&amp;sig=bdavK6WwnzbelGira1dMMjeWZ2A</t>
  </si>
  <si>
    <t>Operator models for delivering municipal solid waste management services in developing countries: Part B: Decision support</t>
  </si>
  <si>
    <t>https://journals.sagepub.com/doi/abs/10.1177/0734242X17704717</t>
  </si>
  <si>
    <t>Cloud, data, and business process standards for manufacturing</t>
  </si>
  <si>
    <t>https://ieeexplore.ieee.org/abstract/document/7571076/</t>
  </si>
  <si>
    <t>New Generation bank setting trends in Indian Banking Industry</t>
  </si>
  <si>
    <t>https://citeseerx.ist.psu.edu/viewdoc/download?doi=10.1.1.680.1618&amp;rep=rep1&amp;type=pdf</t>
  </si>
  <si>
    <t>Software Engineering and Formal Methods</t>
  </si>
  <si>
    <t>https://link.springer.com/content/pdf/10.1007/978-3-662-49224-6.pdf</t>
  </si>
  <si>
    <t>Software Engineering and Formal Methods: SEFM 2015 Collocated Workshops: ATSE, HOFM, MoKMaSD, and VERY* SCART, York, UK, September 7-8 …</t>
  </si>
  <si>
    <t>https://books.google.com/books?hl=es&amp;lr=&amp;id=AvVeCwAAQBAJ&amp;oi=fnd&amp;pg=PR6&amp;dq=(microservice+OR+%E2%80%9Cmicro-service%E2%80%9D+OR+%E2%80%9Cmicro+service%E2%80%9D)+AND+(livestock+OR+poultry+OR+fish+OR+%22animal+farming%22+OR+%22animal+husbandry%22+OR+%22animal+health%22+OR+%22animal+welfare%22)&amp;ots=uAMvZOzOwO&amp;sig=o3xAAZdSxMabajSiBzJ5IelZ3D0</t>
  </si>
  <si>
    <t>Potentials of community-based tourism in transformations towards green economies after the 2008 Wenchuan earthquake in West China</t>
  </si>
  <si>
    <t>https://link.springer.com/article/10.1007/s11629-015-3510-1</t>
  </si>
  <si>
    <t>A mobile and cloud-based framework for plant stress detection from crowdsourced visual and infrared imagery</t>
  </si>
  <si>
    <t>https://search.proquest.com/openview/07fb6ae1d24f33c4f870a34bc0b2c01b/1?pq-origsite=gscholar&amp;cbl=18750</t>
  </si>
  <si>
    <t>An Efficient Algorithm for Read Matching in DNA Databases</t>
  </si>
  <si>
    <t>https://publikationen.reutlingen-university.de/frontdoor/deliver/index/docId/1241/file/1241.pdf#page=34</t>
  </si>
  <si>
    <t>Toward Sustainable Family Policies in Sierra Leone: Developments and Recommendations</t>
  </si>
  <si>
    <t>https://link.springer.com/chapter/10.1007/978-1-4614-6771-7_2</t>
  </si>
  <si>
    <t>8 The Philippines in the Regional Division of</t>
  </si>
  <si>
    <t>https://books.google.com/books?hl=es&amp;lr=&amp;id=-xRaCwAAQBAJ&amp;oi=fnd&amp;pg=PA224&amp;dq=(microservice+OR+%E2%80%9Cmicro-service%E2%80%9D+OR+%E2%80%9Cmicro+service%E2%80%9D)+AND+(livestock+OR+poultry+OR+fish+OR+%22animal+farming%22+OR+%22animal+husbandry%22+OR+%22animal+health%22+OR+%22animal+welfare%22)&amp;ots=ad1DdlHzGW&amp;sig=qlMdFbjOSFGAYAs8foJunZ6e_G0</t>
  </si>
  <si>
    <t>Anti-fragile ICT systems</t>
  </si>
  <si>
    <t>https://library.oapen.org/handle/20.500.12657/42896</t>
  </si>
  <si>
    <t>The effect of microfinance services on the financial performance of small and medium enterprises in Embu county, Kenya</t>
  </si>
  <si>
    <t>http://erepository.uonbi.ac.ke/handle/11295/99471</t>
  </si>
  <si>
    <t>Cloud cyber security: finding an effective approach with unikernels</t>
  </si>
  <si>
    <t>https://books.google.com/books?hl=es&amp;lr=&amp;id=L22PDwAAQBAJ&amp;oi=fnd&amp;pg=PA31&amp;dq=(microservice+OR+%E2%80%9Cmicro-service%E2%80%9D+OR+%E2%80%9Cmicro+service%E2%80%9D)+AND+(livestock+OR+poultry+OR+fish+OR+%22animal+farming%22+OR+%22animal+husbandry%22+OR+%22animal+health%22+OR+%22animal+welfare%22)&amp;ots=LTPvsJR9NP&amp;sig=LDZ6nY_8sHx9Z-kMdvH8Tpzmorg</t>
  </si>
  <si>
    <t>Priority Sector Lending in India by Public Sector Banks: A Study of Pre and Post-Reform Period</t>
  </si>
  <si>
    <t>https://books.google.com/books?hl=es&amp;lr=&amp;id=F2bnDQAAQBAJ&amp;oi=fnd&amp;pg=PR3&amp;dq=(microservice+OR+%E2%80%9Cmicro-service%E2%80%9D+OR+%E2%80%9Cmicro+service%E2%80%9D)+AND+(livestock+OR+poultry+OR+fish+OR+%22animal+farming%22+OR+%22animal+husbandry%22+OR+%22animal+health%22+OR+%22animal+welfare%22)&amp;ots=hr7nz_POGb&amp;sig=DduWMY2ZOE3BaIe0IuqBtJ7FkK0</t>
  </si>
  <si>
    <t>Pathology Informatics Summit 2016</t>
  </si>
  <si>
    <t>https://www.jpathinformatics.org/tocd.asp?2016/7/1/33/186860/3</t>
  </si>
  <si>
    <t>Service-dominant logic: Premises, perspectives, possibilities</t>
  </si>
  <si>
    <t>J Pathol Inform</t>
  </si>
  <si>
    <t>https://www.ncbi.nlm.nih.gov/pmc/articles/PMC4977978/</t>
  </si>
  <si>
    <t>A Better Future for Europe's Rural Regions: Final Report for the Council of Europe</t>
  </si>
  <si>
    <t>https://pure.sruc.ac.uk/en/publications/a-better-future-for-europes-rural-regions-final-report-for-the-co</t>
  </si>
  <si>
    <t>D12. 3: Initial Infrastructure Implementation Report</t>
  </si>
  <si>
    <t>http://legacy.ariadne-infrastructure.eu/wp-content/uploads/2019/01/D12.3-Initial-infrastructure-implementation-report-v1.0FINAL.pdf</t>
  </si>
  <si>
    <t>A model-driven deployment approach for applying the performance and scalability perspective from a set of software architecture styles</t>
  </si>
  <si>
    <t>https://repositorio.unal.edu.co/handle/unal/62185</t>
  </si>
  <si>
    <t>Determinants of demand for and supply of credit to small-scale enterprises and performance of micro-credit markets in Sudan</t>
  </si>
  <si>
    <t>https://repository.up.ac.za/handle/2263/53511</t>
  </si>
  <si>
    <t>Hindrance to Women Participation &amp; Success in Micro Finance: The Case of Sheno &amp; Feichae Wereda, in SFPI</t>
  </si>
  <si>
    <t>http://www.repository.smuc.edu.et/handle/123456789/1904</t>
  </si>
  <si>
    <t>Designing delivery: Rethinking IT in the digital service economy</t>
  </si>
  <si>
    <t>https://books.google.com/books?hl=es&amp;lr=&amp;id=ET7GCQAAQBAJ&amp;oi=fnd&amp;pg=PR6&amp;dq=(microservice+OR+%E2%80%9Cmicro-service%E2%80%9D+OR+%E2%80%9Cmicro+service%E2%80%9D)+AND+(livestock+OR+poultry+OR+fish+OR+%22animal+farming%22+OR+%22animal+husbandry%22+OR+%22animal+health%22+OR+%22animal+welfare%22)&amp;ots=dlkwOEsaeI&amp;sig=xQstoTjMIhcJAaFlDyf6Bx5b0Us</t>
  </si>
  <si>
    <t>On predictable performance for distributed systems</t>
  </si>
  <si>
    <t>http://www.depositonce.tu-berlin.de/handle/11303/5850</t>
  </si>
  <si>
    <t>https://search.proquest.com/openview/836cd5f33ad4c4b33690ddf8df017cb0/1?pq-origsite=gscholar&amp;cbl=2026366&amp;diss=y</t>
  </si>
  <si>
    <t>Experimental Investigation of Container-based Virtualization Platforms For a Cassandra Cluster</t>
  </si>
  <si>
    <t>https://www.diva-portal.org/smash/record.jsf?pid=diva2:1110959</t>
  </si>
  <si>
    <t>DETERMINANTS OF MICRO AND SMALL ENTERPRISES'PARTICIPATION IN BUSINESS DEVELOPMENT SERVICES: THE CASE OF JIGJIGA CITY COUNCIL …</t>
  </si>
  <si>
    <t>http://ir.haramaya.edu.et/hru/handle/123456789/2225</t>
  </si>
  <si>
    <t>An introduction to service-dominant logic</t>
  </si>
  <si>
    <t>https://books.google.com/books?hl=es&amp;lr=&amp;id=6gZ-AgAAQBAJ&amp;oi=fnd&amp;pg=PA1&amp;dq=(microservice+OR+%E2%80%9Cmicro-service%E2%80%9D+OR+%E2%80%9Cmicro+service%E2%80%9D)+AND+(livestock+OR+poultry+OR+fish+OR+%22animal+farming%22+OR+%22animal+husbandry%22+OR+%22animal+health%22+OR+%22animal+welfare%22)&amp;ots=fWFppnz-V5&amp;sig=xu216Vo_E3kdtQOGrMOBQrV9EW8</t>
  </si>
  <si>
    <t>Software Methodologies: A Quantitative Guide</t>
  </si>
  <si>
    <t>https://books.google.com/books?hl=es&amp;lr=&amp;id=fEUrDwAAQBAJ&amp;oi=fnd&amp;pg=PT12&amp;dq=(microservice+OR+%E2%80%9Cmicro-service%E2%80%9D+OR+%E2%80%9Cmicro+service%E2%80%9D)+AND+(livestock+OR+poultry+OR+fish+OR+%22animal+farming%22+OR+%22animal+husbandry%22+OR+%22animal+health%22+OR+%22animal+welfare%22)&amp;ots=fHfupw3qdu&amp;sig=wLAp0amKotgAmA-u6k5b4rtWQ0s</t>
  </si>
  <si>
    <t>A spacetime approach to generalized cognitive reasoning in multi-scale learning</t>
  </si>
  <si>
    <t>https://arxiv.org/abs/1702.04638</t>
  </si>
  <si>
    <t>The use and effectiveness of system development methodologies during the development of community based systems in South Africa</t>
  </si>
  <si>
    <t>http://repository.nwu.ac.za/handle/10394/15807</t>
  </si>
  <si>
    <t>PhD Candidate</t>
  </si>
  <si>
    <t>https://www.academia.edu/download/49715650/SME-Development__Constraints__Credit_Risk___Islamic_Banking_Solutions.pdf</t>
  </si>
  <si>
    <t>THE FORTRESS-A SAFE HOME FOR PREGNANT TEENAGERS IN KAMPALA, UGANDA</t>
  </si>
  <si>
    <t>https://odr.chalmers.se/bitstream/20.500.12380/240610/1/240610.pdf</t>
  </si>
  <si>
    <t>{SRE} in the Small and in the Large</t>
  </si>
  <si>
    <t>https://www.usenix.org/conference/lisa16/conference-program</t>
  </si>
  <si>
    <t>Programming kotlin</t>
  </si>
  <si>
    <t>https://books.google.com/books?hl=es&amp;lr=&amp;id=x08oDwAAQBAJ&amp;oi=fnd&amp;pg=PP1&amp;dq=(microservice+OR+%E2%80%9Cmicro-service%E2%80%9D+OR+%E2%80%9Cmicro+service%E2%80%9D)+AND+(livestock+OR+poultry+OR+fish+OR+%22animal+farming%22+OR+%22animal+husbandry%22+OR+%22animal+health%22+OR+%22animal+welfare%22)&amp;ots=-_KOm4u-3J&amp;sig=CMdWgjTdO7JxVnlHau3vziKbafE</t>
  </si>
  <si>
    <t>PROBLEMS AND PROSPECTS OF WOMEN MANAGED MICRO ENTERPRISES IN UP-A STUDY OF ALIGARH</t>
  </si>
  <si>
    <t>https://core.ac.uk/download/pdf/144527536.pdf</t>
  </si>
  <si>
    <t>Review of SME Credit-related Policies of Bangladesh Bank</t>
  </si>
  <si>
    <t>https://www.bfp-b.org/s/Study-Report-on-Review-SME-Credit-related-policies-of-BB-Final-Website-upload.pdf</t>
  </si>
  <si>
    <t>METHODOLOGICAL PITFALLS OF AUTOMATIC SPEECH RECOGNITION</t>
  </si>
  <si>
    <t>https://www.metropolitan.ac.rs/files/2018/01/BISEC2017-Zbornik-ilovepdf-compressed.pdf#page=55</t>
  </si>
  <si>
    <t>Broken Agile</t>
  </si>
  <si>
    <t>https://link.springer.com/content/pdf/10.1007/978-1-4842-1745-0.pdf</t>
  </si>
  <si>
    <t>Cyber grand shellphish</t>
  </si>
  <si>
    <t>https://sites.cs.ucsb.edu/~vigna/publications/2017_Phrack_CyberGrandShellphish.pdf</t>
  </si>
  <si>
    <t>A design space for virtuality-introduced Internet of Things</t>
  </si>
  <si>
    <t>https://www.mdpi.com/227934</t>
  </si>
  <si>
    <t>LTER: The Interacting Effects of Hydroclimate Variability and Human Landscape Modification in the Southern Appalachian Mountains</t>
  </si>
  <si>
    <t>https://lternet.edu/wp-content/uploads/2018/12/CWT-2014-LTER07-proposal-clean.pdf</t>
  </si>
  <si>
    <t>Exploring the Status, Prospects and Contributions of Micro, Small and Medium Enterprises (MSMEs) in Ethiopia</t>
  </si>
  <si>
    <t>https://www.researchgate.net/profile/Hailai-Weldeslassie/publication/331261425_Exploring_the_Status_Prospects_and_Contributions_of_Micro_Small_and_Medium_Enterprises_MSMEs_in_Ethiopia/links/5c6ef92b458515831f650c52/Exploring-the-Status-Prospects-and-Contributions-of-Micro-Small-and-Medium-Enterprises-MSMEs-in-Ethiopia.pdf</t>
  </si>
  <si>
    <t>Price Impact Analysis of Increased Biofuel Production on Forest Feedstock Markets: A Spatial Explicit Approach for Sweden</t>
  </si>
  <si>
    <t>https://www.diva-portal.org/smash/record.jsf?pid=diva2:1149097</t>
  </si>
  <si>
    <t>Do certified private forest plantations increase the provision of and access to social services for local communities?</t>
  </si>
  <si>
    <t>https://library.wur.nl/WebQuery/wurpubs/fulltext/511064</t>
  </si>
  <si>
    <t>Antioxidant capacity in poplar exposed to ozone and/or drought</t>
  </si>
  <si>
    <t>https://hal.inrae.fr/hal-02949498/document</t>
  </si>
  <si>
    <t>Metabolomics and transcriptomics elucidate the mechanisms behind the detoxification and defence processes against ozone stress–insights from the birch and …</t>
  </si>
  <si>
    <t>https://hal.inrae.fr/hal-02949493/document</t>
  </si>
  <si>
    <t>THE ROLE OF MICRO FINANCE INSTITUTIONS ON PERFORMANCE OF SMALL SCALE BUSINESSES (SSBs) IN ADJUMANI TOWN COUNCIL</t>
  </si>
  <si>
    <t>https://www.academia.edu/download/60376430/THE_ROLE_OF_MICRO_FINANCE_INSTITUTIONS_ON_PERFORMANCE_OF_SMALL_SCALE_BUSINESSES_SSBs_IN_ADJUMANI_TOWN_COUNCIL20190823-31591-d7br8i.pdf</t>
  </si>
  <si>
    <t>Interprofessional Practice (IPP): from Text to Context</t>
  </si>
  <si>
    <t>https://research-repository.griffith.edu.au/bitstream/handle/10072/367261/Frey_2016_01Thesis.pdf?sequence=1</t>
  </si>
  <si>
    <t>THESIS/THÈSE</t>
  </si>
  <si>
    <t>https://core.ac.uk/download/pdf/326316964.pdf</t>
  </si>
  <si>
    <t>High-Performance Service-Oriented Computing</t>
  </si>
  <si>
    <t>https://search.proquest.com/openview/8e577a43896d2cc6b92abc0a60710889/1?pq-origsite=gscholar&amp;cbl=18750&amp;diss=y</t>
  </si>
  <si>
    <t>Pervasive Technology Institute Annual Report: Research Innovations and Advanced Cyberinfrastructure Services in Support of IU Strategic Goals During FY …</t>
  </si>
  <si>
    <t>https://scholarworks.iu.edu/dspace/bitstream/handle/2022/21809/PTI%20FY17%20Annual%20Report.pdf?sequence</t>
  </si>
  <si>
    <t>MODELING THE CHARACTERISTICS OF CENTRIFUGAL PUMPS</t>
  </si>
  <si>
    <t>https://conf.uni-ruse.bg/bg/docs/Booklet%20SC'20.pdf#page=101</t>
  </si>
  <si>
    <t>International Journal of Recent</t>
  </si>
  <si>
    <t>https://www.academia.edu/download/60726791/Mayanchi_1st_paper_in_Malaysia20190927-65250-gugwgc.pdf</t>
  </si>
  <si>
    <t>ID</t>
  </si>
  <si>
    <t xml:space="preserve">Titulo </t>
  </si>
  <si>
    <t>Autores</t>
  </si>
  <si>
    <t>Año de publicación</t>
  </si>
  <si>
    <t>Fuente de publicación</t>
  </si>
  <si>
    <t>Alias de la fuente de publicacion</t>
  </si>
  <si>
    <t>Tipo de investigación</t>
  </si>
  <si>
    <t>Método de investigación</t>
  </si>
  <si>
    <t>Tipo de producción animal</t>
  </si>
  <si>
    <t>Contexto de aplicacion</t>
  </si>
  <si>
    <t>Resumen</t>
  </si>
  <si>
    <t>Tipo de solución presentada</t>
  </si>
  <si>
    <t>Tipo de herramienta final</t>
  </si>
  <si>
    <t>Abstract keywording</t>
  </si>
  <si>
    <t>Tecnologías</t>
  </si>
  <si>
    <t>Rol de los microservicios</t>
  </si>
  <si>
    <t># microservicios reportados</t>
  </si>
  <si>
    <t>Palabras claves</t>
  </si>
  <si>
    <t>Carácteristicas fundamentales</t>
  </si>
  <si>
    <t>Simioni A</t>
  </si>
  <si>
    <t>Università degli Studi di Padova</t>
  </si>
  <si>
    <t>UniPd</t>
  </si>
  <si>
    <t>Tesis</t>
  </si>
  <si>
    <t>Validación</t>
  </si>
  <si>
    <t>Prototipado</t>
  </si>
  <si>
    <t>Acuicultura</t>
  </si>
  <si>
    <t>Análisis de rendimiento</t>
  </si>
  <si>
    <t xml:space="preserve">El estudio presenta el diseño de una arquitectura de software basada en microservicios para el desarrollo de un sistema de información como herramienta de apoyo a la toma de decisiones en una empresa comercial dedicada a la venta de pescado. La arquitectura descrita consiste en la implementación de un cluster de 18 servicios del negocio distribuidos en contenedores Docker, orquestados por la herramienta Kubernetes e intalados sobre máquinas virtuales en la plataforma de computación en la nube OpenStack. Para el respaldo de la información se utilizo la base de datos no relacional MongoDB, mientras que las herramientas Kong y Crossbar facilitaban la comunicación entre los microservicios por medio de API puerta de enlace, con su respectiva implementación a traves de Node.js en la aplicación de usuario final. </t>
  </si>
  <si>
    <t>Arquitectura de software</t>
  </si>
  <si>
    <t xml:space="preserve">Container, Cloud Computing, Web System, Internet of Things, Distributed NoSQL DBMS </t>
  </si>
  <si>
    <t>OpenStack, Kubernetes, Docker, AJAX, Node.js, Kong, Crossbar, WAMP, MongoDB</t>
  </si>
  <si>
    <t>Representación de la lógica de las tareas de los departamentos perteneciente al negocio de venta de pescado.</t>
  </si>
  <si>
    <t>Microservices, Containers, Docker, Software engineering, REST API</t>
  </si>
  <si>
    <t xml:space="preserve">* Responsiveness: refers to the specific ability of a system or functional unit to complete assigned tasks within a given time. *The number of provided software services can increase and decrease. *Reactiveness: this property indicates how a system is implemented using an event-driven flow of control, rather than a centralized one. *Agility: the term indicates the ease in applying changes in the development and production environment of the information system. </t>
  </si>
  <si>
    <t>Taneja M, Byabazaire J, Davy A, Olariu C</t>
  </si>
  <si>
    <t>2018 IEEE 4th World Forum on Internet of Things (WF-IoT)</t>
  </si>
  <si>
    <t>WF-IoT</t>
  </si>
  <si>
    <t>Actas de congresos</t>
  </si>
  <si>
    <t>Evaluación</t>
  </si>
  <si>
    <t>Caso de estudio industrial</t>
  </si>
  <si>
    <t xml:space="preserve">Monitoreo de salud </t>
  </si>
  <si>
    <t xml:space="preserve">Este estudio reporta el diseño de una arquitectura de software para el desrrollo de un sistema de monitoreo de salud bovina a traves de dispositivos de medición en la niebla y modelos de aprendizaje de máquina para la clasificación de comportamientos en los animales y detección de enfermedades. </t>
  </si>
  <si>
    <t>Sistema de monitoreo de salud IoT</t>
  </si>
  <si>
    <t>Internet of things, Fog computing, Cloud computing, Data analytics, Application system, Sensor, Smart  Farm, Real time</t>
  </si>
  <si>
    <t>MQTT, IBM Cloud, IBM Watson IoT Platform, IBM Cloudant Database</t>
  </si>
  <si>
    <t>Análisis de comportamiento para la detección de enfemedades.</t>
  </si>
  <si>
    <t xml:space="preserve">Fog Computing, Cloud Computing, Internet of Things (IoT), Smart Farm, Dairy Farming, Real-time, Data Analytics, Microservices </t>
  </si>
  <si>
    <t>* Requirement of intelligence to be present on the premises, in the on-farm systems. The utilization of in-network resources is one of the key factors impacting the intelligence, analytics capacity, and efficiency of the overall system. * Need of developing an integrated system combining edge, fog and cloud to provide application and services. * Solutions with no consideration of interoperability results in vendor lock-in, which not only hinders innovation, but also results in higher costs for the farmer/user. * Making the system resilient and fault tolerant to cope up with the variable farm environments, including weather based network outages and connectivity issues because of remote location of the farm. *Agility and scalability to add further features if required.</t>
  </si>
  <si>
    <t>Moix-Atienza M</t>
  </si>
  <si>
    <t>Universitat de Lleida (UdL)</t>
  </si>
  <si>
    <t>UdL</t>
  </si>
  <si>
    <t xml:space="preserve">El estudio describe el diseño de una arquitectura generica basada microservicios en la nube para el desarrollo de un sistema de apoyo a la toma de decisiones en la ganadería porcina, por medio de la incorporación de modelos matemáticos de analitica de datos y presentación de información a través de una interfaz de ususario web. </t>
  </si>
  <si>
    <t>Decision support system, Cloud platform</t>
  </si>
  <si>
    <t xml:space="preserve">OPL, Microsoft Excel, IBM ILOG CPLEX, Python, Pymomo, Pycharm,  Stormy server, Webstorm, Node.js, MongoDB, Postman, Angular, Typescript, </t>
  </si>
  <si>
    <t>Gestión de máquinas virtuales</t>
  </si>
  <si>
    <t>* Elasticity, only resources will be active when they will be need and used, otherwise they will be destroyed to alleviate the computational resources</t>
  </si>
  <si>
    <t>Fog-to-Cloud Computing for Farming: Low-Cost Technologies, Data Exchange, and Animal Welfare</t>
  </si>
  <si>
    <t>Jukan A, Carpio F, Masip X, Ferrer A, Kemper N, Stetina B</t>
  </si>
  <si>
    <t>Computer</t>
  </si>
  <si>
    <t>Artículo de revista</t>
  </si>
  <si>
    <t>Ganadería</t>
  </si>
  <si>
    <t>Monitoreo del bienestar animal</t>
  </si>
  <si>
    <t>Este estudio presenta el diseño de una arquitectura de software para el desarrollo de un sistema e computación en la nube que permita el monitoreo de las condiciones de bienestar animal por medio de una aplicación movil a partir de información proveniente de dispositivos de captura de datos basados en computación en la niebla.</t>
  </si>
  <si>
    <t>Plataforma de monitoreo ambiental basada en fuentes de datos heterogeneos</t>
  </si>
  <si>
    <t>Edge computing, Fog computing, Cloud computing, Low-cost, Machine learning</t>
  </si>
  <si>
    <t>Android, Microsoft Azure SQL database, PHP, Spring Boot, MPAndroidChart, TensorFlow, Java  Microbenchmark  Harness, Firebase, Docker, Docker Swarm</t>
  </si>
  <si>
    <t>Gestión y respaldo de datos en dispositivos en la niebla.</t>
  </si>
  <si>
    <t>Animals, Cloud computing, Edge computing, Agriculture, Monitoring, Databases, Servers</t>
  </si>
  <si>
    <t xml:space="preserve">* makes smart farming transferable to smaller farms, enabling the capabilities of monitoring operations and data collection and exchange through lowcost, programmable systems. * principle of reliability and modularity in the architecture. *farmer-friendly interface to the farm management system.  *high reliability for the data collected. *replaced the SQL database system with a not-SQL database based on JavaScript Object Notation trees for storing data. These kinds of databases are better suited for sharing data in systems running in a distributed fashion. *They include the standardization of communication interfaces, the robustness and reliability of low-cost systems, interoperability with proprietary systems, consideration of human-in-the-loop factors in combination with AI methods, and the adoptability of systems like ours by farmers, veterinarians, and animals. </t>
  </si>
  <si>
    <t>Byabazaire J, Olariu C, Taneja M, Davy A</t>
  </si>
  <si>
    <t>2019 16th IEEE Annual Consumer Communications &amp; Networking Conference (CCNC)</t>
  </si>
  <si>
    <t>CCNC</t>
  </si>
  <si>
    <t xml:space="preserve">Machine learning, Data analytics, Internet of things, Sensor, Fog computing, Cloud computing, Clustering, Data analytics </t>
  </si>
  <si>
    <t>* Sensor agnostic: The model is built to take in activity data from any kind of sensor used to monitor activity of the animal. This among other thing will reduce the initial installation costs if a farm already has a system in place. * Avoids vendor lock-in: Design, creation and development of services following a microservices based application design principles to tackle the problem of vendor lock-in and to support multi-vendor interoperability. * Multiple end-users: Because it is designed as a service, this makes it easy to integrate with the exiting systems. It could be a farmer with an existing system or even an agritech service provider who wants to provide more services to his clients.</t>
  </si>
  <si>
    <t>O’Donncha F, Purcell M</t>
  </si>
  <si>
    <t>European Union's Horizon 2020 Framework Research and Innovation Programme</t>
  </si>
  <si>
    <t>EU Horizon</t>
  </si>
  <si>
    <t>Reporte</t>
  </si>
  <si>
    <t>Este estudio reporta el desarrollo de una plataforma en la nube para el soporte de modelos de minería de datos para el analisis de la producción acuicola a gran escala con datos provenientes de fuentes heterogeneas como sensores ambientales acuaticos, videograbaciones, e información geoespacial.</t>
  </si>
  <si>
    <t>Real time, video  monitoring, hydroacoustic technology, aerialdrone imagery, sensor, big data analysis</t>
  </si>
  <si>
    <t xml:space="preserve">Hadoop, Hbase, MQTT, Python, IBM Bluemix, IBM Message Hub, IBM DB2, </t>
  </si>
  <si>
    <t>Recepción y publicación de información basada en eventos.</t>
  </si>
  <si>
    <t>Big data mining</t>
  </si>
  <si>
    <t>* The ability to process, interpret, cross-correlate and integrate data from a wide variety of heterogenous sources in a scalable manner, and return information
from the data to the stakeholder in actionable form.</t>
  </si>
  <si>
    <t>Reactive microservices for the internet of things</t>
  </si>
  <si>
    <t>de Santana C, de Mello Alencar B, Prazeres C</t>
  </si>
  <si>
    <t>Proceedings of the 34th ACM/SIGAPP Symposium on Applied Computing</t>
  </si>
  <si>
    <t>SAC</t>
  </si>
  <si>
    <t>Simulación como método empírico</t>
  </si>
  <si>
    <t>Monitoreo ambiental</t>
  </si>
  <si>
    <t>Este estudio presenta el diseño de una arquitectura reactiva basada en microservicios como base para el desarrollo de sistemas de computación en la niebla implementados en el monitoreo ambiental de la producción acuicola.</t>
  </si>
  <si>
    <t>Plataforma de monitoreo ambiental basada en redes de sensores inalambricos</t>
  </si>
  <si>
    <t>Internet of things, Fog computing, Domain-specific applications</t>
  </si>
  <si>
    <t>Vert.x, Apache ServiceMix, TechEmpower, MQTT, Karaf, Apache Edgent, Apache Felix, Kubernetes, Java</t>
  </si>
  <si>
    <t>Soporte de mobilidad, comunicación y autenticación para dispositivos en redes autoorganizables.</t>
  </si>
  <si>
    <t>Reactive Microservices, Architecture, IoT Platform, Internet of Things, Fog Computing</t>
  </si>
  <si>
    <t>* applications needs to consider modularity, resilience, scalability, extensibility and interoperability among heterogeneous devices. *an adaptive architecture is needed to help different devices interact dynamically with other objects. *if possible, the system will be (i) responsive in a timely and (ii) resilient manner, and will continue to respond in case of failure; and (iii) elastic, the system will respond according to the variation of demand. *advantages such as those discussed by Newman [32]: i) Technology
Heterogeneity; ii) Resilience; iii) Scalability; iv) Ease of Deployment; v) Organizational Alignment; vi) Composability; vii) and Optimizing for Replace ability, which will enable the development of large-scale IoT applications. * communication between Microservices must be based on the use of asynchronous messages. The aim is to keep the distributed systems responsive, resilient and elastic based on the use of asynchronous messages. *Low-latency</t>
  </si>
  <si>
    <t>Taneja M, Jalodia N, Byabazaire J, Davy A, Olariu C</t>
  </si>
  <si>
    <t>Software: Practice and Experience</t>
  </si>
  <si>
    <t>Software</t>
  </si>
  <si>
    <t>Internet of Things, fog computing, cloud computing, data-driven techniques, ,data analytics</t>
  </si>
  <si>
    <t>MQTT, IBM Cloud, IBM Watson IoT Platform, IBM Cloudant Database, Pouchdb, Python, Python Virtual Machine (PVM), Java,  Java Virtual Machines (JVM), Docker, Kubernetes</t>
  </si>
  <si>
    <t>Adquisición, clasificación, gestión y publicación de datos, clasificación de rebaños, detección de celo, detección de cojera, monitoreo de movimiento, alertamiento, visualización web, respaldo en bases de datos, datos climaticos, comunicación con la nube, gestion de modelos de aprendizaje de máquina.</t>
  </si>
  <si>
    <t>Cloud computing, dairy farming, data analytics, data-driven, fog computing, Internet of Things (IoT), microservices, smart farm</t>
  </si>
  <si>
    <t>* Real-time analytics: One of the key limitations of the existing solutions is the lack of support for real-time processing and analytics for latency-sensitive use cases.* Specified objective: Typically, the data generated by real-world IoT deployments need to be orchestrated to accomplish a specific objective. IoT services are essentially provided by physical devices present on premises and connected to the Internet. * End-to-end solution and vendor lock-in: Most of the solutions only focus on one tier of the problem, ie, either data sensing, data analytics, or consumer relations. * Heterogeneous nature/multivendor interoperability: The devices in an IoT setting may come from a variety of vendors and thus be widely heterogeneous in terms of characteristics, communication protocol, and networking technologies. * Variable requirements: The latency constraints and data requirements of the varied components of an IoT computing systems might differ extremely and thus demand isolation support for each of the components to fulfill their needs and demand accordingly. * Geographical factors, low Internet connectivity and weather-based outages What makes a farm scenario unique is the fact that typical farm locations are geographically remote from the urban context and attributed with sparse to low Internet connectivity. * Availability: The downtimes should be minimized, and key tasks such as data collection, processing, and alerts should be resistant to outages.* Low dependence on cloud: Since a primarily cloud-based application requires a pervasive high-bandwidth Internet connectivity, the objective is to reduce the amount of data that is sent to the cloud for computation and to construct the services in a way that outages and constraints in connectivity to the cloud does not adversely impact the deployment scenario.* Flexibility: In case of outages, the devised platform should still be able to collect and process data, as well as support alternative methods of alert. *Latency-critical support: When in a mature stage, the deployment would generate enough periodic data to enable the development of algorithms to detect and identify latency-critical use cases on the farm. The devised platform should
be able to potentially support these latency-critical use cases that would arise.</t>
  </si>
  <si>
    <t>Bumblauskas D, Mann A, Dugan B, Rittmer J</t>
  </si>
  <si>
    <t>International Journal of Information Management</t>
  </si>
  <si>
    <t>IJIM</t>
  </si>
  <si>
    <t>Avicultura</t>
  </si>
  <si>
    <t>Monitoreo de calidad de productos</t>
  </si>
  <si>
    <t xml:space="preserve">Este estudio presenta la implementación de una arquitectura de software para el diseño de un sistema de trazabilidad basado en Blockchain e IoT para el registro transparente de la información generada en la cadena de suministro de una granja avícola dedicada a la producción de huevos. </t>
  </si>
  <si>
    <t>Sistema de trazabilidad de productos</t>
  </si>
  <si>
    <t xml:space="preserve">Blockchain, Internet of things, </t>
  </si>
  <si>
    <t>Hyperledger Sawtooth, React, Node.js, Docker</t>
  </si>
  <si>
    <t>Distribución de contratos inteligentes.</t>
  </si>
  <si>
    <t>Blockchain, Supply Chain Management, Technology &amp; Innovation, Food Distribution</t>
  </si>
  <si>
    <t>* Feasibility Ease of implementation with available technologies and services and ease of integration with existing stakeholders’ processes and infrastructure.
* Operational Compatibility The solution must be implemented and used without slowing down the facility’s production or decreasing operational efficiency.
* Performance The system needed to be responsive, easy to use, accessible, and fast enough to be used in day to day operations.
* Privacy Sensitive information such as home addresses needed to be kept private for certain stakeholders.
* Assurance Assurance that data integrity could be maintained and audited. Information also needed to be reliable in order to mitigate potential safety risks related to a particular batch of eggs</t>
  </si>
  <si>
    <t>Hang L, Ullah I, Kim D</t>
  </si>
  <si>
    <t>Computers and Electronics in Agriculture</t>
  </si>
  <si>
    <t>CEA</t>
  </si>
  <si>
    <t>Protección de la información</t>
  </si>
  <si>
    <t xml:space="preserve">Este estudio presenta el diseño de una arquitectura de software para el desarrollo de una plataforma basada en Blockchain para asegurar que la información involucrada en las distintas etapas de la cadena de producción acuicola no pueda ser alterada o manipulada manteniendo así su integridad. </t>
  </si>
  <si>
    <t>Blockchain, Internet of things, Permissioned network</t>
  </si>
  <si>
    <t xml:space="preserve">Hyperledger Fabric, Hyperledger Composer, Docker, Hyperledger Composer Playground, Hyperledger Explorer, Hyperledger Caliper, Node.js, CouchDB </t>
  </si>
  <si>
    <t>Internet of Things, Agriculture data integrity, Blockchain, Permissioned network, Fish farm</t>
  </si>
  <si>
    <t>* More precisely, this paper proposes DLT for agriculture data storage to assure agriculture data integrity. The distributed ledger keeps a full
record of actions that occurred in the fish farm. It is linked to the data being recorded at the farm sensor such that these are inseparable.
Besides, the smart contract is utilized to automate the agriculture data processing, including outlier filtering before generating records into the
ledger. Based on the data stored in the blockchain, smart contracts could trigger and execute specific actions. Access control rules are defined to provide specified participants with the authority to access network resources or perform operations within the business network.
A permissioned blockchain network is used as the infrastructure since it
enhances the transaction security as well as keeps the data transparency.</t>
  </si>
  <si>
    <t>Ivanova K</t>
  </si>
  <si>
    <t>Institute of Information and Communication Technologies</t>
  </si>
  <si>
    <t>IICT</t>
  </si>
  <si>
    <t>Apicultura</t>
  </si>
  <si>
    <t>El estudio presenta el diseño de una arquitectura de software para la creación de un sistema de procesamiento, modelado e integración de datos heterogeneos obtenidos de dispositivos IoT instalados para el monitoreo en tiempo real de del comportamiento de las abejas en la producción de miel en la apicultura.</t>
  </si>
  <si>
    <t>Sistema de monitoreo multidisciplinario IoT</t>
  </si>
  <si>
    <t>Internet of things, Cloud computing, Heterogeneous data</t>
  </si>
  <si>
    <t xml:space="preserve">Apache Kafka, Elasticsearch, MongoDB, ASP .Net Core, Docker, Angular, AJAX, Microsoft Machine Learning Azure Studio, </t>
  </si>
  <si>
    <t>Manejo de identidades, historial de eventos, gestión de dispositivos, adquisición y transformación de datos, gestión de modelos de aprendizaje de máquina.</t>
  </si>
  <si>
    <t>Internet of Things</t>
  </si>
  <si>
    <t>* The main requirements to the developed server architecture can be defined as Services, Support and Flexibility. * challenges to the successful IoT devices implementation are connectivity, speed, compatibility, large volumes of heterogeneous data, intelligent analysis, and security.</t>
  </si>
  <si>
    <t>Taneja M, Byabazaire J, Jalodia N, Davy A, Olariu C, Malone P</t>
  </si>
  <si>
    <t>Machine learning, Fog computing, Internet of things, Cloud computing, Data analytics, Clustering, Classification, Data-driven, Real time</t>
  </si>
  <si>
    <t>MQTT, IBM Cloud, IBM Watson IoT Platform, IBM Cloudant Database, Pouchdb</t>
  </si>
  <si>
    <t>Smart dairy farming, Fog computing, Internet of Things (IoT), Cloud computing, Smart farm, Data analytics, Microservices, Machine learning, Clustering, Classification, Data-driven</t>
  </si>
  <si>
    <t>* Sensor agnostic: The model is built to take in activity data from any kind of sensor used to monitor activity of the animal. This among other thing will reduce the initial installation costs if a farm already has a system in place. * Avoids vendor lock-in: Design, creation and development of services following a microservices based application design principles to tackle the problem of vendor lock-in and to support multi-vendor interoperability. * Multiple end-users: Since our system is designed as a service, this
makes it easy to integrate with the existing systems. The end user therefore could be a farmer with an existing system or even an agritech service provider who wants to provide more services to their clients. * Leveraging and efficiently utilizing the resources available on the farm along the things-to-cloud continuum.</t>
  </si>
  <si>
    <t>da Silva D, Costa J, Assuncao B, Kuprych V, Teixeira C</t>
  </si>
  <si>
    <t>2020 15th Iberian Conference on Information Systems and Technologies (CISTI)</t>
  </si>
  <si>
    <t>CISTI</t>
  </si>
  <si>
    <t xml:space="preserve">El estudio presenta el desarrollo de una plataforma que permitiera la trazabilidad de productos de la acuicultura desde los sitios de captura hasta los consumidores. Para esto se diseño un middleware basado en una arquitectura de microservicios que facilitara el almacenamiento de información y seguimiento de la calidad de la producción en distintas etapas de la cadena de suministro. </t>
  </si>
  <si>
    <t>Tracing  system, Middleware</t>
  </si>
  <si>
    <t>Docker, Docker Swarm, Mediawiki, OpenIDConnect, PlugabbleAuth, Scribuntu, Cargo, Semantic  Mediawiki, MySQL, WSO2 Microintegrator, .Net Core, SQL Server database, Entity Framework, Node.js, Apache Kafka, Nginx, React, Javascript, Selenium, Microsoft Team Fundation Server</t>
  </si>
  <si>
    <t>* The communication with the middleware must be done using widely adopted protocols to ease the process of integration of the operators into and to provide high flexibility to allow the development of client applications for different scenarios. * Another requirement is ease of extensibility of the knowledgebase as in the future more types of information may be added. * This information can be stored by the middleware or integrated from outside sources. The middleware will also allow interactions from users belonging to 3 main entities: Operators, Middleware Admins and End-Product Consumers.</t>
  </si>
  <si>
    <t>Yang-Turner F, Volk DPeto T, Roberts T, Herreros J, Ellis R</t>
  </si>
  <si>
    <t>2020 IEEE World Congress on Services (SERVICES)</t>
  </si>
  <si>
    <t>SERVICES</t>
  </si>
  <si>
    <t>Estudios genéticos</t>
  </si>
  <si>
    <t xml:space="preserve">Este estudio describe la implementación de una arquitectura basada en microservicios para el desarrollo de una aplicación web dirigida al apoyo de la deteccion temprana de infecciones y enfermedades en ganado vacuno en determinadas áreas geográficas.  </t>
  </si>
  <si>
    <t>Aplicación web para el estudio genético de animales domesticos para el consumo</t>
  </si>
  <si>
    <t>Web Application</t>
  </si>
  <si>
    <t>Python Flask, Leaflet, Geotools, OpenStreetMap, MapBox,  Phylotree, Javascript, iqtree</t>
  </si>
  <si>
    <t>*support data aggregation from different sources. aggregate both structured and unstructured data. *allowing the current version of data to be accessed by the end user without any interruption. * enable repeated queries to respond quickly. *support our visual interactive features.</t>
  </si>
  <si>
    <t>An Internet of Things Platform Based on Microservices and Cloud Paradigms for Livestock</t>
  </si>
  <si>
    <t>Mateo-Fornés J, Pagès-Bernaus A, Plà-Aragonés L, Castells-Gasia J, Babot-Gaspa D</t>
  </si>
  <si>
    <t>Sensors</t>
  </si>
  <si>
    <t>Supervisión de la producción</t>
  </si>
  <si>
    <t xml:space="preserve">El estudio describe el diseño de una arquitectura generica basada microservicios en la nube para la integración de distintos tipos de sensores para el monitoreo de distintos tipos de producción ganadera. La arquitectura presentada busca permitir el desarrollo de un sistema de apoyo a la toma de decisiones en la ganadería, por medio del tratamiento y análisis de las mediciones capturadas y datos de disintas fuentes de origen, incorporación de modelos de analitica de datos y presentación de información a través de una interfaz de ususario. </t>
  </si>
  <si>
    <t>Internet of things, cloud computing,  predictive or prescriptive analytics, open-source, sensor</t>
  </si>
  <si>
    <t>Docker, R Shiny, ShinyProxy, R, Node.js, Python, MongoDB, OpenLDAP, Stormy platform, OpenNebula</t>
  </si>
  <si>
    <t>Captura, procesamiento, análisis y gestión de datos, notificación de alertas y administración de usuarios.</t>
  </si>
  <si>
    <t>* Decision-making assistance: To analyze the type of tools included in each work, such as visualization proposals, the use of predictive or prescriptive analysis or the
generation of alarms among others. * Scalability: To analyze if the platform is able to integrate new IoT devices and services to meet potentially growing demand. * Interoperability: To explore whether the architecture is prepared to easily communicate between different systems independently of their technology. * Portability: To check whether the architecture provides some mechanisms that facilitate the system to be run in different environments.</t>
  </si>
  <si>
    <t>Castells-Gasia, J</t>
  </si>
  <si>
    <t>Sensor, Big data, Internet of Things, Cloud Computing</t>
  </si>
  <si>
    <t>Dineva K, Atanasova T</t>
  </si>
  <si>
    <t>Animals</t>
  </si>
  <si>
    <t>Experimentos de laboratorio</t>
  </si>
  <si>
    <t>Este estudio presenta el diseño de una arquitectura escalable basada completamente en la nube de servicios de Amazon Web Services(AWS) siguiendo la metodología ágil Scrum para el desarrollo de un sistema inteligente para el monitoreo del bienestar animal en la ganadería con información proveniente de distintos tipos de dispositivos sensores IoT. La arquitectura presentada cumple el objetivo de brindar una herramienta para la captura, procesamiento y consumo dede mediciones ambientales, de salud, estres y estado emocional de los animales para el monitoreo de la producción ganadera.</t>
  </si>
  <si>
    <t>Cyber-physical systems, Internet of Things, Cloud computing</t>
  </si>
  <si>
    <t>AWS cloud infrastructure, Python, Javascript, Node.js, MQTT, Terraform, AWS IoT Core, AWS IoT Greengrass Core, Amazon DynamoDB, Amazon Redshift, AWS CloudWatch, AWS Rekognition Service, AWS Kinesis Video Streams, Amazon Pinpoint, AWS AppSync, Kinesis Data Firehouse, AWS Glue Data Catalog, Amazon EMR, AWS ElastiCache, AmazonSageMaker, Amazon QuickSight, Athena, AWS Elastic Beanstalk, Amazon Cognito User and Identity Pools</t>
  </si>
  <si>
    <t>Gestión de datos y publicación de eventos.</t>
  </si>
  <si>
    <t>* Services—clearly distinguished services where each service performs a specific task without interfering with the tasks of any other services. * Maintenance—easy troubleshooting by isolating faults. This process does not interfere with the operation of the entire system but minimises human impact. * Flexibility—easily add or remove elements from the system without compromising its integrity. * Scalability—meet changes in demand by automatically creating or destroying IT infrastructure resources when there is observed increased or decreased traffic to and from the system. * Availability—minimum or zero downtime during infrastructure resources crashing or during prophylactic. The system must be available 24/7. * Reliability—ability to run and test the workload through its full lifecycle. * Agility—the system requirements must change quickly and inexpensively when needed. * Security data and user accounts must be securely protected from unauthorised access.</t>
  </si>
  <si>
    <t>Yeh C, Chen T, Liu Z</t>
  </si>
  <si>
    <t>Sensors and Materials</t>
  </si>
  <si>
    <t>S&amp;M</t>
  </si>
  <si>
    <t>Identificación de especies</t>
  </si>
  <si>
    <t>El estudio presenta el diseño de una arquitectura basada en microservicios para el desarrollo de una aplicación móvil que permita la identifiación de especies marinas a partir de imágenes procesadas con aprendizaje de máquina.</t>
  </si>
  <si>
    <t>Aplicación móvil para el reconocimiento de especies acuaticas</t>
  </si>
  <si>
    <t>Deep learning, Cloud computing, Internet of Things</t>
  </si>
  <si>
    <t>Vue.js, Python, Django, MySQL, Nginx, YOLOv3, HBuilderX IDE, AWS Elastic Compute Cloud</t>
  </si>
  <si>
    <t>Gestión, respaldo y presentación de datos, procesamiento y reconocimiento de imágenes.</t>
  </si>
  <si>
    <t>* highly flexible, on-demand, and cost-efficient hyperscale architecture</t>
  </si>
  <si>
    <t xml:space="preserve">Methodical Analysis of a Fog Computing Assisted Animal-Welfare Software System in a Real-World Smart Dairy Farm IoT </t>
  </si>
  <si>
    <t>Taneja M, Jalodia N, Malone P, Misha E</t>
  </si>
  <si>
    <t>2021 IEEE 7th World Forum on Internet of Things (WF-IoT)</t>
  </si>
  <si>
    <t>Este estudio reporta el uso de dispositivos IoT en la niebla para la detección de comportamientos anomalos en el movimiento de vacas de una granja dedicada a la producción de leche. El sistema desarrollado se encuentra compuesto por una arquitectura de software basada en microservicios diseñados para gestionar los datos capturados por dispositivos ubicados en las patas de los animales, para su posterior analisis en una plataforma en la nube con el fin de detectar cambios en los patrones de movimiento que puedan indicar la presencia de enfermedades.</t>
  </si>
  <si>
    <t>Fog computing, Internet of things, Cloud computing, Methodical  Analysis</t>
  </si>
  <si>
    <t>MQTT, IBM Cloudant Database, Cgroups</t>
  </si>
  <si>
    <t>Fog Computing, Methodical Analysis, Fog Enabled Software, Internet of Things (IoT), Smart Dairy Farming, Microservices</t>
  </si>
  <si>
    <t xml:space="preserve">* one of the major issues with the solutions developed in the field of computing and communications towards enabling ICT (Information and Communication Technology) in the field of agriculture is that they have often been developed in isolation and do not consider the various challenges imposed by a farm environment. * Further, the same authors [14] also point out in their suvery that the ICT solution developed within agriculture face the issues in terms of interoperability with other communications technology stack or with other ag-tech systems already available on a farm. *end-to-end IoT network </t>
  </si>
  <si>
    <t>Álvarez Q. J, García M. J, Sanabria O. J</t>
  </si>
  <si>
    <t>Communications in Computer and Information Science</t>
  </si>
  <si>
    <t>CCIS</t>
  </si>
  <si>
    <t>Sección de libro</t>
  </si>
  <si>
    <t>El estudio reporta el diseño de un sistema para la detección temprana de bacterias patogenas en productos del mar mediante la implementación de biosensores y una arquitectura basada en microservicios para la gestión de la información capturada.</t>
  </si>
  <si>
    <t>Low-cost biosensors, online information system</t>
  </si>
  <si>
    <t>MQTT, Python</t>
  </si>
  <si>
    <t>Captura, procesamiento, análisis, clasificación, gestión y despliegue de datos.</t>
  </si>
  <si>
    <t>Fishing industry, Pathogenic bacteria, Biogenic amines biosensor</t>
  </si>
  <si>
    <t>* Flexibility. * Interoperability. * Disponibility.</t>
  </si>
  <si>
    <t>The FAANG Data Portal: Global, Open-Access, “FAIR”, and Richly Validated Genotype to Phenotype Data for High-Quality Functional Annotation of Animal Genomes</t>
  </si>
  <si>
    <t>Harrison P, Sokolov A, Nayak A, Fan J, Zerbino D, Cochrane G, Flicek P</t>
  </si>
  <si>
    <t>Frontiers in Genetics</t>
  </si>
  <si>
    <t>Front. Genet.</t>
  </si>
  <si>
    <t>El estudio presenta la arquitectura de software de un portal web de datos abiertos para la estandarización de información perteciente al genoma de animales de la ganadería terrestre y la acuicultura. Dicho portal cuenta con microservicios dedicados a la validació de los datos previo su almacenamiento y su organización en distintos archivos.</t>
  </si>
  <si>
    <t>Portal de datos estandarizados sobre el genoma de animales domesticos para el consumo</t>
  </si>
  <si>
    <t>Data Portal,open access, metadata validation</t>
  </si>
  <si>
    <t>Angular, Python, Django, Redis, Elixir, Kubernetes, Docker, EMBL-EBI Embassy Cloud, ElasticSearch</t>
  </si>
  <si>
    <t xml:space="preserve">Validación y gestión del almacenamiento de los datos. </t>
  </si>
  <si>
    <t xml:space="preserve">* Establishing each component as a separate microservice enables more flexible, scalable, and faster maintenance and development of new features. * Long-term sustainability. </t>
  </si>
  <si>
    <t>Oliveira J, Lima J, da Silva D, Kuprych V, Faria P, Teixeira C, Ferreira Cruz E, Rosado da Cruz A</t>
  </si>
  <si>
    <t>Journal of Agriculture and Food Research</t>
  </si>
  <si>
    <t>JAFR</t>
  </si>
  <si>
    <t xml:space="preserve">El estudio presenta el desarrollo de una plataforma que permitiera la trazabilidad de productos de la acuicultura desde los sitios de captura hasta los consumidores. Para esto se diseño un middleware basado en una arquitectura de microservicios que facilitara el almacenamiento de información y seguimiento de la calidad de la producción en distintas etapas de la cadena de suministro, vinculando los operadores de distribución con los kioskos de ventas. </t>
  </si>
  <si>
    <t>Traceability system, Kiosk application</t>
  </si>
  <si>
    <t>Apache Kafka, WSO2, .Net Core, Microsoft SQL Server, Docker, Kubernetes, OpenNebula, Apache JMeter, Tracking API, Cordova, Vue</t>
  </si>
  <si>
    <t>Separación de las funciones requeridas por la lógica del negocio para cada dominio de datos dentro del proceso de trazabilidad.</t>
  </si>
  <si>
    <t>Food traceability, Software platform, Fish, Fishery, Aquaculture, Value chain</t>
  </si>
  <si>
    <t xml:space="preserve">* Enables the storage and retrieval of traceability information in a collaborative approach, with all the operators communicating with the middleware. The middleware platform required the adoption of widely used protocols, to ease the process of integration of the operators’ applications, for feeding the platform, and to provide high flexibility for the development of applications, for different scenarios of consuming the information provided. * The extensibility and interoperability requirements were the main reasons for the adoption of a microservices architecture for the middleware. These are advantages of this type of architecture over monolithic applications, along with scalability. As previously stated, the goal was to merge information with different structures, purposes and volume, and the use of microservices allows us to tailor each feature as a separate service that manages each data domain. </t>
  </si>
  <si>
    <t>Suciu I, Boquet G, Tuset-Peiró P, Vilajosana X</t>
  </si>
  <si>
    <t>HardwareX</t>
  </si>
  <si>
    <t xml:space="preserve">El estudio describe el proceso de desarrollo de una plataforma IoT para la adquisición, almacenamiento y visualización de datos para la digitalización de empresas dedicadas a la acuicultura. El projecto consiste en el desarrollo de dispositivos para el sensado a distancia de las condiciones ambientales como temperatura, turbiedad, ph, entre otros, en tanques dedicados a la producción de peces, información que puede ser consultada por medio de un panel de control para el analisis del efecto de los parametros en los ciclos de producción. </t>
  </si>
  <si>
    <t>Open source, Digitization platform, Internet of things</t>
  </si>
  <si>
    <t>MQTT, Mainflux, Go, Python, Influxdb, PostgreSQL, Grafana, Nginx</t>
  </si>
  <si>
    <t>Gestión de datos provenientes de dispositivos IoT y la plataforma de monitoreo remoto.</t>
  </si>
  <si>
    <t>Aquaculture, Fisheries, End-to-end solution, Open source, Digitization platform, Water sensors</t>
  </si>
  <si>
    <t>* The software is already built to support multi-tenancy, secure connections, built in dashboards, data download possibility and real time control and calibration of the sensors. *  Maximizing inter-operability, availability and support. * end-to-end system approach</t>
  </si>
  <si>
    <t>Aydin S, Nafiz Aydin M</t>
  </si>
  <si>
    <t xml:space="preserve">El estudio describe el desarrollo de una plataforma para el monitoreo de las condiciones externas e internas experimentadas por panales de abeja dedicados a la apicultura comercial. Para ello se diseño una arquitectura basada en microservicios que se encarga de comunicar los datos capturados por redes de sensores inalambricos instalados en los panales hacia la plataforma de monitoreo remoto para los usuarios finales.  </t>
  </si>
  <si>
    <t>Monitoring system, Internet of things, Open Data, Wireless sensor network</t>
  </si>
  <si>
    <t>MS SQL Server database, Neo4j Graph Database, Visual Studio IDE, C#, ASP .NET MVC Framework, Android Studio IDE, Kotlin, Python, Windows IoT Core OS</t>
  </si>
  <si>
    <t>Gestión e las transacciones de datos e interoperabilidad entre los componentes del sistema.</t>
  </si>
  <si>
    <t>Smart beehive, Microservices in beehive, Open data in beehive, Beehive monitoring system, Microservices in agriculture and livestock</t>
  </si>
  <si>
    <t xml:space="preserve">addressing heterogeneity, interoperability, scalability, extensibility, performance, maintainability, agility, reliability, availability, and
interoperability issues </t>
  </si>
  <si>
    <t>Shabani I, Biba T, Çiço B</t>
  </si>
  <si>
    <t>Computers</t>
  </si>
  <si>
    <t>El estudio describe el diseño de un sistema para monitorizar la salud del ganado utilizando una arquitectura basada en microservicios y dispositivos IoT portados por los animales. Para ello se diseñaron collares electrónicos compuestos por sensores que permitieran la captura de mediciones de temperatura, humedad, ritmo cardiaco y posición del animal en el campo (acelerómetro). La arquitectura de microservicios fue encargada de identificar los dispositivos que enviaran la información correspondiente a cada ani-mal en específico y gestionar los datos recibidos con una base de datos en la nube. Además, se desarrolló un microservicio para la predicción del estado de salud bovino mediante la aplicación del algoritmo de aprendizaje de maquina LightGBM. Por medio de este sistema, la arquitectura de microservicios actúa como un puente entre los dispositivos IoT y una aplicación web permite a los productores conocer el estado de salud de los animales en el campo en tiempo real.</t>
  </si>
  <si>
    <t>Cloud computing, Deep learning, Internet of Things, Sensor, Machine learning</t>
  </si>
  <si>
    <t>C#,  SignalR library, Asp.NET Core Web API framework, LightGBM, ML.NET framework, Docker, Kubernetes</t>
  </si>
  <si>
    <t>Gestión de datos provenientes de dispositivos IoT para la predicción del estado de salud del ganado.</t>
  </si>
  <si>
    <t xml:space="preserve">* distributed system that is scalable at the service level, shares responsibility for different cases, has different programming languages, and the interaction between services </t>
  </si>
  <si>
    <t>Etapa</t>
  </si>
  <si>
    <t>Springer Link</t>
  </si>
  <si>
    <t xml:space="preserve">ACM Digital Library </t>
  </si>
  <si>
    <t>Science Direct</t>
  </si>
  <si>
    <t>Total</t>
  </si>
  <si>
    <t>Búsqueda inicial</t>
  </si>
  <si>
    <t>Remoción de duplicados</t>
  </si>
  <si>
    <t>Pertinentes a la temática</t>
  </si>
  <si>
    <t xml:space="preserve">Cumplen con los criterios </t>
  </si>
  <si>
    <t>Optimization, Cloud platform, Efficiency, Costs, Web service</t>
  </si>
  <si>
    <t>Lameness, Internet of Things (IoT), Data Analytics, Smart Agriculture, Machine Learning, Micro services, Fog Computing</t>
  </si>
  <si>
    <t>Microservices, Middleware, Supply chain, Software architecture</t>
  </si>
  <si>
    <t>Genome analysis, Bovine TB, Interactive design, Microservice, Epidemiological study</t>
  </si>
  <si>
    <t>Cyber–physical systems, IoT, Cloud computing, AWS architecture, Scalability, Smart livestock farm, Monitoring, Stress test, Agile methodology</t>
  </si>
  <si>
    <t>Microservices, Deep learning, Cloud computing, Internet of Things, YOLOv3</t>
  </si>
  <si>
    <t>FAANG, Functional annotation, Phenotype to genotype, FAIR data, Agricultural genomics, Data Portal, Open access, Metadata validation</t>
  </si>
  <si>
    <t>Agriculture, Cattle, Cloud, Deep learning, Docker, IoT, Microservices, Monolithic, Sensor</t>
  </si>
  <si>
    <t>Sistema para la detección de bacterias patogenas en productos del mar</t>
  </si>
  <si>
    <t>On the development and deployment of an IIoT Infrastructure for the Fish Canning Industry</t>
  </si>
  <si>
    <t>https://www.sciencedirect.com/science/article/pii/S1877050922023936</t>
  </si>
  <si>
    <t>Optimization of the Intelligent Sensing Model for Environmental Information in Aquaculture Waters Based on the 5G Smart Sensor Network</t>
  </si>
  <si>
    <t>https://www.hindawi.com/journals/js/2022/6409046/</t>
  </si>
  <si>
    <t>https://www.hindawi.com/journals/mpe/2022/4940511/</t>
  </si>
  <si>
    <t>Research on the Intelligent Cloud Animal Husbandry Platform</t>
  </si>
  <si>
    <t>Towards a verifiable and secure data sharing platform for livestock supply chain</t>
  </si>
  <si>
    <t>https://ieeexplore.ieee.org/abstract/document/9927871</t>
  </si>
  <si>
    <t>Teixeira S, Arrais R, Dias R, Veiga G</t>
  </si>
  <si>
    <t>Procedia</t>
  </si>
  <si>
    <t>Procedia Computer Science</t>
  </si>
  <si>
    <t>Este estudio describe el desarrollo de un solución IoT Industrial dirigida al sector industrial de enlatado de pescado, para identificar y monitorear las pérdidas de materia prima, así como el desperdicio de agua y energía.</t>
  </si>
  <si>
    <t>Infraestructura tecnológica</t>
  </si>
  <si>
    <t>IoT technologies, Industrial IoT solution, manufacturing, monitoring waste and loss</t>
  </si>
  <si>
    <t xml:space="preserve">Verne MQ, Apache Kafka, InfluxDB, Grafana, Python </t>
  </si>
  <si>
    <t>Comunicación entre dispositivos, enrutamiento de mensajes y gestion de datos provenientes de dispositivos IoT.</t>
  </si>
  <si>
    <t>Izmailov A, Dorokhov A, Briukhanov A, Popov V, Shalavina E, Okhtilev M, Koromyslichenko V</t>
  </si>
  <si>
    <t>2021 International Symposium on Computer Science, Digital Economy and Intelligent Systems (CSDEIS)</t>
  </si>
  <si>
    <t>CSDEIS</t>
  </si>
  <si>
    <t>El estudio reporta un sistema diseñado para monitorear el manejo de desechos (estiércol) de ganado/aves de corral y coordinar el uso de fertilizantes orgánicos resultantes considerando indicadores ambientales y económicos.</t>
  </si>
  <si>
    <t>Digital monitoring, Control technologies, No-code programming</t>
  </si>
  <si>
    <t>C++</t>
  </si>
  <si>
    <t>Liu T, Liu J, Wang J, Xu J</t>
  </si>
  <si>
    <t>Journal of Sensors</t>
  </si>
  <si>
    <t>Este estudio adopta una red de sensores inteligentes 5G para diseñar la detección inteligente de información ambiental en aguas acuícolas, estudiando la importancia de optimizar el modelo de detección inteligente.</t>
  </si>
  <si>
    <t>Intelligent sensing, Microservice architecture, Big data, Automatic monitoring, Edge computing</t>
  </si>
  <si>
    <t>Monitoreo y gestión ambiental.</t>
  </si>
  <si>
    <t>*easy to expand and maintain;</t>
  </si>
  <si>
    <t>Intelligent Sensing, 5G, Smart Sensor Network</t>
  </si>
  <si>
    <t>Acceso a recursos de geo-información.</t>
  </si>
  <si>
    <t>Jmeter, Ribbon, Gurobi Optimizer</t>
  </si>
  <si>
    <t>* can be scaled up</t>
  </si>
  <si>
    <t>Wang B, Qi J</t>
  </si>
  <si>
    <t>Mathematical Problems in Engineering</t>
  </si>
  <si>
    <t>MPE</t>
  </si>
  <si>
    <t>JS</t>
  </si>
  <si>
    <t>Sistema para monitorear el manejo de desechos (estiércol)</t>
  </si>
  <si>
    <t>Plataforma en linea para la enseñanza de agricultura inteligente</t>
  </si>
  <si>
    <t>OpenStack, Hadoop, MySQL</t>
  </si>
  <si>
    <t>*openness, self-service and self-operation, andmaintenance</t>
  </si>
  <si>
    <t>Abbasi A, Rydberg A, Altmann P</t>
  </si>
  <si>
    <t>2022 IEEE Intl Conf on Dependable, Autonomic and Secure Computing, Intl Conf on Pervasive Intelligence and Computing, Intl Conf on Cloud and Big Data Computing, Intl Conf on Cyber Science and Technology Congress (DASC/PiCom/CBDCom/CyberSciTech)</t>
  </si>
  <si>
    <t>DASC/PiCom/CBDCom/CyberSciTech</t>
  </si>
  <si>
    <t>Este estudio presenta una plataforma de servicios en la nube para la enseñanza de la agricultura inteligente, para llevar a cabo la integración de la industria, la educación y la ciencia, a través del diseño y la implementación de la enseñanza en la nube, la investigación científica en la nube y los servicios en la nube comerciales de cría en la nube.</t>
  </si>
  <si>
    <t xml:space="preserve">Este estudio presenta el desarrollo de una plataforma descentralizada para la transacción de bienes en la cadena de suministro para la comercialización de productos de la ganadería vacuna y el aseguramiento de la información utilizando tecnología de la cadena de bloques. </t>
  </si>
  <si>
    <t>Sistema para la trazabilidad de transacciones</t>
  </si>
  <si>
    <t>Digitization, Supply chain, Data  sharing  platform, traceability</t>
  </si>
  <si>
    <t>Ethereum,  InterPlanetary File System (IPFS), NoSQL, Web3J  API, Java</t>
  </si>
  <si>
    <t>Identificación, diagnósis y tratamiento de casos, enseñanza de técnicas de crianza, gestión de datos, y soporte de usuarios.</t>
  </si>
  <si>
    <t>Ejecución de la lógica de negocio para compartir información y llevar el control de acceso a los datos.</t>
  </si>
  <si>
    <t>*Integratrion</t>
  </si>
  <si>
    <t>Digital technology, Intelligent technology, Agriculture, Environmental safety, Organic fertiliser, Programme, Database</t>
  </si>
  <si>
    <t>Blockchain, Smart contract, Data ownership, IPFS, Traceability</t>
  </si>
  <si>
    <t>Internet of Things, Industrial IoT, IoT Platforms, Canning Industry</t>
  </si>
  <si>
    <t>Intelligent cloud platform, Animal husbandry</t>
  </si>
  <si>
    <t>Sensors, Internet of Things, Microservices architecture, Cloud computing, Precision livestock farming, Smart farm, pig farming</t>
  </si>
  <si>
    <t>Bovinocultura</t>
  </si>
  <si>
    <t>Porcinocultura</t>
  </si>
  <si>
    <t>Congreso</t>
  </si>
  <si>
    <t>Revista</t>
  </si>
  <si>
    <t>Libro</t>
  </si>
  <si>
    <t>Enseñanza de Smart Farming</t>
  </si>
  <si>
    <t>Sistema de información para la gestión del negocio</t>
  </si>
  <si>
    <t>Sistema IoT para la detección de desperdicios</t>
  </si>
  <si>
    <t>*performance, reliability</t>
  </si>
  <si>
    <t>Microservices, Containers, Docker, Software-engineering, REST-API</t>
  </si>
  <si>
    <t>Palabras claves (unidas)</t>
  </si>
  <si>
    <t>Optimization, Cloud-platform, Efficiency, Costs, Web-service</t>
  </si>
  <si>
    <t>Animals, Cloud-computing, Edge-computing, Agriculture, Monitoring, Databases, Servers</t>
  </si>
  <si>
    <t>Big-data-mining</t>
  </si>
  <si>
    <t>Reactive-Microservices, Architecture, IoT-Platform, Internet-of-Things, Fog-Computing</t>
  </si>
  <si>
    <t>Blockchain, Supply-Chain-Management, Technology-&amp;-Innovation, Food-Distribution</t>
  </si>
  <si>
    <t>Internet-of-Things, Agriculture-Data-Integrity, Blockchain, Permissioned-Network, Fish-farm</t>
  </si>
  <si>
    <t>Internet-of-Things</t>
  </si>
  <si>
    <t>Microservices, Middleware, Supply-Chain, Software-Architecture</t>
  </si>
  <si>
    <t>Genome-Analysis, Bovine-TB, Interactive-Design, Microservice, Epidemiological-Study</t>
  </si>
  <si>
    <t>Sensors, Internet-of-Things, Microservices-Architecture, Cloud-Computing, Precision-Livestock-Farming, Smart-Farm, Pig-Farming</t>
  </si>
  <si>
    <t>Big data, Internet of Things, Microservices Architecture, Cloud Computing, Precision Livestock Farming, Industry 4.0</t>
  </si>
  <si>
    <t>Big-Data, Internet-of-Things, Microservices-Architecture, Cloud-Computing, Precision-Livestock-Farming, Industry-4.0</t>
  </si>
  <si>
    <t>Cyber–physical systems, IoT, Cloud-Computing, AWS-Architecture, Scalability, Smart-Livestock-Farm, Monitoring, Stress-Test, Agile-Methodology</t>
  </si>
  <si>
    <t>Microservices, Deep-Learning, Cloud-Computing, Internet-of-Things, YOLOv3</t>
  </si>
  <si>
    <t>Fishing-Industry, Pathogenic-Bacteria, Biogenic-Amines-Biosensor</t>
  </si>
  <si>
    <t>FAANG, Functional-Annotation, Phenotype-to-Genotype, FAIR-Data, Agricultural-Genomics, Data-Portal, Open-Access, Metadata-Validation</t>
  </si>
  <si>
    <t>Food-Traceability, Software-Platform, Fish, Fishery, Aquaculture, Value-Chain</t>
  </si>
  <si>
    <t>Aquaculture, Fisheries, End-to-End-Solution, Open-Source, Digitization-Platform, Water-Sensors</t>
  </si>
  <si>
    <t>Smart-Beehive, Microservices-in-Beehive, Open-Data-in-Beehive, Beehive-Monitoring-System, Microservices-in-Agriculture-and-Livestock</t>
  </si>
  <si>
    <t>Agriculture, Cattle, Cloud, Deep-Learning, Docker, IoT, Microservices, Monolithic, Sensor</t>
  </si>
  <si>
    <t>Digital-Technology, Intelligent-Technology, Agriculture, Environmental-Safety, Organic-Fertiliser, Programme, Database</t>
  </si>
  <si>
    <t>Intelligent-Sensing, 5G, Smart-Sensor-Network</t>
  </si>
  <si>
    <t>Intelligent-Cloud-Platform, Animal-Husbandry</t>
  </si>
  <si>
    <t>Blockchain, Smart-Contract, Data-Ownership, IPFS, Traceability</t>
  </si>
  <si>
    <t>Internet-of-Things, Industrial-IoT, IoT-Platforms, Canning-Industry</t>
  </si>
  <si>
    <t xml:space="preserve">Fog-Computing, Cloud-Computing, Internet-of-Things, Smart-Farm, Dairy-Farming, Real-time, Data-Analytics, Microservices </t>
  </si>
  <si>
    <t>Lameness, Internet-of-Things, Data-Analytics, Smart-Agriculture, Machine-Learning, Micro-services, Fog-Computing</t>
  </si>
  <si>
    <t>Cloud-Computing, Dairy-Farming, Data-Analytics, Data-Driven, Fog-Computing, Internet-of-Things, Microservices, Smart-Farm</t>
  </si>
  <si>
    <t>Smart-Dairy-Farming, Fog-Computing, Internet-of-Things, Cloud-Computing, Smart-Farm, Data-Analytics, Microservices, Machine-Learning, Clustering, Classification, Data-driven</t>
  </si>
  <si>
    <t>Fog-Computing, Methodical-Analysis, Fog-Enabled-Software, Internet-of-Things, Smart-Dairy-Farming, Microservices</t>
  </si>
  <si>
    <t>Manejo, seguimiento y gobernanza de la información, mensajería y envío de notificaciones.</t>
  </si>
  <si>
    <t>Manejo y agregación de datos epidemiologicos, de analisis genetico y de arboles filogeneticos.</t>
  </si>
  <si>
    <t>Plataforma para el aseguramiento de la integridad de datos</t>
  </si>
  <si>
    <t>Experimento controlado con profesionales</t>
  </si>
  <si>
    <t>Investigación para la acción</t>
  </si>
  <si>
    <t>Formato de publicación</t>
  </si>
  <si>
    <t>Formato de publicación (Corto)</t>
  </si>
  <si>
    <t>Detección de cojera en los animales.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</si>
</sst>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u/>
      <sz val="11"/>
      <color theme="10"/>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9">
    <xf numFmtId="0" fontId="0" fillId="0" borderId="0" xfId="0"/>
    <xf numFmtId="0" fontId="1" fillId="0" borderId="0" xfId="1"/>
    <xf numFmtId="0" fontId="1" fillId="0" borderId="0" xfId="0" applyFont="1"/>
    <xf numFmtId="0" fontId="2" fillId="0" borderId="0" xfId="2"/>
    <xf numFmtId="0" fontId="2" fillId="0" borderId="0" xfId="2" applyNumberFormat="1"/>
    <xf numFmtId="0" fontId="3" fillId="0" borderId="0" xfId="2" applyNumberFormat="1" applyFont="1"/>
    <xf numFmtId="0" fontId="3" fillId="0" borderId="0" xfId="2" applyFont="1"/>
    <xf numFmtId="0" fontId="2" fillId="0" borderId="0" xfId="2" applyFill="1"/>
    <xf numFmtId="0" fontId="2" fillId="0" borderId="0" xfId="2" applyFill="1" applyBorder="1"/>
  </cellXfs>
  <cellStyles count="3">
    <cellStyle name="Hipervínculo" xfId="2" builtinId="8"/>
    <cellStyle name="Normal" xfId="0" builtinId="0"/>
    <cellStyle name="Normal 2" xfId="1" xr:uid="{D16FF889-D605-4095-A977-7A7A245DCC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abstract/document/9927871" TargetMode="External"/><Relationship Id="rId3" Type="http://schemas.openxmlformats.org/officeDocument/2006/relationships/hyperlink" Target="https://www.sciencedirect.com/science/article/pii/S0743016714000448" TargetMode="External"/><Relationship Id="rId7" Type="http://schemas.openxmlformats.org/officeDocument/2006/relationships/hyperlink" Target="https://www.hindawi.com/journals/mpe/2022/4940511/" TargetMode="External"/><Relationship Id="rId2" Type="http://schemas.openxmlformats.org/officeDocument/2006/relationships/hyperlink" Target="https://ieeexplore.ieee.org/document/6985242/" TargetMode="External"/><Relationship Id="rId1" Type="http://schemas.openxmlformats.org/officeDocument/2006/relationships/hyperlink" Target="https://www.conf-micro.services/2019/papers/Microservices_2019_paper_28.pdf" TargetMode="External"/><Relationship Id="rId6" Type="http://schemas.openxmlformats.org/officeDocument/2006/relationships/hyperlink" Target="https://www.hindawi.com/journals/js/2022/6409046/" TargetMode="External"/><Relationship Id="rId5" Type="http://schemas.openxmlformats.org/officeDocument/2006/relationships/hyperlink" Target="https://www.sciencedirect.com/science/article/pii/S1877050915008595" TargetMode="External"/><Relationship Id="rId4" Type="http://schemas.openxmlformats.org/officeDocument/2006/relationships/hyperlink" Target="https://www.sciencedirect.com/science/article/pii/S215335392200551X"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9927871" TargetMode="External"/><Relationship Id="rId3" Type="http://schemas.openxmlformats.org/officeDocument/2006/relationships/hyperlink" Target="https://www.sciencedirect.com/science/article/pii/S0743016714000448" TargetMode="External"/><Relationship Id="rId7" Type="http://schemas.openxmlformats.org/officeDocument/2006/relationships/hyperlink" Target="https://www.hindawi.com/journals/mpe/2022/4940511/" TargetMode="External"/><Relationship Id="rId2" Type="http://schemas.openxmlformats.org/officeDocument/2006/relationships/hyperlink" Target="https://ieeexplore.ieee.org/document/6985242/" TargetMode="External"/><Relationship Id="rId1" Type="http://schemas.openxmlformats.org/officeDocument/2006/relationships/hyperlink" Target="https://www.conf-micro.services/2019/papers/Microservices_2019_paper_28.pdf" TargetMode="External"/><Relationship Id="rId6" Type="http://schemas.openxmlformats.org/officeDocument/2006/relationships/hyperlink" Target="https://www.hindawi.com/journals/js/2022/6409046/" TargetMode="External"/><Relationship Id="rId5" Type="http://schemas.openxmlformats.org/officeDocument/2006/relationships/hyperlink" Target="https://www.sciencedirect.com/science/article/pii/S1877050915008595" TargetMode="External"/><Relationship Id="rId4" Type="http://schemas.openxmlformats.org/officeDocument/2006/relationships/hyperlink" Target="https://www.sciencedirect.com/science/article/pii/S215335392200551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eexplore.ieee.org/abstract/document/9927871" TargetMode="External"/><Relationship Id="rId3" Type="http://schemas.openxmlformats.org/officeDocument/2006/relationships/hyperlink" Target="https://dl.acm.org/doi/10.1145/3195528.3195535" TargetMode="External"/><Relationship Id="rId7" Type="http://schemas.openxmlformats.org/officeDocument/2006/relationships/hyperlink" Target="https://www.hindawi.com/journals/mpe/2022/4940511/" TargetMode="External"/><Relationship Id="rId2" Type="http://schemas.openxmlformats.org/officeDocument/2006/relationships/hyperlink" Target="https://www.conf-micro.services/2019/papers/Microservices_2019_paper_28.pdf" TargetMode="External"/><Relationship Id="rId1" Type="http://schemas.openxmlformats.org/officeDocument/2006/relationships/hyperlink" Target="https://ieeexplore.ieee.org/document/8355141/" TargetMode="External"/><Relationship Id="rId6" Type="http://schemas.openxmlformats.org/officeDocument/2006/relationships/hyperlink" Target="https://www.hindawi.com/journals/js/2022/6409046/" TargetMode="External"/><Relationship Id="rId5" Type="http://schemas.openxmlformats.org/officeDocument/2006/relationships/hyperlink" Target="https://onlinelibrary.wiley.com/doi/10.1002/spe.2704" TargetMode="External"/><Relationship Id="rId4" Type="http://schemas.openxmlformats.org/officeDocument/2006/relationships/hyperlink" Target="http://link.springer.com/chapter/10.1007/978-3-030-99619-2_5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hindawi.com/journals/js/2022/6409046/" TargetMode="External"/><Relationship Id="rId2" Type="http://schemas.openxmlformats.org/officeDocument/2006/relationships/hyperlink" Target="https://onlinelibrary.wiley.com/doi/10.1002/spe.2704" TargetMode="External"/><Relationship Id="rId1" Type="http://schemas.openxmlformats.org/officeDocument/2006/relationships/hyperlink" Target="https://ieeexplore.ieee.org/document/8355141/" TargetMode="External"/><Relationship Id="rId5" Type="http://schemas.openxmlformats.org/officeDocument/2006/relationships/hyperlink" Target="https://ieeexplore.ieee.org/abstract/document/9927871" TargetMode="External"/><Relationship Id="rId4" Type="http://schemas.openxmlformats.org/officeDocument/2006/relationships/hyperlink" Target="https://www.hindawi.com/journals/mpe/2022/49405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62"/>
  <sheetViews>
    <sheetView topLeftCell="A1343" zoomScale="85" zoomScaleNormal="85" workbookViewId="0">
      <selection activeCell="B838" sqref="B838"/>
    </sheetView>
  </sheetViews>
  <sheetFormatPr baseColWidth="10" defaultColWidth="9.140625" defaultRowHeight="15" x14ac:dyDescent="0.25"/>
  <cols>
    <col min="1" max="1" width="19.140625" bestFit="1" customWidth="1"/>
    <col min="3" max="3" width="21.5703125" customWidth="1"/>
  </cols>
  <sheetData>
    <row r="1" spans="1:4" ht="15.75" x14ac:dyDescent="0.25">
      <c r="A1" s="2" t="s">
        <v>0</v>
      </c>
      <c r="B1" s="2">
        <v>1</v>
      </c>
      <c r="C1" s="1" t="s">
        <v>1</v>
      </c>
      <c r="D1" s="1" t="s">
        <v>2</v>
      </c>
    </row>
    <row r="2" spans="1:4" ht="15.75" x14ac:dyDescent="0.25">
      <c r="A2" s="2"/>
      <c r="B2" s="2">
        <f>1+B1</f>
        <v>2</v>
      </c>
      <c r="C2" s="1" t="s">
        <v>3</v>
      </c>
      <c r="D2" s="1" t="s">
        <v>4</v>
      </c>
    </row>
    <row r="3" spans="1:4" ht="15.75" x14ac:dyDescent="0.25">
      <c r="A3" s="2"/>
      <c r="B3" s="2">
        <f t="shared" ref="B3:B8" si="0">1+B2</f>
        <v>3</v>
      </c>
      <c r="C3" s="1" t="s">
        <v>5</v>
      </c>
      <c r="D3" s="1" t="s">
        <v>6</v>
      </c>
    </row>
    <row r="4" spans="1:4" ht="15.75" x14ac:dyDescent="0.25">
      <c r="A4" s="2"/>
      <c r="B4" s="2">
        <f t="shared" si="0"/>
        <v>4</v>
      </c>
      <c r="C4" s="1" t="s">
        <v>7</v>
      </c>
      <c r="D4" s="1" t="s">
        <v>8</v>
      </c>
    </row>
    <row r="5" spans="1:4" ht="15.75" x14ac:dyDescent="0.25">
      <c r="A5" s="2"/>
      <c r="B5" s="2">
        <f t="shared" si="0"/>
        <v>5</v>
      </c>
      <c r="C5" s="1" t="s">
        <v>9</v>
      </c>
      <c r="D5" s="5" t="s">
        <v>10</v>
      </c>
    </row>
    <row r="6" spans="1:4" ht="15.75" x14ac:dyDescent="0.25">
      <c r="A6" s="2"/>
      <c r="B6" s="2">
        <f t="shared" si="0"/>
        <v>6</v>
      </c>
      <c r="C6" s="1" t="s">
        <v>11</v>
      </c>
      <c r="D6" s="1" t="s">
        <v>12</v>
      </c>
    </row>
    <row r="7" spans="1:4" ht="15.75" x14ac:dyDescent="0.25">
      <c r="A7" s="2"/>
      <c r="B7" s="2">
        <f t="shared" si="0"/>
        <v>7</v>
      </c>
      <c r="C7" s="1" t="s">
        <v>13</v>
      </c>
      <c r="D7" s="1" t="s">
        <v>14</v>
      </c>
    </row>
    <row r="8" spans="1:4" ht="15.75" x14ac:dyDescent="0.25">
      <c r="A8" s="2"/>
      <c r="B8" s="2">
        <f t="shared" si="0"/>
        <v>8</v>
      </c>
      <c r="C8" s="1" t="s">
        <v>15</v>
      </c>
      <c r="D8" s="1" t="s">
        <v>16</v>
      </c>
    </row>
    <row r="9" spans="1:4" ht="15.75" x14ac:dyDescent="0.25">
      <c r="A9" s="2"/>
      <c r="B9" s="2">
        <v>9</v>
      </c>
      <c r="C9" s="1" t="s">
        <v>2871</v>
      </c>
      <c r="D9" s="3" t="s">
        <v>2872</v>
      </c>
    </row>
    <row r="10" spans="1:4" ht="15.75" x14ac:dyDescent="0.25">
      <c r="A10" s="2" t="s">
        <v>17</v>
      </c>
      <c r="B10" s="2">
        <v>1</v>
      </c>
      <c r="C10" s="2" t="s">
        <v>18</v>
      </c>
      <c r="D10" s="2" t="s">
        <v>19</v>
      </c>
    </row>
    <row r="11" spans="1:4" ht="15.75" x14ac:dyDescent="0.25">
      <c r="A11" s="2"/>
      <c r="B11" s="2">
        <f>1+B10</f>
        <v>2</v>
      </c>
      <c r="C11" s="2" t="s">
        <v>20</v>
      </c>
      <c r="D11" s="2" t="s">
        <v>21</v>
      </c>
    </row>
    <row r="12" spans="1:4" ht="15.75" x14ac:dyDescent="0.25">
      <c r="A12" s="2"/>
      <c r="B12" s="2">
        <f t="shared" ref="B12:B75" si="1">1+B11</f>
        <v>3</v>
      </c>
      <c r="C12" s="2" t="s">
        <v>22</v>
      </c>
      <c r="D12" s="2" t="s">
        <v>23</v>
      </c>
    </row>
    <row r="13" spans="1:4" ht="15.75" x14ac:dyDescent="0.25">
      <c r="A13" s="2"/>
      <c r="B13" s="2">
        <f t="shared" si="1"/>
        <v>4</v>
      </c>
      <c r="C13" s="2" t="s">
        <v>24</v>
      </c>
      <c r="D13" s="2" t="s">
        <v>25</v>
      </c>
    </row>
    <row r="14" spans="1:4" ht="15.75" x14ac:dyDescent="0.25">
      <c r="A14" s="2"/>
      <c r="B14" s="2">
        <f t="shared" si="1"/>
        <v>5</v>
      </c>
      <c r="C14" s="2" t="s">
        <v>26</v>
      </c>
      <c r="D14" s="2" t="s">
        <v>27</v>
      </c>
    </row>
    <row r="15" spans="1:4" ht="15.75" x14ac:dyDescent="0.25">
      <c r="A15" s="2"/>
      <c r="B15" s="2">
        <f t="shared" si="1"/>
        <v>6</v>
      </c>
      <c r="C15" s="2" t="s">
        <v>28</v>
      </c>
      <c r="D15" s="2" t="s">
        <v>29</v>
      </c>
    </row>
    <row r="16" spans="1:4" ht="15.75" x14ac:dyDescent="0.25">
      <c r="A16" s="2"/>
      <c r="B16" s="2">
        <f t="shared" si="1"/>
        <v>7</v>
      </c>
      <c r="C16" s="2" t="s">
        <v>30</v>
      </c>
      <c r="D16" s="2" t="s">
        <v>31</v>
      </c>
    </row>
    <row r="17" spans="1:4" ht="15.75" x14ac:dyDescent="0.25">
      <c r="A17" s="2"/>
      <c r="B17" s="2">
        <f t="shared" si="1"/>
        <v>8</v>
      </c>
      <c r="C17" s="2" t="s">
        <v>32</v>
      </c>
      <c r="D17" s="2" t="s">
        <v>33</v>
      </c>
    </row>
    <row r="18" spans="1:4" ht="15.75" x14ac:dyDescent="0.25">
      <c r="A18" s="2"/>
      <c r="B18" s="2">
        <f t="shared" si="1"/>
        <v>9</v>
      </c>
      <c r="C18" s="2" t="s">
        <v>34</v>
      </c>
      <c r="D18" s="2" t="s">
        <v>35</v>
      </c>
    </row>
    <row r="19" spans="1:4" ht="15.75" x14ac:dyDescent="0.25">
      <c r="A19" s="2"/>
      <c r="B19" s="2">
        <f t="shared" si="1"/>
        <v>10</v>
      </c>
      <c r="C19" s="2" t="s">
        <v>36</v>
      </c>
      <c r="D19" s="2" t="s">
        <v>37</v>
      </c>
    </row>
    <row r="20" spans="1:4" ht="15.75" x14ac:dyDescent="0.25">
      <c r="A20" s="2"/>
      <c r="B20" s="2">
        <f t="shared" si="1"/>
        <v>11</v>
      </c>
      <c r="C20" s="2" t="s">
        <v>38</v>
      </c>
      <c r="D20" s="2" t="s">
        <v>39</v>
      </c>
    </row>
    <row r="21" spans="1:4" ht="15.75" x14ac:dyDescent="0.25">
      <c r="A21" s="2"/>
      <c r="B21" s="2">
        <f t="shared" si="1"/>
        <v>12</v>
      </c>
      <c r="C21" s="2" t="s">
        <v>40</v>
      </c>
      <c r="D21" s="2" t="s">
        <v>41</v>
      </c>
    </row>
    <row r="22" spans="1:4" ht="15.75" x14ac:dyDescent="0.25">
      <c r="A22" s="2"/>
      <c r="B22" s="2">
        <f t="shared" si="1"/>
        <v>13</v>
      </c>
      <c r="C22" s="2" t="s">
        <v>42</v>
      </c>
      <c r="D22" s="2" t="s">
        <v>43</v>
      </c>
    </row>
    <row r="23" spans="1:4" ht="15.75" x14ac:dyDescent="0.25">
      <c r="A23" s="2"/>
      <c r="B23" s="2">
        <f t="shared" si="1"/>
        <v>14</v>
      </c>
      <c r="C23" s="2" t="s">
        <v>44</v>
      </c>
      <c r="D23" s="2" t="s">
        <v>45</v>
      </c>
    </row>
    <row r="24" spans="1:4" ht="15.75" x14ac:dyDescent="0.25">
      <c r="A24" s="2"/>
      <c r="B24" s="2">
        <f t="shared" si="1"/>
        <v>15</v>
      </c>
      <c r="C24" s="2" t="s">
        <v>46</v>
      </c>
      <c r="D24" s="2" t="s">
        <v>47</v>
      </c>
    </row>
    <row r="25" spans="1:4" ht="15.75" x14ac:dyDescent="0.25">
      <c r="A25" s="2"/>
      <c r="B25" s="2">
        <f t="shared" si="1"/>
        <v>16</v>
      </c>
      <c r="C25" s="2" t="s">
        <v>48</v>
      </c>
      <c r="D25" s="2" t="s">
        <v>49</v>
      </c>
    </row>
    <row r="26" spans="1:4" ht="15.75" x14ac:dyDescent="0.25">
      <c r="A26" s="2"/>
      <c r="B26" s="2">
        <f t="shared" si="1"/>
        <v>17</v>
      </c>
      <c r="C26" s="2" t="s">
        <v>50</v>
      </c>
      <c r="D26" s="2" t="s">
        <v>51</v>
      </c>
    </row>
    <row r="27" spans="1:4" ht="15.75" x14ac:dyDescent="0.25">
      <c r="A27" s="2"/>
      <c r="B27" s="2">
        <f t="shared" si="1"/>
        <v>18</v>
      </c>
      <c r="C27" s="2" t="s">
        <v>52</v>
      </c>
      <c r="D27" s="2" t="s">
        <v>53</v>
      </c>
    </row>
    <row r="28" spans="1:4" ht="15.75" x14ac:dyDescent="0.25">
      <c r="A28" s="2"/>
      <c r="B28" s="2">
        <f t="shared" si="1"/>
        <v>19</v>
      </c>
      <c r="C28" s="2" t="s">
        <v>54</v>
      </c>
      <c r="D28" s="2" t="s">
        <v>55</v>
      </c>
    </row>
    <row r="29" spans="1:4" ht="15.75" x14ac:dyDescent="0.25">
      <c r="A29" s="2"/>
      <c r="B29" s="2">
        <f t="shared" si="1"/>
        <v>20</v>
      </c>
      <c r="C29" s="2" t="s">
        <v>56</v>
      </c>
      <c r="D29" s="2" t="s">
        <v>57</v>
      </c>
    </row>
    <row r="30" spans="1:4" ht="15.75" x14ac:dyDescent="0.25">
      <c r="A30" s="2"/>
      <c r="B30" s="2">
        <f t="shared" si="1"/>
        <v>21</v>
      </c>
      <c r="C30" s="2" t="s">
        <v>58</v>
      </c>
      <c r="D30" s="2" t="s">
        <v>59</v>
      </c>
    </row>
    <row r="31" spans="1:4" ht="15.75" x14ac:dyDescent="0.25">
      <c r="A31" s="2"/>
      <c r="B31" s="2">
        <f t="shared" si="1"/>
        <v>22</v>
      </c>
      <c r="C31" s="2" t="s">
        <v>60</v>
      </c>
      <c r="D31" s="2" t="s">
        <v>61</v>
      </c>
    </row>
    <row r="32" spans="1:4" ht="15.75" x14ac:dyDescent="0.25">
      <c r="A32" s="2"/>
      <c r="B32" s="2">
        <f t="shared" si="1"/>
        <v>23</v>
      </c>
      <c r="C32" s="2" t="s">
        <v>62</v>
      </c>
      <c r="D32" s="2" t="s">
        <v>63</v>
      </c>
    </row>
    <row r="33" spans="1:4" ht="15.75" x14ac:dyDescent="0.25">
      <c r="A33" s="2"/>
      <c r="B33" s="2">
        <f t="shared" si="1"/>
        <v>24</v>
      </c>
      <c r="C33" s="2" t="s">
        <v>64</v>
      </c>
      <c r="D33" s="2" t="s">
        <v>65</v>
      </c>
    </row>
    <row r="34" spans="1:4" ht="15.75" x14ac:dyDescent="0.25">
      <c r="A34" s="2"/>
      <c r="B34" s="2">
        <f t="shared" si="1"/>
        <v>25</v>
      </c>
      <c r="C34" s="2" t="s">
        <v>66</v>
      </c>
      <c r="D34" s="2" t="s">
        <v>67</v>
      </c>
    </row>
    <row r="35" spans="1:4" ht="15.75" x14ac:dyDescent="0.25">
      <c r="A35" s="2"/>
      <c r="B35" s="2">
        <f t="shared" si="1"/>
        <v>26</v>
      </c>
      <c r="C35" s="2" t="s">
        <v>68</v>
      </c>
      <c r="D35" s="2" t="s">
        <v>69</v>
      </c>
    </row>
    <row r="36" spans="1:4" ht="15.75" x14ac:dyDescent="0.25">
      <c r="A36" s="2"/>
      <c r="B36" s="2">
        <f t="shared" si="1"/>
        <v>27</v>
      </c>
      <c r="C36" s="2" t="s">
        <v>70</v>
      </c>
      <c r="D36" s="2" t="s">
        <v>71</v>
      </c>
    </row>
    <row r="37" spans="1:4" ht="15.75" x14ac:dyDescent="0.25">
      <c r="A37" s="2"/>
      <c r="B37" s="2">
        <f t="shared" si="1"/>
        <v>28</v>
      </c>
      <c r="C37" s="2" t="s">
        <v>72</v>
      </c>
      <c r="D37" s="2" t="s">
        <v>73</v>
      </c>
    </row>
    <row r="38" spans="1:4" ht="15.75" x14ac:dyDescent="0.25">
      <c r="A38" s="2"/>
      <c r="B38" s="2">
        <f t="shared" si="1"/>
        <v>29</v>
      </c>
      <c r="C38" s="2" t="s">
        <v>74</v>
      </c>
      <c r="D38" s="2" t="s">
        <v>75</v>
      </c>
    </row>
    <row r="39" spans="1:4" ht="15.75" x14ac:dyDescent="0.25">
      <c r="A39" s="2"/>
      <c r="B39" s="2">
        <f t="shared" si="1"/>
        <v>30</v>
      </c>
      <c r="C39" s="2" t="s">
        <v>76</v>
      </c>
      <c r="D39" s="2" t="s">
        <v>77</v>
      </c>
    </row>
    <row r="40" spans="1:4" ht="15.75" x14ac:dyDescent="0.25">
      <c r="A40" s="2"/>
      <c r="B40" s="2">
        <f t="shared" si="1"/>
        <v>31</v>
      </c>
      <c r="C40" s="2" t="s">
        <v>78</v>
      </c>
      <c r="D40" s="2" t="s">
        <v>79</v>
      </c>
    </row>
    <row r="41" spans="1:4" ht="15.75" x14ac:dyDescent="0.25">
      <c r="A41" s="2"/>
      <c r="B41" s="2">
        <f t="shared" si="1"/>
        <v>32</v>
      </c>
      <c r="C41" s="2" t="s">
        <v>80</v>
      </c>
      <c r="D41" s="2" t="s">
        <v>81</v>
      </c>
    </row>
    <row r="42" spans="1:4" ht="15.75" x14ac:dyDescent="0.25">
      <c r="A42" s="2"/>
      <c r="B42" s="2">
        <f t="shared" si="1"/>
        <v>33</v>
      </c>
      <c r="C42" s="2" t="s">
        <v>82</v>
      </c>
      <c r="D42" s="2" t="s">
        <v>83</v>
      </c>
    </row>
    <row r="43" spans="1:4" ht="15.75" x14ac:dyDescent="0.25">
      <c r="A43" s="2"/>
      <c r="B43" s="2">
        <f t="shared" si="1"/>
        <v>34</v>
      </c>
      <c r="C43" s="2" t="s">
        <v>84</v>
      </c>
      <c r="D43" s="2" t="s">
        <v>85</v>
      </c>
    </row>
    <row r="44" spans="1:4" ht="15.75" x14ac:dyDescent="0.25">
      <c r="A44" s="2"/>
      <c r="B44" s="2">
        <f t="shared" si="1"/>
        <v>35</v>
      </c>
      <c r="C44" s="2" t="s">
        <v>86</v>
      </c>
      <c r="D44" s="2" t="s">
        <v>87</v>
      </c>
    </row>
    <row r="45" spans="1:4" ht="15.75" x14ac:dyDescent="0.25">
      <c r="A45" s="2"/>
      <c r="B45" s="2">
        <f t="shared" si="1"/>
        <v>36</v>
      </c>
      <c r="C45" s="2" t="s">
        <v>88</v>
      </c>
      <c r="D45" s="2" t="s">
        <v>89</v>
      </c>
    </row>
    <row r="46" spans="1:4" ht="15.75" x14ac:dyDescent="0.25">
      <c r="A46" s="2"/>
      <c r="B46" s="2">
        <f t="shared" si="1"/>
        <v>37</v>
      </c>
      <c r="C46" s="2" t="s">
        <v>90</v>
      </c>
      <c r="D46" s="2" t="s">
        <v>91</v>
      </c>
    </row>
    <row r="47" spans="1:4" ht="15.75" x14ac:dyDescent="0.25">
      <c r="A47" s="2"/>
      <c r="B47" s="2">
        <f t="shared" si="1"/>
        <v>38</v>
      </c>
      <c r="C47" s="2" t="s">
        <v>92</v>
      </c>
      <c r="D47" s="2" t="s">
        <v>93</v>
      </c>
    </row>
    <row r="48" spans="1:4" ht="15.75" x14ac:dyDescent="0.25">
      <c r="A48" s="2"/>
      <c r="B48" s="2">
        <f t="shared" si="1"/>
        <v>39</v>
      </c>
      <c r="C48" s="2" t="s">
        <v>94</v>
      </c>
      <c r="D48" s="2" t="s">
        <v>95</v>
      </c>
    </row>
    <row r="49" spans="1:4" ht="15.75" x14ac:dyDescent="0.25">
      <c r="A49" s="2"/>
      <c r="B49" s="2">
        <f t="shared" si="1"/>
        <v>40</v>
      </c>
      <c r="C49" s="2" t="s">
        <v>96</v>
      </c>
      <c r="D49" s="2" t="s">
        <v>97</v>
      </c>
    </row>
    <row r="50" spans="1:4" ht="15.75" x14ac:dyDescent="0.25">
      <c r="A50" s="2"/>
      <c r="B50" s="2">
        <f t="shared" si="1"/>
        <v>41</v>
      </c>
      <c r="C50" s="2" t="s">
        <v>98</v>
      </c>
      <c r="D50" s="2" t="s">
        <v>99</v>
      </c>
    </row>
    <row r="51" spans="1:4" ht="15.75" x14ac:dyDescent="0.25">
      <c r="A51" s="2"/>
      <c r="B51" s="2">
        <f t="shared" si="1"/>
        <v>42</v>
      </c>
      <c r="C51" s="2" t="s">
        <v>100</v>
      </c>
      <c r="D51" s="2" t="s">
        <v>101</v>
      </c>
    </row>
    <row r="52" spans="1:4" ht="15.75" x14ac:dyDescent="0.25">
      <c r="A52" s="2"/>
      <c r="B52" s="2">
        <f t="shared" si="1"/>
        <v>43</v>
      </c>
      <c r="C52" s="2" t="s">
        <v>102</v>
      </c>
      <c r="D52" s="2" t="s">
        <v>103</v>
      </c>
    </row>
    <row r="53" spans="1:4" ht="15.75" x14ac:dyDescent="0.25">
      <c r="A53" s="2"/>
      <c r="B53" s="2">
        <f t="shared" si="1"/>
        <v>44</v>
      </c>
      <c r="C53" s="2" t="s">
        <v>104</v>
      </c>
      <c r="D53" s="2" t="s">
        <v>105</v>
      </c>
    </row>
    <row r="54" spans="1:4" ht="15.75" x14ac:dyDescent="0.25">
      <c r="A54" s="2"/>
      <c r="B54" s="2">
        <f t="shared" si="1"/>
        <v>45</v>
      </c>
      <c r="C54" s="2" t="s">
        <v>106</v>
      </c>
      <c r="D54" s="2" t="s">
        <v>107</v>
      </c>
    </row>
    <row r="55" spans="1:4" ht="15.75" x14ac:dyDescent="0.25">
      <c r="A55" s="2"/>
      <c r="B55" s="2">
        <f t="shared" si="1"/>
        <v>46</v>
      </c>
      <c r="C55" s="2" t="s">
        <v>108</v>
      </c>
      <c r="D55" s="2" t="s">
        <v>109</v>
      </c>
    </row>
    <row r="56" spans="1:4" ht="15.75" x14ac:dyDescent="0.25">
      <c r="A56" s="2"/>
      <c r="B56" s="2">
        <f t="shared" si="1"/>
        <v>47</v>
      </c>
      <c r="C56" s="2" t="s">
        <v>110</v>
      </c>
      <c r="D56" s="2" t="s">
        <v>111</v>
      </c>
    </row>
    <row r="57" spans="1:4" ht="15.75" x14ac:dyDescent="0.25">
      <c r="A57" s="2"/>
      <c r="B57" s="2">
        <f t="shared" si="1"/>
        <v>48</v>
      </c>
      <c r="C57" s="2" t="s">
        <v>112</v>
      </c>
      <c r="D57" s="2" t="s">
        <v>113</v>
      </c>
    </row>
    <row r="58" spans="1:4" ht="15.75" x14ac:dyDescent="0.25">
      <c r="A58" s="2"/>
      <c r="B58" s="2">
        <f t="shared" si="1"/>
        <v>49</v>
      </c>
      <c r="C58" s="2" t="s">
        <v>114</v>
      </c>
      <c r="D58" s="2" t="s">
        <v>115</v>
      </c>
    </row>
    <row r="59" spans="1:4" ht="15.75" x14ac:dyDescent="0.25">
      <c r="A59" s="2"/>
      <c r="B59" s="2">
        <f t="shared" si="1"/>
        <v>50</v>
      </c>
      <c r="C59" s="2" t="s">
        <v>116</v>
      </c>
      <c r="D59" s="2" t="s">
        <v>117</v>
      </c>
    </row>
    <row r="60" spans="1:4" ht="15.75" x14ac:dyDescent="0.25">
      <c r="A60" s="2"/>
      <c r="B60" s="2">
        <f t="shared" si="1"/>
        <v>51</v>
      </c>
      <c r="C60" s="2" t="s">
        <v>118</v>
      </c>
      <c r="D60" s="2" t="s">
        <v>119</v>
      </c>
    </row>
    <row r="61" spans="1:4" ht="15.75" x14ac:dyDescent="0.25">
      <c r="A61" s="2"/>
      <c r="B61" s="2">
        <f t="shared" si="1"/>
        <v>52</v>
      </c>
      <c r="C61" s="2" t="s">
        <v>120</v>
      </c>
      <c r="D61" s="2" t="s">
        <v>121</v>
      </c>
    </row>
    <row r="62" spans="1:4" ht="15.75" x14ac:dyDescent="0.25">
      <c r="A62" s="2"/>
      <c r="B62" s="2">
        <f t="shared" si="1"/>
        <v>53</v>
      </c>
      <c r="C62" s="2" t="s">
        <v>122</v>
      </c>
      <c r="D62" s="2" t="s">
        <v>123</v>
      </c>
    </row>
    <row r="63" spans="1:4" ht="15.75" x14ac:dyDescent="0.25">
      <c r="A63" s="2"/>
      <c r="B63" s="2">
        <f t="shared" si="1"/>
        <v>54</v>
      </c>
      <c r="C63" s="2" t="s">
        <v>124</v>
      </c>
      <c r="D63" s="2" t="s">
        <v>125</v>
      </c>
    </row>
    <row r="64" spans="1:4" ht="15.75" x14ac:dyDescent="0.25">
      <c r="A64" s="2"/>
      <c r="B64" s="2">
        <f t="shared" si="1"/>
        <v>55</v>
      </c>
      <c r="C64" s="2" t="s">
        <v>126</v>
      </c>
      <c r="D64" s="2" t="s">
        <v>127</v>
      </c>
    </row>
    <row r="65" spans="1:4" ht="15.75" x14ac:dyDescent="0.25">
      <c r="A65" s="2"/>
      <c r="B65" s="2">
        <f t="shared" si="1"/>
        <v>56</v>
      </c>
      <c r="C65" s="2" t="s">
        <v>128</v>
      </c>
      <c r="D65" s="2" t="s">
        <v>129</v>
      </c>
    </row>
    <row r="66" spans="1:4" ht="15.75" x14ac:dyDescent="0.25">
      <c r="A66" s="2"/>
      <c r="B66" s="2">
        <f t="shared" si="1"/>
        <v>57</v>
      </c>
      <c r="C66" s="2" t="s">
        <v>130</v>
      </c>
      <c r="D66" s="2" t="s">
        <v>131</v>
      </c>
    </row>
    <row r="67" spans="1:4" ht="15.75" x14ac:dyDescent="0.25">
      <c r="A67" s="2"/>
      <c r="B67" s="2">
        <f t="shared" si="1"/>
        <v>58</v>
      </c>
      <c r="C67" s="2" t="s">
        <v>132</v>
      </c>
      <c r="D67" s="2" t="s">
        <v>133</v>
      </c>
    </row>
    <row r="68" spans="1:4" ht="15.75" x14ac:dyDescent="0.25">
      <c r="A68" s="2"/>
      <c r="B68" s="2">
        <f t="shared" si="1"/>
        <v>59</v>
      </c>
      <c r="C68" s="2" t="s">
        <v>134</v>
      </c>
      <c r="D68" s="2" t="s">
        <v>135</v>
      </c>
    </row>
    <row r="69" spans="1:4" ht="15.75" x14ac:dyDescent="0.25">
      <c r="A69" s="2"/>
      <c r="B69" s="2">
        <f t="shared" si="1"/>
        <v>60</v>
      </c>
      <c r="C69" s="2" t="s">
        <v>136</v>
      </c>
      <c r="D69" s="2" t="s">
        <v>137</v>
      </c>
    </row>
    <row r="70" spans="1:4" ht="15.75" x14ac:dyDescent="0.25">
      <c r="A70" s="2"/>
      <c r="B70" s="2">
        <f t="shared" si="1"/>
        <v>61</v>
      </c>
      <c r="C70" s="2" t="s">
        <v>138</v>
      </c>
      <c r="D70" s="2" t="s">
        <v>139</v>
      </c>
    </row>
    <row r="71" spans="1:4" ht="15.75" x14ac:dyDescent="0.25">
      <c r="A71" s="2"/>
      <c r="B71" s="2">
        <f t="shared" si="1"/>
        <v>62</v>
      </c>
      <c r="C71" s="2" t="s">
        <v>140</v>
      </c>
      <c r="D71" s="2" t="s">
        <v>141</v>
      </c>
    </row>
    <row r="72" spans="1:4" ht="15.75" x14ac:dyDescent="0.25">
      <c r="A72" s="2"/>
      <c r="B72" s="2">
        <f t="shared" si="1"/>
        <v>63</v>
      </c>
      <c r="C72" s="2" t="s">
        <v>142</v>
      </c>
      <c r="D72" s="2" t="s">
        <v>143</v>
      </c>
    </row>
    <row r="73" spans="1:4" ht="15.75" x14ac:dyDescent="0.25">
      <c r="A73" s="2"/>
      <c r="B73" s="2">
        <f t="shared" si="1"/>
        <v>64</v>
      </c>
      <c r="C73" s="2" t="s">
        <v>144</v>
      </c>
      <c r="D73" s="2" t="s">
        <v>145</v>
      </c>
    </row>
    <row r="74" spans="1:4" ht="15.75" x14ac:dyDescent="0.25">
      <c r="A74" s="2"/>
      <c r="B74" s="2">
        <f t="shared" si="1"/>
        <v>65</v>
      </c>
      <c r="C74" s="2" t="s">
        <v>146</v>
      </c>
      <c r="D74" s="2" t="s">
        <v>147</v>
      </c>
    </row>
    <row r="75" spans="1:4" ht="15.75" x14ac:dyDescent="0.25">
      <c r="A75" s="2"/>
      <c r="B75" s="2">
        <f t="shared" si="1"/>
        <v>66</v>
      </c>
      <c r="C75" s="2" t="s">
        <v>148</v>
      </c>
      <c r="D75" s="2" t="s">
        <v>149</v>
      </c>
    </row>
    <row r="76" spans="1:4" ht="15.75" x14ac:dyDescent="0.25">
      <c r="A76" s="2"/>
      <c r="B76" s="2">
        <f t="shared" ref="B76:B139" si="2">1+B75</f>
        <v>67</v>
      </c>
      <c r="C76" s="2" t="s">
        <v>150</v>
      </c>
      <c r="D76" s="2" t="s">
        <v>151</v>
      </c>
    </row>
    <row r="77" spans="1:4" ht="15.75" x14ac:dyDescent="0.25">
      <c r="A77" s="2"/>
      <c r="B77" s="2">
        <f t="shared" si="2"/>
        <v>68</v>
      </c>
      <c r="C77" s="2" t="s">
        <v>152</v>
      </c>
      <c r="D77" s="2" t="s">
        <v>153</v>
      </c>
    </row>
    <row r="78" spans="1:4" ht="15.75" x14ac:dyDescent="0.25">
      <c r="A78" s="2"/>
      <c r="B78" s="2">
        <f t="shared" si="2"/>
        <v>69</v>
      </c>
      <c r="C78" s="2" t="s">
        <v>154</v>
      </c>
      <c r="D78" s="2" t="s">
        <v>155</v>
      </c>
    </row>
    <row r="79" spans="1:4" ht="15.75" x14ac:dyDescent="0.25">
      <c r="A79" s="2"/>
      <c r="B79" s="2">
        <f t="shared" si="2"/>
        <v>70</v>
      </c>
      <c r="C79" s="2" t="s">
        <v>156</v>
      </c>
      <c r="D79" s="2" t="s">
        <v>157</v>
      </c>
    </row>
    <row r="80" spans="1:4" ht="15.75" x14ac:dyDescent="0.25">
      <c r="A80" s="2"/>
      <c r="B80" s="2">
        <f t="shared" si="2"/>
        <v>71</v>
      </c>
      <c r="C80" s="2" t="s">
        <v>158</v>
      </c>
      <c r="D80" s="2" t="s">
        <v>159</v>
      </c>
    </row>
    <row r="81" spans="1:4" ht="15.75" x14ac:dyDescent="0.25">
      <c r="A81" s="2"/>
      <c r="B81" s="2">
        <f t="shared" si="2"/>
        <v>72</v>
      </c>
      <c r="C81" s="2" t="s">
        <v>160</v>
      </c>
      <c r="D81" s="2" t="s">
        <v>161</v>
      </c>
    </row>
    <row r="82" spans="1:4" ht="15.75" x14ac:dyDescent="0.25">
      <c r="A82" s="2"/>
      <c r="B82" s="2">
        <f t="shared" si="2"/>
        <v>73</v>
      </c>
      <c r="C82" s="2" t="s">
        <v>162</v>
      </c>
      <c r="D82" s="2" t="s">
        <v>163</v>
      </c>
    </row>
    <row r="83" spans="1:4" ht="15.75" x14ac:dyDescent="0.25">
      <c r="A83" s="2"/>
      <c r="B83" s="2">
        <f t="shared" si="2"/>
        <v>74</v>
      </c>
      <c r="C83" s="2" t="s">
        <v>164</v>
      </c>
      <c r="D83" s="2" t="s">
        <v>165</v>
      </c>
    </row>
    <row r="84" spans="1:4" ht="15.75" x14ac:dyDescent="0.25">
      <c r="A84" s="2"/>
      <c r="B84" s="2">
        <f t="shared" si="2"/>
        <v>75</v>
      </c>
      <c r="C84" s="2" t="s">
        <v>166</v>
      </c>
      <c r="D84" s="2" t="s">
        <v>167</v>
      </c>
    </row>
    <row r="85" spans="1:4" ht="15.75" x14ac:dyDescent="0.25">
      <c r="A85" s="2"/>
      <c r="B85" s="2">
        <f t="shared" si="2"/>
        <v>76</v>
      </c>
      <c r="C85" s="2" t="s">
        <v>168</v>
      </c>
      <c r="D85" s="2" t="s">
        <v>169</v>
      </c>
    </row>
    <row r="86" spans="1:4" ht="15.75" x14ac:dyDescent="0.25">
      <c r="A86" s="2"/>
      <c r="B86" s="2">
        <f t="shared" si="2"/>
        <v>77</v>
      </c>
      <c r="C86" s="2" t="s">
        <v>170</v>
      </c>
      <c r="D86" s="2" t="s">
        <v>171</v>
      </c>
    </row>
    <row r="87" spans="1:4" ht="15.75" x14ac:dyDescent="0.25">
      <c r="A87" s="2"/>
      <c r="B87" s="2">
        <f t="shared" si="2"/>
        <v>78</v>
      </c>
      <c r="C87" s="2" t="s">
        <v>172</v>
      </c>
      <c r="D87" s="2" t="s">
        <v>173</v>
      </c>
    </row>
    <row r="88" spans="1:4" ht="15.75" x14ac:dyDescent="0.25">
      <c r="A88" s="2"/>
      <c r="B88" s="2">
        <f t="shared" si="2"/>
        <v>79</v>
      </c>
      <c r="C88" s="2" t="s">
        <v>174</v>
      </c>
      <c r="D88" s="2" t="s">
        <v>175</v>
      </c>
    </row>
    <row r="89" spans="1:4" ht="15.75" x14ac:dyDescent="0.25">
      <c r="A89" s="2"/>
      <c r="B89" s="2">
        <f t="shared" si="2"/>
        <v>80</v>
      </c>
      <c r="C89" s="2" t="s">
        <v>176</v>
      </c>
      <c r="D89" s="2" t="s">
        <v>177</v>
      </c>
    </row>
    <row r="90" spans="1:4" ht="15.75" x14ac:dyDescent="0.25">
      <c r="A90" s="2"/>
      <c r="B90" s="2">
        <f t="shared" si="2"/>
        <v>81</v>
      </c>
      <c r="C90" s="2" t="s">
        <v>178</v>
      </c>
      <c r="D90" s="2" t="s">
        <v>179</v>
      </c>
    </row>
    <row r="91" spans="1:4" ht="15.75" x14ac:dyDescent="0.25">
      <c r="A91" s="2"/>
      <c r="B91" s="2">
        <f t="shared" si="2"/>
        <v>82</v>
      </c>
      <c r="C91" s="2" t="s">
        <v>180</v>
      </c>
      <c r="D91" s="2" t="s">
        <v>181</v>
      </c>
    </row>
    <row r="92" spans="1:4" ht="15.75" x14ac:dyDescent="0.25">
      <c r="A92" s="2"/>
      <c r="B92" s="2">
        <f t="shared" si="2"/>
        <v>83</v>
      </c>
      <c r="C92" s="2" t="s">
        <v>182</v>
      </c>
      <c r="D92" s="2" t="s">
        <v>183</v>
      </c>
    </row>
    <row r="93" spans="1:4" ht="15.75" x14ac:dyDescent="0.25">
      <c r="A93" s="2"/>
      <c r="B93" s="2">
        <f t="shared" si="2"/>
        <v>84</v>
      </c>
      <c r="C93" s="2" t="s">
        <v>184</v>
      </c>
      <c r="D93" s="2" t="s">
        <v>185</v>
      </c>
    </row>
    <row r="94" spans="1:4" ht="15.75" x14ac:dyDescent="0.25">
      <c r="A94" s="2"/>
      <c r="B94" s="2">
        <f t="shared" si="2"/>
        <v>85</v>
      </c>
      <c r="C94" s="2" t="s">
        <v>186</v>
      </c>
      <c r="D94" s="2" t="s">
        <v>187</v>
      </c>
    </row>
    <row r="95" spans="1:4" ht="15.75" x14ac:dyDescent="0.25">
      <c r="A95" s="2"/>
      <c r="B95" s="2">
        <f t="shared" si="2"/>
        <v>86</v>
      </c>
      <c r="C95" s="2" t="s">
        <v>188</v>
      </c>
      <c r="D95" s="2" t="s">
        <v>189</v>
      </c>
    </row>
    <row r="96" spans="1:4" ht="15.75" x14ac:dyDescent="0.25">
      <c r="A96" s="2"/>
      <c r="B96" s="2">
        <f t="shared" si="2"/>
        <v>87</v>
      </c>
      <c r="C96" s="2" t="s">
        <v>190</v>
      </c>
      <c r="D96" s="2" t="s">
        <v>191</v>
      </c>
    </row>
    <row r="97" spans="1:4" ht="15.75" x14ac:dyDescent="0.25">
      <c r="A97" s="2"/>
      <c r="B97" s="2">
        <f t="shared" si="2"/>
        <v>88</v>
      </c>
      <c r="C97" s="2" t="s">
        <v>192</v>
      </c>
      <c r="D97" s="2" t="s">
        <v>193</v>
      </c>
    </row>
    <row r="98" spans="1:4" ht="15.75" x14ac:dyDescent="0.25">
      <c r="A98" s="2"/>
      <c r="B98" s="2">
        <f t="shared" si="2"/>
        <v>89</v>
      </c>
      <c r="C98" s="2" t="s">
        <v>194</v>
      </c>
      <c r="D98" s="2" t="s">
        <v>195</v>
      </c>
    </row>
    <row r="99" spans="1:4" ht="15.75" x14ac:dyDescent="0.25">
      <c r="A99" s="2"/>
      <c r="B99" s="2">
        <f t="shared" si="2"/>
        <v>90</v>
      </c>
      <c r="C99" s="2" t="s">
        <v>196</v>
      </c>
      <c r="D99" s="2" t="s">
        <v>197</v>
      </c>
    </row>
    <row r="100" spans="1:4" ht="15.75" x14ac:dyDescent="0.25">
      <c r="A100" s="2"/>
      <c r="B100" s="2">
        <f t="shared" si="2"/>
        <v>91</v>
      </c>
      <c r="C100" s="2" t="s">
        <v>198</v>
      </c>
      <c r="D100" s="2" t="s">
        <v>199</v>
      </c>
    </row>
    <row r="101" spans="1:4" ht="15.75" x14ac:dyDescent="0.25">
      <c r="A101" s="2"/>
      <c r="B101" s="2">
        <f t="shared" si="2"/>
        <v>92</v>
      </c>
      <c r="C101" s="2" t="s">
        <v>200</v>
      </c>
      <c r="D101" s="2" t="s">
        <v>201</v>
      </c>
    </row>
    <row r="102" spans="1:4" ht="15.75" x14ac:dyDescent="0.25">
      <c r="A102" s="2"/>
      <c r="B102" s="2">
        <f t="shared" si="2"/>
        <v>93</v>
      </c>
      <c r="C102" s="2" t="s">
        <v>202</v>
      </c>
      <c r="D102" s="2" t="s">
        <v>203</v>
      </c>
    </row>
    <row r="103" spans="1:4" ht="15.75" x14ac:dyDescent="0.25">
      <c r="A103" s="2"/>
      <c r="B103" s="2">
        <f t="shared" si="2"/>
        <v>94</v>
      </c>
      <c r="C103" s="2" t="s">
        <v>204</v>
      </c>
      <c r="D103" s="2" t="s">
        <v>205</v>
      </c>
    </row>
    <row r="104" spans="1:4" ht="15.75" x14ac:dyDescent="0.25">
      <c r="A104" s="2"/>
      <c r="B104" s="2">
        <f t="shared" si="2"/>
        <v>95</v>
      </c>
      <c r="C104" s="2" t="s">
        <v>206</v>
      </c>
      <c r="D104" s="2" t="s">
        <v>207</v>
      </c>
    </row>
    <row r="105" spans="1:4" ht="15.75" x14ac:dyDescent="0.25">
      <c r="A105" s="2"/>
      <c r="B105" s="2">
        <f t="shared" si="2"/>
        <v>96</v>
      </c>
      <c r="C105" s="2" t="s">
        <v>208</v>
      </c>
      <c r="D105" s="2" t="s">
        <v>209</v>
      </c>
    </row>
    <row r="106" spans="1:4" ht="15.75" x14ac:dyDescent="0.25">
      <c r="A106" s="2"/>
      <c r="B106" s="2">
        <f t="shared" si="2"/>
        <v>97</v>
      </c>
      <c r="C106" s="2" t="s">
        <v>210</v>
      </c>
      <c r="D106" s="2" t="s">
        <v>211</v>
      </c>
    </row>
    <row r="107" spans="1:4" ht="15.75" x14ac:dyDescent="0.25">
      <c r="A107" s="2"/>
      <c r="B107" s="2">
        <f t="shared" si="2"/>
        <v>98</v>
      </c>
      <c r="C107" s="2" t="s">
        <v>212</v>
      </c>
      <c r="D107" s="2" t="s">
        <v>213</v>
      </c>
    </row>
    <row r="108" spans="1:4" ht="15.75" x14ac:dyDescent="0.25">
      <c r="A108" s="2"/>
      <c r="B108" s="2">
        <f t="shared" si="2"/>
        <v>99</v>
      </c>
      <c r="C108" s="2" t="s">
        <v>214</v>
      </c>
      <c r="D108" s="2" t="s">
        <v>215</v>
      </c>
    </row>
    <row r="109" spans="1:4" ht="15.75" x14ac:dyDescent="0.25">
      <c r="A109" s="2"/>
      <c r="B109" s="2">
        <f t="shared" si="2"/>
        <v>100</v>
      </c>
      <c r="C109" s="2" t="s">
        <v>216</v>
      </c>
      <c r="D109" s="2" t="s">
        <v>217</v>
      </c>
    </row>
    <row r="110" spans="1:4" ht="15.75" x14ac:dyDescent="0.25">
      <c r="A110" s="2"/>
      <c r="B110" s="2">
        <f t="shared" si="2"/>
        <v>101</v>
      </c>
      <c r="C110" s="2" t="s">
        <v>218</v>
      </c>
      <c r="D110" s="2" t="s">
        <v>219</v>
      </c>
    </row>
    <row r="111" spans="1:4" ht="15.75" x14ac:dyDescent="0.25">
      <c r="A111" s="2"/>
      <c r="B111" s="2">
        <f t="shared" si="2"/>
        <v>102</v>
      </c>
      <c r="C111" s="2" t="s">
        <v>220</v>
      </c>
      <c r="D111" s="2" t="s">
        <v>221</v>
      </c>
    </row>
    <row r="112" spans="1:4" ht="15.75" x14ac:dyDescent="0.25">
      <c r="A112" s="2"/>
      <c r="B112" s="2">
        <f t="shared" si="2"/>
        <v>103</v>
      </c>
      <c r="C112" s="2" t="s">
        <v>222</v>
      </c>
      <c r="D112" s="2" t="s">
        <v>223</v>
      </c>
    </row>
    <row r="113" spans="1:4" ht="15.75" x14ac:dyDescent="0.25">
      <c r="A113" s="2"/>
      <c r="B113" s="2">
        <f t="shared" si="2"/>
        <v>104</v>
      </c>
      <c r="C113" s="2" t="s">
        <v>224</v>
      </c>
      <c r="D113" s="2" t="s">
        <v>225</v>
      </c>
    </row>
    <row r="114" spans="1:4" ht="15.75" x14ac:dyDescent="0.25">
      <c r="A114" s="2"/>
      <c r="B114" s="2">
        <f t="shared" si="2"/>
        <v>105</v>
      </c>
      <c r="C114" s="2" t="s">
        <v>226</v>
      </c>
      <c r="D114" s="2" t="s">
        <v>227</v>
      </c>
    </row>
    <row r="115" spans="1:4" ht="15.75" x14ac:dyDescent="0.25">
      <c r="A115" s="2"/>
      <c r="B115" s="2">
        <f t="shared" si="2"/>
        <v>106</v>
      </c>
      <c r="C115" s="2" t="s">
        <v>228</v>
      </c>
      <c r="D115" s="2" t="s">
        <v>229</v>
      </c>
    </row>
    <row r="116" spans="1:4" ht="15.75" x14ac:dyDescent="0.25">
      <c r="A116" s="2"/>
      <c r="B116" s="2">
        <f t="shared" si="2"/>
        <v>107</v>
      </c>
      <c r="C116" s="2" t="s">
        <v>230</v>
      </c>
      <c r="D116" s="2" t="s">
        <v>231</v>
      </c>
    </row>
    <row r="117" spans="1:4" ht="15.75" x14ac:dyDescent="0.25">
      <c r="A117" s="2"/>
      <c r="B117" s="2">
        <f t="shared" si="2"/>
        <v>108</v>
      </c>
      <c r="C117" s="2" t="s">
        <v>232</v>
      </c>
      <c r="D117" s="2" t="s">
        <v>233</v>
      </c>
    </row>
    <row r="118" spans="1:4" ht="15.75" x14ac:dyDescent="0.25">
      <c r="A118" s="2"/>
      <c r="B118" s="2">
        <f t="shared" si="2"/>
        <v>109</v>
      </c>
      <c r="C118" s="2" t="s">
        <v>234</v>
      </c>
      <c r="D118" s="2" t="s">
        <v>235</v>
      </c>
    </row>
    <row r="119" spans="1:4" ht="15.75" x14ac:dyDescent="0.25">
      <c r="A119" s="2"/>
      <c r="B119" s="2">
        <f t="shared" si="2"/>
        <v>110</v>
      </c>
      <c r="C119" s="2" t="s">
        <v>236</v>
      </c>
      <c r="D119" s="2" t="s">
        <v>237</v>
      </c>
    </row>
    <row r="120" spans="1:4" ht="15.75" x14ac:dyDescent="0.25">
      <c r="A120" s="2"/>
      <c r="B120" s="2">
        <f t="shared" si="2"/>
        <v>111</v>
      </c>
      <c r="C120" s="2" t="s">
        <v>238</v>
      </c>
      <c r="D120" s="2" t="s">
        <v>239</v>
      </c>
    </row>
    <row r="121" spans="1:4" ht="15.75" x14ac:dyDescent="0.25">
      <c r="A121" s="2"/>
      <c r="B121" s="2">
        <f t="shared" si="2"/>
        <v>112</v>
      </c>
      <c r="C121" s="2" t="s">
        <v>240</v>
      </c>
      <c r="D121" s="2" t="s">
        <v>241</v>
      </c>
    </row>
    <row r="122" spans="1:4" ht="15.75" x14ac:dyDescent="0.25">
      <c r="A122" s="2"/>
      <c r="B122" s="2">
        <f t="shared" si="2"/>
        <v>113</v>
      </c>
      <c r="C122" s="2" t="s">
        <v>242</v>
      </c>
      <c r="D122" s="2" t="s">
        <v>243</v>
      </c>
    </row>
    <row r="123" spans="1:4" ht="15.75" x14ac:dyDescent="0.25">
      <c r="A123" s="2"/>
      <c r="B123" s="2">
        <f t="shared" si="2"/>
        <v>114</v>
      </c>
      <c r="C123" s="2" t="s">
        <v>244</v>
      </c>
      <c r="D123" s="2" t="s">
        <v>245</v>
      </c>
    </row>
    <row r="124" spans="1:4" ht="15.75" x14ac:dyDescent="0.25">
      <c r="A124" s="2"/>
      <c r="B124" s="2">
        <f t="shared" si="2"/>
        <v>115</v>
      </c>
      <c r="C124" s="2" t="s">
        <v>246</v>
      </c>
      <c r="D124" s="2" t="s">
        <v>247</v>
      </c>
    </row>
    <row r="125" spans="1:4" ht="15.75" x14ac:dyDescent="0.25">
      <c r="A125" s="2"/>
      <c r="B125" s="2">
        <f t="shared" si="2"/>
        <v>116</v>
      </c>
      <c r="C125" s="2" t="s">
        <v>248</v>
      </c>
      <c r="D125" s="2" t="s">
        <v>249</v>
      </c>
    </row>
    <row r="126" spans="1:4" ht="15.75" x14ac:dyDescent="0.25">
      <c r="A126" s="2"/>
      <c r="B126" s="2">
        <f t="shared" si="2"/>
        <v>117</v>
      </c>
      <c r="C126" s="2" t="s">
        <v>250</v>
      </c>
      <c r="D126" s="2" t="s">
        <v>251</v>
      </c>
    </row>
    <row r="127" spans="1:4" ht="15.75" x14ac:dyDescent="0.25">
      <c r="A127" s="2"/>
      <c r="B127" s="2">
        <f t="shared" si="2"/>
        <v>118</v>
      </c>
      <c r="C127" s="2" t="s">
        <v>252</v>
      </c>
      <c r="D127" s="2" t="s">
        <v>253</v>
      </c>
    </row>
    <row r="128" spans="1:4" ht="15.75" x14ac:dyDescent="0.25">
      <c r="A128" s="2"/>
      <c r="B128" s="2">
        <f t="shared" si="2"/>
        <v>119</v>
      </c>
      <c r="C128" s="2" t="s">
        <v>254</v>
      </c>
      <c r="D128" s="2" t="s">
        <v>255</v>
      </c>
    </row>
    <row r="129" spans="1:4" ht="15.75" x14ac:dyDescent="0.25">
      <c r="A129" s="2"/>
      <c r="B129" s="2">
        <f t="shared" si="2"/>
        <v>120</v>
      </c>
      <c r="C129" s="2" t="s">
        <v>256</v>
      </c>
      <c r="D129" s="2" t="s">
        <v>257</v>
      </c>
    </row>
    <row r="130" spans="1:4" ht="15.75" x14ac:dyDescent="0.25">
      <c r="A130" s="2"/>
      <c r="B130" s="2">
        <f t="shared" si="2"/>
        <v>121</v>
      </c>
      <c r="C130" s="2" t="s">
        <v>258</v>
      </c>
      <c r="D130" s="2" t="s">
        <v>259</v>
      </c>
    </row>
    <row r="131" spans="1:4" ht="15.75" x14ac:dyDescent="0.25">
      <c r="A131" s="2"/>
      <c r="B131" s="2">
        <f t="shared" si="2"/>
        <v>122</v>
      </c>
      <c r="C131" s="2" t="s">
        <v>260</v>
      </c>
      <c r="D131" s="2" t="s">
        <v>261</v>
      </c>
    </row>
    <row r="132" spans="1:4" ht="15.75" x14ac:dyDescent="0.25">
      <c r="A132" s="2"/>
      <c r="B132" s="2">
        <f t="shared" si="2"/>
        <v>123</v>
      </c>
      <c r="C132" s="2" t="s">
        <v>262</v>
      </c>
      <c r="D132" s="2" t="s">
        <v>263</v>
      </c>
    </row>
    <row r="133" spans="1:4" ht="15.75" x14ac:dyDescent="0.25">
      <c r="A133" s="2"/>
      <c r="B133" s="2">
        <f t="shared" si="2"/>
        <v>124</v>
      </c>
      <c r="C133" s="2" t="s">
        <v>264</v>
      </c>
      <c r="D133" s="2" t="s">
        <v>265</v>
      </c>
    </row>
    <row r="134" spans="1:4" ht="15.75" x14ac:dyDescent="0.25">
      <c r="A134" s="2"/>
      <c r="B134" s="2">
        <f t="shared" si="2"/>
        <v>125</v>
      </c>
      <c r="C134" s="2" t="s">
        <v>266</v>
      </c>
      <c r="D134" s="2" t="s">
        <v>267</v>
      </c>
    </row>
    <row r="135" spans="1:4" ht="15.75" x14ac:dyDescent="0.25">
      <c r="A135" s="2"/>
      <c r="B135" s="2">
        <f t="shared" si="2"/>
        <v>126</v>
      </c>
      <c r="C135" s="2" t="s">
        <v>268</v>
      </c>
      <c r="D135" s="2" t="s">
        <v>269</v>
      </c>
    </row>
    <row r="136" spans="1:4" ht="15.75" x14ac:dyDescent="0.25">
      <c r="A136" s="2"/>
      <c r="B136" s="2">
        <f t="shared" si="2"/>
        <v>127</v>
      </c>
      <c r="C136" s="2" t="s">
        <v>270</v>
      </c>
      <c r="D136" s="2" t="s">
        <v>271</v>
      </c>
    </row>
    <row r="137" spans="1:4" ht="15.75" x14ac:dyDescent="0.25">
      <c r="A137" s="2"/>
      <c r="B137" s="2">
        <f t="shared" si="2"/>
        <v>128</v>
      </c>
      <c r="C137" s="2" t="s">
        <v>272</v>
      </c>
      <c r="D137" s="2" t="s">
        <v>273</v>
      </c>
    </row>
    <row r="138" spans="1:4" ht="15.75" x14ac:dyDescent="0.25">
      <c r="A138" s="2"/>
      <c r="B138" s="2">
        <f t="shared" si="2"/>
        <v>129</v>
      </c>
      <c r="C138" s="2" t="s">
        <v>274</v>
      </c>
      <c r="D138" s="2" t="s">
        <v>275</v>
      </c>
    </row>
    <row r="139" spans="1:4" ht="15.75" x14ac:dyDescent="0.25">
      <c r="A139" s="2"/>
      <c r="B139" s="2">
        <f t="shared" si="2"/>
        <v>130</v>
      </c>
      <c r="C139" s="2" t="s">
        <v>276</v>
      </c>
      <c r="D139" s="2" t="s">
        <v>277</v>
      </c>
    </row>
    <row r="140" spans="1:4" ht="15.75" x14ac:dyDescent="0.25">
      <c r="A140" s="2"/>
      <c r="B140" s="2">
        <f t="shared" ref="B140:B171" si="3">1+B139</f>
        <v>131</v>
      </c>
      <c r="C140" s="2" t="s">
        <v>278</v>
      </c>
      <c r="D140" s="2" t="s">
        <v>279</v>
      </c>
    </row>
    <row r="141" spans="1:4" ht="15.75" x14ac:dyDescent="0.25">
      <c r="A141" s="2"/>
      <c r="B141" s="2">
        <f t="shared" si="3"/>
        <v>132</v>
      </c>
      <c r="C141" s="2" t="s">
        <v>280</v>
      </c>
      <c r="D141" s="2" t="s">
        <v>281</v>
      </c>
    </row>
    <row r="142" spans="1:4" ht="15.75" x14ac:dyDescent="0.25">
      <c r="A142" s="2"/>
      <c r="B142" s="2">
        <f t="shared" si="3"/>
        <v>133</v>
      </c>
      <c r="C142" s="2" t="s">
        <v>282</v>
      </c>
      <c r="D142" s="2" t="s">
        <v>283</v>
      </c>
    </row>
    <row r="143" spans="1:4" ht="15.75" x14ac:dyDescent="0.25">
      <c r="A143" s="2"/>
      <c r="B143" s="2">
        <f t="shared" si="3"/>
        <v>134</v>
      </c>
      <c r="C143" s="2" t="s">
        <v>284</v>
      </c>
      <c r="D143" s="2" t="s">
        <v>285</v>
      </c>
    </row>
    <row r="144" spans="1:4" ht="15.75" x14ac:dyDescent="0.25">
      <c r="A144" s="2"/>
      <c r="B144" s="2">
        <f t="shared" si="3"/>
        <v>135</v>
      </c>
      <c r="C144" s="2" t="s">
        <v>286</v>
      </c>
      <c r="D144" s="2" t="s">
        <v>287</v>
      </c>
    </row>
    <row r="145" spans="1:4" ht="15.75" x14ac:dyDescent="0.25">
      <c r="A145" s="2"/>
      <c r="B145" s="2">
        <f t="shared" si="3"/>
        <v>136</v>
      </c>
      <c r="C145" s="2" t="s">
        <v>288</v>
      </c>
      <c r="D145" s="2" t="s">
        <v>289</v>
      </c>
    </row>
    <row r="146" spans="1:4" ht="15.75" x14ac:dyDescent="0.25">
      <c r="A146" s="2"/>
      <c r="B146" s="2">
        <f t="shared" si="3"/>
        <v>137</v>
      </c>
      <c r="C146" s="2" t="s">
        <v>290</v>
      </c>
      <c r="D146" s="2" t="s">
        <v>291</v>
      </c>
    </row>
    <row r="147" spans="1:4" ht="15.75" x14ac:dyDescent="0.25">
      <c r="A147" s="2"/>
      <c r="B147" s="2">
        <f t="shared" si="3"/>
        <v>138</v>
      </c>
      <c r="C147" s="2" t="s">
        <v>292</v>
      </c>
      <c r="D147" s="2" t="s">
        <v>293</v>
      </c>
    </row>
    <row r="148" spans="1:4" ht="15.75" x14ac:dyDescent="0.25">
      <c r="A148" s="2"/>
      <c r="B148" s="2">
        <f t="shared" si="3"/>
        <v>139</v>
      </c>
      <c r="C148" s="2" t="s">
        <v>294</v>
      </c>
      <c r="D148" s="2" t="s">
        <v>295</v>
      </c>
    </row>
    <row r="149" spans="1:4" ht="15.75" x14ac:dyDescent="0.25">
      <c r="A149" s="2"/>
      <c r="B149" s="2">
        <f t="shared" si="3"/>
        <v>140</v>
      </c>
      <c r="C149" s="2" t="s">
        <v>296</v>
      </c>
      <c r="D149" s="2" t="s">
        <v>297</v>
      </c>
    </row>
    <row r="150" spans="1:4" ht="15.75" x14ac:dyDescent="0.25">
      <c r="A150" s="2"/>
      <c r="B150" s="2">
        <f t="shared" si="3"/>
        <v>141</v>
      </c>
      <c r="C150" s="2" t="s">
        <v>298</v>
      </c>
      <c r="D150" s="2" t="s">
        <v>299</v>
      </c>
    </row>
    <row r="151" spans="1:4" ht="15.75" x14ac:dyDescent="0.25">
      <c r="A151" s="2"/>
      <c r="B151" s="2">
        <f t="shared" si="3"/>
        <v>142</v>
      </c>
      <c r="C151" s="2" t="s">
        <v>300</v>
      </c>
      <c r="D151" s="2" t="s">
        <v>301</v>
      </c>
    </row>
    <row r="152" spans="1:4" ht="15.75" x14ac:dyDescent="0.25">
      <c r="A152" s="2"/>
      <c r="B152" s="2">
        <f t="shared" si="3"/>
        <v>143</v>
      </c>
      <c r="C152" s="2" t="s">
        <v>302</v>
      </c>
      <c r="D152" s="2" t="s">
        <v>303</v>
      </c>
    </row>
    <row r="153" spans="1:4" ht="15.75" x14ac:dyDescent="0.25">
      <c r="A153" s="2"/>
      <c r="B153" s="2">
        <f t="shared" si="3"/>
        <v>144</v>
      </c>
      <c r="C153" s="2" t="s">
        <v>304</v>
      </c>
      <c r="D153" s="2" t="s">
        <v>305</v>
      </c>
    </row>
    <row r="154" spans="1:4" ht="15.75" x14ac:dyDescent="0.25">
      <c r="A154" s="2"/>
      <c r="B154" s="2">
        <f t="shared" si="3"/>
        <v>145</v>
      </c>
      <c r="C154" s="2" t="s">
        <v>306</v>
      </c>
      <c r="D154" s="2" t="s">
        <v>307</v>
      </c>
    </row>
    <row r="155" spans="1:4" ht="15.75" x14ac:dyDescent="0.25">
      <c r="A155" s="2"/>
      <c r="B155" s="2">
        <f t="shared" si="3"/>
        <v>146</v>
      </c>
      <c r="C155" s="2" t="s">
        <v>308</v>
      </c>
      <c r="D155" s="2" t="s">
        <v>309</v>
      </c>
    </row>
    <row r="156" spans="1:4" ht="15.75" x14ac:dyDescent="0.25">
      <c r="A156" s="2"/>
      <c r="B156" s="2">
        <f t="shared" si="3"/>
        <v>147</v>
      </c>
      <c r="C156" s="2" t="s">
        <v>310</v>
      </c>
      <c r="D156" s="2" t="s">
        <v>311</v>
      </c>
    </row>
    <row r="157" spans="1:4" ht="15.75" x14ac:dyDescent="0.25">
      <c r="A157" s="2"/>
      <c r="B157" s="2">
        <f t="shared" si="3"/>
        <v>148</v>
      </c>
      <c r="C157" s="2" t="s">
        <v>312</v>
      </c>
      <c r="D157" s="2" t="s">
        <v>313</v>
      </c>
    </row>
    <row r="158" spans="1:4" ht="15.75" x14ac:dyDescent="0.25">
      <c r="A158" s="2"/>
      <c r="B158" s="2">
        <f t="shared" si="3"/>
        <v>149</v>
      </c>
      <c r="C158" s="2" t="s">
        <v>314</v>
      </c>
      <c r="D158" s="2" t="s">
        <v>315</v>
      </c>
    </row>
    <row r="159" spans="1:4" ht="15.75" x14ac:dyDescent="0.25">
      <c r="A159" s="2"/>
      <c r="B159" s="2">
        <f t="shared" si="3"/>
        <v>150</v>
      </c>
      <c r="C159" s="2" t="s">
        <v>316</v>
      </c>
      <c r="D159" s="2" t="s">
        <v>317</v>
      </c>
    </row>
    <row r="160" spans="1:4" ht="15.75" x14ac:dyDescent="0.25">
      <c r="A160" s="2"/>
      <c r="B160" s="2">
        <f t="shared" si="3"/>
        <v>151</v>
      </c>
      <c r="C160" s="2" t="s">
        <v>318</v>
      </c>
      <c r="D160" s="2" t="s">
        <v>319</v>
      </c>
    </row>
    <row r="161" spans="1:4" ht="15.75" x14ac:dyDescent="0.25">
      <c r="A161" s="2"/>
      <c r="B161" s="2">
        <f t="shared" si="3"/>
        <v>152</v>
      </c>
      <c r="C161" s="2" t="s">
        <v>320</v>
      </c>
      <c r="D161" s="2" t="s">
        <v>321</v>
      </c>
    </row>
    <row r="162" spans="1:4" ht="15.75" x14ac:dyDescent="0.25">
      <c r="A162" s="2"/>
      <c r="B162" s="2">
        <f t="shared" si="3"/>
        <v>153</v>
      </c>
      <c r="C162" s="2" t="s">
        <v>322</v>
      </c>
      <c r="D162" s="2" t="s">
        <v>323</v>
      </c>
    </row>
    <row r="163" spans="1:4" ht="15.75" x14ac:dyDescent="0.25">
      <c r="A163" s="2"/>
      <c r="B163" s="2">
        <f t="shared" si="3"/>
        <v>154</v>
      </c>
      <c r="C163" s="2" t="s">
        <v>324</v>
      </c>
      <c r="D163" s="2" t="s">
        <v>325</v>
      </c>
    </row>
    <row r="164" spans="1:4" ht="15.75" x14ac:dyDescent="0.25">
      <c r="A164" s="2"/>
      <c r="B164" s="2">
        <f t="shared" si="3"/>
        <v>155</v>
      </c>
      <c r="C164" s="2" t="s">
        <v>326</v>
      </c>
      <c r="D164" s="2" t="s">
        <v>327</v>
      </c>
    </row>
    <row r="165" spans="1:4" ht="15.75" x14ac:dyDescent="0.25">
      <c r="A165" s="2"/>
      <c r="B165" s="2">
        <f t="shared" si="3"/>
        <v>156</v>
      </c>
      <c r="C165" s="2" t="s">
        <v>328</v>
      </c>
      <c r="D165" s="2" t="s">
        <v>329</v>
      </c>
    </row>
    <row r="166" spans="1:4" ht="15.75" x14ac:dyDescent="0.25">
      <c r="A166" s="2"/>
      <c r="B166" s="2">
        <f t="shared" si="3"/>
        <v>157</v>
      </c>
      <c r="C166" s="2" t="s">
        <v>330</v>
      </c>
      <c r="D166" s="2" t="s">
        <v>331</v>
      </c>
    </row>
    <row r="167" spans="1:4" ht="15.75" x14ac:dyDescent="0.25">
      <c r="A167" s="2"/>
      <c r="B167" s="2">
        <f t="shared" si="3"/>
        <v>158</v>
      </c>
      <c r="C167" s="2" t="s">
        <v>332</v>
      </c>
      <c r="D167" s="2" t="s">
        <v>333</v>
      </c>
    </row>
    <row r="168" spans="1:4" ht="15.75" x14ac:dyDescent="0.25">
      <c r="A168" s="2"/>
      <c r="B168" s="2">
        <f t="shared" si="3"/>
        <v>159</v>
      </c>
      <c r="C168" s="2" t="s">
        <v>334</v>
      </c>
      <c r="D168" s="2" t="s">
        <v>335</v>
      </c>
    </row>
    <row r="169" spans="1:4" ht="15.75" x14ac:dyDescent="0.25">
      <c r="A169" s="2"/>
      <c r="B169" s="2">
        <f t="shared" si="3"/>
        <v>160</v>
      </c>
      <c r="C169" s="2" t="s">
        <v>336</v>
      </c>
      <c r="D169" s="2" t="s">
        <v>337</v>
      </c>
    </row>
    <row r="170" spans="1:4" ht="15.75" x14ac:dyDescent="0.25">
      <c r="A170" s="2"/>
      <c r="B170" s="2">
        <f t="shared" si="3"/>
        <v>161</v>
      </c>
      <c r="C170" s="2" t="s">
        <v>338</v>
      </c>
      <c r="D170" s="2" t="s">
        <v>339</v>
      </c>
    </row>
    <row r="171" spans="1:4" ht="15.75" x14ac:dyDescent="0.25">
      <c r="A171" s="2"/>
      <c r="B171" s="2">
        <f t="shared" si="3"/>
        <v>162</v>
      </c>
      <c r="C171" s="2" t="s">
        <v>340</v>
      </c>
      <c r="D171" s="2" t="s">
        <v>341</v>
      </c>
    </row>
    <row r="172" spans="1:4" ht="15.75" x14ac:dyDescent="0.25">
      <c r="A172" s="2" t="s">
        <v>342</v>
      </c>
      <c r="B172" s="2">
        <v>1</v>
      </c>
      <c r="C172" s="2" t="s">
        <v>343</v>
      </c>
      <c r="D172" s="2" t="s">
        <v>344</v>
      </c>
    </row>
    <row r="173" spans="1:4" ht="15.75" x14ac:dyDescent="0.25">
      <c r="A173" s="2"/>
      <c r="B173" s="2">
        <f>1+B172</f>
        <v>2</v>
      </c>
      <c r="C173" s="2" t="s">
        <v>345</v>
      </c>
      <c r="D173" s="2" t="s">
        <v>346</v>
      </c>
    </row>
    <row r="174" spans="1:4" ht="15.75" x14ac:dyDescent="0.25">
      <c r="A174" s="2"/>
      <c r="B174" s="2">
        <f t="shared" ref="B174:B237" si="4">1+B173</f>
        <v>3</v>
      </c>
      <c r="C174" s="2" t="s">
        <v>347</v>
      </c>
      <c r="D174" s="2" t="s">
        <v>348</v>
      </c>
    </row>
    <row r="175" spans="1:4" ht="15.75" x14ac:dyDescent="0.25">
      <c r="A175" s="2"/>
      <c r="B175" s="2">
        <f t="shared" si="4"/>
        <v>4</v>
      </c>
      <c r="C175" s="2" t="s">
        <v>349</v>
      </c>
      <c r="D175" s="2" t="s">
        <v>350</v>
      </c>
    </row>
    <row r="176" spans="1:4" ht="15.75" x14ac:dyDescent="0.25">
      <c r="A176" s="2"/>
      <c r="B176" s="2">
        <f t="shared" si="4"/>
        <v>5</v>
      </c>
      <c r="C176" s="2" t="s">
        <v>351</v>
      </c>
      <c r="D176" s="2" t="s">
        <v>352</v>
      </c>
    </row>
    <row r="177" spans="1:4" ht="15.75" x14ac:dyDescent="0.25">
      <c r="A177" s="2"/>
      <c r="B177" s="2">
        <f t="shared" si="4"/>
        <v>6</v>
      </c>
      <c r="C177" s="2" t="s">
        <v>353</v>
      </c>
      <c r="D177" s="2" t="s">
        <v>354</v>
      </c>
    </row>
    <row r="178" spans="1:4" ht="15.75" x14ac:dyDescent="0.25">
      <c r="A178" s="2"/>
      <c r="B178" s="2">
        <f t="shared" si="4"/>
        <v>7</v>
      </c>
      <c r="C178" s="2" t="s">
        <v>355</v>
      </c>
      <c r="D178" s="2" t="s">
        <v>356</v>
      </c>
    </row>
    <row r="179" spans="1:4" ht="15.75" x14ac:dyDescent="0.25">
      <c r="A179" s="2"/>
      <c r="B179" s="2">
        <f t="shared" si="4"/>
        <v>8</v>
      </c>
      <c r="C179" s="2" t="s">
        <v>357</v>
      </c>
      <c r="D179" s="2" t="s">
        <v>358</v>
      </c>
    </row>
    <row r="180" spans="1:4" ht="15.75" x14ac:dyDescent="0.25">
      <c r="A180" s="2"/>
      <c r="B180" s="2">
        <f t="shared" si="4"/>
        <v>9</v>
      </c>
      <c r="C180" s="2" t="s">
        <v>359</v>
      </c>
      <c r="D180" s="2" t="s">
        <v>360</v>
      </c>
    </row>
    <row r="181" spans="1:4" ht="15.75" x14ac:dyDescent="0.25">
      <c r="A181" s="2"/>
      <c r="B181" s="2">
        <f t="shared" si="4"/>
        <v>10</v>
      </c>
      <c r="C181" s="2" t="s">
        <v>357</v>
      </c>
      <c r="D181" s="2" t="s">
        <v>361</v>
      </c>
    </row>
    <row r="182" spans="1:4" ht="15.75" x14ac:dyDescent="0.25">
      <c r="A182" s="2"/>
      <c r="B182" s="2">
        <f t="shared" si="4"/>
        <v>11</v>
      </c>
      <c r="C182" s="2" t="s">
        <v>362</v>
      </c>
      <c r="D182" s="2" t="s">
        <v>363</v>
      </c>
    </row>
    <row r="183" spans="1:4" ht="15.75" x14ac:dyDescent="0.25">
      <c r="A183" s="2"/>
      <c r="B183" s="2">
        <f t="shared" si="4"/>
        <v>12</v>
      </c>
      <c r="C183" s="2" t="s">
        <v>364</v>
      </c>
      <c r="D183" s="2" t="s">
        <v>365</v>
      </c>
    </row>
    <row r="184" spans="1:4" ht="15.75" x14ac:dyDescent="0.25">
      <c r="A184" s="2"/>
      <c r="B184" s="2">
        <f t="shared" si="4"/>
        <v>13</v>
      </c>
      <c r="C184" s="2" t="s">
        <v>366</v>
      </c>
      <c r="D184" s="2" t="s">
        <v>367</v>
      </c>
    </row>
    <row r="185" spans="1:4" ht="15.75" x14ac:dyDescent="0.25">
      <c r="A185" s="2"/>
      <c r="B185" s="2">
        <f t="shared" si="4"/>
        <v>14</v>
      </c>
      <c r="C185" s="2" t="s">
        <v>368</v>
      </c>
      <c r="D185" s="2" t="s">
        <v>369</v>
      </c>
    </row>
    <row r="186" spans="1:4" ht="15.75" x14ac:dyDescent="0.25">
      <c r="A186" s="2"/>
      <c r="B186" s="2">
        <f t="shared" si="4"/>
        <v>15</v>
      </c>
      <c r="C186" s="2" t="s">
        <v>370</v>
      </c>
      <c r="D186" s="2" t="s">
        <v>371</v>
      </c>
    </row>
    <row r="187" spans="1:4" ht="15.75" x14ac:dyDescent="0.25">
      <c r="A187" s="2"/>
      <c r="B187" s="2">
        <f t="shared" si="4"/>
        <v>16</v>
      </c>
      <c r="C187" s="2" t="s">
        <v>372</v>
      </c>
      <c r="D187" s="2" t="s">
        <v>373</v>
      </c>
    </row>
    <row r="188" spans="1:4" ht="15.75" x14ac:dyDescent="0.25">
      <c r="A188" s="2"/>
      <c r="B188" s="2">
        <f t="shared" si="4"/>
        <v>17</v>
      </c>
      <c r="C188" s="2" t="s">
        <v>374</v>
      </c>
      <c r="D188" s="2" t="s">
        <v>375</v>
      </c>
    </row>
    <row r="189" spans="1:4" ht="15.75" x14ac:dyDescent="0.25">
      <c r="A189" s="2"/>
      <c r="B189" s="2">
        <f t="shared" si="4"/>
        <v>18</v>
      </c>
      <c r="C189" s="2" t="s">
        <v>376</v>
      </c>
      <c r="D189" s="2" t="s">
        <v>377</v>
      </c>
    </row>
    <row r="190" spans="1:4" ht="15.75" x14ac:dyDescent="0.25">
      <c r="A190" s="2"/>
      <c r="B190" s="2">
        <f t="shared" si="4"/>
        <v>19</v>
      </c>
      <c r="C190" s="2" t="s">
        <v>378</v>
      </c>
      <c r="D190" s="2" t="s">
        <v>379</v>
      </c>
    </row>
    <row r="191" spans="1:4" ht="15.75" x14ac:dyDescent="0.25">
      <c r="A191" s="2"/>
      <c r="B191" s="2">
        <f t="shared" si="4"/>
        <v>20</v>
      </c>
      <c r="C191" s="2" t="s">
        <v>380</v>
      </c>
      <c r="D191" s="2" t="s">
        <v>381</v>
      </c>
    </row>
    <row r="192" spans="1:4" ht="15.75" x14ac:dyDescent="0.25">
      <c r="A192" s="2"/>
      <c r="B192" s="2">
        <f t="shared" si="4"/>
        <v>21</v>
      </c>
      <c r="C192" s="2" t="s">
        <v>382</v>
      </c>
      <c r="D192" s="2" t="s">
        <v>383</v>
      </c>
    </row>
    <row r="193" spans="1:4" ht="15.75" x14ac:dyDescent="0.25">
      <c r="A193" s="2"/>
      <c r="B193" s="2">
        <f t="shared" si="4"/>
        <v>22</v>
      </c>
      <c r="C193" s="2" t="s">
        <v>384</v>
      </c>
      <c r="D193" s="2" t="s">
        <v>385</v>
      </c>
    </row>
    <row r="194" spans="1:4" ht="15.75" x14ac:dyDescent="0.25">
      <c r="A194" s="2"/>
      <c r="B194" s="2">
        <f t="shared" si="4"/>
        <v>23</v>
      </c>
      <c r="C194" s="2" t="s">
        <v>386</v>
      </c>
      <c r="D194" s="2" t="s">
        <v>387</v>
      </c>
    </row>
    <row r="195" spans="1:4" ht="15.75" x14ac:dyDescent="0.25">
      <c r="A195" s="2"/>
      <c r="B195" s="2">
        <f t="shared" si="4"/>
        <v>24</v>
      </c>
      <c r="C195" s="2" t="s">
        <v>388</v>
      </c>
      <c r="D195" s="2" t="s">
        <v>389</v>
      </c>
    </row>
    <row r="196" spans="1:4" ht="15.75" x14ac:dyDescent="0.25">
      <c r="A196" s="2"/>
      <c r="B196" s="2">
        <f t="shared" si="4"/>
        <v>25</v>
      </c>
      <c r="C196" s="2" t="s">
        <v>390</v>
      </c>
      <c r="D196" s="2" t="s">
        <v>391</v>
      </c>
    </row>
    <row r="197" spans="1:4" ht="15.75" x14ac:dyDescent="0.25">
      <c r="A197" s="2"/>
      <c r="B197" s="2">
        <f t="shared" si="4"/>
        <v>26</v>
      </c>
      <c r="C197" s="2" t="s">
        <v>392</v>
      </c>
      <c r="D197" s="2" t="s">
        <v>393</v>
      </c>
    </row>
    <row r="198" spans="1:4" ht="15.75" x14ac:dyDescent="0.25">
      <c r="A198" s="2"/>
      <c r="B198" s="2">
        <f t="shared" si="4"/>
        <v>27</v>
      </c>
      <c r="C198" s="2" t="s">
        <v>394</v>
      </c>
      <c r="D198" s="2" t="s">
        <v>395</v>
      </c>
    </row>
    <row r="199" spans="1:4" ht="15.75" x14ac:dyDescent="0.25">
      <c r="A199" s="2"/>
      <c r="B199" s="2">
        <f t="shared" si="4"/>
        <v>28</v>
      </c>
      <c r="C199" s="2" t="s">
        <v>396</v>
      </c>
      <c r="D199" s="2" t="s">
        <v>397</v>
      </c>
    </row>
    <row r="200" spans="1:4" ht="15.75" x14ac:dyDescent="0.25">
      <c r="A200" s="2"/>
      <c r="B200" s="2">
        <f t="shared" si="4"/>
        <v>29</v>
      </c>
      <c r="C200" s="2" t="s">
        <v>398</v>
      </c>
      <c r="D200" s="2" t="s">
        <v>399</v>
      </c>
    </row>
    <row r="201" spans="1:4" ht="15.75" x14ac:dyDescent="0.25">
      <c r="A201" s="2"/>
      <c r="B201" s="2">
        <f t="shared" si="4"/>
        <v>30</v>
      </c>
      <c r="C201" s="2" t="s">
        <v>400</v>
      </c>
      <c r="D201" s="2" t="s">
        <v>401</v>
      </c>
    </row>
    <row r="202" spans="1:4" ht="15.75" x14ac:dyDescent="0.25">
      <c r="A202" s="2"/>
      <c r="B202" s="2">
        <f t="shared" si="4"/>
        <v>31</v>
      </c>
      <c r="C202" s="2" t="s">
        <v>402</v>
      </c>
      <c r="D202" s="2" t="s">
        <v>403</v>
      </c>
    </row>
    <row r="203" spans="1:4" ht="15.75" x14ac:dyDescent="0.25">
      <c r="A203" s="2"/>
      <c r="B203" s="2">
        <f t="shared" si="4"/>
        <v>32</v>
      </c>
      <c r="C203" s="2" t="s">
        <v>404</v>
      </c>
      <c r="D203" s="2" t="s">
        <v>405</v>
      </c>
    </row>
    <row r="204" spans="1:4" ht="15.75" x14ac:dyDescent="0.25">
      <c r="A204" s="2"/>
      <c r="B204" s="2">
        <f t="shared" si="4"/>
        <v>33</v>
      </c>
      <c r="C204" s="2" t="s">
        <v>406</v>
      </c>
      <c r="D204" s="2" t="s">
        <v>407</v>
      </c>
    </row>
    <row r="205" spans="1:4" ht="15.75" x14ac:dyDescent="0.25">
      <c r="A205" s="2"/>
      <c r="B205" s="2">
        <f t="shared" si="4"/>
        <v>34</v>
      </c>
      <c r="C205" s="2" t="s">
        <v>408</v>
      </c>
      <c r="D205" s="2" t="s">
        <v>409</v>
      </c>
    </row>
    <row r="206" spans="1:4" ht="15.75" x14ac:dyDescent="0.25">
      <c r="A206" s="2"/>
      <c r="B206" s="2">
        <f t="shared" si="4"/>
        <v>35</v>
      </c>
      <c r="C206" s="2" t="s">
        <v>410</v>
      </c>
      <c r="D206" s="2" t="s">
        <v>411</v>
      </c>
    </row>
    <row r="207" spans="1:4" ht="15.75" x14ac:dyDescent="0.25">
      <c r="A207" s="2"/>
      <c r="B207" s="2">
        <f t="shared" si="4"/>
        <v>36</v>
      </c>
      <c r="C207" s="2" t="s">
        <v>412</v>
      </c>
      <c r="D207" s="2" t="s">
        <v>413</v>
      </c>
    </row>
    <row r="208" spans="1:4" ht="15.75" x14ac:dyDescent="0.25">
      <c r="A208" s="2"/>
      <c r="B208" s="2">
        <f t="shared" si="4"/>
        <v>37</v>
      </c>
      <c r="C208" s="2" t="s">
        <v>414</v>
      </c>
      <c r="D208" s="2" t="s">
        <v>415</v>
      </c>
    </row>
    <row r="209" spans="1:4" ht="15.75" x14ac:dyDescent="0.25">
      <c r="A209" s="2"/>
      <c r="B209" s="2">
        <f t="shared" si="4"/>
        <v>38</v>
      </c>
      <c r="C209" s="2" t="s">
        <v>416</v>
      </c>
      <c r="D209" s="2" t="s">
        <v>417</v>
      </c>
    </row>
    <row r="210" spans="1:4" ht="15.75" x14ac:dyDescent="0.25">
      <c r="A210" s="2"/>
      <c r="B210" s="2">
        <f t="shared" si="4"/>
        <v>39</v>
      </c>
      <c r="C210" s="2" t="s">
        <v>418</v>
      </c>
      <c r="D210" s="2" t="s">
        <v>419</v>
      </c>
    </row>
    <row r="211" spans="1:4" ht="15.75" x14ac:dyDescent="0.25">
      <c r="A211" s="2"/>
      <c r="B211" s="2">
        <f t="shared" si="4"/>
        <v>40</v>
      </c>
      <c r="C211" s="2" t="s">
        <v>420</v>
      </c>
      <c r="D211" s="2" t="s">
        <v>421</v>
      </c>
    </row>
    <row r="212" spans="1:4" ht="15.75" x14ac:dyDescent="0.25">
      <c r="A212" s="2"/>
      <c r="B212" s="2">
        <f t="shared" si="4"/>
        <v>41</v>
      </c>
      <c r="C212" s="2" t="s">
        <v>422</v>
      </c>
      <c r="D212" s="2" t="s">
        <v>423</v>
      </c>
    </row>
    <row r="213" spans="1:4" ht="15.75" x14ac:dyDescent="0.25">
      <c r="A213" s="2"/>
      <c r="B213" s="2">
        <f t="shared" si="4"/>
        <v>42</v>
      </c>
      <c r="C213" s="2" t="s">
        <v>424</v>
      </c>
      <c r="D213" s="2" t="s">
        <v>425</v>
      </c>
    </row>
    <row r="214" spans="1:4" ht="15.75" x14ac:dyDescent="0.25">
      <c r="A214" s="2"/>
      <c r="B214" s="2">
        <f t="shared" si="4"/>
        <v>43</v>
      </c>
      <c r="C214" s="2" t="s">
        <v>426</v>
      </c>
      <c r="D214" s="2" t="s">
        <v>427</v>
      </c>
    </row>
    <row r="215" spans="1:4" ht="15.75" x14ac:dyDescent="0.25">
      <c r="A215" s="2"/>
      <c r="B215" s="2">
        <f t="shared" si="4"/>
        <v>44</v>
      </c>
      <c r="C215" s="2" t="s">
        <v>428</v>
      </c>
      <c r="D215" s="2" t="s">
        <v>429</v>
      </c>
    </row>
    <row r="216" spans="1:4" ht="15.75" x14ac:dyDescent="0.25">
      <c r="A216" s="2"/>
      <c r="B216" s="2">
        <f t="shared" si="4"/>
        <v>45</v>
      </c>
      <c r="C216" s="2" t="s">
        <v>430</v>
      </c>
      <c r="D216" s="2" t="s">
        <v>431</v>
      </c>
    </row>
    <row r="217" spans="1:4" ht="15.75" x14ac:dyDescent="0.25">
      <c r="A217" s="2"/>
      <c r="B217" s="2">
        <f t="shared" si="4"/>
        <v>46</v>
      </c>
      <c r="C217" s="2" t="s">
        <v>432</v>
      </c>
      <c r="D217" s="2" t="s">
        <v>433</v>
      </c>
    </row>
    <row r="218" spans="1:4" ht="15.75" x14ac:dyDescent="0.25">
      <c r="A218" s="2"/>
      <c r="B218" s="2">
        <f t="shared" si="4"/>
        <v>47</v>
      </c>
      <c r="C218" s="2" t="s">
        <v>434</v>
      </c>
      <c r="D218" s="2" t="s">
        <v>435</v>
      </c>
    </row>
    <row r="219" spans="1:4" ht="15.75" x14ac:dyDescent="0.25">
      <c r="A219" s="2"/>
      <c r="B219" s="2">
        <f t="shared" si="4"/>
        <v>48</v>
      </c>
      <c r="C219" s="2" t="s">
        <v>436</v>
      </c>
      <c r="D219" s="2" t="s">
        <v>437</v>
      </c>
    </row>
    <row r="220" spans="1:4" ht="15.75" x14ac:dyDescent="0.25">
      <c r="A220" s="2"/>
      <c r="B220" s="2">
        <f t="shared" si="4"/>
        <v>49</v>
      </c>
      <c r="C220" s="2" t="s">
        <v>438</v>
      </c>
      <c r="D220" s="2" t="s">
        <v>439</v>
      </c>
    </row>
    <row r="221" spans="1:4" ht="15.75" x14ac:dyDescent="0.25">
      <c r="A221" s="2"/>
      <c r="B221" s="2">
        <f t="shared" si="4"/>
        <v>50</v>
      </c>
      <c r="C221" s="2" t="s">
        <v>440</v>
      </c>
      <c r="D221" s="2" t="s">
        <v>441</v>
      </c>
    </row>
    <row r="222" spans="1:4" ht="15.75" x14ac:dyDescent="0.25">
      <c r="A222" s="2"/>
      <c r="B222" s="2">
        <f t="shared" si="4"/>
        <v>51</v>
      </c>
      <c r="C222" s="2" t="s">
        <v>442</v>
      </c>
      <c r="D222" s="2" t="s">
        <v>443</v>
      </c>
    </row>
    <row r="223" spans="1:4" ht="15.75" x14ac:dyDescent="0.25">
      <c r="A223" s="2"/>
      <c r="B223" s="2">
        <f t="shared" si="4"/>
        <v>52</v>
      </c>
      <c r="C223" s="2" t="s">
        <v>444</v>
      </c>
      <c r="D223" s="2" t="s">
        <v>445</v>
      </c>
    </row>
    <row r="224" spans="1:4" ht="15.75" x14ac:dyDescent="0.25">
      <c r="A224" s="2"/>
      <c r="B224" s="2">
        <f t="shared" si="4"/>
        <v>53</v>
      </c>
      <c r="C224" s="2" t="s">
        <v>446</v>
      </c>
      <c r="D224" s="2" t="s">
        <v>447</v>
      </c>
    </row>
    <row r="225" spans="1:4" ht="15.75" x14ac:dyDescent="0.25">
      <c r="A225" s="2"/>
      <c r="B225" s="2">
        <f t="shared" si="4"/>
        <v>54</v>
      </c>
      <c r="C225" s="2" t="s">
        <v>448</v>
      </c>
      <c r="D225" s="2" t="s">
        <v>449</v>
      </c>
    </row>
    <row r="226" spans="1:4" ht="15.75" x14ac:dyDescent="0.25">
      <c r="A226" s="2"/>
      <c r="B226" s="2">
        <f t="shared" si="4"/>
        <v>55</v>
      </c>
      <c r="C226" s="2" t="s">
        <v>450</v>
      </c>
      <c r="D226" s="2" t="s">
        <v>451</v>
      </c>
    </row>
    <row r="227" spans="1:4" ht="15.75" x14ac:dyDescent="0.25">
      <c r="A227" s="2"/>
      <c r="B227" s="2">
        <f t="shared" si="4"/>
        <v>56</v>
      </c>
      <c r="C227" s="2" t="s">
        <v>452</v>
      </c>
      <c r="D227" s="2" t="s">
        <v>453</v>
      </c>
    </row>
    <row r="228" spans="1:4" ht="15.75" x14ac:dyDescent="0.25">
      <c r="A228" s="2"/>
      <c r="B228" s="2">
        <f t="shared" si="4"/>
        <v>57</v>
      </c>
      <c r="C228" s="2" t="s">
        <v>414</v>
      </c>
      <c r="D228" s="2" t="s">
        <v>454</v>
      </c>
    </row>
    <row r="229" spans="1:4" ht="15.75" x14ac:dyDescent="0.25">
      <c r="A229" s="2"/>
      <c r="B229" s="2">
        <f t="shared" si="4"/>
        <v>58</v>
      </c>
      <c r="C229" s="2" t="s">
        <v>455</v>
      </c>
      <c r="D229" s="2" t="s">
        <v>456</v>
      </c>
    </row>
    <row r="230" spans="1:4" ht="15.75" x14ac:dyDescent="0.25">
      <c r="A230" s="2"/>
      <c r="B230" s="2">
        <f t="shared" si="4"/>
        <v>59</v>
      </c>
      <c r="C230" s="2" t="s">
        <v>457</v>
      </c>
      <c r="D230" s="2" t="s">
        <v>458</v>
      </c>
    </row>
    <row r="231" spans="1:4" ht="15.75" x14ac:dyDescent="0.25">
      <c r="A231" s="2"/>
      <c r="B231" s="2">
        <f t="shared" si="4"/>
        <v>60</v>
      </c>
      <c r="C231" s="2" t="s">
        <v>459</v>
      </c>
      <c r="D231" s="2" t="s">
        <v>460</v>
      </c>
    </row>
    <row r="232" spans="1:4" ht="15.75" x14ac:dyDescent="0.25">
      <c r="A232" s="2"/>
      <c r="B232" s="2">
        <f t="shared" si="4"/>
        <v>61</v>
      </c>
      <c r="C232" s="2" t="s">
        <v>461</v>
      </c>
      <c r="D232" s="2" t="s">
        <v>462</v>
      </c>
    </row>
    <row r="233" spans="1:4" ht="15.75" x14ac:dyDescent="0.25">
      <c r="A233" s="2"/>
      <c r="B233" s="2">
        <f t="shared" si="4"/>
        <v>62</v>
      </c>
      <c r="C233" s="2" t="s">
        <v>463</v>
      </c>
      <c r="D233" s="2" t="s">
        <v>464</v>
      </c>
    </row>
    <row r="234" spans="1:4" ht="15.75" x14ac:dyDescent="0.25">
      <c r="A234" s="2"/>
      <c r="B234" s="2">
        <f t="shared" si="4"/>
        <v>63</v>
      </c>
      <c r="C234" s="2" t="s">
        <v>465</v>
      </c>
      <c r="D234" s="2" t="s">
        <v>466</v>
      </c>
    </row>
    <row r="235" spans="1:4" ht="15.75" x14ac:dyDescent="0.25">
      <c r="A235" s="2"/>
      <c r="B235" s="2">
        <f t="shared" si="4"/>
        <v>64</v>
      </c>
      <c r="C235" s="2" t="s">
        <v>467</v>
      </c>
      <c r="D235" s="2" t="s">
        <v>468</v>
      </c>
    </row>
    <row r="236" spans="1:4" ht="15.75" x14ac:dyDescent="0.25">
      <c r="A236" s="2"/>
      <c r="B236" s="2">
        <f t="shared" si="4"/>
        <v>65</v>
      </c>
      <c r="C236" s="2" t="s">
        <v>469</v>
      </c>
      <c r="D236" s="2" t="s">
        <v>470</v>
      </c>
    </row>
    <row r="237" spans="1:4" ht="15.75" x14ac:dyDescent="0.25">
      <c r="A237" s="2"/>
      <c r="B237" s="2">
        <f t="shared" si="4"/>
        <v>66</v>
      </c>
      <c r="C237" s="2" t="s">
        <v>471</v>
      </c>
      <c r="D237" s="2" t="s">
        <v>472</v>
      </c>
    </row>
    <row r="238" spans="1:4" ht="15.75" x14ac:dyDescent="0.25">
      <c r="A238" s="2"/>
      <c r="B238" s="2">
        <f t="shared" ref="B238:B301" si="5">1+B237</f>
        <v>67</v>
      </c>
      <c r="C238" s="2" t="s">
        <v>473</v>
      </c>
      <c r="D238" s="2" t="s">
        <v>474</v>
      </c>
    </row>
    <row r="239" spans="1:4" ht="15.75" x14ac:dyDescent="0.25">
      <c r="A239" s="2"/>
      <c r="B239" s="2">
        <f t="shared" si="5"/>
        <v>68</v>
      </c>
      <c r="C239" s="2" t="s">
        <v>475</v>
      </c>
      <c r="D239" s="2" t="s">
        <v>476</v>
      </c>
    </row>
    <row r="240" spans="1:4" ht="15.75" x14ac:dyDescent="0.25">
      <c r="A240" s="2"/>
      <c r="B240" s="2">
        <f t="shared" si="5"/>
        <v>69</v>
      </c>
      <c r="C240" s="2" t="s">
        <v>477</v>
      </c>
      <c r="D240" s="2" t="s">
        <v>478</v>
      </c>
    </row>
    <row r="241" spans="1:4" ht="15.75" x14ac:dyDescent="0.25">
      <c r="A241" s="2"/>
      <c r="B241" s="2">
        <f t="shared" si="5"/>
        <v>70</v>
      </c>
      <c r="C241" s="2" t="s">
        <v>479</v>
      </c>
      <c r="D241" s="2" t="s">
        <v>480</v>
      </c>
    </row>
    <row r="242" spans="1:4" ht="15.75" x14ac:dyDescent="0.25">
      <c r="A242" s="2"/>
      <c r="B242" s="2">
        <f t="shared" si="5"/>
        <v>71</v>
      </c>
      <c r="C242" s="2" t="s">
        <v>481</v>
      </c>
      <c r="D242" s="2" t="s">
        <v>482</v>
      </c>
    </row>
    <row r="243" spans="1:4" ht="15.75" x14ac:dyDescent="0.25">
      <c r="A243" s="2"/>
      <c r="B243" s="2">
        <f t="shared" si="5"/>
        <v>72</v>
      </c>
      <c r="C243" s="2" t="s">
        <v>483</v>
      </c>
      <c r="D243" s="2" t="s">
        <v>484</v>
      </c>
    </row>
    <row r="244" spans="1:4" ht="15.75" x14ac:dyDescent="0.25">
      <c r="A244" s="2"/>
      <c r="B244" s="2">
        <f t="shared" si="5"/>
        <v>73</v>
      </c>
      <c r="C244" s="2" t="s">
        <v>485</v>
      </c>
      <c r="D244" s="2" t="s">
        <v>486</v>
      </c>
    </row>
    <row r="245" spans="1:4" ht="15.75" x14ac:dyDescent="0.25">
      <c r="A245" s="2"/>
      <c r="B245" s="2">
        <f t="shared" si="5"/>
        <v>74</v>
      </c>
      <c r="C245" s="2" t="s">
        <v>487</v>
      </c>
      <c r="D245" s="2" t="s">
        <v>488</v>
      </c>
    </row>
    <row r="246" spans="1:4" ht="15.75" x14ac:dyDescent="0.25">
      <c r="A246" s="2"/>
      <c r="B246" s="2">
        <f t="shared" si="5"/>
        <v>75</v>
      </c>
      <c r="C246" s="2" t="s">
        <v>489</v>
      </c>
      <c r="D246" s="2" t="s">
        <v>490</v>
      </c>
    </row>
    <row r="247" spans="1:4" ht="15.75" x14ac:dyDescent="0.25">
      <c r="A247" s="2"/>
      <c r="B247" s="2">
        <f t="shared" si="5"/>
        <v>76</v>
      </c>
      <c r="C247" s="2" t="s">
        <v>491</v>
      </c>
      <c r="D247" s="2" t="s">
        <v>492</v>
      </c>
    </row>
    <row r="248" spans="1:4" ht="15.75" x14ac:dyDescent="0.25">
      <c r="A248" s="2"/>
      <c r="B248" s="2">
        <f t="shared" si="5"/>
        <v>77</v>
      </c>
      <c r="C248" s="2" t="s">
        <v>493</v>
      </c>
      <c r="D248" s="2" t="s">
        <v>494</v>
      </c>
    </row>
    <row r="249" spans="1:4" ht="15.75" x14ac:dyDescent="0.25">
      <c r="A249" s="2"/>
      <c r="B249" s="2">
        <f t="shared" si="5"/>
        <v>78</v>
      </c>
      <c r="C249" s="2" t="s">
        <v>495</v>
      </c>
      <c r="D249" s="2" t="s">
        <v>496</v>
      </c>
    </row>
    <row r="250" spans="1:4" ht="15.75" x14ac:dyDescent="0.25">
      <c r="A250" s="2"/>
      <c r="B250" s="2">
        <f t="shared" si="5"/>
        <v>79</v>
      </c>
      <c r="C250" s="2" t="s">
        <v>497</v>
      </c>
      <c r="D250" s="2" t="s">
        <v>498</v>
      </c>
    </row>
    <row r="251" spans="1:4" ht="15.75" x14ac:dyDescent="0.25">
      <c r="A251" s="2"/>
      <c r="B251" s="2">
        <f t="shared" si="5"/>
        <v>80</v>
      </c>
      <c r="C251" s="2" t="s">
        <v>499</v>
      </c>
      <c r="D251" s="2" t="s">
        <v>500</v>
      </c>
    </row>
    <row r="252" spans="1:4" ht="15.75" x14ac:dyDescent="0.25">
      <c r="A252" s="2"/>
      <c r="B252" s="2">
        <f t="shared" si="5"/>
        <v>81</v>
      </c>
      <c r="C252" s="2" t="s">
        <v>501</v>
      </c>
      <c r="D252" s="2" t="s">
        <v>502</v>
      </c>
    </row>
    <row r="253" spans="1:4" ht="15.75" x14ac:dyDescent="0.25">
      <c r="A253" s="2"/>
      <c r="B253" s="2">
        <f t="shared" si="5"/>
        <v>82</v>
      </c>
      <c r="C253" s="2" t="s">
        <v>503</v>
      </c>
      <c r="D253" s="2" t="s">
        <v>504</v>
      </c>
    </row>
    <row r="254" spans="1:4" ht="15.75" x14ac:dyDescent="0.25">
      <c r="A254" s="2"/>
      <c r="B254" s="2">
        <f t="shared" si="5"/>
        <v>83</v>
      </c>
      <c r="C254" s="2" t="s">
        <v>505</v>
      </c>
      <c r="D254" s="2" t="s">
        <v>506</v>
      </c>
    </row>
    <row r="255" spans="1:4" ht="15.75" x14ac:dyDescent="0.25">
      <c r="A255" s="2"/>
      <c r="B255" s="2">
        <f t="shared" si="5"/>
        <v>84</v>
      </c>
      <c r="C255" s="2" t="s">
        <v>507</v>
      </c>
      <c r="D255" s="2" t="s">
        <v>508</v>
      </c>
    </row>
    <row r="256" spans="1:4" ht="15.75" x14ac:dyDescent="0.25">
      <c r="A256" s="2"/>
      <c r="B256" s="2">
        <f t="shared" si="5"/>
        <v>85</v>
      </c>
      <c r="C256" s="2" t="s">
        <v>509</v>
      </c>
      <c r="D256" s="2" t="s">
        <v>510</v>
      </c>
    </row>
    <row r="257" spans="1:4" ht="15.75" x14ac:dyDescent="0.25">
      <c r="A257" s="2"/>
      <c r="B257" s="2">
        <f t="shared" si="5"/>
        <v>86</v>
      </c>
      <c r="C257" s="2" t="s">
        <v>511</v>
      </c>
      <c r="D257" s="2" t="s">
        <v>512</v>
      </c>
    </row>
    <row r="258" spans="1:4" ht="15.75" x14ac:dyDescent="0.25">
      <c r="A258" s="2"/>
      <c r="B258" s="2">
        <f t="shared" si="5"/>
        <v>87</v>
      </c>
      <c r="C258" s="2" t="s">
        <v>513</v>
      </c>
      <c r="D258" s="2" t="s">
        <v>514</v>
      </c>
    </row>
    <row r="259" spans="1:4" ht="15.75" x14ac:dyDescent="0.25">
      <c r="A259" s="2"/>
      <c r="B259" s="2">
        <f t="shared" si="5"/>
        <v>88</v>
      </c>
      <c r="C259" s="2" t="s">
        <v>515</v>
      </c>
      <c r="D259" s="2" t="s">
        <v>516</v>
      </c>
    </row>
    <row r="260" spans="1:4" ht="15.75" x14ac:dyDescent="0.25">
      <c r="A260" s="2"/>
      <c r="B260" s="2">
        <f t="shared" si="5"/>
        <v>89</v>
      </c>
      <c r="C260" s="2" t="s">
        <v>517</v>
      </c>
      <c r="D260" s="2" t="s">
        <v>518</v>
      </c>
    </row>
    <row r="261" spans="1:4" ht="15.75" x14ac:dyDescent="0.25">
      <c r="A261" s="2"/>
      <c r="B261" s="2">
        <f t="shared" si="5"/>
        <v>90</v>
      </c>
      <c r="C261" s="2" t="s">
        <v>519</v>
      </c>
      <c r="D261" s="2" t="s">
        <v>520</v>
      </c>
    </row>
    <row r="262" spans="1:4" ht="15.75" x14ac:dyDescent="0.25">
      <c r="A262" s="2"/>
      <c r="B262" s="2">
        <f t="shared" si="5"/>
        <v>91</v>
      </c>
      <c r="C262" s="2" t="s">
        <v>521</v>
      </c>
      <c r="D262" s="2" t="s">
        <v>522</v>
      </c>
    </row>
    <row r="263" spans="1:4" ht="15.75" x14ac:dyDescent="0.25">
      <c r="A263" s="2"/>
      <c r="B263" s="2">
        <f t="shared" si="5"/>
        <v>92</v>
      </c>
      <c r="C263" s="2" t="s">
        <v>523</v>
      </c>
      <c r="D263" s="2" t="s">
        <v>524</v>
      </c>
    </row>
    <row r="264" spans="1:4" ht="15.75" x14ac:dyDescent="0.25">
      <c r="A264" s="2"/>
      <c r="B264" s="2">
        <f t="shared" si="5"/>
        <v>93</v>
      </c>
      <c r="C264" s="2" t="s">
        <v>525</v>
      </c>
      <c r="D264" s="2" t="s">
        <v>526</v>
      </c>
    </row>
    <row r="265" spans="1:4" ht="15.75" x14ac:dyDescent="0.25">
      <c r="A265" s="2"/>
      <c r="B265" s="2">
        <f t="shared" si="5"/>
        <v>94</v>
      </c>
      <c r="C265" s="2" t="s">
        <v>527</v>
      </c>
      <c r="D265" s="2" t="s">
        <v>528</v>
      </c>
    </row>
    <row r="266" spans="1:4" ht="15.75" x14ac:dyDescent="0.25">
      <c r="A266" s="2"/>
      <c r="B266" s="2">
        <f t="shared" si="5"/>
        <v>95</v>
      </c>
      <c r="C266" s="2" t="s">
        <v>529</v>
      </c>
      <c r="D266" s="2" t="s">
        <v>530</v>
      </c>
    </row>
    <row r="267" spans="1:4" ht="15.75" x14ac:dyDescent="0.25">
      <c r="A267" s="2"/>
      <c r="B267" s="2">
        <f t="shared" si="5"/>
        <v>96</v>
      </c>
      <c r="C267" s="2" t="s">
        <v>531</v>
      </c>
      <c r="D267" s="2" t="s">
        <v>532</v>
      </c>
    </row>
    <row r="268" spans="1:4" ht="15.75" x14ac:dyDescent="0.25">
      <c r="A268" s="2"/>
      <c r="B268" s="2">
        <f t="shared" si="5"/>
        <v>97</v>
      </c>
      <c r="C268" s="2" t="s">
        <v>533</v>
      </c>
      <c r="D268" s="2" t="s">
        <v>534</v>
      </c>
    </row>
    <row r="269" spans="1:4" ht="15.75" x14ac:dyDescent="0.25">
      <c r="A269" s="2"/>
      <c r="B269" s="2">
        <f t="shared" si="5"/>
        <v>98</v>
      </c>
      <c r="C269" s="2" t="s">
        <v>535</v>
      </c>
      <c r="D269" s="2" t="s">
        <v>536</v>
      </c>
    </row>
    <row r="270" spans="1:4" ht="15.75" x14ac:dyDescent="0.25">
      <c r="A270" s="2"/>
      <c r="B270" s="2">
        <f t="shared" si="5"/>
        <v>99</v>
      </c>
      <c r="C270" s="2" t="s">
        <v>537</v>
      </c>
      <c r="D270" s="2" t="s">
        <v>538</v>
      </c>
    </row>
    <row r="271" spans="1:4" ht="15.75" x14ac:dyDescent="0.25">
      <c r="A271" s="2"/>
      <c r="B271" s="2">
        <f t="shared" si="5"/>
        <v>100</v>
      </c>
      <c r="C271" s="2" t="s">
        <v>539</v>
      </c>
      <c r="D271" s="2" t="s">
        <v>540</v>
      </c>
    </row>
    <row r="272" spans="1:4" ht="15.75" x14ac:dyDescent="0.25">
      <c r="A272" s="2"/>
      <c r="B272" s="2">
        <f t="shared" si="5"/>
        <v>101</v>
      </c>
      <c r="C272" s="2" t="s">
        <v>541</v>
      </c>
      <c r="D272" s="2" t="s">
        <v>542</v>
      </c>
    </row>
    <row r="273" spans="1:4" ht="15.75" x14ac:dyDescent="0.25">
      <c r="A273" s="2"/>
      <c r="B273" s="2">
        <f t="shared" si="5"/>
        <v>102</v>
      </c>
      <c r="C273" s="2" t="s">
        <v>543</v>
      </c>
      <c r="D273" s="2" t="s">
        <v>544</v>
      </c>
    </row>
    <row r="274" spans="1:4" ht="15.75" x14ac:dyDescent="0.25">
      <c r="A274" s="2"/>
      <c r="B274" s="2">
        <f t="shared" si="5"/>
        <v>103</v>
      </c>
      <c r="C274" s="2" t="s">
        <v>545</v>
      </c>
      <c r="D274" s="2" t="s">
        <v>546</v>
      </c>
    </row>
    <row r="275" spans="1:4" ht="15.75" x14ac:dyDescent="0.25">
      <c r="A275" s="2"/>
      <c r="B275" s="2">
        <f t="shared" si="5"/>
        <v>104</v>
      </c>
      <c r="C275" s="2" t="s">
        <v>547</v>
      </c>
      <c r="D275" s="2" t="s">
        <v>548</v>
      </c>
    </row>
    <row r="276" spans="1:4" ht="15.75" x14ac:dyDescent="0.25">
      <c r="A276" s="2"/>
      <c r="B276" s="2">
        <f t="shared" si="5"/>
        <v>105</v>
      </c>
      <c r="C276" s="2" t="s">
        <v>537</v>
      </c>
      <c r="D276" s="2" t="s">
        <v>549</v>
      </c>
    </row>
    <row r="277" spans="1:4" ht="15.75" x14ac:dyDescent="0.25">
      <c r="A277" s="2"/>
      <c r="B277" s="2">
        <f t="shared" si="5"/>
        <v>106</v>
      </c>
      <c r="C277" s="2" t="s">
        <v>452</v>
      </c>
      <c r="D277" s="2" t="s">
        <v>550</v>
      </c>
    </row>
    <row r="278" spans="1:4" ht="15.75" x14ac:dyDescent="0.25">
      <c r="A278" s="2"/>
      <c r="B278" s="2">
        <f t="shared" si="5"/>
        <v>107</v>
      </c>
      <c r="C278" s="2" t="s">
        <v>551</v>
      </c>
      <c r="D278" s="2" t="s">
        <v>552</v>
      </c>
    </row>
    <row r="279" spans="1:4" ht="15.75" x14ac:dyDescent="0.25">
      <c r="A279" s="2"/>
      <c r="B279" s="2">
        <f t="shared" si="5"/>
        <v>108</v>
      </c>
      <c r="C279" s="2" t="s">
        <v>553</v>
      </c>
      <c r="D279" s="2" t="s">
        <v>554</v>
      </c>
    </row>
    <row r="280" spans="1:4" ht="15.75" x14ac:dyDescent="0.25">
      <c r="A280" s="2"/>
      <c r="B280" s="2">
        <f t="shared" si="5"/>
        <v>109</v>
      </c>
      <c r="C280" s="2" t="s">
        <v>555</v>
      </c>
      <c r="D280" s="2" t="s">
        <v>556</v>
      </c>
    </row>
    <row r="281" spans="1:4" ht="15.75" x14ac:dyDescent="0.25">
      <c r="A281" s="2"/>
      <c r="B281" s="2">
        <f t="shared" si="5"/>
        <v>110</v>
      </c>
      <c r="C281" s="2" t="s">
        <v>557</v>
      </c>
      <c r="D281" s="2" t="s">
        <v>558</v>
      </c>
    </row>
    <row r="282" spans="1:4" ht="15.75" x14ac:dyDescent="0.25">
      <c r="A282" s="2"/>
      <c r="B282" s="2">
        <f t="shared" si="5"/>
        <v>111</v>
      </c>
      <c r="C282" s="2" t="s">
        <v>559</v>
      </c>
      <c r="D282" s="2" t="s">
        <v>560</v>
      </c>
    </row>
    <row r="283" spans="1:4" ht="15.75" x14ac:dyDescent="0.25">
      <c r="A283" s="2"/>
      <c r="B283" s="2">
        <f t="shared" si="5"/>
        <v>112</v>
      </c>
      <c r="C283" s="2" t="s">
        <v>392</v>
      </c>
      <c r="D283" s="2" t="s">
        <v>561</v>
      </c>
    </row>
    <row r="284" spans="1:4" ht="15.75" x14ac:dyDescent="0.25">
      <c r="A284" s="2"/>
      <c r="B284" s="2">
        <f t="shared" si="5"/>
        <v>113</v>
      </c>
      <c r="C284" s="2" t="s">
        <v>562</v>
      </c>
      <c r="D284" s="2" t="s">
        <v>563</v>
      </c>
    </row>
    <row r="285" spans="1:4" ht="15.75" x14ac:dyDescent="0.25">
      <c r="A285" s="2"/>
      <c r="B285" s="2">
        <f t="shared" si="5"/>
        <v>114</v>
      </c>
      <c r="C285" s="2" t="s">
        <v>564</v>
      </c>
      <c r="D285" s="2" t="s">
        <v>565</v>
      </c>
    </row>
    <row r="286" spans="1:4" ht="15.75" x14ac:dyDescent="0.25">
      <c r="A286" s="2"/>
      <c r="B286" s="2">
        <f t="shared" si="5"/>
        <v>115</v>
      </c>
      <c r="C286" s="2" t="s">
        <v>566</v>
      </c>
      <c r="D286" s="2" t="s">
        <v>567</v>
      </c>
    </row>
    <row r="287" spans="1:4" ht="15.75" x14ac:dyDescent="0.25">
      <c r="A287" s="2"/>
      <c r="B287" s="2">
        <f t="shared" si="5"/>
        <v>116</v>
      </c>
      <c r="C287" s="2" t="s">
        <v>568</v>
      </c>
      <c r="D287" s="2" t="s">
        <v>569</v>
      </c>
    </row>
    <row r="288" spans="1:4" ht="15.75" x14ac:dyDescent="0.25">
      <c r="A288" s="2"/>
      <c r="B288" s="2">
        <f t="shared" si="5"/>
        <v>117</v>
      </c>
      <c r="C288" s="2" t="s">
        <v>570</v>
      </c>
      <c r="D288" s="2" t="s">
        <v>571</v>
      </c>
    </row>
    <row r="289" spans="1:4" ht="15.75" x14ac:dyDescent="0.25">
      <c r="A289" s="2"/>
      <c r="B289" s="2">
        <f t="shared" si="5"/>
        <v>118</v>
      </c>
      <c r="C289" s="2" t="s">
        <v>572</v>
      </c>
      <c r="D289" s="2" t="s">
        <v>573</v>
      </c>
    </row>
    <row r="290" spans="1:4" ht="15.75" x14ac:dyDescent="0.25">
      <c r="A290" s="2"/>
      <c r="B290" s="2">
        <f t="shared" si="5"/>
        <v>119</v>
      </c>
      <c r="C290" s="2" t="s">
        <v>574</v>
      </c>
      <c r="D290" s="2" t="s">
        <v>575</v>
      </c>
    </row>
    <row r="291" spans="1:4" ht="15.75" x14ac:dyDescent="0.25">
      <c r="A291" s="2"/>
      <c r="B291" s="2">
        <f t="shared" si="5"/>
        <v>120</v>
      </c>
      <c r="C291" s="2" t="s">
        <v>511</v>
      </c>
      <c r="D291" s="2" t="s">
        <v>576</v>
      </c>
    </row>
    <row r="292" spans="1:4" ht="15.75" x14ac:dyDescent="0.25">
      <c r="A292" s="2"/>
      <c r="B292" s="2">
        <f t="shared" si="5"/>
        <v>121</v>
      </c>
      <c r="C292" s="2" t="s">
        <v>577</v>
      </c>
      <c r="D292" s="2" t="s">
        <v>578</v>
      </c>
    </row>
    <row r="293" spans="1:4" ht="15.75" x14ac:dyDescent="0.25">
      <c r="A293" s="2"/>
      <c r="B293" s="2">
        <f t="shared" si="5"/>
        <v>122</v>
      </c>
      <c r="C293" s="2" t="s">
        <v>541</v>
      </c>
      <c r="D293" s="2" t="s">
        <v>579</v>
      </c>
    </row>
    <row r="294" spans="1:4" ht="15.75" x14ac:dyDescent="0.25">
      <c r="A294" s="2"/>
      <c r="B294" s="2">
        <f t="shared" si="5"/>
        <v>123</v>
      </c>
      <c r="C294" s="2" t="s">
        <v>580</v>
      </c>
      <c r="D294" s="2" t="s">
        <v>581</v>
      </c>
    </row>
    <row r="295" spans="1:4" ht="15.75" x14ac:dyDescent="0.25">
      <c r="A295" s="2"/>
      <c r="B295" s="2">
        <f t="shared" si="5"/>
        <v>124</v>
      </c>
      <c r="C295" s="2" t="s">
        <v>355</v>
      </c>
      <c r="D295" s="2" t="s">
        <v>582</v>
      </c>
    </row>
    <row r="296" spans="1:4" ht="15.75" x14ac:dyDescent="0.25">
      <c r="A296" s="2"/>
      <c r="B296" s="2">
        <f t="shared" si="5"/>
        <v>125</v>
      </c>
      <c r="C296" s="2" t="s">
        <v>583</v>
      </c>
      <c r="D296" s="2" t="s">
        <v>584</v>
      </c>
    </row>
    <row r="297" spans="1:4" ht="15.75" x14ac:dyDescent="0.25">
      <c r="A297" s="2"/>
      <c r="B297" s="2">
        <f t="shared" si="5"/>
        <v>126</v>
      </c>
      <c r="C297" s="2" t="s">
        <v>585</v>
      </c>
      <c r="D297" s="2" t="s">
        <v>586</v>
      </c>
    </row>
    <row r="298" spans="1:4" ht="15.75" x14ac:dyDescent="0.25">
      <c r="A298" s="2"/>
      <c r="B298" s="2">
        <f t="shared" si="5"/>
        <v>127</v>
      </c>
      <c r="C298" s="2" t="s">
        <v>587</v>
      </c>
      <c r="D298" s="2" t="s">
        <v>588</v>
      </c>
    </row>
    <row r="299" spans="1:4" ht="15.75" x14ac:dyDescent="0.25">
      <c r="A299" s="2"/>
      <c r="B299" s="2">
        <f t="shared" si="5"/>
        <v>128</v>
      </c>
      <c r="C299" s="2" t="s">
        <v>589</v>
      </c>
      <c r="D299" s="2" t="s">
        <v>590</v>
      </c>
    </row>
    <row r="300" spans="1:4" ht="15.75" x14ac:dyDescent="0.25">
      <c r="A300" s="2"/>
      <c r="B300" s="2">
        <f t="shared" si="5"/>
        <v>129</v>
      </c>
      <c r="C300" s="2" t="s">
        <v>511</v>
      </c>
      <c r="D300" s="2" t="s">
        <v>591</v>
      </c>
    </row>
    <row r="301" spans="1:4" ht="15.75" x14ac:dyDescent="0.25">
      <c r="A301" s="2"/>
      <c r="B301" s="2">
        <f t="shared" si="5"/>
        <v>130</v>
      </c>
      <c r="C301" s="2" t="s">
        <v>592</v>
      </c>
      <c r="D301" s="2" t="s">
        <v>593</v>
      </c>
    </row>
    <row r="302" spans="1:4" ht="15.75" x14ac:dyDescent="0.25">
      <c r="A302" s="2"/>
      <c r="B302" s="2">
        <f t="shared" ref="B302:B365" si="6">1+B301</f>
        <v>131</v>
      </c>
      <c r="C302" s="2" t="s">
        <v>594</v>
      </c>
      <c r="D302" s="2" t="s">
        <v>595</v>
      </c>
    </row>
    <row r="303" spans="1:4" ht="15.75" x14ac:dyDescent="0.25">
      <c r="A303" s="2"/>
      <c r="B303" s="2">
        <f t="shared" si="6"/>
        <v>132</v>
      </c>
      <c r="C303" s="2" t="s">
        <v>511</v>
      </c>
      <c r="D303" s="2" t="s">
        <v>596</v>
      </c>
    </row>
    <row r="304" spans="1:4" ht="15.75" x14ac:dyDescent="0.25">
      <c r="A304" s="2"/>
      <c r="B304" s="2">
        <f t="shared" si="6"/>
        <v>133</v>
      </c>
      <c r="C304" s="2" t="s">
        <v>597</v>
      </c>
      <c r="D304" s="2" t="s">
        <v>598</v>
      </c>
    </row>
    <row r="305" spans="1:4" ht="15.75" x14ac:dyDescent="0.25">
      <c r="A305" s="2"/>
      <c r="B305" s="2">
        <f t="shared" si="6"/>
        <v>134</v>
      </c>
      <c r="C305" s="2" t="s">
        <v>599</v>
      </c>
      <c r="D305" s="2" t="s">
        <v>600</v>
      </c>
    </row>
    <row r="306" spans="1:4" ht="15.75" x14ac:dyDescent="0.25">
      <c r="A306" s="2"/>
      <c r="B306" s="2">
        <f t="shared" si="6"/>
        <v>135</v>
      </c>
      <c r="C306" s="2" t="s">
        <v>390</v>
      </c>
      <c r="D306" s="2" t="s">
        <v>601</v>
      </c>
    </row>
    <row r="307" spans="1:4" ht="15.75" x14ac:dyDescent="0.25">
      <c r="A307" s="2"/>
      <c r="B307" s="2">
        <f t="shared" si="6"/>
        <v>136</v>
      </c>
      <c r="C307" s="2" t="s">
        <v>602</v>
      </c>
      <c r="D307" s="2" t="s">
        <v>603</v>
      </c>
    </row>
    <row r="308" spans="1:4" ht="15.75" x14ac:dyDescent="0.25">
      <c r="A308" s="2"/>
      <c r="B308" s="2">
        <f t="shared" si="6"/>
        <v>137</v>
      </c>
      <c r="C308" s="2" t="s">
        <v>604</v>
      </c>
      <c r="D308" s="2" t="s">
        <v>605</v>
      </c>
    </row>
    <row r="309" spans="1:4" ht="15.75" x14ac:dyDescent="0.25">
      <c r="A309" s="2"/>
      <c r="B309" s="2">
        <f t="shared" si="6"/>
        <v>138</v>
      </c>
      <c r="C309" s="2" t="s">
        <v>606</v>
      </c>
      <c r="D309" s="2" t="s">
        <v>607</v>
      </c>
    </row>
    <row r="310" spans="1:4" ht="15.75" x14ac:dyDescent="0.25">
      <c r="A310" s="2"/>
      <c r="B310" s="2">
        <f t="shared" si="6"/>
        <v>139</v>
      </c>
      <c r="C310" s="2" t="s">
        <v>608</v>
      </c>
      <c r="D310" s="2" t="s">
        <v>609</v>
      </c>
    </row>
    <row r="311" spans="1:4" ht="15.75" x14ac:dyDescent="0.25">
      <c r="A311" s="2"/>
      <c r="B311" s="2">
        <f t="shared" si="6"/>
        <v>140</v>
      </c>
      <c r="C311" s="2" t="s">
        <v>610</v>
      </c>
      <c r="D311" s="2" t="s">
        <v>611</v>
      </c>
    </row>
    <row r="312" spans="1:4" ht="15.75" x14ac:dyDescent="0.25">
      <c r="A312" s="2"/>
      <c r="B312" s="2">
        <f t="shared" si="6"/>
        <v>141</v>
      </c>
      <c r="C312" s="2" t="s">
        <v>612</v>
      </c>
      <c r="D312" s="2" t="s">
        <v>613</v>
      </c>
    </row>
    <row r="313" spans="1:4" ht="15.75" x14ac:dyDescent="0.25">
      <c r="A313" s="2"/>
      <c r="B313" s="2">
        <f t="shared" si="6"/>
        <v>142</v>
      </c>
      <c r="C313" s="2" t="s">
        <v>416</v>
      </c>
      <c r="D313" s="2" t="s">
        <v>614</v>
      </c>
    </row>
    <row r="314" spans="1:4" ht="15.75" x14ac:dyDescent="0.25">
      <c r="A314" s="2"/>
      <c r="B314" s="2">
        <f t="shared" si="6"/>
        <v>143</v>
      </c>
      <c r="C314" s="2" t="s">
        <v>615</v>
      </c>
      <c r="D314" s="2" t="s">
        <v>616</v>
      </c>
    </row>
    <row r="315" spans="1:4" ht="15.75" x14ac:dyDescent="0.25">
      <c r="A315" s="2"/>
      <c r="B315" s="2">
        <f t="shared" si="6"/>
        <v>144</v>
      </c>
      <c r="C315" s="2" t="s">
        <v>617</v>
      </c>
      <c r="D315" s="2" t="s">
        <v>618</v>
      </c>
    </row>
    <row r="316" spans="1:4" ht="15.75" x14ac:dyDescent="0.25">
      <c r="A316" s="2"/>
      <c r="B316" s="2">
        <f t="shared" si="6"/>
        <v>145</v>
      </c>
      <c r="C316" s="2" t="s">
        <v>619</v>
      </c>
      <c r="D316" s="2" t="s">
        <v>620</v>
      </c>
    </row>
    <row r="317" spans="1:4" ht="15.75" x14ac:dyDescent="0.25">
      <c r="A317" s="2"/>
      <c r="B317" s="2">
        <f t="shared" si="6"/>
        <v>146</v>
      </c>
      <c r="C317" s="2" t="s">
        <v>621</v>
      </c>
      <c r="D317" s="2" t="s">
        <v>622</v>
      </c>
    </row>
    <row r="318" spans="1:4" ht="15.75" x14ac:dyDescent="0.25">
      <c r="A318" s="2"/>
      <c r="B318" s="2">
        <f t="shared" si="6"/>
        <v>147</v>
      </c>
      <c r="C318" s="2" t="s">
        <v>623</v>
      </c>
      <c r="D318" s="2" t="s">
        <v>624</v>
      </c>
    </row>
    <row r="319" spans="1:4" ht="15.75" x14ac:dyDescent="0.25">
      <c r="A319" s="2"/>
      <c r="B319" s="2">
        <f t="shared" si="6"/>
        <v>148</v>
      </c>
      <c r="C319" s="2" t="s">
        <v>625</v>
      </c>
      <c r="D319" s="2" t="s">
        <v>626</v>
      </c>
    </row>
    <row r="320" spans="1:4" ht="15.75" x14ac:dyDescent="0.25">
      <c r="A320" s="2"/>
      <c r="B320" s="2">
        <f t="shared" si="6"/>
        <v>149</v>
      </c>
      <c r="C320" s="2" t="s">
        <v>627</v>
      </c>
      <c r="D320" s="2" t="s">
        <v>628</v>
      </c>
    </row>
    <row r="321" spans="1:4" ht="15.75" x14ac:dyDescent="0.25">
      <c r="A321" s="2"/>
      <c r="B321" s="2">
        <f t="shared" si="6"/>
        <v>150</v>
      </c>
      <c r="C321" s="2" t="s">
        <v>629</v>
      </c>
      <c r="D321" s="2" t="s">
        <v>630</v>
      </c>
    </row>
    <row r="322" spans="1:4" ht="15.75" x14ac:dyDescent="0.25">
      <c r="A322" s="2"/>
      <c r="B322" s="2">
        <f t="shared" si="6"/>
        <v>151</v>
      </c>
      <c r="C322" s="2" t="s">
        <v>631</v>
      </c>
      <c r="D322" s="2" t="s">
        <v>632</v>
      </c>
    </row>
    <row r="323" spans="1:4" ht="15.75" x14ac:dyDescent="0.25">
      <c r="A323" s="2"/>
      <c r="B323" s="2">
        <f t="shared" si="6"/>
        <v>152</v>
      </c>
      <c r="C323" s="2" t="s">
        <v>633</v>
      </c>
      <c r="D323" s="2" t="s">
        <v>634</v>
      </c>
    </row>
    <row r="324" spans="1:4" ht="15.75" x14ac:dyDescent="0.25">
      <c r="A324" s="2"/>
      <c r="B324" s="2">
        <f t="shared" si="6"/>
        <v>153</v>
      </c>
      <c r="C324" s="2" t="s">
        <v>635</v>
      </c>
      <c r="D324" s="2" t="s">
        <v>636</v>
      </c>
    </row>
    <row r="325" spans="1:4" ht="15.75" x14ac:dyDescent="0.25">
      <c r="A325" s="2"/>
      <c r="B325" s="2">
        <f t="shared" si="6"/>
        <v>154</v>
      </c>
      <c r="C325" s="2" t="s">
        <v>637</v>
      </c>
      <c r="D325" s="2" t="s">
        <v>638</v>
      </c>
    </row>
    <row r="326" spans="1:4" ht="15.75" x14ac:dyDescent="0.25">
      <c r="A326" s="2"/>
      <c r="B326" s="2">
        <f t="shared" si="6"/>
        <v>155</v>
      </c>
      <c r="C326" s="2" t="s">
        <v>639</v>
      </c>
      <c r="D326" s="2" t="s">
        <v>640</v>
      </c>
    </row>
    <row r="327" spans="1:4" ht="15.75" x14ac:dyDescent="0.25">
      <c r="A327" s="2"/>
      <c r="B327" s="2">
        <f t="shared" si="6"/>
        <v>156</v>
      </c>
      <c r="C327" s="2" t="s">
        <v>641</v>
      </c>
      <c r="D327" s="2" t="s">
        <v>642</v>
      </c>
    </row>
    <row r="328" spans="1:4" ht="15.75" x14ac:dyDescent="0.25">
      <c r="A328" s="2"/>
      <c r="B328" s="2">
        <f t="shared" si="6"/>
        <v>157</v>
      </c>
      <c r="C328" s="2" t="s">
        <v>643</v>
      </c>
      <c r="D328" s="2" t="s">
        <v>644</v>
      </c>
    </row>
    <row r="329" spans="1:4" ht="15.75" x14ac:dyDescent="0.25">
      <c r="A329" s="2"/>
      <c r="B329" s="2">
        <f t="shared" si="6"/>
        <v>158</v>
      </c>
      <c r="C329" s="2" t="s">
        <v>396</v>
      </c>
      <c r="D329" s="2" t="s">
        <v>645</v>
      </c>
    </row>
    <row r="330" spans="1:4" ht="15.75" x14ac:dyDescent="0.25">
      <c r="A330" s="2"/>
      <c r="B330" s="2">
        <f t="shared" si="6"/>
        <v>159</v>
      </c>
      <c r="C330" s="2" t="s">
        <v>646</v>
      </c>
      <c r="D330" s="2" t="s">
        <v>647</v>
      </c>
    </row>
    <row r="331" spans="1:4" ht="15.75" x14ac:dyDescent="0.25">
      <c r="A331" s="2"/>
      <c r="B331" s="2">
        <f t="shared" si="6"/>
        <v>160</v>
      </c>
      <c r="C331" s="2" t="s">
        <v>648</v>
      </c>
      <c r="D331" s="2" t="s">
        <v>649</v>
      </c>
    </row>
    <row r="332" spans="1:4" ht="15.75" x14ac:dyDescent="0.25">
      <c r="A332" s="2"/>
      <c r="B332" s="2">
        <f t="shared" si="6"/>
        <v>161</v>
      </c>
      <c r="C332" s="2" t="s">
        <v>650</v>
      </c>
      <c r="D332" s="2" t="s">
        <v>651</v>
      </c>
    </row>
    <row r="333" spans="1:4" ht="15.75" x14ac:dyDescent="0.25">
      <c r="A333" s="2"/>
      <c r="B333" s="2">
        <f t="shared" si="6"/>
        <v>162</v>
      </c>
      <c r="C333" s="2" t="s">
        <v>652</v>
      </c>
      <c r="D333" s="2" t="s">
        <v>653</v>
      </c>
    </row>
    <row r="334" spans="1:4" ht="15.75" x14ac:dyDescent="0.25">
      <c r="A334" s="2"/>
      <c r="B334" s="2">
        <f t="shared" si="6"/>
        <v>163</v>
      </c>
      <c r="C334" s="2" t="s">
        <v>654</v>
      </c>
      <c r="D334" s="2" t="s">
        <v>655</v>
      </c>
    </row>
    <row r="335" spans="1:4" ht="15.75" x14ac:dyDescent="0.25">
      <c r="A335" s="2"/>
      <c r="B335" s="2">
        <f t="shared" si="6"/>
        <v>164</v>
      </c>
      <c r="C335" s="2" t="s">
        <v>656</v>
      </c>
      <c r="D335" s="2" t="s">
        <v>657</v>
      </c>
    </row>
    <row r="336" spans="1:4" ht="15.75" x14ac:dyDescent="0.25">
      <c r="A336" s="2"/>
      <c r="B336" s="2">
        <f t="shared" si="6"/>
        <v>165</v>
      </c>
      <c r="C336" s="2" t="s">
        <v>658</v>
      </c>
      <c r="D336" s="2" t="s">
        <v>659</v>
      </c>
    </row>
    <row r="337" spans="1:4" ht="15.75" x14ac:dyDescent="0.25">
      <c r="A337" s="2"/>
      <c r="B337" s="2">
        <f t="shared" si="6"/>
        <v>166</v>
      </c>
      <c r="C337" s="2" t="s">
        <v>660</v>
      </c>
      <c r="D337" s="2" t="s">
        <v>661</v>
      </c>
    </row>
    <row r="338" spans="1:4" ht="15.75" x14ac:dyDescent="0.25">
      <c r="A338" s="2"/>
      <c r="B338" s="2">
        <f t="shared" si="6"/>
        <v>167</v>
      </c>
      <c r="C338" s="2" t="s">
        <v>662</v>
      </c>
      <c r="D338" s="2" t="s">
        <v>663</v>
      </c>
    </row>
    <row r="339" spans="1:4" ht="15.75" x14ac:dyDescent="0.25">
      <c r="A339" s="2"/>
      <c r="B339" s="2">
        <f t="shared" si="6"/>
        <v>168</v>
      </c>
      <c r="C339" s="2" t="s">
        <v>664</v>
      </c>
      <c r="D339" s="2" t="s">
        <v>665</v>
      </c>
    </row>
    <row r="340" spans="1:4" ht="15.75" x14ac:dyDescent="0.25">
      <c r="A340" s="2"/>
      <c r="B340" s="2">
        <f t="shared" si="6"/>
        <v>169</v>
      </c>
      <c r="C340" s="2" t="s">
        <v>666</v>
      </c>
      <c r="D340" s="2" t="s">
        <v>667</v>
      </c>
    </row>
    <row r="341" spans="1:4" ht="15.75" x14ac:dyDescent="0.25">
      <c r="A341" s="2"/>
      <c r="B341" s="2">
        <f t="shared" si="6"/>
        <v>170</v>
      </c>
      <c r="C341" s="2" t="s">
        <v>668</v>
      </c>
      <c r="D341" s="2" t="s">
        <v>669</v>
      </c>
    </row>
    <row r="342" spans="1:4" ht="15.75" x14ac:dyDescent="0.25">
      <c r="A342" s="2"/>
      <c r="B342" s="2">
        <f t="shared" si="6"/>
        <v>171</v>
      </c>
      <c r="C342" s="2" t="s">
        <v>670</v>
      </c>
      <c r="D342" s="2" t="s">
        <v>671</v>
      </c>
    </row>
    <row r="343" spans="1:4" ht="15.75" x14ac:dyDescent="0.25">
      <c r="A343" s="2"/>
      <c r="B343" s="2">
        <f t="shared" si="6"/>
        <v>172</v>
      </c>
      <c r="C343" s="2" t="s">
        <v>672</v>
      </c>
      <c r="D343" s="2" t="s">
        <v>673</v>
      </c>
    </row>
    <row r="344" spans="1:4" ht="15.75" x14ac:dyDescent="0.25">
      <c r="A344" s="2"/>
      <c r="B344" s="2">
        <f t="shared" si="6"/>
        <v>173</v>
      </c>
      <c r="C344" s="2" t="s">
        <v>674</v>
      </c>
      <c r="D344" s="2" t="s">
        <v>675</v>
      </c>
    </row>
    <row r="345" spans="1:4" ht="15.75" x14ac:dyDescent="0.25">
      <c r="A345" s="2"/>
      <c r="B345" s="2">
        <f t="shared" si="6"/>
        <v>174</v>
      </c>
      <c r="C345" s="2" t="s">
        <v>676</v>
      </c>
      <c r="D345" s="2" t="s">
        <v>677</v>
      </c>
    </row>
    <row r="346" spans="1:4" ht="15.75" x14ac:dyDescent="0.25">
      <c r="A346" s="2"/>
      <c r="B346" s="2">
        <f t="shared" si="6"/>
        <v>175</v>
      </c>
      <c r="C346" s="2" t="s">
        <v>678</v>
      </c>
      <c r="D346" s="2" t="s">
        <v>679</v>
      </c>
    </row>
    <row r="347" spans="1:4" ht="15.75" x14ac:dyDescent="0.25">
      <c r="A347" s="2"/>
      <c r="B347" s="2">
        <f t="shared" si="6"/>
        <v>176</v>
      </c>
      <c r="C347" s="2" t="s">
        <v>680</v>
      </c>
      <c r="D347" s="2" t="s">
        <v>681</v>
      </c>
    </row>
    <row r="348" spans="1:4" ht="15.75" x14ac:dyDescent="0.25">
      <c r="A348" s="2"/>
      <c r="B348" s="2">
        <f t="shared" si="6"/>
        <v>177</v>
      </c>
      <c r="C348" s="2" t="s">
        <v>459</v>
      </c>
      <c r="D348" s="2" t="s">
        <v>682</v>
      </c>
    </row>
    <row r="349" spans="1:4" ht="15.75" x14ac:dyDescent="0.25">
      <c r="A349" s="2"/>
      <c r="B349" s="2">
        <f t="shared" si="6"/>
        <v>178</v>
      </c>
      <c r="C349" s="2" t="s">
        <v>683</v>
      </c>
      <c r="D349" s="2" t="s">
        <v>684</v>
      </c>
    </row>
    <row r="350" spans="1:4" ht="15.75" x14ac:dyDescent="0.25">
      <c r="A350" s="2"/>
      <c r="B350" s="2">
        <f t="shared" si="6"/>
        <v>179</v>
      </c>
      <c r="C350" s="2" t="s">
        <v>685</v>
      </c>
      <c r="D350" s="2" t="s">
        <v>686</v>
      </c>
    </row>
    <row r="351" spans="1:4" ht="15.75" x14ac:dyDescent="0.25">
      <c r="A351" s="2"/>
      <c r="B351" s="2">
        <f t="shared" si="6"/>
        <v>180</v>
      </c>
      <c r="C351" s="2" t="s">
        <v>687</v>
      </c>
      <c r="D351" s="2" t="s">
        <v>688</v>
      </c>
    </row>
    <row r="352" spans="1:4" ht="15.75" x14ac:dyDescent="0.25">
      <c r="A352" s="2"/>
      <c r="B352" s="2">
        <f t="shared" si="6"/>
        <v>181</v>
      </c>
      <c r="C352" s="2" t="s">
        <v>689</v>
      </c>
      <c r="D352" s="2" t="s">
        <v>690</v>
      </c>
    </row>
    <row r="353" spans="1:4" ht="15.75" x14ac:dyDescent="0.25">
      <c r="A353" s="2"/>
      <c r="B353" s="2">
        <f t="shared" si="6"/>
        <v>182</v>
      </c>
      <c r="C353" s="2" t="s">
        <v>691</v>
      </c>
      <c r="D353" s="2" t="s">
        <v>692</v>
      </c>
    </row>
    <row r="354" spans="1:4" ht="15.75" x14ac:dyDescent="0.25">
      <c r="A354" s="2"/>
      <c r="B354" s="2">
        <f t="shared" si="6"/>
        <v>183</v>
      </c>
      <c r="C354" s="2" t="s">
        <v>693</v>
      </c>
      <c r="D354" s="2" t="s">
        <v>694</v>
      </c>
    </row>
    <row r="355" spans="1:4" ht="15.75" x14ac:dyDescent="0.25">
      <c r="A355" s="2"/>
      <c r="B355" s="2">
        <f t="shared" si="6"/>
        <v>184</v>
      </c>
      <c r="C355" s="2" t="s">
        <v>695</v>
      </c>
      <c r="D355" s="2" t="s">
        <v>696</v>
      </c>
    </row>
    <row r="356" spans="1:4" ht="15.75" x14ac:dyDescent="0.25">
      <c r="A356" s="2"/>
      <c r="B356" s="2">
        <f t="shared" si="6"/>
        <v>185</v>
      </c>
      <c r="C356" s="2" t="s">
        <v>697</v>
      </c>
      <c r="D356" s="2" t="s">
        <v>698</v>
      </c>
    </row>
    <row r="357" spans="1:4" ht="15.75" x14ac:dyDescent="0.25">
      <c r="A357" s="2"/>
      <c r="B357" s="2">
        <f t="shared" si="6"/>
        <v>186</v>
      </c>
      <c r="C357" s="2" t="s">
        <v>699</v>
      </c>
      <c r="D357" s="2" t="s">
        <v>700</v>
      </c>
    </row>
    <row r="358" spans="1:4" ht="15.75" x14ac:dyDescent="0.25">
      <c r="A358" s="2"/>
      <c r="B358" s="2">
        <f t="shared" si="6"/>
        <v>187</v>
      </c>
      <c r="C358" s="2" t="s">
        <v>701</v>
      </c>
      <c r="D358" s="2" t="s">
        <v>702</v>
      </c>
    </row>
    <row r="359" spans="1:4" ht="15.75" x14ac:dyDescent="0.25">
      <c r="A359" s="2"/>
      <c r="B359" s="2">
        <f t="shared" si="6"/>
        <v>188</v>
      </c>
      <c r="C359" s="2" t="s">
        <v>703</v>
      </c>
      <c r="D359" s="2" t="s">
        <v>704</v>
      </c>
    </row>
    <row r="360" spans="1:4" ht="15.75" x14ac:dyDescent="0.25">
      <c r="A360" s="2"/>
      <c r="B360" s="2">
        <f t="shared" si="6"/>
        <v>189</v>
      </c>
      <c r="C360" s="2" t="s">
        <v>705</v>
      </c>
      <c r="D360" s="2" t="s">
        <v>706</v>
      </c>
    </row>
    <row r="361" spans="1:4" ht="15.75" x14ac:dyDescent="0.25">
      <c r="A361" s="2"/>
      <c r="B361" s="2">
        <f t="shared" si="6"/>
        <v>190</v>
      </c>
      <c r="C361" s="2" t="s">
        <v>707</v>
      </c>
      <c r="D361" s="2" t="s">
        <v>708</v>
      </c>
    </row>
    <row r="362" spans="1:4" ht="15.75" x14ac:dyDescent="0.25">
      <c r="A362" s="2"/>
      <c r="B362" s="2">
        <f t="shared" si="6"/>
        <v>191</v>
      </c>
      <c r="C362" s="2" t="s">
        <v>709</v>
      </c>
      <c r="D362" s="2" t="s">
        <v>710</v>
      </c>
    </row>
    <row r="363" spans="1:4" ht="15.75" x14ac:dyDescent="0.25">
      <c r="A363" s="2"/>
      <c r="B363" s="2">
        <f t="shared" si="6"/>
        <v>192</v>
      </c>
      <c r="C363" s="2" t="s">
        <v>711</v>
      </c>
      <c r="D363" s="2" t="s">
        <v>712</v>
      </c>
    </row>
    <row r="364" spans="1:4" ht="15.75" x14ac:dyDescent="0.25">
      <c r="A364" s="2"/>
      <c r="B364" s="2">
        <f t="shared" si="6"/>
        <v>193</v>
      </c>
      <c r="C364" s="2" t="s">
        <v>713</v>
      </c>
      <c r="D364" s="2" t="s">
        <v>714</v>
      </c>
    </row>
    <row r="365" spans="1:4" ht="15.75" x14ac:dyDescent="0.25">
      <c r="A365" s="2"/>
      <c r="B365" s="2">
        <f t="shared" si="6"/>
        <v>194</v>
      </c>
      <c r="C365" s="2" t="s">
        <v>715</v>
      </c>
      <c r="D365" s="2" t="s">
        <v>716</v>
      </c>
    </row>
    <row r="366" spans="1:4" ht="15.75" x14ac:dyDescent="0.25">
      <c r="A366" s="2"/>
      <c r="B366" s="2">
        <f t="shared" ref="B366:B429" si="7">1+B365</f>
        <v>195</v>
      </c>
      <c r="C366" s="2" t="s">
        <v>717</v>
      </c>
      <c r="D366" s="2" t="s">
        <v>718</v>
      </c>
    </row>
    <row r="367" spans="1:4" ht="15.75" x14ac:dyDescent="0.25">
      <c r="A367" s="2"/>
      <c r="B367" s="2">
        <f t="shared" si="7"/>
        <v>196</v>
      </c>
      <c r="C367" s="2" t="s">
        <v>719</v>
      </c>
      <c r="D367" s="2" t="s">
        <v>720</v>
      </c>
    </row>
    <row r="368" spans="1:4" ht="15.75" x14ac:dyDescent="0.25">
      <c r="A368" s="2"/>
      <c r="B368" s="2">
        <f t="shared" si="7"/>
        <v>197</v>
      </c>
      <c r="C368" s="2" t="s">
        <v>721</v>
      </c>
      <c r="D368" s="2" t="s">
        <v>722</v>
      </c>
    </row>
    <row r="369" spans="1:4" ht="15.75" x14ac:dyDescent="0.25">
      <c r="A369" s="2"/>
      <c r="B369" s="2">
        <f t="shared" si="7"/>
        <v>198</v>
      </c>
      <c r="C369" s="2" t="s">
        <v>723</v>
      </c>
      <c r="D369" s="2" t="s">
        <v>724</v>
      </c>
    </row>
    <row r="370" spans="1:4" ht="15.75" x14ac:dyDescent="0.25">
      <c r="A370" s="2"/>
      <c r="B370" s="2">
        <f t="shared" si="7"/>
        <v>199</v>
      </c>
      <c r="C370" s="2" t="s">
        <v>725</v>
      </c>
      <c r="D370" s="2" t="s">
        <v>726</v>
      </c>
    </row>
    <row r="371" spans="1:4" ht="15.75" x14ac:dyDescent="0.25">
      <c r="A371" s="2"/>
      <c r="B371" s="2">
        <f t="shared" si="7"/>
        <v>200</v>
      </c>
      <c r="C371" s="2" t="s">
        <v>727</v>
      </c>
      <c r="D371" s="2" t="s">
        <v>728</v>
      </c>
    </row>
    <row r="372" spans="1:4" ht="15.75" x14ac:dyDescent="0.25">
      <c r="A372" s="2"/>
      <c r="B372" s="2">
        <f t="shared" si="7"/>
        <v>201</v>
      </c>
      <c r="C372" s="2" t="s">
        <v>729</v>
      </c>
      <c r="D372" s="2" t="s">
        <v>730</v>
      </c>
    </row>
    <row r="373" spans="1:4" ht="15.75" x14ac:dyDescent="0.25">
      <c r="A373" s="2"/>
      <c r="B373" s="2">
        <f t="shared" si="7"/>
        <v>202</v>
      </c>
      <c r="C373" s="2" t="s">
        <v>731</v>
      </c>
      <c r="D373" s="2" t="s">
        <v>732</v>
      </c>
    </row>
    <row r="374" spans="1:4" ht="15.75" x14ac:dyDescent="0.25">
      <c r="A374" s="2"/>
      <c r="B374" s="2">
        <f t="shared" si="7"/>
        <v>203</v>
      </c>
      <c r="C374" s="2" t="s">
        <v>733</v>
      </c>
      <c r="D374" s="2" t="s">
        <v>734</v>
      </c>
    </row>
    <row r="375" spans="1:4" ht="15.75" x14ac:dyDescent="0.25">
      <c r="A375" s="2"/>
      <c r="B375" s="2">
        <f t="shared" si="7"/>
        <v>204</v>
      </c>
      <c r="C375" s="2" t="s">
        <v>735</v>
      </c>
      <c r="D375" s="2" t="s">
        <v>736</v>
      </c>
    </row>
    <row r="376" spans="1:4" ht="15.75" x14ac:dyDescent="0.25">
      <c r="A376" s="2"/>
      <c r="B376" s="2">
        <f t="shared" si="7"/>
        <v>205</v>
      </c>
      <c r="C376" s="2" t="s">
        <v>737</v>
      </c>
      <c r="D376" s="2" t="s">
        <v>738</v>
      </c>
    </row>
    <row r="377" spans="1:4" ht="15.75" x14ac:dyDescent="0.25">
      <c r="A377" s="2"/>
      <c r="B377" s="2">
        <f t="shared" si="7"/>
        <v>206</v>
      </c>
      <c r="C377" s="2" t="s">
        <v>479</v>
      </c>
      <c r="D377" s="2" t="s">
        <v>739</v>
      </c>
    </row>
    <row r="378" spans="1:4" ht="15.75" x14ac:dyDescent="0.25">
      <c r="A378" s="2"/>
      <c r="B378" s="2">
        <f t="shared" si="7"/>
        <v>207</v>
      </c>
      <c r="C378" s="2" t="s">
        <v>740</v>
      </c>
      <c r="D378" s="2" t="s">
        <v>741</v>
      </c>
    </row>
    <row r="379" spans="1:4" ht="15.75" x14ac:dyDescent="0.25">
      <c r="A379" s="2"/>
      <c r="B379" s="2">
        <f t="shared" si="7"/>
        <v>208</v>
      </c>
      <c r="C379" s="2" t="s">
        <v>742</v>
      </c>
      <c r="D379" s="2" t="s">
        <v>743</v>
      </c>
    </row>
    <row r="380" spans="1:4" ht="15.75" x14ac:dyDescent="0.25">
      <c r="A380" s="2"/>
      <c r="B380" s="2">
        <f t="shared" si="7"/>
        <v>209</v>
      </c>
      <c r="C380" s="2" t="s">
        <v>742</v>
      </c>
      <c r="D380" s="2" t="s">
        <v>744</v>
      </c>
    </row>
    <row r="381" spans="1:4" ht="15.75" x14ac:dyDescent="0.25">
      <c r="A381" s="2"/>
      <c r="B381" s="2">
        <f t="shared" si="7"/>
        <v>210</v>
      </c>
      <c r="C381" s="2" t="s">
        <v>697</v>
      </c>
      <c r="D381" s="2" t="s">
        <v>745</v>
      </c>
    </row>
    <row r="382" spans="1:4" ht="15.75" x14ac:dyDescent="0.25">
      <c r="A382" s="2"/>
      <c r="B382" s="2">
        <f t="shared" si="7"/>
        <v>211</v>
      </c>
      <c r="C382" s="2" t="s">
        <v>746</v>
      </c>
      <c r="D382" s="2" t="s">
        <v>747</v>
      </c>
    </row>
    <row r="383" spans="1:4" ht="15.75" x14ac:dyDescent="0.25">
      <c r="A383" s="2"/>
      <c r="B383" s="2">
        <f t="shared" si="7"/>
        <v>212</v>
      </c>
      <c r="C383" s="2" t="s">
        <v>748</v>
      </c>
      <c r="D383" s="2" t="s">
        <v>749</v>
      </c>
    </row>
    <row r="384" spans="1:4" ht="15.75" x14ac:dyDescent="0.25">
      <c r="A384" s="2"/>
      <c r="B384" s="2">
        <f t="shared" si="7"/>
        <v>213</v>
      </c>
      <c r="C384" s="2" t="s">
        <v>750</v>
      </c>
      <c r="D384" s="2" t="s">
        <v>751</v>
      </c>
    </row>
    <row r="385" spans="1:4" ht="15.75" x14ac:dyDescent="0.25">
      <c r="A385" s="2"/>
      <c r="B385" s="2">
        <f t="shared" si="7"/>
        <v>214</v>
      </c>
      <c r="C385" s="2" t="s">
        <v>752</v>
      </c>
      <c r="D385" s="2" t="s">
        <v>753</v>
      </c>
    </row>
    <row r="386" spans="1:4" ht="15.75" x14ac:dyDescent="0.25">
      <c r="A386" s="2"/>
      <c r="B386" s="2">
        <f t="shared" si="7"/>
        <v>215</v>
      </c>
      <c r="C386" s="2" t="s">
        <v>754</v>
      </c>
      <c r="D386" s="2" t="s">
        <v>755</v>
      </c>
    </row>
    <row r="387" spans="1:4" ht="15.75" x14ac:dyDescent="0.25">
      <c r="A387" s="2"/>
      <c r="B387" s="2">
        <f t="shared" si="7"/>
        <v>216</v>
      </c>
      <c r="C387" s="2" t="s">
        <v>756</v>
      </c>
      <c r="D387" s="2" t="s">
        <v>757</v>
      </c>
    </row>
    <row r="388" spans="1:4" ht="15.75" x14ac:dyDescent="0.25">
      <c r="A388" s="2"/>
      <c r="B388" s="2">
        <f t="shared" si="7"/>
        <v>217</v>
      </c>
      <c r="C388" s="2" t="s">
        <v>758</v>
      </c>
      <c r="D388" s="2" t="s">
        <v>759</v>
      </c>
    </row>
    <row r="389" spans="1:4" ht="15.75" x14ac:dyDescent="0.25">
      <c r="A389" s="2"/>
      <c r="B389" s="2">
        <f t="shared" si="7"/>
        <v>218</v>
      </c>
      <c r="C389" s="2" t="s">
        <v>760</v>
      </c>
      <c r="D389" s="2" t="s">
        <v>761</v>
      </c>
    </row>
    <row r="390" spans="1:4" ht="15.75" x14ac:dyDescent="0.25">
      <c r="A390" s="2"/>
      <c r="B390" s="2">
        <f t="shared" si="7"/>
        <v>219</v>
      </c>
      <c r="C390" s="2" t="s">
        <v>762</v>
      </c>
      <c r="D390" s="2" t="s">
        <v>763</v>
      </c>
    </row>
    <row r="391" spans="1:4" ht="15.75" x14ac:dyDescent="0.25">
      <c r="A391" s="2"/>
      <c r="B391" s="2">
        <f t="shared" si="7"/>
        <v>220</v>
      </c>
      <c r="C391" s="2" t="s">
        <v>764</v>
      </c>
      <c r="D391" s="2" t="s">
        <v>765</v>
      </c>
    </row>
    <row r="392" spans="1:4" ht="15.75" x14ac:dyDescent="0.25">
      <c r="A392" s="2"/>
      <c r="B392" s="2">
        <f t="shared" si="7"/>
        <v>221</v>
      </c>
      <c r="C392" s="2" t="s">
        <v>357</v>
      </c>
      <c r="D392" s="2" t="s">
        <v>766</v>
      </c>
    </row>
    <row r="393" spans="1:4" ht="15.75" x14ac:dyDescent="0.25">
      <c r="A393" s="2"/>
      <c r="B393" s="2">
        <f t="shared" si="7"/>
        <v>222</v>
      </c>
      <c r="C393" s="2" t="s">
        <v>767</v>
      </c>
      <c r="D393" s="2" t="s">
        <v>768</v>
      </c>
    </row>
    <row r="394" spans="1:4" ht="15.75" x14ac:dyDescent="0.25">
      <c r="A394" s="2"/>
      <c r="B394" s="2">
        <f t="shared" si="7"/>
        <v>223</v>
      </c>
      <c r="C394" s="2" t="s">
        <v>769</v>
      </c>
      <c r="D394" s="2" t="s">
        <v>770</v>
      </c>
    </row>
    <row r="395" spans="1:4" ht="15.75" x14ac:dyDescent="0.25">
      <c r="A395" s="2"/>
      <c r="B395" s="2">
        <f t="shared" si="7"/>
        <v>224</v>
      </c>
      <c r="C395" s="2" t="s">
        <v>771</v>
      </c>
      <c r="D395" s="2" t="s">
        <v>772</v>
      </c>
    </row>
    <row r="396" spans="1:4" ht="15.75" x14ac:dyDescent="0.25">
      <c r="A396" s="2"/>
      <c r="B396" s="2">
        <f t="shared" si="7"/>
        <v>225</v>
      </c>
      <c r="C396" s="2" t="s">
        <v>773</v>
      </c>
      <c r="D396" s="2" t="s">
        <v>774</v>
      </c>
    </row>
    <row r="397" spans="1:4" ht="15.75" x14ac:dyDescent="0.25">
      <c r="A397" s="2"/>
      <c r="B397" s="2">
        <f t="shared" si="7"/>
        <v>226</v>
      </c>
      <c r="C397" s="2" t="s">
        <v>775</v>
      </c>
      <c r="D397" s="2" t="s">
        <v>776</v>
      </c>
    </row>
    <row r="398" spans="1:4" ht="15.75" x14ac:dyDescent="0.25">
      <c r="A398" s="2"/>
      <c r="B398" s="2">
        <f t="shared" si="7"/>
        <v>227</v>
      </c>
      <c r="C398" s="2" t="s">
        <v>777</v>
      </c>
      <c r="D398" s="2" t="s">
        <v>778</v>
      </c>
    </row>
    <row r="399" spans="1:4" ht="15.75" x14ac:dyDescent="0.25">
      <c r="A399" s="2"/>
      <c r="B399" s="2">
        <f t="shared" si="7"/>
        <v>228</v>
      </c>
      <c r="C399" s="2" t="s">
        <v>715</v>
      </c>
      <c r="D399" s="2" t="s">
        <v>779</v>
      </c>
    </row>
    <row r="400" spans="1:4" ht="15.75" x14ac:dyDescent="0.25">
      <c r="A400" s="2"/>
      <c r="B400" s="2">
        <f t="shared" si="7"/>
        <v>229</v>
      </c>
      <c r="C400" s="2" t="s">
        <v>780</v>
      </c>
      <c r="D400" s="2" t="s">
        <v>781</v>
      </c>
    </row>
    <row r="401" spans="1:4" ht="15.75" x14ac:dyDescent="0.25">
      <c r="A401" s="2"/>
      <c r="B401" s="2">
        <f t="shared" si="7"/>
        <v>230</v>
      </c>
      <c r="C401" s="2" t="s">
        <v>782</v>
      </c>
      <c r="D401" s="2" t="s">
        <v>783</v>
      </c>
    </row>
    <row r="402" spans="1:4" ht="15.75" x14ac:dyDescent="0.25">
      <c r="A402" s="2"/>
      <c r="B402" s="2">
        <f t="shared" si="7"/>
        <v>231</v>
      </c>
      <c r="C402" s="2" t="s">
        <v>784</v>
      </c>
      <c r="D402" s="2" t="s">
        <v>785</v>
      </c>
    </row>
    <row r="403" spans="1:4" ht="15.75" x14ac:dyDescent="0.25">
      <c r="A403" s="2"/>
      <c r="B403" s="2">
        <f t="shared" si="7"/>
        <v>232</v>
      </c>
      <c r="C403" s="2" t="s">
        <v>786</v>
      </c>
      <c r="D403" s="2" t="s">
        <v>787</v>
      </c>
    </row>
    <row r="404" spans="1:4" ht="15.75" x14ac:dyDescent="0.25">
      <c r="A404" s="2"/>
      <c r="B404" s="2">
        <f t="shared" si="7"/>
        <v>233</v>
      </c>
      <c r="C404" s="2" t="s">
        <v>788</v>
      </c>
      <c r="D404" s="2" t="s">
        <v>789</v>
      </c>
    </row>
    <row r="405" spans="1:4" ht="15.75" x14ac:dyDescent="0.25">
      <c r="A405" s="2"/>
      <c r="B405" s="2">
        <f t="shared" si="7"/>
        <v>234</v>
      </c>
      <c r="C405" s="2" t="s">
        <v>790</v>
      </c>
      <c r="D405" s="2" t="s">
        <v>791</v>
      </c>
    </row>
    <row r="406" spans="1:4" ht="15.75" x14ac:dyDescent="0.25">
      <c r="A406" s="2"/>
      <c r="B406" s="2">
        <f t="shared" si="7"/>
        <v>235</v>
      </c>
      <c r="C406" s="2" t="s">
        <v>792</v>
      </c>
      <c r="D406" s="2" t="s">
        <v>793</v>
      </c>
    </row>
    <row r="407" spans="1:4" ht="15.75" x14ac:dyDescent="0.25">
      <c r="A407" s="2"/>
      <c r="B407" s="2">
        <f t="shared" si="7"/>
        <v>236</v>
      </c>
      <c r="C407" s="2" t="s">
        <v>794</v>
      </c>
      <c r="D407" s="2" t="s">
        <v>795</v>
      </c>
    </row>
    <row r="408" spans="1:4" ht="15.75" x14ac:dyDescent="0.25">
      <c r="A408" s="2"/>
      <c r="B408" s="2">
        <f t="shared" si="7"/>
        <v>237</v>
      </c>
      <c r="C408" s="2" t="s">
        <v>362</v>
      </c>
      <c r="D408" s="2" t="s">
        <v>796</v>
      </c>
    </row>
    <row r="409" spans="1:4" ht="15.75" x14ac:dyDescent="0.25">
      <c r="A409" s="2"/>
      <c r="B409" s="2">
        <f t="shared" si="7"/>
        <v>238</v>
      </c>
      <c r="C409" s="2" t="s">
        <v>797</v>
      </c>
      <c r="D409" s="2" t="s">
        <v>798</v>
      </c>
    </row>
    <row r="410" spans="1:4" ht="15.75" x14ac:dyDescent="0.25">
      <c r="A410" s="2"/>
      <c r="B410" s="2">
        <f t="shared" si="7"/>
        <v>239</v>
      </c>
      <c r="C410" s="2" t="s">
        <v>541</v>
      </c>
      <c r="D410" s="2" t="s">
        <v>799</v>
      </c>
    </row>
    <row r="411" spans="1:4" ht="15.75" x14ac:dyDescent="0.25">
      <c r="A411" s="2"/>
      <c r="B411" s="2">
        <f t="shared" si="7"/>
        <v>240</v>
      </c>
      <c r="C411" s="2" t="s">
        <v>800</v>
      </c>
      <c r="D411" s="2" t="s">
        <v>801</v>
      </c>
    </row>
    <row r="412" spans="1:4" ht="15.75" x14ac:dyDescent="0.25">
      <c r="A412" s="2"/>
      <c r="B412" s="2">
        <f t="shared" si="7"/>
        <v>241</v>
      </c>
      <c r="C412" s="2" t="s">
        <v>802</v>
      </c>
      <c r="D412" s="2" t="s">
        <v>803</v>
      </c>
    </row>
    <row r="413" spans="1:4" ht="15.75" x14ac:dyDescent="0.25">
      <c r="A413" s="2"/>
      <c r="B413" s="2">
        <f t="shared" si="7"/>
        <v>242</v>
      </c>
      <c r="C413" s="2" t="s">
        <v>804</v>
      </c>
      <c r="D413" s="2" t="s">
        <v>805</v>
      </c>
    </row>
    <row r="414" spans="1:4" ht="15.75" x14ac:dyDescent="0.25">
      <c r="A414" s="2"/>
      <c r="B414" s="2">
        <f t="shared" si="7"/>
        <v>243</v>
      </c>
      <c r="C414" s="2" t="s">
        <v>806</v>
      </c>
      <c r="D414" s="2" t="s">
        <v>807</v>
      </c>
    </row>
    <row r="415" spans="1:4" ht="15.75" x14ac:dyDescent="0.25">
      <c r="A415" s="2"/>
      <c r="B415" s="2">
        <f t="shared" si="7"/>
        <v>244</v>
      </c>
      <c r="C415" s="2" t="s">
        <v>808</v>
      </c>
      <c r="D415" s="2" t="s">
        <v>809</v>
      </c>
    </row>
    <row r="416" spans="1:4" ht="15.75" x14ac:dyDescent="0.25">
      <c r="A416" s="2"/>
      <c r="B416" s="2">
        <f t="shared" si="7"/>
        <v>245</v>
      </c>
      <c r="C416" s="2" t="s">
        <v>810</v>
      </c>
      <c r="D416" s="2" t="s">
        <v>811</v>
      </c>
    </row>
    <row r="417" spans="1:4" ht="15.75" x14ac:dyDescent="0.25">
      <c r="A417" s="2"/>
      <c r="B417" s="2">
        <f t="shared" si="7"/>
        <v>246</v>
      </c>
      <c r="C417" s="2" t="s">
        <v>812</v>
      </c>
      <c r="D417" s="2" t="s">
        <v>813</v>
      </c>
    </row>
    <row r="418" spans="1:4" ht="15.75" x14ac:dyDescent="0.25">
      <c r="A418" s="2"/>
      <c r="B418" s="2">
        <f t="shared" si="7"/>
        <v>247</v>
      </c>
      <c r="C418" s="2" t="s">
        <v>555</v>
      </c>
      <c r="D418" s="2" t="s">
        <v>814</v>
      </c>
    </row>
    <row r="419" spans="1:4" ht="15.75" x14ac:dyDescent="0.25">
      <c r="A419" s="2"/>
      <c r="B419" s="2">
        <f t="shared" si="7"/>
        <v>248</v>
      </c>
      <c r="C419" s="2" t="s">
        <v>815</v>
      </c>
      <c r="D419" s="2" t="s">
        <v>816</v>
      </c>
    </row>
    <row r="420" spans="1:4" ht="15.75" x14ac:dyDescent="0.25">
      <c r="A420" s="2"/>
      <c r="B420" s="2">
        <f t="shared" si="7"/>
        <v>249</v>
      </c>
      <c r="C420" s="2" t="s">
        <v>817</v>
      </c>
      <c r="D420" s="2" t="s">
        <v>818</v>
      </c>
    </row>
    <row r="421" spans="1:4" ht="15.75" x14ac:dyDescent="0.25">
      <c r="A421" s="2"/>
      <c r="B421" s="2">
        <f t="shared" si="7"/>
        <v>250</v>
      </c>
      <c r="C421" s="2" t="s">
        <v>819</v>
      </c>
      <c r="D421" s="2" t="s">
        <v>820</v>
      </c>
    </row>
    <row r="422" spans="1:4" ht="15.75" x14ac:dyDescent="0.25">
      <c r="A422" s="2"/>
      <c r="B422" s="2">
        <f t="shared" si="7"/>
        <v>251</v>
      </c>
      <c r="C422" s="2" t="s">
        <v>821</v>
      </c>
      <c r="D422" s="2" t="s">
        <v>822</v>
      </c>
    </row>
    <row r="423" spans="1:4" ht="15.75" x14ac:dyDescent="0.25">
      <c r="A423" s="2"/>
      <c r="B423" s="2">
        <f t="shared" si="7"/>
        <v>252</v>
      </c>
      <c r="C423" s="2" t="s">
        <v>823</v>
      </c>
      <c r="D423" s="2" t="s">
        <v>824</v>
      </c>
    </row>
    <row r="424" spans="1:4" ht="15.75" x14ac:dyDescent="0.25">
      <c r="A424" s="2"/>
      <c r="B424" s="2">
        <f t="shared" si="7"/>
        <v>253</v>
      </c>
      <c r="C424" s="2" t="s">
        <v>825</v>
      </c>
      <c r="D424" s="2" t="s">
        <v>826</v>
      </c>
    </row>
    <row r="425" spans="1:4" ht="15.75" x14ac:dyDescent="0.25">
      <c r="A425" s="2"/>
      <c r="B425" s="2">
        <f t="shared" si="7"/>
        <v>254</v>
      </c>
      <c r="C425" s="2" t="s">
        <v>827</v>
      </c>
      <c r="D425" s="2" t="s">
        <v>828</v>
      </c>
    </row>
    <row r="426" spans="1:4" ht="15.75" x14ac:dyDescent="0.25">
      <c r="A426" s="2"/>
      <c r="B426" s="2">
        <f t="shared" si="7"/>
        <v>255</v>
      </c>
      <c r="C426" s="2" t="s">
        <v>829</v>
      </c>
      <c r="D426" s="2" t="s">
        <v>830</v>
      </c>
    </row>
    <row r="427" spans="1:4" ht="15.75" x14ac:dyDescent="0.25">
      <c r="A427" s="2"/>
      <c r="B427" s="2">
        <f t="shared" si="7"/>
        <v>256</v>
      </c>
      <c r="C427" s="2" t="s">
        <v>831</v>
      </c>
      <c r="D427" s="2" t="s">
        <v>832</v>
      </c>
    </row>
    <row r="428" spans="1:4" ht="15.75" x14ac:dyDescent="0.25">
      <c r="A428" s="2"/>
      <c r="B428" s="2">
        <f t="shared" si="7"/>
        <v>257</v>
      </c>
      <c r="C428" s="2" t="s">
        <v>715</v>
      </c>
      <c r="D428" s="2" t="s">
        <v>833</v>
      </c>
    </row>
    <row r="429" spans="1:4" ht="15.75" x14ac:dyDescent="0.25">
      <c r="A429" s="2"/>
      <c r="B429" s="2">
        <f t="shared" si="7"/>
        <v>258</v>
      </c>
      <c r="C429" s="2" t="s">
        <v>493</v>
      </c>
      <c r="D429" s="2" t="s">
        <v>834</v>
      </c>
    </row>
    <row r="430" spans="1:4" ht="15.75" x14ac:dyDescent="0.25">
      <c r="A430" s="2"/>
      <c r="B430" s="2">
        <f t="shared" ref="B430:B493" si="8">1+B429</f>
        <v>259</v>
      </c>
      <c r="C430" s="2" t="s">
        <v>835</v>
      </c>
      <c r="D430" s="2" t="s">
        <v>836</v>
      </c>
    </row>
    <row r="431" spans="1:4" ht="15.75" x14ac:dyDescent="0.25">
      <c r="A431" s="2"/>
      <c r="B431" s="2">
        <f t="shared" si="8"/>
        <v>260</v>
      </c>
      <c r="C431" s="2" t="s">
        <v>837</v>
      </c>
      <c r="D431" s="2" t="s">
        <v>838</v>
      </c>
    </row>
    <row r="432" spans="1:4" ht="15.75" x14ac:dyDescent="0.25">
      <c r="A432" s="2"/>
      <c r="B432" s="2">
        <f t="shared" si="8"/>
        <v>261</v>
      </c>
      <c r="C432" s="2" t="s">
        <v>839</v>
      </c>
      <c r="D432" s="2" t="s">
        <v>840</v>
      </c>
    </row>
    <row r="433" spans="1:4" ht="15.75" x14ac:dyDescent="0.25">
      <c r="A433" s="2"/>
      <c r="B433" s="2">
        <f t="shared" si="8"/>
        <v>262</v>
      </c>
      <c r="C433" s="2" t="s">
        <v>841</v>
      </c>
      <c r="D433" s="2" t="s">
        <v>842</v>
      </c>
    </row>
    <row r="434" spans="1:4" ht="15.75" x14ac:dyDescent="0.25">
      <c r="A434" s="2"/>
      <c r="B434" s="2">
        <f t="shared" si="8"/>
        <v>263</v>
      </c>
      <c r="C434" s="2" t="s">
        <v>843</v>
      </c>
      <c r="D434" s="2" t="s">
        <v>844</v>
      </c>
    </row>
    <row r="435" spans="1:4" ht="15.75" x14ac:dyDescent="0.25">
      <c r="A435" s="2"/>
      <c r="B435" s="2">
        <f t="shared" si="8"/>
        <v>264</v>
      </c>
      <c r="C435" s="2" t="s">
        <v>845</v>
      </c>
      <c r="D435" s="2" t="s">
        <v>846</v>
      </c>
    </row>
    <row r="436" spans="1:4" ht="15.75" x14ac:dyDescent="0.25">
      <c r="A436" s="2"/>
      <c r="B436" s="2">
        <f t="shared" si="8"/>
        <v>265</v>
      </c>
      <c r="C436" s="2" t="s">
        <v>847</v>
      </c>
      <c r="D436" s="2" t="s">
        <v>848</v>
      </c>
    </row>
    <row r="437" spans="1:4" ht="15.75" x14ac:dyDescent="0.25">
      <c r="A437" s="2"/>
      <c r="B437" s="2">
        <f t="shared" si="8"/>
        <v>266</v>
      </c>
      <c r="C437" s="2" t="s">
        <v>849</v>
      </c>
      <c r="D437" s="2" t="s">
        <v>850</v>
      </c>
    </row>
    <row r="438" spans="1:4" ht="15.75" x14ac:dyDescent="0.25">
      <c r="A438" s="2"/>
      <c r="B438" s="2">
        <f t="shared" si="8"/>
        <v>267</v>
      </c>
      <c r="C438" s="2" t="s">
        <v>851</v>
      </c>
      <c r="D438" s="2" t="s">
        <v>852</v>
      </c>
    </row>
    <row r="439" spans="1:4" ht="15.75" x14ac:dyDescent="0.25">
      <c r="A439" s="2"/>
      <c r="B439" s="2">
        <f t="shared" si="8"/>
        <v>268</v>
      </c>
      <c r="C439" s="2" t="s">
        <v>853</v>
      </c>
      <c r="D439" s="2" t="s">
        <v>854</v>
      </c>
    </row>
    <row r="440" spans="1:4" ht="15.75" x14ac:dyDescent="0.25">
      <c r="A440" s="2"/>
      <c r="B440" s="2">
        <f t="shared" si="8"/>
        <v>269</v>
      </c>
      <c r="C440" s="2" t="s">
        <v>855</v>
      </c>
      <c r="D440" s="2" t="s">
        <v>856</v>
      </c>
    </row>
    <row r="441" spans="1:4" ht="15.75" x14ac:dyDescent="0.25">
      <c r="A441" s="2"/>
      <c r="B441" s="2">
        <f t="shared" si="8"/>
        <v>270</v>
      </c>
      <c r="C441" s="2" t="s">
        <v>857</v>
      </c>
      <c r="D441" s="2" t="s">
        <v>858</v>
      </c>
    </row>
    <row r="442" spans="1:4" ht="15.75" x14ac:dyDescent="0.25">
      <c r="A442" s="2"/>
      <c r="B442" s="2">
        <f t="shared" si="8"/>
        <v>271</v>
      </c>
      <c r="C442" s="2" t="s">
        <v>859</v>
      </c>
      <c r="D442" s="2" t="s">
        <v>860</v>
      </c>
    </row>
    <row r="443" spans="1:4" ht="15.75" x14ac:dyDescent="0.25">
      <c r="A443" s="2"/>
      <c r="B443" s="2">
        <f t="shared" si="8"/>
        <v>272</v>
      </c>
      <c r="C443" s="2" t="s">
        <v>861</v>
      </c>
      <c r="D443" s="2" t="s">
        <v>862</v>
      </c>
    </row>
    <row r="444" spans="1:4" ht="15.75" x14ac:dyDescent="0.25">
      <c r="A444" s="2"/>
      <c r="B444" s="2">
        <f t="shared" si="8"/>
        <v>273</v>
      </c>
      <c r="C444" s="2" t="s">
        <v>863</v>
      </c>
      <c r="D444" s="2" t="s">
        <v>864</v>
      </c>
    </row>
    <row r="445" spans="1:4" ht="15.75" x14ac:dyDescent="0.25">
      <c r="A445" s="2"/>
      <c r="B445" s="2">
        <f t="shared" si="8"/>
        <v>274</v>
      </c>
      <c r="C445" s="2" t="s">
        <v>865</v>
      </c>
      <c r="D445" s="2" t="s">
        <v>866</v>
      </c>
    </row>
    <row r="446" spans="1:4" ht="15.75" x14ac:dyDescent="0.25">
      <c r="A446" s="2"/>
      <c r="B446" s="2">
        <f t="shared" si="8"/>
        <v>275</v>
      </c>
      <c r="C446" s="2" t="s">
        <v>867</v>
      </c>
      <c r="D446" s="2" t="s">
        <v>868</v>
      </c>
    </row>
    <row r="447" spans="1:4" ht="15.75" x14ac:dyDescent="0.25">
      <c r="A447" s="2"/>
      <c r="B447" s="2">
        <f t="shared" si="8"/>
        <v>276</v>
      </c>
      <c r="C447" s="2" t="s">
        <v>869</v>
      </c>
      <c r="D447" s="2" t="s">
        <v>870</v>
      </c>
    </row>
    <row r="448" spans="1:4" ht="15.75" x14ac:dyDescent="0.25">
      <c r="A448" s="2"/>
      <c r="B448" s="2">
        <f t="shared" si="8"/>
        <v>277</v>
      </c>
      <c r="C448" s="2" t="s">
        <v>871</v>
      </c>
      <c r="D448" s="2" t="s">
        <v>872</v>
      </c>
    </row>
    <row r="449" spans="1:4" ht="15.75" x14ac:dyDescent="0.25">
      <c r="A449" s="2"/>
      <c r="B449" s="2">
        <f t="shared" si="8"/>
        <v>278</v>
      </c>
      <c r="C449" s="2" t="s">
        <v>873</v>
      </c>
      <c r="D449" s="2" t="s">
        <v>874</v>
      </c>
    </row>
    <row r="450" spans="1:4" ht="15.75" x14ac:dyDescent="0.25">
      <c r="A450" s="2"/>
      <c r="B450" s="2">
        <f t="shared" si="8"/>
        <v>279</v>
      </c>
      <c r="C450" s="2" t="s">
        <v>875</v>
      </c>
      <c r="D450" s="2" t="s">
        <v>876</v>
      </c>
    </row>
    <row r="451" spans="1:4" ht="15.75" x14ac:dyDescent="0.25">
      <c r="A451" s="2"/>
      <c r="B451" s="2">
        <f t="shared" si="8"/>
        <v>280</v>
      </c>
      <c r="C451" s="2" t="s">
        <v>877</v>
      </c>
      <c r="D451" s="2" t="s">
        <v>878</v>
      </c>
    </row>
    <row r="452" spans="1:4" ht="15.75" x14ac:dyDescent="0.25">
      <c r="A452" s="2"/>
      <c r="B452" s="2">
        <f t="shared" si="8"/>
        <v>281</v>
      </c>
      <c r="C452" s="2" t="s">
        <v>879</v>
      </c>
      <c r="D452" s="2" t="s">
        <v>880</v>
      </c>
    </row>
    <row r="453" spans="1:4" ht="15.75" x14ac:dyDescent="0.25">
      <c r="A453" s="2"/>
      <c r="B453" s="2">
        <f t="shared" si="8"/>
        <v>282</v>
      </c>
      <c r="C453" s="2" t="s">
        <v>881</v>
      </c>
      <c r="D453" s="2" t="s">
        <v>882</v>
      </c>
    </row>
    <row r="454" spans="1:4" ht="15.75" x14ac:dyDescent="0.25">
      <c r="A454" s="2"/>
      <c r="B454" s="2">
        <f t="shared" si="8"/>
        <v>283</v>
      </c>
      <c r="C454" s="2" t="s">
        <v>883</v>
      </c>
      <c r="D454" s="2" t="s">
        <v>884</v>
      </c>
    </row>
    <row r="455" spans="1:4" ht="15.75" x14ac:dyDescent="0.25">
      <c r="A455" s="2"/>
      <c r="B455" s="2">
        <f t="shared" si="8"/>
        <v>284</v>
      </c>
      <c r="C455" s="2" t="s">
        <v>885</v>
      </c>
      <c r="D455" s="2" t="s">
        <v>886</v>
      </c>
    </row>
    <row r="456" spans="1:4" ht="15.75" x14ac:dyDescent="0.25">
      <c r="A456" s="2"/>
      <c r="B456" s="2">
        <f t="shared" si="8"/>
        <v>285</v>
      </c>
      <c r="C456" s="2" t="s">
        <v>887</v>
      </c>
      <c r="D456" s="2" t="s">
        <v>888</v>
      </c>
    </row>
    <row r="457" spans="1:4" ht="15.75" x14ac:dyDescent="0.25">
      <c r="A457" s="2"/>
      <c r="B457" s="2">
        <f t="shared" si="8"/>
        <v>286</v>
      </c>
      <c r="C457" s="2" t="s">
        <v>889</v>
      </c>
      <c r="D457" s="2" t="s">
        <v>890</v>
      </c>
    </row>
    <row r="458" spans="1:4" ht="15.75" x14ac:dyDescent="0.25">
      <c r="A458" s="2"/>
      <c r="B458" s="2">
        <f t="shared" si="8"/>
        <v>287</v>
      </c>
      <c r="C458" s="2" t="s">
        <v>891</v>
      </c>
      <c r="D458" s="2" t="s">
        <v>892</v>
      </c>
    </row>
    <row r="459" spans="1:4" ht="15.75" x14ac:dyDescent="0.25">
      <c r="A459" s="2"/>
      <c r="B459" s="2">
        <f t="shared" si="8"/>
        <v>288</v>
      </c>
      <c r="C459" s="2" t="s">
        <v>893</v>
      </c>
      <c r="D459" s="2" t="s">
        <v>894</v>
      </c>
    </row>
    <row r="460" spans="1:4" ht="15.75" x14ac:dyDescent="0.25">
      <c r="A460" s="2"/>
      <c r="B460" s="2">
        <f t="shared" si="8"/>
        <v>289</v>
      </c>
      <c r="C460" s="2" t="s">
        <v>503</v>
      </c>
      <c r="D460" s="2" t="s">
        <v>895</v>
      </c>
    </row>
    <row r="461" spans="1:4" ht="15.75" x14ac:dyDescent="0.25">
      <c r="A461" s="2"/>
      <c r="B461" s="2">
        <f t="shared" si="8"/>
        <v>290</v>
      </c>
      <c r="C461" s="2" t="s">
        <v>896</v>
      </c>
      <c r="D461" s="2" t="s">
        <v>897</v>
      </c>
    </row>
    <row r="462" spans="1:4" ht="15.75" x14ac:dyDescent="0.25">
      <c r="A462" s="2"/>
      <c r="B462" s="2">
        <f t="shared" si="8"/>
        <v>291</v>
      </c>
      <c r="C462" s="2" t="s">
        <v>898</v>
      </c>
      <c r="D462" s="2" t="s">
        <v>899</v>
      </c>
    </row>
    <row r="463" spans="1:4" ht="15.75" x14ac:dyDescent="0.25">
      <c r="A463" s="2"/>
      <c r="B463" s="2">
        <f t="shared" si="8"/>
        <v>292</v>
      </c>
      <c r="C463" s="2" t="s">
        <v>900</v>
      </c>
      <c r="D463" s="2" t="s">
        <v>901</v>
      </c>
    </row>
    <row r="464" spans="1:4" ht="15.75" x14ac:dyDescent="0.25">
      <c r="A464" s="2"/>
      <c r="B464" s="2">
        <f t="shared" si="8"/>
        <v>293</v>
      </c>
      <c r="C464" s="2" t="s">
        <v>676</v>
      </c>
      <c r="D464" s="2" t="s">
        <v>902</v>
      </c>
    </row>
    <row r="465" spans="1:4" ht="15.75" x14ac:dyDescent="0.25">
      <c r="A465" s="2"/>
      <c r="B465" s="2">
        <f t="shared" si="8"/>
        <v>294</v>
      </c>
      <c r="C465" s="2" t="s">
        <v>903</v>
      </c>
      <c r="D465" s="2" t="s">
        <v>904</v>
      </c>
    </row>
    <row r="466" spans="1:4" ht="15.75" x14ac:dyDescent="0.25">
      <c r="A466" s="2"/>
      <c r="B466" s="2">
        <f t="shared" si="8"/>
        <v>295</v>
      </c>
      <c r="C466" s="2" t="s">
        <v>905</v>
      </c>
      <c r="D466" s="2" t="s">
        <v>906</v>
      </c>
    </row>
    <row r="467" spans="1:4" ht="15.75" x14ac:dyDescent="0.25">
      <c r="A467" s="2"/>
      <c r="B467" s="2">
        <f t="shared" si="8"/>
        <v>296</v>
      </c>
      <c r="C467" s="2" t="s">
        <v>483</v>
      </c>
      <c r="D467" s="2" t="s">
        <v>907</v>
      </c>
    </row>
    <row r="468" spans="1:4" ht="15.75" x14ac:dyDescent="0.25">
      <c r="A468" s="2"/>
      <c r="B468" s="2">
        <f t="shared" si="8"/>
        <v>297</v>
      </c>
      <c r="C468" s="2" t="s">
        <v>821</v>
      </c>
      <c r="D468" s="2" t="s">
        <v>908</v>
      </c>
    </row>
    <row r="469" spans="1:4" ht="15.75" x14ac:dyDescent="0.25">
      <c r="A469" s="2"/>
      <c r="B469" s="2">
        <f t="shared" si="8"/>
        <v>298</v>
      </c>
      <c r="C469" s="2" t="s">
        <v>594</v>
      </c>
      <c r="D469" s="2" t="s">
        <v>909</v>
      </c>
    </row>
    <row r="470" spans="1:4" ht="15.75" x14ac:dyDescent="0.25">
      <c r="A470" s="2"/>
      <c r="B470" s="2">
        <f t="shared" si="8"/>
        <v>299</v>
      </c>
      <c r="C470" s="2" t="s">
        <v>910</v>
      </c>
      <c r="D470" s="2" t="s">
        <v>911</v>
      </c>
    </row>
    <row r="471" spans="1:4" ht="15.75" x14ac:dyDescent="0.25">
      <c r="A471" s="2"/>
      <c r="B471" s="2">
        <f t="shared" si="8"/>
        <v>300</v>
      </c>
      <c r="C471" s="2" t="s">
        <v>912</v>
      </c>
      <c r="D471" s="2" t="s">
        <v>913</v>
      </c>
    </row>
    <row r="472" spans="1:4" ht="15.75" x14ac:dyDescent="0.25">
      <c r="A472" s="2"/>
      <c r="B472" s="2">
        <f t="shared" si="8"/>
        <v>301</v>
      </c>
      <c r="C472" s="2" t="s">
        <v>914</v>
      </c>
      <c r="D472" s="2" t="s">
        <v>915</v>
      </c>
    </row>
    <row r="473" spans="1:4" ht="15.75" x14ac:dyDescent="0.25">
      <c r="A473" s="2"/>
      <c r="B473" s="2">
        <f t="shared" si="8"/>
        <v>302</v>
      </c>
      <c r="C473" s="2" t="s">
        <v>916</v>
      </c>
      <c r="D473" s="2" t="s">
        <v>917</v>
      </c>
    </row>
    <row r="474" spans="1:4" ht="15.75" x14ac:dyDescent="0.25">
      <c r="A474" s="2"/>
      <c r="B474" s="2">
        <f t="shared" si="8"/>
        <v>303</v>
      </c>
      <c r="C474" s="2" t="s">
        <v>918</v>
      </c>
      <c r="D474" s="2" t="s">
        <v>919</v>
      </c>
    </row>
    <row r="475" spans="1:4" ht="15.75" x14ac:dyDescent="0.25">
      <c r="A475" s="2"/>
      <c r="B475" s="2">
        <f t="shared" si="8"/>
        <v>304</v>
      </c>
      <c r="C475" s="2" t="s">
        <v>920</v>
      </c>
      <c r="D475" s="2" t="s">
        <v>921</v>
      </c>
    </row>
    <row r="476" spans="1:4" ht="15.75" x14ac:dyDescent="0.25">
      <c r="A476" s="2"/>
      <c r="B476" s="2">
        <f t="shared" si="8"/>
        <v>305</v>
      </c>
      <c r="C476" s="2" t="s">
        <v>922</v>
      </c>
      <c r="D476" s="2" t="s">
        <v>923</v>
      </c>
    </row>
    <row r="477" spans="1:4" ht="15.75" x14ac:dyDescent="0.25">
      <c r="A477" s="2"/>
      <c r="B477" s="2">
        <f t="shared" si="8"/>
        <v>306</v>
      </c>
      <c r="C477" s="2" t="s">
        <v>459</v>
      </c>
      <c r="D477" s="2" t="s">
        <v>924</v>
      </c>
    </row>
    <row r="478" spans="1:4" ht="15.75" x14ac:dyDescent="0.25">
      <c r="A478" s="2"/>
      <c r="B478" s="2">
        <f t="shared" si="8"/>
        <v>307</v>
      </c>
      <c r="C478" s="2" t="s">
        <v>925</v>
      </c>
      <c r="D478" s="2" t="s">
        <v>926</v>
      </c>
    </row>
    <row r="479" spans="1:4" ht="15.75" x14ac:dyDescent="0.25">
      <c r="A479" s="2"/>
      <c r="B479" s="2">
        <f t="shared" si="8"/>
        <v>308</v>
      </c>
      <c r="C479" s="2" t="s">
        <v>927</v>
      </c>
      <c r="D479" s="2" t="s">
        <v>928</v>
      </c>
    </row>
    <row r="480" spans="1:4" ht="15.75" x14ac:dyDescent="0.25">
      <c r="A480" s="2"/>
      <c r="B480" s="2">
        <f t="shared" si="8"/>
        <v>309</v>
      </c>
      <c r="C480" s="2" t="s">
        <v>929</v>
      </c>
      <c r="D480" s="2" t="s">
        <v>930</v>
      </c>
    </row>
    <row r="481" spans="1:4" ht="15.75" x14ac:dyDescent="0.25">
      <c r="A481" s="2"/>
      <c r="B481" s="2">
        <f t="shared" si="8"/>
        <v>310</v>
      </c>
      <c r="C481" s="2" t="s">
        <v>931</v>
      </c>
      <c r="D481" s="2" t="s">
        <v>932</v>
      </c>
    </row>
    <row r="482" spans="1:4" ht="15.75" x14ac:dyDescent="0.25">
      <c r="A482" s="2"/>
      <c r="B482" s="2">
        <f t="shared" si="8"/>
        <v>311</v>
      </c>
      <c r="C482" s="2" t="s">
        <v>933</v>
      </c>
      <c r="D482" s="2" t="s">
        <v>934</v>
      </c>
    </row>
    <row r="483" spans="1:4" ht="15.75" x14ac:dyDescent="0.25">
      <c r="A483" s="2"/>
      <c r="B483" s="2">
        <f t="shared" si="8"/>
        <v>312</v>
      </c>
      <c r="C483" s="2" t="s">
        <v>935</v>
      </c>
      <c r="D483" s="2" t="s">
        <v>936</v>
      </c>
    </row>
    <row r="484" spans="1:4" ht="15.75" x14ac:dyDescent="0.25">
      <c r="A484" s="2"/>
      <c r="B484" s="2">
        <f t="shared" si="8"/>
        <v>313</v>
      </c>
      <c r="C484" s="2" t="s">
        <v>937</v>
      </c>
      <c r="D484" s="2" t="s">
        <v>938</v>
      </c>
    </row>
    <row r="485" spans="1:4" ht="15.75" x14ac:dyDescent="0.25">
      <c r="A485" s="2"/>
      <c r="B485" s="2">
        <f t="shared" si="8"/>
        <v>314</v>
      </c>
      <c r="C485" s="2" t="s">
        <v>939</v>
      </c>
      <c r="D485" s="2" t="s">
        <v>940</v>
      </c>
    </row>
    <row r="486" spans="1:4" ht="15.75" x14ac:dyDescent="0.25">
      <c r="A486" s="2"/>
      <c r="B486" s="2">
        <f t="shared" si="8"/>
        <v>315</v>
      </c>
      <c r="C486" s="2" t="s">
        <v>941</v>
      </c>
      <c r="D486" s="2" t="s">
        <v>942</v>
      </c>
    </row>
    <row r="487" spans="1:4" ht="15.75" x14ac:dyDescent="0.25">
      <c r="A487" s="2"/>
      <c r="B487" s="2">
        <f t="shared" si="8"/>
        <v>316</v>
      </c>
      <c r="C487" s="2" t="s">
        <v>943</v>
      </c>
      <c r="D487" s="2" t="s">
        <v>944</v>
      </c>
    </row>
    <row r="488" spans="1:4" ht="15.75" x14ac:dyDescent="0.25">
      <c r="A488" s="2"/>
      <c r="B488" s="2">
        <f t="shared" si="8"/>
        <v>317</v>
      </c>
      <c r="C488" s="2" t="s">
        <v>945</v>
      </c>
      <c r="D488" s="2" t="s">
        <v>946</v>
      </c>
    </row>
    <row r="489" spans="1:4" ht="15.75" x14ac:dyDescent="0.25">
      <c r="A489" s="2"/>
      <c r="B489" s="2">
        <f t="shared" si="8"/>
        <v>318</v>
      </c>
      <c r="C489" s="2" t="s">
        <v>947</v>
      </c>
      <c r="D489" s="2" t="s">
        <v>948</v>
      </c>
    </row>
    <row r="490" spans="1:4" ht="15.75" x14ac:dyDescent="0.25">
      <c r="A490" s="2"/>
      <c r="B490" s="2">
        <f t="shared" si="8"/>
        <v>319</v>
      </c>
      <c r="C490" s="2" t="s">
        <v>949</v>
      </c>
      <c r="D490" s="2" t="s">
        <v>950</v>
      </c>
    </row>
    <row r="491" spans="1:4" ht="15.75" x14ac:dyDescent="0.25">
      <c r="A491" s="2"/>
      <c r="B491" s="2">
        <f t="shared" si="8"/>
        <v>320</v>
      </c>
      <c r="C491" s="2" t="s">
        <v>951</v>
      </c>
      <c r="D491" s="2" t="s">
        <v>952</v>
      </c>
    </row>
    <row r="492" spans="1:4" ht="15.75" x14ac:dyDescent="0.25">
      <c r="A492" s="2"/>
      <c r="B492" s="2">
        <f t="shared" si="8"/>
        <v>321</v>
      </c>
      <c r="C492" s="2" t="s">
        <v>953</v>
      </c>
      <c r="D492" s="2" t="s">
        <v>954</v>
      </c>
    </row>
    <row r="493" spans="1:4" ht="15.75" x14ac:dyDescent="0.25">
      <c r="A493" s="2"/>
      <c r="B493" s="2">
        <f t="shared" si="8"/>
        <v>322</v>
      </c>
      <c r="C493" s="2" t="s">
        <v>955</v>
      </c>
      <c r="D493" s="2" t="s">
        <v>956</v>
      </c>
    </row>
    <row r="494" spans="1:4" ht="15.75" x14ac:dyDescent="0.25">
      <c r="A494" s="2"/>
      <c r="B494" s="2">
        <f t="shared" ref="B494:B557" si="9">1+B493</f>
        <v>323</v>
      </c>
      <c r="C494" s="2" t="s">
        <v>957</v>
      </c>
      <c r="D494" s="2" t="s">
        <v>958</v>
      </c>
    </row>
    <row r="495" spans="1:4" ht="15.75" x14ac:dyDescent="0.25">
      <c r="A495" s="2"/>
      <c r="B495" s="2">
        <f t="shared" si="9"/>
        <v>324</v>
      </c>
      <c r="C495" s="2" t="s">
        <v>959</v>
      </c>
      <c r="D495" s="2" t="s">
        <v>960</v>
      </c>
    </row>
    <row r="496" spans="1:4" ht="15.75" x14ac:dyDescent="0.25">
      <c r="A496" s="2"/>
      <c r="B496" s="2">
        <f t="shared" si="9"/>
        <v>325</v>
      </c>
      <c r="C496" s="2" t="s">
        <v>961</v>
      </c>
      <c r="D496" s="2" t="s">
        <v>962</v>
      </c>
    </row>
    <row r="497" spans="1:4" ht="15.75" x14ac:dyDescent="0.25">
      <c r="A497" s="2"/>
      <c r="B497" s="2">
        <f t="shared" si="9"/>
        <v>326</v>
      </c>
      <c r="C497" s="2" t="s">
        <v>963</v>
      </c>
      <c r="D497" s="2" t="s">
        <v>964</v>
      </c>
    </row>
    <row r="498" spans="1:4" ht="15.75" x14ac:dyDescent="0.25">
      <c r="A498" s="2"/>
      <c r="B498" s="2">
        <f t="shared" si="9"/>
        <v>327</v>
      </c>
      <c r="C498" s="2" t="s">
        <v>965</v>
      </c>
      <c r="D498" s="2" t="s">
        <v>966</v>
      </c>
    </row>
    <row r="499" spans="1:4" ht="15.75" x14ac:dyDescent="0.25">
      <c r="A499" s="2"/>
      <c r="B499" s="2">
        <f t="shared" si="9"/>
        <v>328</v>
      </c>
      <c r="C499" s="2" t="s">
        <v>967</v>
      </c>
      <c r="D499" s="2" t="s">
        <v>968</v>
      </c>
    </row>
    <row r="500" spans="1:4" ht="15.75" x14ac:dyDescent="0.25">
      <c r="A500" s="2"/>
      <c r="B500" s="2">
        <f t="shared" si="9"/>
        <v>329</v>
      </c>
      <c r="C500" s="2" t="s">
        <v>855</v>
      </c>
      <c r="D500" s="2" t="s">
        <v>969</v>
      </c>
    </row>
    <row r="501" spans="1:4" ht="15.75" x14ac:dyDescent="0.25">
      <c r="A501" s="2"/>
      <c r="B501" s="2">
        <f t="shared" si="9"/>
        <v>330</v>
      </c>
      <c r="C501" s="2" t="s">
        <v>970</v>
      </c>
      <c r="D501" s="2" t="s">
        <v>971</v>
      </c>
    </row>
    <row r="502" spans="1:4" ht="15.75" x14ac:dyDescent="0.25">
      <c r="A502" s="2"/>
      <c r="B502" s="2">
        <f t="shared" si="9"/>
        <v>331</v>
      </c>
      <c r="C502" s="2" t="s">
        <v>972</v>
      </c>
      <c r="D502" s="2" t="s">
        <v>973</v>
      </c>
    </row>
    <row r="503" spans="1:4" ht="15.75" x14ac:dyDescent="0.25">
      <c r="A503" s="2"/>
      <c r="B503" s="2">
        <f t="shared" si="9"/>
        <v>332</v>
      </c>
      <c r="C503" s="2" t="s">
        <v>974</v>
      </c>
      <c r="D503" s="2" t="s">
        <v>975</v>
      </c>
    </row>
    <row r="504" spans="1:4" ht="15.75" x14ac:dyDescent="0.25">
      <c r="A504" s="2"/>
      <c r="B504" s="2">
        <f t="shared" si="9"/>
        <v>333</v>
      </c>
      <c r="C504" s="2" t="s">
        <v>976</v>
      </c>
      <c r="D504" s="2" t="s">
        <v>977</v>
      </c>
    </row>
    <row r="505" spans="1:4" ht="15.75" x14ac:dyDescent="0.25">
      <c r="A505" s="2"/>
      <c r="B505" s="2">
        <f t="shared" si="9"/>
        <v>334</v>
      </c>
      <c r="C505" s="2" t="s">
        <v>978</v>
      </c>
      <c r="D505" s="2" t="s">
        <v>979</v>
      </c>
    </row>
    <row r="506" spans="1:4" ht="15.75" x14ac:dyDescent="0.25">
      <c r="A506" s="2"/>
      <c r="B506" s="2">
        <f t="shared" si="9"/>
        <v>335</v>
      </c>
      <c r="C506" s="2" t="s">
        <v>697</v>
      </c>
      <c r="D506" s="2" t="s">
        <v>980</v>
      </c>
    </row>
    <row r="507" spans="1:4" ht="15.75" x14ac:dyDescent="0.25">
      <c r="A507" s="2"/>
      <c r="B507" s="2">
        <f t="shared" si="9"/>
        <v>336</v>
      </c>
      <c r="C507" s="2" t="s">
        <v>981</v>
      </c>
      <c r="D507" s="2" t="s">
        <v>982</v>
      </c>
    </row>
    <row r="508" spans="1:4" ht="15.75" x14ac:dyDescent="0.25">
      <c r="A508" s="2"/>
      <c r="B508" s="2">
        <f t="shared" si="9"/>
        <v>337</v>
      </c>
      <c r="C508" s="2" t="s">
        <v>983</v>
      </c>
      <c r="D508" s="2" t="s">
        <v>984</v>
      </c>
    </row>
    <row r="509" spans="1:4" ht="15.75" x14ac:dyDescent="0.25">
      <c r="A509" s="2"/>
      <c r="B509" s="2">
        <f t="shared" si="9"/>
        <v>338</v>
      </c>
      <c r="C509" s="2" t="s">
        <v>985</v>
      </c>
      <c r="D509" s="2" t="s">
        <v>986</v>
      </c>
    </row>
    <row r="510" spans="1:4" ht="15.75" x14ac:dyDescent="0.25">
      <c r="A510" s="2"/>
      <c r="B510" s="2">
        <f t="shared" si="9"/>
        <v>339</v>
      </c>
      <c r="C510" s="2" t="s">
        <v>987</v>
      </c>
      <c r="D510" s="2" t="s">
        <v>988</v>
      </c>
    </row>
    <row r="511" spans="1:4" ht="15.75" x14ac:dyDescent="0.25">
      <c r="A511" s="2"/>
      <c r="B511" s="2">
        <f t="shared" si="9"/>
        <v>340</v>
      </c>
      <c r="C511" s="2" t="s">
        <v>989</v>
      </c>
      <c r="D511" s="2" t="s">
        <v>990</v>
      </c>
    </row>
    <row r="512" spans="1:4" ht="15.75" x14ac:dyDescent="0.25">
      <c r="A512" s="2"/>
      <c r="B512" s="2">
        <f t="shared" si="9"/>
        <v>341</v>
      </c>
      <c r="C512" s="2" t="s">
        <v>991</v>
      </c>
      <c r="D512" s="2" t="s">
        <v>992</v>
      </c>
    </row>
    <row r="513" spans="1:4" ht="15.75" x14ac:dyDescent="0.25">
      <c r="A513" s="2"/>
      <c r="B513" s="2">
        <f t="shared" si="9"/>
        <v>342</v>
      </c>
      <c r="C513" s="2" t="s">
        <v>993</v>
      </c>
      <c r="D513" s="2" t="s">
        <v>994</v>
      </c>
    </row>
    <row r="514" spans="1:4" ht="15.75" x14ac:dyDescent="0.25">
      <c r="A514" s="2"/>
      <c r="B514" s="2">
        <f t="shared" si="9"/>
        <v>343</v>
      </c>
      <c r="C514" s="2" t="s">
        <v>995</v>
      </c>
      <c r="D514" s="2" t="s">
        <v>996</v>
      </c>
    </row>
    <row r="515" spans="1:4" ht="15.75" x14ac:dyDescent="0.25">
      <c r="A515" s="2"/>
      <c r="B515" s="2">
        <f t="shared" si="9"/>
        <v>344</v>
      </c>
      <c r="C515" s="2" t="s">
        <v>997</v>
      </c>
      <c r="D515" s="2" t="s">
        <v>998</v>
      </c>
    </row>
    <row r="516" spans="1:4" ht="15.75" x14ac:dyDescent="0.25">
      <c r="A516" s="2"/>
      <c r="B516" s="2">
        <f t="shared" si="9"/>
        <v>345</v>
      </c>
      <c r="C516" s="2" t="s">
        <v>412</v>
      </c>
      <c r="D516" s="2" t="s">
        <v>999</v>
      </c>
    </row>
    <row r="517" spans="1:4" ht="15.75" x14ac:dyDescent="0.25">
      <c r="A517" s="2"/>
      <c r="B517" s="2">
        <f t="shared" si="9"/>
        <v>346</v>
      </c>
      <c r="C517" s="2" t="s">
        <v>1000</v>
      </c>
      <c r="D517" s="2" t="s">
        <v>1001</v>
      </c>
    </row>
    <row r="518" spans="1:4" ht="15.75" x14ac:dyDescent="0.25">
      <c r="A518" s="2"/>
      <c r="B518" s="2">
        <f t="shared" si="9"/>
        <v>347</v>
      </c>
      <c r="C518" s="2" t="s">
        <v>1002</v>
      </c>
      <c r="D518" s="2" t="s">
        <v>1003</v>
      </c>
    </row>
    <row r="519" spans="1:4" ht="15.75" x14ac:dyDescent="0.25">
      <c r="A519" s="2"/>
      <c r="B519" s="2">
        <f t="shared" si="9"/>
        <v>348</v>
      </c>
      <c r="C519" s="2" t="s">
        <v>1004</v>
      </c>
      <c r="D519" s="2" t="s">
        <v>1005</v>
      </c>
    </row>
    <row r="520" spans="1:4" ht="15.75" x14ac:dyDescent="0.25">
      <c r="A520" s="2"/>
      <c r="B520" s="2">
        <f t="shared" si="9"/>
        <v>349</v>
      </c>
      <c r="C520" s="2" t="s">
        <v>1006</v>
      </c>
      <c r="D520" s="2" t="s">
        <v>1007</v>
      </c>
    </row>
    <row r="521" spans="1:4" ht="15.75" x14ac:dyDescent="0.25">
      <c r="A521" s="2"/>
      <c r="B521" s="2">
        <f t="shared" si="9"/>
        <v>350</v>
      </c>
      <c r="C521" s="2" t="s">
        <v>1008</v>
      </c>
      <c r="D521" s="2" t="s">
        <v>1009</v>
      </c>
    </row>
    <row r="522" spans="1:4" ht="15.75" x14ac:dyDescent="0.25">
      <c r="A522" s="2"/>
      <c r="B522" s="2">
        <f t="shared" si="9"/>
        <v>351</v>
      </c>
      <c r="C522" s="2" t="s">
        <v>953</v>
      </c>
      <c r="D522" s="2" t="s">
        <v>1010</v>
      </c>
    </row>
    <row r="523" spans="1:4" ht="15.75" x14ac:dyDescent="0.25">
      <c r="A523" s="2"/>
      <c r="B523" s="2">
        <f t="shared" si="9"/>
        <v>352</v>
      </c>
      <c r="C523" s="2" t="s">
        <v>1011</v>
      </c>
      <c r="D523" s="2" t="s">
        <v>1012</v>
      </c>
    </row>
    <row r="524" spans="1:4" ht="15.75" x14ac:dyDescent="0.25">
      <c r="A524" s="2"/>
      <c r="B524" s="2">
        <f t="shared" si="9"/>
        <v>353</v>
      </c>
      <c r="C524" s="2" t="s">
        <v>1013</v>
      </c>
      <c r="D524" s="2" t="s">
        <v>1014</v>
      </c>
    </row>
    <row r="525" spans="1:4" ht="15.75" x14ac:dyDescent="0.25">
      <c r="A525" s="2"/>
      <c r="B525" s="2">
        <f t="shared" si="9"/>
        <v>354</v>
      </c>
      <c r="C525" s="2" t="s">
        <v>1015</v>
      </c>
      <c r="D525" s="2" t="s">
        <v>1016</v>
      </c>
    </row>
    <row r="526" spans="1:4" ht="15.75" x14ac:dyDescent="0.25">
      <c r="A526" s="2"/>
      <c r="B526" s="2">
        <f t="shared" si="9"/>
        <v>355</v>
      </c>
      <c r="C526" s="2" t="s">
        <v>1017</v>
      </c>
      <c r="D526" s="2" t="s">
        <v>1018</v>
      </c>
    </row>
    <row r="527" spans="1:4" ht="15.75" x14ac:dyDescent="0.25">
      <c r="A527" s="2"/>
      <c r="B527" s="2">
        <f t="shared" si="9"/>
        <v>356</v>
      </c>
      <c r="C527" s="2" t="s">
        <v>1019</v>
      </c>
      <c r="D527" s="2" t="s">
        <v>1020</v>
      </c>
    </row>
    <row r="528" spans="1:4" ht="15.75" x14ac:dyDescent="0.25">
      <c r="A528" s="2"/>
      <c r="B528" s="2">
        <f t="shared" si="9"/>
        <v>357</v>
      </c>
      <c r="C528" s="2" t="s">
        <v>1021</v>
      </c>
      <c r="D528" s="2" t="s">
        <v>1022</v>
      </c>
    </row>
    <row r="529" spans="1:4" ht="15.75" x14ac:dyDescent="0.25">
      <c r="A529" s="2"/>
      <c r="B529" s="2">
        <f t="shared" si="9"/>
        <v>358</v>
      </c>
      <c r="C529" s="2" t="s">
        <v>1023</v>
      </c>
      <c r="D529" s="2" t="s">
        <v>1024</v>
      </c>
    </row>
    <row r="530" spans="1:4" ht="15.75" x14ac:dyDescent="0.25">
      <c r="A530" s="2"/>
      <c r="B530" s="2">
        <f t="shared" si="9"/>
        <v>359</v>
      </c>
      <c r="C530" s="2" t="s">
        <v>1025</v>
      </c>
      <c r="D530" s="2" t="s">
        <v>1026</v>
      </c>
    </row>
    <row r="531" spans="1:4" ht="15.75" x14ac:dyDescent="0.25">
      <c r="A531" s="2"/>
      <c r="B531" s="2">
        <f t="shared" si="9"/>
        <v>360</v>
      </c>
      <c r="C531" s="2" t="s">
        <v>1027</v>
      </c>
      <c r="D531" s="2" t="s">
        <v>1028</v>
      </c>
    </row>
    <row r="532" spans="1:4" ht="15.75" x14ac:dyDescent="0.25">
      <c r="A532" s="2"/>
      <c r="B532" s="2">
        <f t="shared" si="9"/>
        <v>361</v>
      </c>
      <c r="C532" s="2" t="s">
        <v>1029</v>
      </c>
      <c r="D532" s="2" t="s">
        <v>1030</v>
      </c>
    </row>
    <row r="533" spans="1:4" ht="15.75" x14ac:dyDescent="0.25">
      <c r="A533" s="2"/>
      <c r="B533" s="2">
        <f t="shared" si="9"/>
        <v>362</v>
      </c>
      <c r="C533" s="2" t="s">
        <v>1031</v>
      </c>
      <c r="D533" s="2" t="s">
        <v>1032</v>
      </c>
    </row>
    <row r="534" spans="1:4" ht="15.75" x14ac:dyDescent="0.25">
      <c r="A534" s="2"/>
      <c r="B534" s="2">
        <f t="shared" si="9"/>
        <v>363</v>
      </c>
      <c r="C534" s="2" t="s">
        <v>1033</v>
      </c>
      <c r="D534" s="2" t="s">
        <v>1034</v>
      </c>
    </row>
    <row r="535" spans="1:4" ht="15.75" x14ac:dyDescent="0.25">
      <c r="A535" s="2"/>
      <c r="B535" s="2">
        <f t="shared" si="9"/>
        <v>364</v>
      </c>
      <c r="C535" s="2" t="s">
        <v>1035</v>
      </c>
      <c r="D535" s="2" t="s">
        <v>1036</v>
      </c>
    </row>
    <row r="536" spans="1:4" ht="15.75" x14ac:dyDescent="0.25">
      <c r="A536" s="2"/>
      <c r="B536" s="2">
        <f t="shared" si="9"/>
        <v>365</v>
      </c>
      <c r="C536" s="2" t="s">
        <v>1037</v>
      </c>
      <c r="D536" s="2" t="s">
        <v>1038</v>
      </c>
    </row>
    <row r="537" spans="1:4" ht="15.75" x14ac:dyDescent="0.25">
      <c r="A537" s="2"/>
      <c r="B537" s="2">
        <f t="shared" si="9"/>
        <v>366</v>
      </c>
      <c r="C537" s="2" t="s">
        <v>1039</v>
      </c>
      <c r="D537" s="2" t="s">
        <v>1040</v>
      </c>
    </row>
    <row r="538" spans="1:4" ht="15.75" x14ac:dyDescent="0.25">
      <c r="A538" s="2"/>
      <c r="B538" s="2">
        <f t="shared" si="9"/>
        <v>367</v>
      </c>
      <c r="C538" s="2" t="s">
        <v>1041</v>
      </c>
      <c r="D538" s="2" t="s">
        <v>1042</v>
      </c>
    </row>
    <row r="539" spans="1:4" ht="15.75" x14ac:dyDescent="0.25">
      <c r="A539" s="2"/>
      <c r="B539" s="2">
        <f t="shared" si="9"/>
        <v>368</v>
      </c>
      <c r="C539" s="2" t="s">
        <v>1043</v>
      </c>
      <c r="D539" s="2" t="s">
        <v>1044</v>
      </c>
    </row>
    <row r="540" spans="1:4" ht="15.75" x14ac:dyDescent="0.25">
      <c r="A540" s="2"/>
      <c r="B540" s="2">
        <f t="shared" si="9"/>
        <v>369</v>
      </c>
      <c r="C540" s="2" t="s">
        <v>1045</v>
      </c>
      <c r="D540" s="2" t="s">
        <v>1046</v>
      </c>
    </row>
    <row r="541" spans="1:4" ht="15.75" x14ac:dyDescent="0.25">
      <c r="A541" s="2"/>
      <c r="B541" s="2">
        <f t="shared" si="9"/>
        <v>370</v>
      </c>
      <c r="C541" s="2" t="s">
        <v>1047</v>
      </c>
      <c r="D541" s="2" t="s">
        <v>1048</v>
      </c>
    </row>
    <row r="542" spans="1:4" ht="15.75" x14ac:dyDescent="0.25">
      <c r="A542" s="2"/>
      <c r="B542" s="2">
        <f t="shared" si="9"/>
        <v>371</v>
      </c>
      <c r="C542" s="2" t="s">
        <v>1049</v>
      </c>
      <c r="D542" s="2" t="s">
        <v>1050</v>
      </c>
    </row>
    <row r="543" spans="1:4" ht="15.75" x14ac:dyDescent="0.25">
      <c r="A543" s="2"/>
      <c r="B543" s="2">
        <f t="shared" si="9"/>
        <v>372</v>
      </c>
      <c r="C543" s="2" t="s">
        <v>1051</v>
      </c>
      <c r="D543" s="2" t="s">
        <v>1052</v>
      </c>
    </row>
    <row r="544" spans="1:4" ht="15.75" x14ac:dyDescent="0.25">
      <c r="A544" s="2"/>
      <c r="B544" s="2">
        <f t="shared" si="9"/>
        <v>373</v>
      </c>
      <c r="C544" s="2" t="s">
        <v>1053</v>
      </c>
      <c r="D544" s="2" t="s">
        <v>1054</v>
      </c>
    </row>
    <row r="545" spans="1:4" ht="15.75" x14ac:dyDescent="0.25">
      <c r="A545" s="2"/>
      <c r="B545" s="2">
        <f t="shared" si="9"/>
        <v>374</v>
      </c>
      <c r="C545" s="2" t="s">
        <v>1055</v>
      </c>
      <c r="D545" s="2" t="s">
        <v>1056</v>
      </c>
    </row>
    <row r="546" spans="1:4" ht="15.75" x14ac:dyDescent="0.25">
      <c r="A546" s="2"/>
      <c r="B546" s="2">
        <f t="shared" si="9"/>
        <v>375</v>
      </c>
      <c r="C546" s="2" t="s">
        <v>1057</v>
      </c>
      <c r="D546" s="2" t="s">
        <v>1058</v>
      </c>
    </row>
    <row r="547" spans="1:4" ht="15.75" x14ac:dyDescent="0.25">
      <c r="A547" s="2"/>
      <c r="B547" s="2">
        <f t="shared" si="9"/>
        <v>376</v>
      </c>
      <c r="C547" s="2" t="s">
        <v>1059</v>
      </c>
      <c r="D547" s="2" t="s">
        <v>1060</v>
      </c>
    </row>
    <row r="548" spans="1:4" ht="15.75" x14ac:dyDescent="0.25">
      <c r="A548" s="2"/>
      <c r="B548" s="2">
        <f t="shared" si="9"/>
        <v>377</v>
      </c>
      <c r="C548" s="2" t="s">
        <v>1061</v>
      </c>
      <c r="D548" s="2" t="s">
        <v>1062</v>
      </c>
    </row>
    <row r="549" spans="1:4" ht="15.75" x14ac:dyDescent="0.25">
      <c r="A549" s="2"/>
      <c r="B549" s="2">
        <f t="shared" si="9"/>
        <v>378</v>
      </c>
      <c r="C549" s="2" t="s">
        <v>760</v>
      </c>
      <c r="D549" s="2" t="s">
        <v>1063</v>
      </c>
    </row>
    <row r="550" spans="1:4" ht="15.75" x14ac:dyDescent="0.25">
      <c r="A550" s="2"/>
      <c r="B550" s="2">
        <f t="shared" si="9"/>
        <v>379</v>
      </c>
      <c r="C550" s="2" t="s">
        <v>1064</v>
      </c>
      <c r="D550" s="2" t="s">
        <v>1065</v>
      </c>
    </row>
    <row r="551" spans="1:4" ht="15.75" x14ac:dyDescent="0.25">
      <c r="A551" s="2"/>
      <c r="B551" s="2">
        <f t="shared" si="9"/>
        <v>380</v>
      </c>
      <c r="C551" s="2" t="s">
        <v>1066</v>
      </c>
      <c r="D551" s="2" t="s">
        <v>1067</v>
      </c>
    </row>
    <row r="552" spans="1:4" ht="15.75" x14ac:dyDescent="0.25">
      <c r="A552" s="2"/>
      <c r="B552" s="2">
        <f t="shared" si="9"/>
        <v>381</v>
      </c>
      <c r="C552" s="2" t="s">
        <v>1068</v>
      </c>
      <c r="D552" s="2" t="s">
        <v>1069</v>
      </c>
    </row>
    <row r="553" spans="1:4" ht="15.75" x14ac:dyDescent="0.25">
      <c r="A553" s="2"/>
      <c r="B553" s="2">
        <f t="shared" si="9"/>
        <v>382</v>
      </c>
      <c r="C553" s="2" t="s">
        <v>1070</v>
      </c>
      <c r="D553" s="2" t="s">
        <v>1071</v>
      </c>
    </row>
    <row r="554" spans="1:4" ht="15.75" x14ac:dyDescent="0.25">
      <c r="A554" s="2"/>
      <c r="B554" s="2">
        <f t="shared" si="9"/>
        <v>383</v>
      </c>
      <c r="C554" s="2" t="s">
        <v>1072</v>
      </c>
      <c r="D554" s="2" t="s">
        <v>1073</v>
      </c>
    </row>
    <row r="555" spans="1:4" ht="15.75" x14ac:dyDescent="0.25">
      <c r="A555" s="2"/>
      <c r="B555" s="2">
        <f t="shared" si="9"/>
        <v>384</v>
      </c>
      <c r="C555" s="2" t="s">
        <v>1074</v>
      </c>
      <c r="D555" s="2" t="s">
        <v>1075</v>
      </c>
    </row>
    <row r="556" spans="1:4" ht="15.75" x14ac:dyDescent="0.25">
      <c r="A556" s="2"/>
      <c r="B556" s="2">
        <f t="shared" si="9"/>
        <v>385</v>
      </c>
      <c r="C556" s="2" t="s">
        <v>1076</v>
      </c>
      <c r="D556" s="2" t="s">
        <v>1077</v>
      </c>
    </row>
    <row r="557" spans="1:4" ht="15.75" x14ac:dyDescent="0.25">
      <c r="A557" s="2"/>
      <c r="B557" s="2">
        <f t="shared" si="9"/>
        <v>386</v>
      </c>
      <c r="C557" s="2" t="s">
        <v>1078</v>
      </c>
      <c r="D557" s="2" t="s">
        <v>1079</v>
      </c>
    </row>
    <row r="558" spans="1:4" ht="15.75" x14ac:dyDescent="0.25">
      <c r="A558" s="2"/>
      <c r="B558" s="2">
        <f t="shared" ref="B558:B621" si="10">1+B557</f>
        <v>387</v>
      </c>
      <c r="C558" s="2" t="s">
        <v>1080</v>
      </c>
      <c r="D558" s="2" t="s">
        <v>1081</v>
      </c>
    </row>
    <row r="559" spans="1:4" ht="15.75" x14ac:dyDescent="0.25">
      <c r="A559" s="2"/>
      <c r="B559" s="2">
        <f t="shared" si="10"/>
        <v>388</v>
      </c>
      <c r="C559" s="2" t="s">
        <v>1082</v>
      </c>
      <c r="D559" s="2" t="s">
        <v>1083</v>
      </c>
    </row>
    <row r="560" spans="1:4" ht="15.75" x14ac:dyDescent="0.25">
      <c r="A560" s="2"/>
      <c r="B560" s="2">
        <f t="shared" si="10"/>
        <v>389</v>
      </c>
      <c r="C560" s="2" t="s">
        <v>1084</v>
      </c>
      <c r="D560" s="2" t="s">
        <v>1085</v>
      </c>
    </row>
    <row r="561" spans="1:4" ht="15.75" x14ac:dyDescent="0.25">
      <c r="A561" s="2"/>
      <c r="B561" s="2">
        <f t="shared" si="10"/>
        <v>390</v>
      </c>
      <c r="C561" s="2" t="s">
        <v>1086</v>
      </c>
      <c r="D561" s="2" t="s">
        <v>1087</v>
      </c>
    </row>
    <row r="562" spans="1:4" ht="15.75" x14ac:dyDescent="0.25">
      <c r="A562" s="2"/>
      <c r="B562" s="2">
        <f t="shared" si="10"/>
        <v>391</v>
      </c>
      <c r="C562" s="2" t="s">
        <v>1088</v>
      </c>
      <c r="D562" s="2" t="s">
        <v>1089</v>
      </c>
    </row>
    <row r="563" spans="1:4" ht="15.75" x14ac:dyDescent="0.25">
      <c r="A563" s="2"/>
      <c r="B563" s="2">
        <f t="shared" si="10"/>
        <v>392</v>
      </c>
      <c r="C563" s="2" t="s">
        <v>1090</v>
      </c>
      <c r="D563" s="2" t="s">
        <v>1091</v>
      </c>
    </row>
    <row r="564" spans="1:4" ht="15.75" x14ac:dyDescent="0.25">
      <c r="A564" s="2"/>
      <c r="B564" s="2">
        <f t="shared" si="10"/>
        <v>393</v>
      </c>
      <c r="C564" s="2" t="s">
        <v>416</v>
      </c>
      <c r="D564" s="2" t="s">
        <v>1092</v>
      </c>
    </row>
    <row r="565" spans="1:4" ht="15.75" x14ac:dyDescent="0.25">
      <c r="A565" s="2"/>
      <c r="B565" s="2">
        <f t="shared" si="10"/>
        <v>394</v>
      </c>
      <c r="C565" s="2" t="s">
        <v>1093</v>
      </c>
      <c r="D565" s="2" t="s">
        <v>1094</v>
      </c>
    </row>
    <row r="566" spans="1:4" ht="15.75" x14ac:dyDescent="0.25">
      <c r="A566" s="2"/>
      <c r="B566" s="2">
        <f t="shared" si="10"/>
        <v>395</v>
      </c>
      <c r="C566" s="2" t="s">
        <v>537</v>
      </c>
      <c r="D566" s="2" t="s">
        <v>1095</v>
      </c>
    </row>
    <row r="567" spans="1:4" ht="15.75" x14ac:dyDescent="0.25">
      <c r="A567" s="2"/>
      <c r="B567" s="2">
        <f t="shared" si="10"/>
        <v>396</v>
      </c>
      <c r="C567" s="2" t="s">
        <v>1096</v>
      </c>
      <c r="D567" s="2" t="s">
        <v>1097</v>
      </c>
    </row>
    <row r="568" spans="1:4" ht="15.75" x14ac:dyDescent="0.25">
      <c r="A568" s="2"/>
      <c r="B568" s="2">
        <f t="shared" si="10"/>
        <v>397</v>
      </c>
      <c r="C568" s="2" t="s">
        <v>1098</v>
      </c>
      <c r="D568" s="2" t="s">
        <v>1099</v>
      </c>
    </row>
    <row r="569" spans="1:4" ht="15.75" x14ac:dyDescent="0.25">
      <c r="A569" s="2"/>
      <c r="B569" s="2">
        <f t="shared" si="10"/>
        <v>398</v>
      </c>
      <c r="C569" s="2" t="s">
        <v>1100</v>
      </c>
      <c r="D569" s="2" t="s">
        <v>1101</v>
      </c>
    </row>
    <row r="570" spans="1:4" ht="15.75" x14ac:dyDescent="0.25">
      <c r="A570" s="2"/>
      <c r="B570" s="2">
        <f t="shared" si="10"/>
        <v>399</v>
      </c>
      <c r="C570" s="2" t="s">
        <v>1102</v>
      </c>
      <c r="D570" s="2" t="s">
        <v>1103</v>
      </c>
    </row>
    <row r="571" spans="1:4" ht="15.75" x14ac:dyDescent="0.25">
      <c r="A571" s="2"/>
      <c r="B571" s="2">
        <f t="shared" si="10"/>
        <v>400</v>
      </c>
      <c r="C571" s="2" t="s">
        <v>1104</v>
      </c>
      <c r="D571" s="2" t="s">
        <v>1105</v>
      </c>
    </row>
    <row r="572" spans="1:4" ht="15.75" x14ac:dyDescent="0.25">
      <c r="A572" s="2"/>
      <c r="B572" s="2">
        <f t="shared" si="10"/>
        <v>401</v>
      </c>
      <c r="C572" s="2" t="s">
        <v>1106</v>
      </c>
      <c r="D572" s="2" t="s">
        <v>1107</v>
      </c>
    </row>
    <row r="573" spans="1:4" ht="15.75" x14ac:dyDescent="0.25">
      <c r="A573" s="2"/>
      <c r="B573" s="2">
        <f t="shared" si="10"/>
        <v>402</v>
      </c>
      <c r="C573" s="2" t="s">
        <v>1108</v>
      </c>
      <c r="D573" s="2" t="s">
        <v>1109</v>
      </c>
    </row>
    <row r="574" spans="1:4" ht="15.75" x14ac:dyDescent="0.25">
      <c r="A574" s="2"/>
      <c r="B574" s="2">
        <f t="shared" si="10"/>
        <v>403</v>
      </c>
      <c r="C574" s="2" t="s">
        <v>1110</v>
      </c>
      <c r="D574" s="2" t="s">
        <v>1111</v>
      </c>
    </row>
    <row r="575" spans="1:4" ht="15.75" x14ac:dyDescent="0.25">
      <c r="A575" s="2"/>
      <c r="B575" s="2">
        <f t="shared" si="10"/>
        <v>404</v>
      </c>
      <c r="C575" s="2" t="s">
        <v>1112</v>
      </c>
      <c r="D575" s="2" t="s">
        <v>1113</v>
      </c>
    </row>
    <row r="576" spans="1:4" ht="15.75" x14ac:dyDescent="0.25">
      <c r="A576" s="2"/>
      <c r="B576" s="2">
        <f t="shared" si="10"/>
        <v>405</v>
      </c>
      <c r="C576" s="2" t="s">
        <v>1114</v>
      </c>
      <c r="D576" s="2" t="s">
        <v>1115</v>
      </c>
    </row>
    <row r="577" spans="1:4" ht="15.75" x14ac:dyDescent="0.25">
      <c r="A577" s="2"/>
      <c r="B577" s="2">
        <f t="shared" si="10"/>
        <v>406</v>
      </c>
      <c r="C577" s="2" t="s">
        <v>1116</v>
      </c>
      <c r="D577" s="2" t="s">
        <v>1117</v>
      </c>
    </row>
    <row r="578" spans="1:4" ht="15.75" x14ac:dyDescent="0.25">
      <c r="A578" s="2"/>
      <c r="B578" s="2">
        <f t="shared" si="10"/>
        <v>407</v>
      </c>
      <c r="C578" s="2" t="s">
        <v>1118</v>
      </c>
      <c r="D578" s="2" t="s">
        <v>1119</v>
      </c>
    </row>
    <row r="579" spans="1:4" ht="15.75" x14ac:dyDescent="0.25">
      <c r="A579" s="2"/>
      <c r="B579" s="2">
        <f t="shared" si="10"/>
        <v>408</v>
      </c>
      <c r="C579" s="2" t="s">
        <v>1120</v>
      </c>
      <c r="D579" s="2" t="s">
        <v>1121</v>
      </c>
    </row>
    <row r="580" spans="1:4" ht="15.75" x14ac:dyDescent="0.25">
      <c r="A580" s="2"/>
      <c r="B580" s="2">
        <f t="shared" si="10"/>
        <v>409</v>
      </c>
      <c r="C580" s="2" t="s">
        <v>1122</v>
      </c>
      <c r="D580" s="2" t="s">
        <v>1123</v>
      </c>
    </row>
    <row r="581" spans="1:4" ht="15.75" x14ac:dyDescent="0.25">
      <c r="A581" s="2"/>
      <c r="B581" s="2">
        <f t="shared" si="10"/>
        <v>410</v>
      </c>
      <c r="C581" s="2" t="s">
        <v>1124</v>
      </c>
      <c r="D581" s="2" t="s">
        <v>1125</v>
      </c>
    </row>
    <row r="582" spans="1:4" ht="15.75" x14ac:dyDescent="0.25">
      <c r="A582" s="2"/>
      <c r="B582" s="2">
        <f t="shared" si="10"/>
        <v>411</v>
      </c>
      <c r="C582" s="2" t="s">
        <v>697</v>
      </c>
      <c r="D582" s="2" t="s">
        <v>1126</v>
      </c>
    </row>
    <row r="583" spans="1:4" ht="15.75" x14ac:dyDescent="0.25">
      <c r="A583" s="2"/>
      <c r="B583" s="2">
        <f t="shared" si="10"/>
        <v>412</v>
      </c>
      <c r="C583" s="2" t="s">
        <v>1127</v>
      </c>
      <c r="D583" s="2" t="s">
        <v>1128</v>
      </c>
    </row>
    <row r="584" spans="1:4" ht="15.75" x14ac:dyDescent="0.25">
      <c r="A584" s="2"/>
      <c r="B584" s="2">
        <f t="shared" si="10"/>
        <v>413</v>
      </c>
      <c r="C584" s="2" t="s">
        <v>1129</v>
      </c>
      <c r="D584" s="2" t="s">
        <v>1130</v>
      </c>
    </row>
    <row r="585" spans="1:4" ht="15.75" x14ac:dyDescent="0.25">
      <c r="A585" s="2"/>
      <c r="B585" s="2">
        <f t="shared" si="10"/>
        <v>414</v>
      </c>
      <c r="C585" s="2" t="s">
        <v>1131</v>
      </c>
      <c r="D585" s="2" t="s">
        <v>1132</v>
      </c>
    </row>
    <row r="586" spans="1:4" ht="15.75" x14ac:dyDescent="0.25">
      <c r="A586" s="2"/>
      <c r="B586" s="2">
        <f t="shared" si="10"/>
        <v>415</v>
      </c>
      <c r="C586" s="2" t="s">
        <v>1133</v>
      </c>
      <c r="D586" s="2" t="s">
        <v>1134</v>
      </c>
    </row>
    <row r="587" spans="1:4" ht="15.75" x14ac:dyDescent="0.25">
      <c r="A587" s="2"/>
      <c r="B587" s="2">
        <f t="shared" si="10"/>
        <v>416</v>
      </c>
      <c r="C587" s="2" t="s">
        <v>1135</v>
      </c>
      <c r="D587" s="2" t="s">
        <v>1136</v>
      </c>
    </row>
    <row r="588" spans="1:4" ht="15.75" x14ac:dyDescent="0.25">
      <c r="A588" s="2"/>
      <c r="B588" s="2">
        <f t="shared" si="10"/>
        <v>417</v>
      </c>
      <c r="C588" s="2" t="s">
        <v>1137</v>
      </c>
      <c r="D588" s="2" t="s">
        <v>1138</v>
      </c>
    </row>
    <row r="589" spans="1:4" ht="15.75" x14ac:dyDescent="0.25">
      <c r="A589" s="2"/>
      <c r="B589" s="2">
        <f t="shared" si="10"/>
        <v>418</v>
      </c>
      <c r="C589" s="2" t="s">
        <v>1139</v>
      </c>
      <c r="D589" s="2" t="s">
        <v>1140</v>
      </c>
    </row>
    <row r="590" spans="1:4" ht="15.75" x14ac:dyDescent="0.25">
      <c r="A590" s="2"/>
      <c r="B590" s="2">
        <f t="shared" si="10"/>
        <v>419</v>
      </c>
      <c r="C590" s="2" t="s">
        <v>1141</v>
      </c>
      <c r="D590" s="2" t="s">
        <v>1142</v>
      </c>
    </row>
    <row r="591" spans="1:4" ht="15.75" x14ac:dyDescent="0.25">
      <c r="A591" s="2"/>
      <c r="B591" s="2">
        <f t="shared" si="10"/>
        <v>420</v>
      </c>
      <c r="C591" s="2" t="s">
        <v>1143</v>
      </c>
      <c r="D591" s="2" t="s">
        <v>1144</v>
      </c>
    </row>
    <row r="592" spans="1:4" ht="15.75" x14ac:dyDescent="0.25">
      <c r="A592" s="2"/>
      <c r="B592" s="2">
        <f t="shared" si="10"/>
        <v>421</v>
      </c>
      <c r="C592" s="2" t="s">
        <v>1145</v>
      </c>
      <c r="D592" s="2" t="s">
        <v>1146</v>
      </c>
    </row>
    <row r="593" spans="1:4" ht="15.75" x14ac:dyDescent="0.25">
      <c r="A593" s="2"/>
      <c r="B593" s="2">
        <f t="shared" si="10"/>
        <v>422</v>
      </c>
      <c r="C593" s="2" t="s">
        <v>1147</v>
      </c>
      <c r="D593" s="2" t="s">
        <v>1148</v>
      </c>
    </row>
    <row r="594" spans="1:4" ht="15.75" x14ac:dyDescent="0.25">
      <c r="A594" s="2"/>
      <c r="B594" s="2">
        <f t="shared" si="10"/>
        <v>423</v>
      </c>
      <c r="C594" s="2" t="s">
        <v>1149</v>
      </c>
      <c r="D594" s="2" t="s">
        <v>1150</v>
      </c>
    </row>
    <row r="595" spans="1:4" ht="15.75" x14ac:dyDescent="0.25">
      <c r="A595" s="2"/>
      <c r="B595" s="2">
        <f t="shared" si="10"/>
        <v>424</v>
      </c>
      <c r="C595" s="2" t="s">
        <v>1151</v>
      </c>
      <c r="D595" s="2" t="s">
        <v>1152</v>
      </c>
    </row>
    <row r="596" spans="1:4" ht="15.75" x14ac:dyDescent="0.25">
      <c r="A596" s="2"/>
      <c r="B596" s="2">
        <f t="shared" si="10"/>
        <v>425</v>
      </c>
      <c r="C596" s="2" t="s">
        <v>1153</v>
      </c>
      <c r="D596" s="2" t="s">
        <v>1154</v>
      </c>
    </row>
    <row r="597" spans="1:4" ht="15.75" x14ac:dyDescent="0.25">
      <c r="A597" s="2"/>
      <c r="B597" s="2">
        <f t="shared" si="10"/>
        <v>426</v>
      </c>
      <c r="C597" s="2" t="s">
        <v>1155</v>
      </c>
      <c r="D597" s="2" t="s">
        <v>1156</v>
      </c>
    </row>
    <row r="598" spans="1:4" ht="15.75" x14ac:dyDescent="0.25">
      <c r="A598" s="2"/>
      <c r="B598" s="2">
        <f t="shared" si="10"/>
        <v>427</v>
      </c>
      <c r="C598" s="2" t="s">
        <v>910</v>
      </c>
      <c r="D598" s="2" t="s">
        <v>1157</v>
      </c>
    </row>
    <row r="599" spans="1:4" ht="15.75" x14ac:dyDescent="0.25">
      <c r="A599" s="2"/>
      <c r="B599" s="2">
        <f t="shared" si="10"/>
        <v>428</v>
      </c>
      <c r="C599" s="2" t="s">
        <v>1158</v>
      </c>
      <c r="D599" s="2" t="s">
        <v>1159</v>
      </c>
    </row>
    <row r="600" spans="1:4" ht="15.75" x14ac:dyDescent="0.25">
      <c r="A600" s="2"/>
      <c r="B600" s="2">
        <f t="shared" si="10"/>
        <v>429</v>
      </c>
      <c r="C600" s="2" t="s">
        <v>1160</v>
      </c>
      <c r="D600" s="2" t="s">
        <v>1161</v>
      </c>
    </row>
    <row r="601" spans="1:4" ht="15.75" x14ac:dyDescent="0.25">
      <c r="A601" s="2"/>
      <c r="B601" s="2">
        <f t="shared" si="10"/>
        <v>430</v>
      </c>
      <c r="C601" s="2" t="s">
        <v>1162</v>
      </c>
      <c r="D601" s="2" t="s">
        <v>1163</v>
      </c>
    </row>
    <row r="602" spans="1:4" ht="15.75" x14ac:dyDescent="0.25">
      <c r="A602" s="2"/>
      <c r="B602" s="2">
        <f t="shared" si="10"/>
        <v>431</v>
      </c>
      <c r="C602" s="2" t="s">
        <v>1164</v>
      </c>
      <c r="D602" s="2" t="s">
        <v>1165</v>
      </c>
    </row>
    <row r="603" spans="1:4" ht="15.75" x14ac:dyDescent="0.25">
      <c r="A603" s="2"/>
      <c r="B603" s="2">
        <f t="shared" si="10"/>
        <v>432</v>
      </c>
      <c r="C603" s="2" t="s">
        <v>1166</v>
      </c>
      <c r="D603" s="2" t="s">
        <v>1167</v>
      </c>
    </row>
    <row r="604" spans="1:4" ht="15.75" x14ac:dyDescent="0.25">
      <c r="A604" s="2"/>
      <c r="B604" s="2">
        <f t="shared" si="10"/>
        <v>433</v>
      </c>
      <c r="C604" s="2" t="s">
        <v>1168</v>
      </c>
      <c r="D604" s="2" t="s">
        <v>1169</v>
      </c>
    </row>
    <row r="605" spans="1:4" ht="15.75" x14ac:dyDescent="0.25">
      <c r="A605" s="2"/>
      <c r="B605" s="2">
        <f t="shared" si="10"/>
        <v>434</v>
      </c>
      <c r="C605" s="2" t="s">
        <v>1170</v>
      </c>
      <c r="D605" s="2" t="s">
        <v>1171</v>
      </c>
    </row>
    <row r="606" spans="1:4" ht="15.75" x14ac:dyDescent="0.25">
      <c r="A606" s="2"/>
      <c r="B606" s="2">
        <f t="shared" si="10"/>
        <v>435</v>
      </c>
      <c r="C606" s="2" t="s">
        <v>1172</v>
      </c>
      <c r="D606" s="2" t="s">
        <v>1173</v>
      </c>
    </row>
    <row r="607" spans="1:4" ht="15.75" x14ac:dyDescent="0.25">
      <c r="A607" s="2"/>
      <c r="B607" s="2">
        <f t="shared" si="10"/>
        <v>436</v>
      </c>
      <c r="C607" s="2" t="s">
        <v>1174</v>
      </c>
      <c r="D607" s="2" t="s">
        <v>1175</v>
      </c>
    </row>
    <row r="608" spans="1:4" ht="15.75" x14ac:dyDescent="0.25">
      <c r="A608" s="2"/>
      <c r="B608" s="2">
        <f t="shared" si="10"/>
        <v>437</v>
      </c>
      <c r="C608" s="2" t="s">
        <v>1176</v>
      </c>
      <c r="D608" s="2" t="s">
        <v>1177</v>
      </c>
    </row>
    <row r="609" spans="1:4" ht="15.75" x14ac:dyDescent="0.25">
      <c r="A609" s="2"/>
      <c r="B609" s="2">
        <f t="shared" si="10"/>
        <v>438</v>
      </c>
      <c r="C609" s="2" t="s">
        <v>1178</v>
      </c>
      <c r="D609" s="2" t="s">
        <v>1179</v>
      </c>
    </row>
    <row r="610" spans="1:4" ht="15.75" x14ac:dyDescent="0.25">
      <c r="A610" s="2"/>
      <c r="B610" s="2">
        <f t="shared" si="10"/>
        <v>439</v>
      </c>
      <c r="C610" s="2" t="s">
        <v>1180</v>
      </c>
      <c r="D610" s="2" t="s">
        <v>1181</v>
      </c>
    </row>
    <row r="611" spans="1:4" ht="15.75" x14ac:dyDescent="0.25">
      <c r="A611" s="2"/>
      <c r="B611" s="2">
        <f t="shared" si="10"/>
        <v>440</v>
      </c>
      <c r="C611" s="2" t="s">
        <v>1182</v>
      </c>
      <c r="D611" s="2" t="s">
        <v>1183</v>
      </c>
    </row>
    <row r="612" spans="1:4" ht="15.75" x14ac:dyDescent="0.25">
      <c r="A612" s="2"/>
      <c r="B612" s="2">
        <f t="shared" si="10"/>
        <v>441</v>
      </c>
      <c r="C612" s="2" t="s">
        <v>1184</v>
      </c>
      <c r="D612" s="2" t="s">
        <v>1185</v>
      </c>
    </row>
    <row r="613" spans="1:4" ht="15.75" x14ac:dyDescent="0.25">
      <c r="A613" s="2"/>
      <c r="B613" s="2">
        <f t="shared" si="10"/>
        <v>442</v>
      </c>
      <c r="C613" s="2" t="s">
        <v>434</v>
      </c>
      <c r="D613" s="2" t="s">
        <v>1186</v>
      </c>
    </row>
    <row r="614" spans="1:4" ht="15.75" x14ac:dyDescent="0.25">
      <c r="A614" s="2"/>
      <c r="B614" s="2">
        <f t="shared" si="10"/>
        <v>443</v>
      </c>
      <c r="C614" s="2" t="s">
        <v>1187</v>
      </c>
      <c r="D614" s="2" t="s">
        <v>1188</v>
      </c>
    </row>
    <row r="615" spans="1:4" ht="15.75" x14ac:dyDescent="0.25">
      <c r="A615" s="2"/>
      <c r="B615" s="2">
        <f t="shared" si="10"/>
        <v>444</v>
      </c>
      <c r="C615" s="2" t="s">
        <v>1189</v>
      </c>
      <c r="D615" s="2" t="s">
        <v>1190</v>
      </c>
    </row>
    <row r="616" spans="1:4" ht="15.75" x14ac:dyDescent="0.25">
      <c r="A616" s="2"/>
      <c r="B616" s="2">
        <f t="shared" si="10"/>
        <v>445</v>
      </c>
      <c r="C616" s="2" t="s">
        <v>1191</v>
      </c>
      <c r="D616" s="2" t="s">
        <v>1192</v>
      </c>
    </row>
    <row r="617" spans="1:4" ht="15.75" x14ac:dyDescent="0.25">
      <c r="A617" s="2"/>
      <c r="B617" s="2">
        <f t="shared" si="10"/>
        <v>446</v>
      </c>
      <c r="C617" s="2" t="s">
        <v>1193</v>
      </c>
      <c r="D617" s="2" t="s">
        <v>1194</v>
      </c>
    </row>
    <row r="618" spans="1:4" ht="15.75" x14ac:dyDescent="0.25">
      <c r="A618" s="2"/>
      <c r="B618" s="2">
        <f t="shared" si="10"/>
        <v>447</v>
      </c>
      <c r="C618" s="2" t="s">
        <v>1195</v>
      </c>
      <c r="D618" s="2" t="s">
        <v>1196</v>
      </c>
    </row>
    <row r="619" spans="1:4" ht="15.75" x14ac:dyDescent="0.25">
      <c r="A619" s="2"/>
      <c r="B619" s="2">
        <f t="shared" si="10"/>
        <v>448</v>
      </c>
      <c r="C619" s="2" t="s">
        <v>1197</v>
      </c>
      <c r="D619" s="2" t="s">
        <v>1198</v>
      </c>
    </row>
    <row r="620" spans="1:4" ht="15.75" x14ac:dyDescent="0.25">
      <c r="A620" s="2"/>
      <c r="B620" s="2">
        <f t="shared" si="10"/>
        <v>449</v>
      </c>
      <c r="C620" s="2" t="s">
        <v>666</v>
      </c>
      <c r="D620" s="2" t="s">
        <v>1199</v>
      </c>
    </row>
    <row r="621" spans="1:4" ht="15.75" x14ac:dyDescent="0.25">
      <c r="A621" s="2"/>
      <c r="B621" s="2">
        <f t="shared" si="10"/>
        <v>450</v>
      </c>
      <c r="C621" s="2" t="s">
        <v>1200</v>
      </c>
      <c r="D621" s="2" t="s">
        <v>1201</v>
      </c>
    </row>
    <row r="622" spans="1:4" ht="15.75" x14ac:dyDescent="0.25">
      <c r="A622" s="2"/>
      <c r="B622" s="2">
        <f t="shared" ref="B622:B685" si="11">1+B621</f>
        <v>451</v>
      </c>
      <c r="C622" s="2" t="s">
        <v>1202</v>
      </c>
      <c r="D622" s="2" t="s">
        <v>1203</v>
      </c>
    </row>
    <row r="623" spans="1:4" ht="15.75" x14ac:dyDescent="0.25">
      <c r="A623" s="2"/>
      <c r="B623" s="2">
        <f t="shared" si="11"/>
        <v>452</v>
      </c>
      <c r="C623" s="2" t="s">
        <v>1204</v>
      </c>
      <c r="D623" s="2" t="s">
        <v>1205</v>
      </c>
    </row>
    <row r="624" spans="1:4" ht="15.75" x14ac:dyDescent="0.25">
      <c r="A624" s="2"/>
      <c r="B624" s="2">
        <f t="shared" si="11"/>
        <v>453</v>
      </c>
      <c r="C624" s="2" t="s">
        <v>1206</v>
      </c>
      <c r="D624" s="2" t="s">
        <v>1207</v>
      </c>
    </row>
    <row r="625" spans="1:4" ht="15.75" x14ac:dyDescent="0.25">
      <c r="A625" s="2"/>
      <c r="B625" s="2">
        <f t="shared" si="11"/>
        <v>454</v>
      </c>
      <c r="C625" s="2" t="s">
        <v>1208</v>
      </c>
      <c r="D625" s="2" t="s">
        <v>1209</v>
      </c>
    </row>
    <row r="626" spans="1:4" ht="15.75" x14ac:dyDescent="0.25">
      <c r="A626" s="2"/>
      <c r="B626" s="2">
        <f t="shared" si="11"/>
        <v>455</v>
      </c>
      <c r="C626" s="2" t="s">
        <v>1210</v>
      </c>
      <c r="D626" s="2" t="s">
        <v>1211</v>
      </c>
    </row>
    <row r="627" spans="1:4" ht="15.75" x14ac:dyDescent="0.25">
      <c r="A627" s="2"/>
      <c r="B627" s="2">
        <f t="shared" si="11"/>
        <v>456</v>
      </c>
      <c r="C627" s="2" t="s">
        <v>1212</v>
      </c>
      <c r="D627" s="2" t="s">
        <v>1213</v>
      </c>
    </row>
    <row r="628" spans="1:4" ht="15.75" x14ac:dyDescent="0.25">
      <c r="A628" s="2"/>
      <c r="B628" s="2">
        <f t="shared" si="11"/>
        <v>457</v>
      </c>
      <c r="C628" s="2" t="s">
        <v>1214</v>
      </c>
      <c r="D628" s="2" t="s">
        <v>1215</v>
      </c>
    </row>
    <row r="629" spans="1:4" ht="15.75" x14ac:dyDescent="0.25">
      <c r="A629" s="2"/>
      <c r="B629" s="2">
        <f t="shared" si="11"/>
        <v>458</v>
      </c>
      <c r="C629" s="2" t="s">
        <v>1216</v>
      </c>
      <c r="D629" s="2" t="s">
        <v>1217</v>
      </c>
    </row>
    <row r="630" spans="1:4" ht="15.75" x14ac:dyDescent="0.25">
      <c r="A630" s="2"/>
      <c r="B630" s="2">
        <f t="shared" si="11"/>
        <v>459</v>
      </c>
      <c r="C630" s="2" t="s">
        <v>1218</v>
      </c>
      <c r="D630" s="2" t="s">
        <v>1219</v>
      </c>
    </row>
    <row r="631" spans="1:4" ht="15.75" x14ac:dyDescent="0.25">
      <c r="A631" s="2"/>
      <c r="B631" s="2">
        <f t="shared" si="11"/>
        <v>460</v>
      </c>
      <c r="C631" s="2" t="s">
        <v>1220</v>
      </c>
      <c r="D631" s="2" t="s">
        <v>1221</v>
      </c>
    </row>
    <row r="632" spans="1:4" ht="15.75" x14ac:dyDescent="0.25">
      <c r="A632" s="2"/>
      <c r="B632" s="2">
        <f t="shared" si="11"/>
        <v>461</v>
      </c>
      <c r="C632" s="2" t="s">
        <v>1222</v>
      </c>
      <c r="D632" s="2" t="s">
        <v>1223</v>
      </c>
    </row>
    <row r="633" spans="1:4" ht="15.75" x14ac:dyDescent="0.25">
      <c r="A633" s="2"/>
      <c r="B633" s="2">
        <f t="shared" si="11"/>
        <v>462</v>
      </c>
      <c r="C633" s="2" t="s">
        <v>1224</v>
      </c>
      <c r="D633" s="2" t="s">
        <v>1225</v>
      </c>
    </row>
    <row r="634" spans="1:4" ht="15.75" x14ac:dyDescent="0.25">
      <c r="A634" s="2"/>
      <c r="B634" s="2">
        <f t="shared" si="11"/>
        <v>463</v>
      </c>
      <c r="C634" s="2" t="s">
        <v>1226</v>
      </c>
      <c r="D634" s="2" t="s">
        <v>1227</v>
      </c>
    </row>
    <row r="635" spans="1:4" ht="15.75" x14ac:dyDescent="0.25">
      <c r="A635" s="2"/>
      <c r="B635" s="2">
        <f t="shared" si="11"/>
        <v>464</v>
      </c>
      <c r="C635" s="2" t="s">
        <v>1228</v>
      </c>
      <c r="D635" s="2" t="s">
        <v>1229</v>
      </c>
    </row>
    <row r="636" spans="1:4" ht="15.75" x14ac:dyDescent="0.25">
      <c r="A636" s="2"/>
      <c r="B636" s="2">
        <f t="shared" si="11"/>
        <v>465</v>
      </c>
      <c r="C636" s="2" t="s">
        <v>1230</v>
      </c>
      <c r="D636" s="2" t="s">
        <v>1231</v>
      </c>
    </row>
    <row r="637" spans="1:4" ht="15.75" x14ac:dyDescent="0.25">
      <c r="A637" s="2"/>
      <c r="B637" s="2">
        <f t="shared" si="11"/>
        <v>466</v>
      </c>
      <c r="C637" s="2" t="s">
        <v>1232</v>
      </c>
      <c r="D637" s="2" t="s">
        <v>1233</v>
      </c>
    </row>
    <row r="638" spans="1:4" ht="15.75" x14ac:dyDescent="0.25">
      <c r="A638" s="2"/>
      <c r="B638" s="2">
        <f t="shared" si="11"/>
        <v>467</v>
      </c>
      <c r="C638" s="2" t="s">
        <v>1234</v>
      </c>
      <c r="D638" s="2" t="s">
        <v>1235</v>
      </c>
    </row>
    <row r="639" spans="1:4" ht="15.75" x14ac:dyDescent="0.25">
      <c r="A639" s="2"/>
      <c r="B639" s="2">
        <f t="shared" si="11"/>
        <v>468</v>
      </c>
      <c r="C639" s="2" t="s">
        <v>1236</v>
      </c>
      <c r="D639" s="2" t="s">
        <v>1237</v>
      </c>
    </row>
    <row r="640" spans="1:4" ht="15.75" x14ac:dyDescent="0.25">
      <c r="A640" s="2"/>
      <c r="B640" s="2">
        <f t="shared" si="11"/>
        <v>469</v>
      </c>
      <c r="C640" s="2" t="s">
        <v>1238</v>
      </c>
      <c r="D640" s="2" t="s">
        <v>1239</v>
      </c>
    </row>
    <row r="641" spans="1:4" ht="15.75" x14ac:dyDescent="0.25">
      <c r="A641" s="2"/>
      <c r="B641" s="2">
        <f t="shared" si="11"/>
        <v>470</v>
      </c>
      <c r="C641" s="2" t="s">
        <v>1240</v>
      </c>
      <c r="D641" s="2" t="s">
        <v>1241</v>
      </c>
    </row>
    <row r="642" spans="1:4" ht="15.75" x14ac:dyDescent="0.25">
      <c r="A642" s="2"/>
      <c r="B642" s="2">
        <f t="shared" si="11"/>
        <v>471</v>
      </c>
      <c r="C642" s="2" t="s">
        <v>1242</v>
      </c>
      <c r="D642" s="2" t="s">
        <v>1243</v>
      </c>
    </row>
    <row r="643" spans="1:4" ht="15.75" x14ac:dyDescent="0.25">
      <c r="A643" s="2"/>
      <c r="B643" s="2">
        <f t="shared" si="11"/>
        <v>472</v>
      </c>
      <c r="C643" s="2" t="s">
        <v>1244</v>
      </c>
      <c r="D643" s="2" t="s">
        <v>1245</v>
      </c>
    </row>
    <row r="644" spans="1:4" ht="15.75" x14ac:dyDescent="0.25">
      <c r="A644" s="2"/>
      <c r="B644" s="2">
        <f t="shared" si="11"/>
        <v>473</v>
      </c>
      <c r="C644" s="2" t="s">
        <v>1246</v>
      </c>
      <c r="D644" s="2" t="s">
        <v>1247</v>
      </c>
    </row>
    <row r="645" spans="1:4" ht="15.75" x14ac:dyDescent="0.25">
      <c r="A645" s="2"/>
      <c r="B645" s="2">
        <f t="shared" si="11"/>
        <v>474</v>
      </c>
      <c r="C645" s="2" t="s">
        <v>1248</v>
      </c>
      <c r="D645" s="2" t="s">
        <v>1249</v>
      </c>
    </row>
    <row r="646" spans="1:4" ht="15.75" x14ac:dyDescent="0.25">
      <c r="A646" s="2"/>
      <c r="B646" s="2">
        <f t="shared" si="11"/>
        <v>475</v>
      </c>
      <c r="C646" s="2" t="s">
        <v>1250</v>
      </c>
      <c r="D646" s="2" t="s">
        <v>1251</v>
      </c>
    </row>
    <row r="647" spans="1:4" ht="15.75" x14ac:dyDescent="0.25">
      <c r="A647" s="2"/>
      <c r="B647" s="2">
        <f t="shared" si="11"/>
        <v>476</v>
      </c>
      <c r="C647" s="2" t="s">
        <v>1252</v>
      </c>
      <c r="D647" s="2" t="s">
        <v>1253</v>
      </c>
    </row>
    <row r="648" spans="1:4" ht="15.75" x14ac:dyDescent="0.25">
      <c r="A648" s="2"/>
      <c r="B648" s="2">
        <f t="shared" si="11"/>
        <v>477</v>
      </c>
      <c r="C648" s="2" t="s">
        <v>1254</v>
      </c>
      <c r="D648" s="2" t="s">
        <v>1255</v>
      </c>
    </row>
    <row r="649" spans="1:4" ht="15.75" x14ac:dyDescent="0.25">
      <c r="A649" s="2"/>
      <c r="B649" s="2">
        <f t="shared" si="11"/>
        <v>478</v>
      </c>
      <c r="C649" s="2" t="s">
        <v>1256</v>
      </c>
      <c r="D649" s="2" t="s">
        <v>1257</v>
      </c>
    </row>
    <row r="650" spans="1:4" ht="15.75" x14ac:dyDescent="0.25">
      <c r="A650" s="2"/>
      <c r="B650" s="2">
        <f t="shared" si="11"/>
        <v>479</v>
      </c>
      <c r="C650" s="2" t="s">
        <v>1258</v>
      </c>
      <c r="D650" s="2" t="s">
        <v>1259</v>
      </c>
    </row>
    <row r="651" spans="1:4" ht="15.75" x14ac:dyDescent="0.25">
      <c r="A651" s="2"/>
      <c r="B651" s="2">
        <f t="shared" si="11"/>
        <v>480</v>
      </c>
      <c r="C651" s="2" t="s">
        <v>1260</v>
      </c>
      <c r="D651" s="2" t="s">
        <v>1261</v>
      </c>
    </row>
    <row r="652" spans="1:4" ht="15.75" x14ac:dyDescent="0.25">
      <c r="A652" s="2"/>
      <c r="B652" s="2">
        <f t="shared" si="11"/>
        <v>481</v>
      </c>
      <c r="C652" s="2" t="s">
        <v>1262</v>
      </c>
      <c r="D652" s="2" t="s">
        <v>1263</v>
      </c>
    </row>
    <row r="653" spans="1:4" ht="15.75" x14ac:dyDescent="0.25">
      <c r="A653" s="2"/>
      <c r="B653" s="2">
        <f t="shared" si="11"/>
        <v>482</v>
      </c>
      <c r="C653" s="2" t="s">
        <v>1264</v>
      </c>
      <c r="D653" s="2" t="s">
        <v>1265</v>
      </c>
    </row>
    <row r="654" spans="1:4" ht="15.75" x14ac:dyDescent="0.25">
      <c r="A654" s="2"/>
      <c r="B654" s="2">
        <f t="shared" si="11"/>
        <v>483</v>
      </c>
      <c r="C654" s="2" t="s">
        <v>1266</v>
      </c>
      <c r="D654" s="2" t="s">
        <v>1267</v>
      </c>
    </row>
    <row r="655" spans="1:4" ht="15.75" x14ac:dyDescent="0.25">
      <c r="A655" s="2"/>
      <c r="B655" s="2">
        <f t="shared" si="11"/>
        <v>484</v>
      </c>
      <c r="C655" s="2" t="s">
        <v>1268</v>
      </c>
      <c r="D655" s="2" t="s">
        <v>1269</v>
      </c>
    </row>
    <row r="656" spans="1:4" ht="15.75" x14ac:dyDescent="0.25">
      <c r="A656" s="2"/>
      <c r="B656" s="2">
        <f t="shared" si="11"/>
        <v>485</v>
      </c>
      <c r="C656" s="2" t="s">
        <v>1270</v>
      </c>
      <c r="D656" s="2" t="s">
        <v>1271</v>
      </c>
    </row>
    <row r="657" spans="1:4" ht="15.75" x14ac:dyDescent="0.25">
      <c r="A657" s="2"/>
      <c r="B657" s="2">
        <f t="shared" si="11"/>
        <v>486</v>
      </c>
      <c r="C657" s="2" t="s">
        <v>1272</v>
      </c>
      <c r="D657" s="2" t="s">
        <v>1273</v>
      </c>
    </row>
    <row r="658" spans="1:4" ht="15.75" x14ac:dyDescent="0.25">
      <c r="A658" s="2"/>
      <c r="B658" s="2">
        <f t="shared" si="11"/>
        <v>487</v>
      </c>
      <c r="C658" s="2" t="s">
        <v>1274</v>
      </c>
      <c r="D658" s="2" t="s">
        <v>1275</v>
      </c>
    </row>
    <row r="659" spans="1:4" ht="15.75" x14ac:dyDescent="0.25">
      <c r="A659" s="2"/>
      <c r="B659" s="2">
        <f t="shared" si="11"/>
        <v>488</v>
      </c>
      <c r="C659" s="2" t="s">
        <v>1276</v>
      </c>
      <c r="D659" s="2" t="s">
        <v>1277</v>
      </c>
    </row>
    <row r="660" spans="1:4" ht="15.75" x14ac:dyDescent="0.25">
      <c r="A660" s="2"/>
      <c r="B660" s="2">
        <f t="shared" si="11"/>
        <v>489</v>
      </c>
      <c r="C660" s="2" t="s">
        <v>1278</v>
      </c>
      <c r="D660" s="2" t="s">
        <v>1279</v>
      </c>
    </row>
    <row r="661" spans="1:4" ht="15.75" x14ac:dyDescent="0.25">
      <c r="A661" s="2"/>
      <c r="B661" s="2">
        <f t="shared" si="11"/>
        <v>490</v>
      </c>
      <c r="C661" s="2" t="s">
        <v>1280</v>
      </c>
      <c r="D661" s="2" t="s">
        <v>1281</v>
      </c>
    </row>
    <row r="662" spans="1:4" ht="15.75" x14ac:dyDescent="0.25">
      <c r="A662" s="2"/>
      <c r="B662" s="2">
        <f t="shared" si="11"/>
        <v>491</v>
      </c>
      <c r="C662" s="2" t="s">
        <v>1282</v>
      </c>
      <c r="D662" s="2" t="s">
        <v>1283</v>
      </c>
    </row>
    <row r="663" spans="1:4" ht="15.75" x14ac:dyDescent="0.25">
      <c r="A663" s="2"/>
      <c r="B663" s="2">
        <f t="shared" si="11"/>
        <v>492</v>
      </c>
      <c r="C663" s="2" t="s">
        <v>1284</v>
      </c>
      <c r="D663" s="2" t="s">
        <v>1285</v>
      </c>
    </row>
    <row r="664" spans="1:4" ht="15.75" x14ac:dyDescent="0.25">
      <c r="A664" s="2"/>
      <c r="B664" s="2">
        <f t="shared" si="11"/>
        <v>493</v>
      </c>
      <c r="C664" s="2" t="s">
        <v>1286</v>
      </c>
      <c r="D664" s="2" t="s">
        <v>1287</v>
      </c>
    </row>
    <row r="665" spans="1:4" ht="15.75" x14ac:dyDescent="0.25">
      <c r="A665" s="2"/>
      <c r="B665" s="2">
        <f t="shared" si="11"/>
        <v>494</v>
      </c>
      <c r="C665" s="2" t="s">
        <v>1288</v>
      </c>
      <c r="D665" s="2" t="s">
        <v>1289</v>
      </c>
    </row>
    <row r="666" spans="1:4" ht="15.75" x14ac:dyDescent="0.25">
      <c r="A666" s="2"/>
      <c r="B666" s="2">
        <f t="shared" si="11"/>
        <v>495</v>
      </c>
      <c r="C666" s="2" t="s">
        <v>1290</v>
      </c>
      <c r="D666" s="2" t="s">
        <v>1291</v>
      </c>
    </row>
    <row r="667" spans="1:4" ht="15.75" x14ac:dyDescent="0.25">
      <c r="A667" s="2"/>
      <c r="B667" s="2">
        <f t="shared" si="11"/>
        <v>496</v>
      </c>
      <c r="C667" s="2" t="s">
        <v>1292</v>
      </c>
      <c r="D667" s="2" t="s">
        <v>1293</v>
      </c>
    </row>
    <row r="668" spans="1:4" ht="15.75" x14ac:dyDescent="0.25">
      <c r="A668" s="2"/>
      <c r="B668" s="2">
        <f t="shared" si="11"/>
        <v>497</v>
      </c>
      <c r="C668" s="2" t="s">
        <v>1294</v>
      </c>
      <c r="D668" s="2" t="s">
        <v>1295</v>
      </c>
    </row>
    <row r="669" spans="1:4" ht="15.75" x14ac:dyDescent="0.25">
      <c r="A669" s="2"/>
      <c r="B669" s="2">
        <f t="shared" si="11"/>
        <v>498</v>
      </c>
      <c r="C669" s="2" t="s">
        <v>1296</v>
      </c>
      <c r="D669" s="2" t="s">
        <v>1297</v>
      </c>
    </row>
    <row r="670" spans="1:4" ht="15.75" x14ac:dyDescent="0.25">
      <c r="A670" s="2"/>
      <c r="B670" s="2">
        <f t="shared" si="11"/>
        <v>499</v>
      </c>
      <c r="C670" s="2" t="s">
        <v>1298</v>
      </c>
      <c r="D670" s="2" t="s">
        <v>1299</v>
      </c>
    </row>
    <row r="671" spans="1:4" ht="15.75" x14ac:dyDescent="0.25">
      <c r="A671" s="2"/>
      <c r="B671" s="2">
        <f t="shared" si="11"/>
        <v>500</v>
      </c>
      <c r="C671" s="2" t="s">
        <v>1300</v>
      </c>
      <c r="D671" s="2" t="s">
        <v>1301</v>
      </c>
    </row>
    <row r="672" spans="1:4" ht="15.75" x14ac:dyDescent="0.25">
      <c r="A672" s="2"/>
      <c r="B672" s="2">
        <f t="shared" si="11"/>
        <v>501</v>
      </c>
      <c r="C672" s="2" t="s">
        <v>1302</v>
      </c>
      <c r="D672" s="2" t="s">
        <v>1303</v>
      </c>
    </row>
    <row r="673" spans="1:4" ht="15.75" x14ac:dyDescent="0.25">
      <c r="A673" s="2"/>
      <c r="B673" s="2">
        <f t="shared" si="11"/>
        <v>502</v>
      </c>
      <c r="C673" s="2" t="s">
        <v>1304</v>
      </c>
      <c r="D673" s="2" t="s">
        <v>1305</v>
      </c>
    </row>
    <row r="674" spans="1:4" ht="15.75" x14ac:dyDescent="0.25">
      <c r="A674" s="2"/>
      <c r="B674" s="2">
        <f t="shared" si="11"/>
        <v>503</v>
      </c>
      <c r="C674" s="2" t="s">
        <v>1306</v>
      </c>
      <c r="D674" s="2" t="s">
        <v>1307</v>
      </c>
    </row>
    <row r="675" spans="1:4" ht="15.75" x14ac:dyDescent="0.25">
      <c r="A675" s="2"/>
      <c r="B675" s="2">
        <f t="shared" si="11"/>
        <v>504</v>
      </c>
      <c r="C675" s="2" t="s">
        <v>1308</v>
      </c>
      <c r="D675" s="2" t="s">
        <v>1309</v>
      </c>
    </row>
    <row r="676" spans="1:4" ht="15.75" x14ac:dyDescent="0.25">
      <c r="A676" s="2"/>
      <c r="B676" s="2">
        <f t="shared" si="11"/>
        <v>505</v>
      </c>
      <c r="C676" s="2" t="s">
        <v>1310</v>
      </c>
      <c r="D676" s="2" t="s">
        <v>1311</v>
      </c>
    </row>
    <row r="677" spans="1:4" ht="15.75" x14ac:dyDescent="0.25">
      <c r="A677" s="2"/>
      <c r="B677" s="2">
        <f t="shared" si="11"/>
        <v>506</v>
      </c>
      <c r="C677" s="2" t="s">
        <v>1312</v>
      </c>
      <c r="D677" s="2" t="s">
        <v>1313</v>
      </c>
    </row>
    <row r="678" spans="1:4" ht="15.75" x14ac:dyDescent="0.25">
      <c r="A678" s="2"/>
      <c r="B678" s="2">
        <f t="shared" si="11"/>
        <v>507</v>
      </c>
      <c r="C678" s="2" t="s">
        <v>1314</v>
      </c>
      <c r="D678" s="2" t="s">
        <v>1315</v>
      </c>
    </row>
    <row r="679" spans="1:4" ht="15.75" x14ac:dyDescent="0.25">
      <c r="A679" s="2"/>
      <c r="B679" s="2">
        <f t="shared" si="11"/>
        <v>508</v>
      </c>
      <c r="C679" s="2" t="s">
        <v>1316</v>
      </c>
      <c r="D679" s="2" t="s">
        <v>1317</v>
      </c>
    </row>
    <row r="680" spans="1:4" ht="15.75" x14ac:dyDescent="0.25">
      <c r="A680" s="2"/>
      <c r="B680" s="2">
        <f t="shared" si="11"/>
        <v>509</v>
      </c>
      <c r="C680" s="2" t="s">
        <v>1318</v>
      </c>
      <c r="D680" s="2" t="s">
        <v>1319</v>
      </c>
    </row>
    <row r="681" spans="1:4" ht="15.75" x14ac:dyDescent="0.25">
      <c r="A681" s="2"/>
      <c r="B681" s="2">
        <f t="shared" si="11"/>
        <v>510</v>
      </c>
      <c r="C681" s="2" t="s">
        <v>1320</v>
      </c>
      <c r="D681" s="2" t="s">
        <v>1321</v>
      </c>
    </row>
    <row r="682" spans="1:4" ht="15.75" x14ac:dyDescent="0.25">
      <c r="A682" s="2"/>
      <c r="B682" s="2">
        <f t="shared" si="11"/>
        <v>511</v>
      </c>
      <c r="C682" s="2" t="s">
        <v>1322</v>
      </c>
      <c r="D682" s="2" t="s">
        <v>1323</v>
      </c>
    </row>
    <row r="683" spans="1:4" ht="15.75" x14ac:dyDescent="0.25">
      <c r="A683" s="2"/>
      <c r="B683" s="2">
        <f t="shared" si="11"/>
        <v>512</v>
      </c>
      <c r="C683" s="2" t="s">
        <v>1324</v>
      </c>
      <c r="D683" s="2" t="s">
        <v>1325</v>
      </c>
    </row>
    <row r="684" spans="1:4" ht="15.75" x14ac:dyDescent="0.25">
      <c r="A684" s="2"/>
      <c r="B684" s="2">
        <f t="shared" si="11"/>
        <v>513</v>
      </c>
      <c r="C684" s="2" t="s">
        <v>1326</v>
      </c>
      <c r="D684" s="2" t="s">
        <v>1327</v>
      </c>
    </row>
    <row r="685" spans="1:4" ht="15.75" x14ac:dyDescent="0.25">
      <c r="A685" s="2"/>
      <c r="B685" s="2">
        <f t="shared" si="11"/>
        <v>514</v>
      </c>
      <c r="C685" s="2" t="s">
        <v>1328</v>
      </c>
      <c r="D685" s="2" t="s">
        <v>1329</v>
      </c>
    </row>
    <row r="686" spans="1:4" ht="15.75" x14ac:dyDescent="0.25">
      <c r="A686" s="2"/>
      <c r="B686" s="2">
        <f t="shared" ref="B686:B701" si="12">1+B685</f>
        <v>515</v>
      </c>
      <c r="C686" s="2" t="s">
        <v>1330</v>
      </c>
      <c r="D686" s="2" t="s">
        <v>1331</v>
      </c>
    </row>
    <row r="687" spans="1:4" ht="15.75" x14ac:dyDescent="0.25">
      <c r="A687" s="2"/>
      <c r="B687" s="2">
        <f t="shared" si="12"/>
        <v>516</v>
      </c>
      <c r="C687" s="2" t="s">
        <v>1332</v>
      </c>
      <c r="D687" s="2" t="s">
        <v>1333</v>
      </c>
    </row>
    <row r="688" spans="1:4" ht="15.75" x14ac:dyDescent="0.25">
      <c r="A688" s="2"/>
      <c r="B688" s="2">
        <f t="shared" si="12"/>
        <v>517</v>
      </c>
      <c r="C688" s="2" t="s">
        <v>1334</v>
      </c>
      <c r="D688" s="2" t="s">
        <v>1335</v>
      </c>
    </row>
    <row r="689" spans="1:4" ht="15.75" x14ac:dyDescent="0.25">
      <c r="A689" s="2"/>
      <c r="B689" s="2">
        <f t="shared" si="12"/>
        <v>518</v>
      </c>
      <c r="C689" s="2" t="s">
        <v>1336</v>
      </c>
      <c r="D689" s="2" t="s">
        <v>1337</v>
      </c>
    </row>
    <row r="690" spans="1:4" ht="15.75" x14ac:dyDescent="0.25">
      <c r="A690" s="2"/>
      <c r="B690" s="2">
        <f t="shared" si="12"/>
        <v>519</v>
      </c>
      <c r="C690" s="2" t="s">
        <v>1338</v>
      </c>
      <c r="D690" s="2" t="s">
        <v>1339</v>
      </c>
    </row>
    <row r="691" spans="1:4" ht="15.75" x14ac:dyDescent="0.25">
      <c r="A691" s="2"/>
      <c r="B691" s="2">
        <f t="shared" si="12"/>
        <v>520</v>
      </c>
      <c r="C691" s="2" t="s">
        <v>1340</v>
      </c>
      <c r="D691" s="2" t="s">
        <v>1341</v>
      </c>
    </row>
    <row r="692" spans="1:4" ht="15.75" x14ac:dyDescent="0.25">
      <c r="A692" s="2"/>
      <c r="B692" s="2">
        <f t="shared" si="12"/>
        <v>521</v>
      </c>
      <c r="C692" s="2" t="s">
        <v>1342</v>
      </c>
      <c r="D692" s="2" t="s">
        <v>1343</v>
      </c>
    </row>
    <row r="693" spans="1:4" ht="15.75" x14ac:dyDescent="0.25">
      <c r="A693" s="2"/>
      <c r="B693" s="2">
        <f t="shared" si="12"/>
        <v>522</v>
      </c>
      <c r="C693" s="2" t="s">
        <v>1344</v>
      </c>
      <c r="D693" s="2" t="s">
        <v>1345</v>
      </c>
    </row>
    <row r="694" spans="1:4" ht="15.75" x14ac:dyDescent="0.25">
      <c r="A694" s="2"/>
      <c r="B694" s="2">
        <f t="shared" si="12"/>
        <v>523</v>
      </c>
      <c r="C694" s="2" t="s">
        <v>1346</v>
      </c>
      <c r="D694" s="2" t="s">
        <v>1347</v>
      </c>
    </row>
    <row r="695" spans="1:4" ht="15.75" x14ac:dyDescent="0.25">
      <c r="A695" s="2"/>
      <c r="B695" s="2">
        <f t="shared" si="12"/>
        <v>524</v>
      </c>
      <c r="C695" s="2" t="s">
        <v>1348</v>
      </c>
      <c r="D695" s="2" t="s">
        <v>1349</v>
      </c>
    </row>
    <row r="696" spans="1:4" ht="15.75" x14ac:dyDescent="0.25">
      <c r="A696" s="2"/>
      <c r="B696" s="2">
        <f t="shared" si="12"/>
        <v>525</v>
      </c>
      <c r="C696" s="2" t="s">
        <v>1350</v>
      </c>
      <c r="D696" s="2" t="s">
        <v>1351</v>
      </c>
    </row>
    <row r="697" spans="1:4" ht="15.75" x14ac:dyDescent="0.25">
      <c r="A697" s="2"/>
      <c r="B697" s="2">
        <f t="shared" si="12"/>
        <v>526</v>
      </c>
      <c r="C697" s="2" t="s">
        <v>1352</v>
      </c>
      <c r="D697" s="2" t="s">
        <v>1353</v>
      </c>
    </row>
    <row r="698" spans="1:4" ht="15.75" x14ac:dyDescent="0.25">
      <c r="A698" s="2"/>
      <c r="B698" s="2">
        <f t="shared" si="12"/>
        <v>527</v>
      </c>
      <c r="C698" s="2" t="s">
        <v>1354</v>
      </c>
      <c r="D698" s="2" t="s">
        <v>1355</v>
      </c>
    </row>
    <row r="699" spans="1:4" ht="15.75" x14ac:dyDescent="0.25">
      <c r="A699" s="2"/>
      <c r="B699" s="2">
        <f t="shared" si="12"/>
        <v>528</v>
      </c>
      <c r="C699" s="2" t="s">
        <v>1356</v>
      </c>
      <c r="D699" s="2" t="s">
        <v>1357</v>
      </c>
    </row>
    <row r="700" spans="1:4" ht="15.75" x14ac:dyDescent="0.25">
      <c r="A700" s="2"/>
      <c r="B700" s="2">
        <f t="shared" si="12"/>
        <v>529</v>
      </c>
      <c r="C700" s="2" t="s">
        <v>1358</v>
      </c>
      <c r="D700" s="2" t="s">
        <v>1359</v>
      </c>
    </row>
    <row r="701" spans="1:4" ht="15.75" x14ac:dyDescent="0.25">
      <c r="A701" s="2"/>
      <c r="B701" s="2">
        <f t="shared" si="12"/>
        <v>530</v>
      </c>
      <c r="C701" s="2" t="s">
        <v>1360</v>
      </c>
      <c r="D701" s="2" t="s">
        <v>1361</v>
      </c>
    </row>
    <row r="702" spans="1:4" ht="15.75" x14ac:dyDescent="0.25">
      <c r="A702" s="2" t="s">
        <v>1362</v>
      </c>
      <c r="B702" s="2">
        <v>1</v>
      </c>
      <c r="C702" s="1" t="s">
        <v>1363</v>
      </c>
      <c r="D702" s="1" t="s">
        <v>1364</v>
      </c>
    </row>
    <row r="703" spans="1:4" ht="15.75" x14ac:dyDescent="0.25">
      <c r="A703" s="2"/>
      <c r="B703" s="2">
        <f>1+B702</f>
        <v>2</v>
      </c>
      <c r="C703" s="1" t="s">
        <v>1365</v>
      </c>
      <c r="D703" s="1" t="s">
        <v>1366</v>
      </c>
    </row>
    <row r="704" spans="1:4" ht="15.75" x14ac:dyDescent="0.25">
      <c r="A704" s="2"/>
      <c r="B704" s="2">
        <f t="shared" ref="B704:B722" si="13">1+B703</f>
        <v>3</v>
      </c>
      <c r="C704" s="1" t="s">
        <v>1367</v>
      </c>
      <c r="D704" s="1" t="s">
        <v>1368</v>
      </c>
    </row>
    <row r="705" spans="1:4" ht="15.75" x14ac:dyDescent="0.25">
      <c r="A705" s="2"/>
      <c r="B705" s="2">
        <f t="shared" si="13"/>
        <v>4</v>
      </c>
      <c r="C705" s="1" t="s">
        <v>1369</v>
      </c>
      <c r="D705" s="1" t="s">
        <v>1370</v>
      </c>
    </row>
    <row r="706" spans="1:4" ht="15.75" x14ac:dyDescent="0.25">
      <c r="A706" s="2"/>
      <c r="B706" s="2">
        <f t="shared" si="13"/>
        <v>5</v>
      </c>
      <c r="C706" s="1" t="s">
        <v>1371</v>
      </c>
      <c r="D706" s="1" t="s">
        <v>1372</v>
      </c>
    </row>
    <row r="707" spans="1:4" ht="15.75" x14ac:dyDescent="0.25">
      <c r="A707" s="2"/>
      <c r="B707" s="2">
        <f t="shared" si="13"/>
        <v>6</v>
      </c>
      <c r="C707" s="1" t="s">
        <v>1373</v>
      </c>
      <c r="D707" s="1" t="s">
        <v>1374</v>
      </c>
    </row>
    <row r="708" spans="1:4" ht="15.75" x14ac:dyDescent="0.25">
      <c r="A708" s="2"/>
      <c r="B708" s="2">
        <f t="shared" si="13"/>
        <v>7</v>
      </c>
      <c r="C708" s="1" t="s">
        <v>1375</v>
      </c>
      <c r="D708" s="1" t="s">
        <v>1376</v>
      </c>
    </row>
    <row r="709" spans="1:4" ht="15.75" x14ac:dyDescent="0.25">
      <c r="A709" s="2"/>
      <c r="B709" s="2">
        <f t="shared" si="13"/>
        <v>8</v>
      </c>
      <c r="C709" s="1" t="s">
        <v>1377</v>
      </c>
      <c r="D709" s="1" t="s">
        <v>1378</v>
      </c>
    </row>
    <row r="710" spans="1:4" ht="15.75" x14ac:dyDescent="0.25">
      <c r="A710" s="2"/>
      <c r="B710" s="2">
        <f t="shared" si="13"/>
        <v>9</v>
      </c>
      <c r="C710" s="1" t="s">
        <v>1379</v>
      </c>
      <c r="D710" s="1" t="s">
        <v>1380</v>
      </c>
    </row>
    <row r="711" spans="1:4" ht="15.75" x14ac:dyDescent="0.25">
      <c r="A711" s="2"/>
      <c r="B711" s="2">
        <f t="shared" si="13"/>
        <v>10</v>
      </c>
      <c r="C711" s="1" t="s">
        <v>1381</v>
      </c>
      <c r="D711" s="1" t="s">
        <v>1382</v>
      </c>
    </row>
    <row r="712" spans="1:4" ht="15.75" x14ac:dyDescent="0.25">
      <c r="A712" s="2"/>
      <c r="B712" s="2">
        <f t="shared" si="13"/>
        <v>11</v>
      </c>
      <c r="C712" s="1" t="s">
        <v>1383</v>
      </c>
      <c r="D712" s="1" t="s">
        <v>1384</v>
      </c>
    </row>
    <row r="713" spans="1:4" ht="15.75" x14ac:dyDescent="0.25">
      <c r="A713" s="2"/>
      <c r="B713" s="2">
        <f t="shared" si="13"/>
        <v>12</v>
      </c>
      <c r="C713" s="1" t="s">
        <v>1385</v>
      </c>
      <c r="D713" s="1" t="s">
        <v>1386</v>
      </c>
    </row>
    <row r="714" spans="1:4" ht="15.75" x14ac:dyDescent="0.25">
      <c r="A714" s="2"/>
      <c r="B714" s="2">
        <f t="shared" si="13"/>
        <v>13</v>
      </c>
      <c r="C714" s="1" t="s">
        <v>1387</v>
      </c>
      <c r="D714" s="1" t="s">
        <v>1388</v>
      </c>
    </row>
    <row r="715" spans="1:4" ht="15.75" x14ac:dyDescent="0.25">
      <c r="A715" s="2"/>
      <c r="B715" s="2">
        <f t="shared" si="13"/>
        <v>14</v>
      </c>
      <c r="C715" s="1" t="s">
        <v>1389</v>
      </c>
      <c r="D715" s="1" t="s">
        <v>1390</v>
      </c>
    </row>
    <row r="716" spans="1:4" ht="15.75" x14ac:dyDescent="0.25">
      <c r="A716" s="2"/>
      <c r="B716" s="2">
        <f t="shared" si="13"/>
        <v>15</v>
      </c>
      <c r="C716" s="1" t="s">
        <v>1391</v>
      </c>
      <c r="D716" s="1" t="s">
        <v>1392</v>
      </c>
    </row>
    <row r="717" spans="1:4" ht="15.75" x14ac:dyDescent="0.25">
      <c r="A717" s="2"/>
      <c r="B717" s="2">
        <f t="shared" si="13"/>
        <v>16</v>
      </c>
      <c r="C717" s="1" t="s">
        <v>1393</v>
      </c>
      <c r="D717" s="1" t="s">
        <v>1394</v>
      </c>
    </row>
    <row r="718" spans="1:4" ht="15.75" x14ac:dyDescent="0.25">
      <c r="A718" s="2"/>
      <c r="B718" s="2">
        <f t="shared" si="13"/>
        <v>17</v>
      </c>
      <c r="C718" s="2" t="s">
        <v>1395</v>
      </c>
      <c r="D718" s="2" t="s">
        <v>1396</v>
      </c>
    </row>
    <row r="719" spans="1:4" ht="15.75" x14ac:dyDescent="0.25">
      <c r="A719" s="2"/>
      <c r="B719" s="2">
        <f t="shared" si="13"/>
        <v>18</v>
      </c>
      <c r="C719" s="2" t="s">
        <v>1397</v>
      </c>
      <c r="D719" s="2" t="s">
        <v>1398</v>
      </c>
    </row>
    <row r="720" spans="1:4" ht="15.75" x14ac:dyDescent="0.25">
      <c r="A720" s="2"/>
      <c r="B720" s="2">
        <f t="shared" si="13"/>
        <v>19</v>
      </c>
      <c r="C720" s="2" t="s">
        <v>1399</v>
      </c>
      <c r="D720" s="2" t="s">
        <v>1400</v>
      </c>
    </row>
    <row r="721" spans="1:4" ht="15.75" x14ac:dyDescent="0.25">
      <c r="A721" s="2"/>
      <c r="B721" s="2">
        <f t="shared" si="13"/>
        <v>20</v>
      </c>
      <c r="C721" s="2" t="s">
        <v>1401</v>
      </c>
      <c r="D721" s="2" t="s">
        <v>1402</v>
      </c>
    </row>
    <row r="722" spans="1:4" ht="15.75" x14ac:dyDescent="0.25">
      <c r="A722" s="2"/>
      <c r="B722" s="2">
        <f t="shared" si="13"/>
        <v>21</v>
      </c>
      <c r="C722" s="2" t="s">
        <v>1403</v>
      </c>
      <c r="D722" s="2" t="s">
        <v>1404</v>
      </c>
    </row>
    <row r="723" spans="1:4" ht="15.75" x14ac:dyDescent="0.25">
      <c r="A723" s="2" t="s">
        <v>1405</v>
      </c>
      <c r="B723" s="2">
        <v>1</v>
      </c>
      <c r="C723" s="1" t="s">
        <v>1406</v>
      </c>
      <c r="D723" s="1" t="s">
        <v>1407</v>
      </c>
    </row>
    <row r="724" spans="1:4" ht="15.75" x14ac:dyDescent="0.25">
      <c r="A724" s="2"/>
      <c r="B724" s="2">
        <f>1+B723</f>
        <v>2</v>
      </c>
      <c r="C724" s="1" t="s">
        <v>1408</v>
      </c>
      <c r="D724" s="1" t="s">
        <v>1409</v>
      </c>
    </row>
    <row r="725" spans="1:4" ht="15.75" x14ac:dyDescent="0.25">
      <c r="A725" s="2"/>
      <c r="B725" s="2">
        <f t="shared" ref="B725:B750" si="14">1+B724</f>
        <v>3</v>
      </c>
      <c r="C725" s="1" t="s">
        <v>1410</v>
      </c>
      <c r="D725" s="1" t="s">
        <v>1411</v>
      </c>
    </row>
    <row r="726" spans="1:4" ht="15.75" x14ac:dyDescent="0.25">
      <c r="A726" s="2"/>
      <c r="B726" s="2">
        <f t="shared" si="14"/>
        <v>4</v>
      </c>
      <c r="C726" s="1" t="s">
        <v>1412</v>
      </c>
      <c r="D726" s="1" t="s">
        <v>1413</v>
      </c>
    </row>
    <row r="727" spans="1:4" ht="15.75" x14ac:dyDescent="0.25">
      <c r="A727" s="2"/>
      <c r="B727" s="2">
        <f t="shared" si="14"/>
        <v>5</v>
      </c>
      <c r="C727" s="1" t="s">
        <v>1414</v>
      </c>
      <c r="D727" s="1" t="s">
        <v>1415</v>
      </c>
    </row>
    <row r="728" spans="1:4" ht="15.75" x14ac:dyDescent="0.25">
      <c r="A728" s="2"/>
      <c r="B728" s="2">
        <f t="shared" si="14"/>
        <v>6</v>
      </c>
      <c r="C728" s="1" t="s">
        <v>1416</v>
      </c>
      <c r="D728" s="1" t="s">
        <v>1417</v>
      </c>
    </row>
    <row r="729" spans="1:4" ht="15.75" x14ac:dyDescent="0.25">
      <c r="A729" s="2"/>
      <c r="B729" s="2">
        <f t="shared" si="14"/>
        <v>7</v>
      </c>
      <c r="C729" s="1" t="s">
        <v>1418</v>
      </c>
      <c r="D729" s="1" t="s">
        <v>1419</v>
      </c>
    </row>
    <row r="730" spans="1:4" ht="15.75" x14ac:dyDescent="0.25">
      <c r="A730" s="2"/>
      <c r="B730" s="2">
        <f t="shared" si="14"/>
        <v>8</v>
      </c>
      <c r="C730" s="1" t="s">
        <v>1420</v>
      </c>
      <c r="D730" s="1" t="s">
        <v>1421</v>
      </c>
    </row>
    <row r="731" spans="1:4" ht="15.75" x14ac:dyDescent="0.25">
      <c r="A731" s="2"/>
      <c r="B731" s="2">
        <f t="shared" si="14"/>
        <v>9</v>
      </c>
      <c r="C731" s="1" t="s">
        <v>1422</v>
      </c>
      <c r="D731" s="1" t="s">
        <v>1423</v>
      </c>
    </row>
    <row r="732" spans="1:4" ht="15.75" x14ac:dyDescent="0.25">
      <c r="A732" s="2"/>
      <c r="B732" s="2">
        <f t="shared" si="14"/>
        <v>10</v>
      </c>
      <c r="C732" s="1" t="s">
        <v>1424</v>
      </c>
      <c r="D732" s="1" t="s">
        <v>1425</v>
      </c>
    </row>
    <row r="733" spans="1:4" ht="15.75" x14ac:dyDescent="0.25">
      <c r="A733" s="2"/>
      <c r="B733" s="2">
        <f t="shared" si="14"/>
        <v>11</v>
      </c>
      <c r="C733" s="1" t="s">
        <v>1426</v>
      </c>
      <c r="D733" s="1" t="s">
        <v>1427</v>
      </c>
    </row>
    <row r="734" spans="1:4" ht="15.75" x14ac:dyDescent="0.25">
      <c r="A734" s="2"/>
      <c r="B734" s="2">
        <f t="shared" si="14"/>
        <v>12</v>
      </c>
      <c r="C734" s="1" t="s">
        <v>1428</v>
      </c>
      <c r="D734" s="1" t="s">
        <v>1429</v>
      </c>
    </row>
    <row r="735" spans="1:4" ht="15.75" x14ac:dyDescent="0.25">
      <c r="A735" s="2"/>
      <c r="B735" s="2">
        <f t="shared" si="14"/>
        <v>13</v>
      </c>
      <c r="C735" s="1" t="s">
        <v>1430</v>
      </c>
      <c r="D735" s="1" t="s">
        <v>1431</v>
      </c>
    </row>
    <row r="736" spans="1:4" ht="15.75" x14ac:dyDescent="0.25">
      <c r="A736" s="2"/>
      <c r="B736" s="2">
        <f t="shared" si="14"/>
        <v>14</v>
      </c>
      <c r="C736" s="1" t="s">
        <v>1432</v>
      </c>
      <c r="D736" s="1" t="s">
        <v>1433</v>
      </c>
    </row>
    <row r="737" spans="1:4" ht="15.75" x14ac:dyDescent="0.25">
      <c r="A737" s="2"/>
      <c r="B737" s="2">
        <f t="shared" si="14"/>
        <v>15</v>
      </c>
      <c r="C737" s="1" t="s">
        <v>1434</v>
      </c>
      <c r="D737" s="1" t="s">
        <v>1435</v>
      </c>
    </row>
    <row r="738" spans="1:4" ht="15.75" x14ac:dyDescent="0.25">
      <c r="A738" s="2"/>
      <c r="B738" s="2">
        <f t="shared" si="14"/>
        <v>16</v>
      </c>
      <c r="C738" s="1" t="s">
        <v>1436</v>
      </c>
      <c r="D738" s="1" t="s">
        <v>1437</v>
      </c>
    </row>
    <row r="739" spans="1:4" ht="15.75" x14ac:dyDescent="0.25">
      <c r="A739" s="2"/>
      <c r="B739" s="2">
        <f t="shared" si="14"/>
        <v>17</v>
      </c>
      <c r="C739" s="1" t="s">
        <v>1438</v>
      </c>
      <c r="D739" s="1" t="s">
        <v>1439</v>
      </c>
    </row>
    <row r="740" spans="1:4" ht="15.75" x14ac:dyDescent="0.25">
      <c r="A740" s="2"/>
      <c r="B740" s="2">
        <f t="shared" si="14"/>
        <v>18</v>
      </c>
      <c r="C740" s="1" t="s">
        <v>1440</v>
      </c>
      <c r="D740" s="1" t="s">
        <v>1441</v>
      </c>
    </row>
    <row r="741" spans="1:4" ht="15.75" x14ac:dyDescent="0.25">
      <c r="A741" s="2"/>
      <c r="B741" s="2">
        <f t="shared" si="14"/>
        <v>19</v>
      </c>
      <c r="C741" s="1" t="s">
        <v>1442</v>
      </c>
      <c r="D741" s="1" t="s">
        <v>1443</v>
      </c>
    </row>
    <row r="742" spans="1:4" ht="15.75" x14ac:dyDescent="0.25">
      <c r="A742" s="2"/>
      <c r="B742" s="2">
        <f t="shared" si="14"/>
        <v>20</v>
      </c>
      <c r="C742" s="1" t="s">
        <v>1444</v>
      </c>
      <c r="D742" s="1" t="s">
        <v>1445</v>
      </c>
    </row>
    <row r="743" spans="1:4" ht="15.75" x14ac:dyDescent="0.25">
      <c r="A743" s="2"/>
      <c r="B743" s="2">
        <f t="shared" si="14"/>
        <v>21</v>
      </c>
      <c r="C743" s="1" t="s">
        <v>1446</v>
      </c>
      <c r="D743" s="1" t="s">
        <v>1447</v>
      </c>
    </row>
    <row r="744" spans="1:4" ht="15.75" x14ac:dyDescent="0.25">
      <c r="A744" s="2"/>
      <c r="B744" s="2">
        <f t="shared" si="14"/>
        <v>22</v>
      </c>
      <c r="C744" s="1" t="s">
        <v>1448</v>
      </c>
      <c r="D744" s="1" t="s">
        <v>1449</v>
      </c>
    </row>
    <row r="745" spans="1:4" ht="15.75" x14ac:dyDescent="0.25">
      <c r="A745" s="2"/>
      <c r="B745" s="2">
        <f t="shared" si="14"/>
        <v>23</v>
      </c>
      <c r="C745" s="1" t="s">
        <v>1450</v>
      </c>
      <c r="D745" s="1" t="s">
        <v>1451</v>
      </c>
    </row>
    <row r="746" spans="1:4" ht="15.75" x14ac:dyDescent="0.25">
      <c r="A746" s="2"/>
      <c r="B746" s="2">
        <f t="shared" si="14"/>
        <v>24</v>
      </c>
      <c r="C746" s="1" t="s">
        <v>1452</v>
      </c>
      <c r="D746" s="1" t="s">
        <v>1453</v>
      </c>
    </row>
    <row r="747" spans="1:4" ht="15.75" x14ac:dyDescent="0.25">
      <c r="A747" s="2"/>
      <c r="B747" s="2">
        <f t="shared" si="14"/>
        <v>25</v>
      </c>
      <c r="C747" s="1" t="s">
        <v>1454</v>
      </c>
      <c r="D747" s="1" t="s">
        <v>1455</v>
      </c>
    </row>
    <row r="748" spans="1:4" ht="15.75" x14ac:dyDescent="0.25">
      <c r="A748" s="2"/>
      <c r="B748" s="2">
        <f t="shared" si="14"/>
        <v>26</v>
      </c>
      <c r="C748" s="1" t="s">
        <v>1456</v>
      </c>
      <c r="D748" s="1" t="s">
        <v>1457</v>
      </c>
    </row>
    <row r="749" spans="1:4" ht="15.75" x14ac:dyDescent="0.25">
      <c r="A749" s="2"/>
      <c r="B749" s="2">
        <f t="shared" si="14"/>
        <v>27</v>
      </c>
      <c r="C749" s="1" t="s">
        <v>1458</v>
      </c>
      <c r="D749" s="1" t="s">
        <v>1459</v>
      </c>
    </row>
    <row r="750" spans="1:4" ht="15.75" x14ac:dyDescent="0.25">
      <c r="A750" s="2"/>
      <c r="B750" s="2">
        <f t="shared" si="14"/>
        <v>28</v>
      </c>
      <c r="C750" s="1" t="s">
        <v>1460</v>
      </c>
      <c r="D750" s="1" t="s">
        <v>1461</v>
      </c>
    </row>
    <row r="751" spans="1:4" ht="15.75" x14ac:dyDescent="0.25">
      <c r="A751" s="2"/>
      <c r="B751" s="2">
        <f t="shared" ref="B751:B768" si="15">1+B750</f>
        <v>29</v>
      </c>
      <c r="C751" s="1" t="s">
        <v>1462</v>
      </c>
      <c r="D751" s="1" t="s">
        <v>1463</v>
      </c>
    </row>
    <row r="752" spans="1:4" ht="15.75" x14ac:dyDescent="0.25">
      <c r="A752" s="2"/>
      <c r="B752" s="2">
        <f t="shared" si="15"/>
        <v>30</v>
      </c>
      <c r="C752" s="1" t="s">
        <v>1440</v>
      </c>
      <c r="D752" s="1" t="s">
        <v>1464</v>
      </c>
    </row>
    <row r="753" spans="1:4" ht="15.75" x14ac:dyDescent="0.25">
      <c r="A753" s="2"/>
      <c r="B753" s="2">
        <f t="shared" si="15"/>
        <v>31</v>
      </c>
      <c r="C753" s="1" t="s">
        <v>1465</v>
      </c>
      <c r="D753" s="1" t="s">
        <v>1466</v>
      </c>
    </row>
    <row r="754" spans="1:4" ht="15.75" x14ac:dyDescent="0.25">
      <c r="A754" s="2"/>
      <c r="B754" s="2">
        <f t="shared" si="15"/>
        <v>32</v>
      </c>
      <c r="C754" s="1" t="s">
        <v>1467</v>
      </c>
      <c r="D754" s="1" t="s">
        <v>1468</v>
      </c>
    </row>
    <row r="755" spans="1:4" ht="15.75" x14ac:dyDescent="0.25">
      <c r="A755" s="2"/>
      <c r="B755" s="2">
        <f t="shared" si="15"/>
        <v>33</v>
      </c>
      <c r="C755" s="1" t="s">
        <v>1469</v>
      </c>
      <c r="D755" s="1" t="s">
        <v>1470</v>
      </c>
    </row>
    <row r="756" spans="1:4" ht="15.75" x14ac:dyDescent="0.25">
      <c r="A756" s="2"/>
      <c r="B756" s="2">
        <f t="shared" si="15"/>
        <v>34</v>
      </c>
      <c r="C756" s="1" t="s">
        <v>1471</v>
      </c>
      <c r="D756" s="1" t="s">
        <v>1472</v>
      </c>
    </row>
    <row r="757" spans="1:4" ht="15.75" x14ac:dyDescent="0.25">
      <c r="A757" s="2"/>
      <c r="B757" s="2">
        <f t="shared" si="15"/>
        <v>35</v>
      </c>
      <c r="C757" s="1" t="s">
        <v>1473</v>
      </c>
      <c r="D757" s="1" t="s">
        <v>1474</v>
      </c>
    </row>
    <row r="758" spans="1:4" ht="15.75" x14ac:dyDescent="0.25">
      <c r="A758" s="2"/>
      <c r="B758" s="2">
        <f t="shared" si="15"/>
        <v>36</v>
      </c>
      <c r="C758" s="1" t="s">
        <v>1440</v>
      </c>
      <c r="D758" s="1" t="s">
        <v>1475</v>
      </c>
    </row>
    <row r="759" spans="1:4" ht="15.75" x14ac:dyDescent="0.25">
      <c r="A759" s="2"/>
      <c r="B759" s="2">
        <f t="shared" si="15"/>
        <v>37</v>
      </c>
      <c r="C759" s="1" t="s">
        <v>1476</v>
      </c>
      <c r="D759" s="1" t="s">
        <v>1477</v>
      </c>
    </row>
    <row r="760" spans="1:4" ht="15.75" x14ac:dyDescent="0.25">
      <c r="A760" s="2"/>
      <c r="B760" s="2">
        <f t="shared" si="15"/>
        <v>38</v>
      </c>
      <c r="C760" s="1" t="s">
        <v>1478</v>
      </c>
      <c r="D760" s="1" t="s">
        <v>1479</v>
      </c>
    </row>
    <row r="761" spans="1:4" ht="15.75" x14ac:dyDescent="0.25">
      <c r="A761" s="2"/>
      <c r="B761" s="2">
        <f t="shared" si="15"/>
        <v>39</v>
      </c>
      <c r="C761" s="1" t="s">
        <v>1476</v>
      </c>
      <c r="D761" s="1" t="s">
        <v>1480</v>
      </c>
    </row>
    <row r="762" spans="1:4" ht="15.75" x14ac:dyDescent="0.25">
      <c r="A762" s="2"/>
      <c r="B762" s="2">
        <f t="shared" si="15"/>
        <v>40</v>
      </c>
      <c r="C762" s="1" t="s">
        <v>1458</v>
      </c>
      <c r="D762" s="1" t="s">
        <v>1481</v>
      </c>
    </row>
    <row r="763" spans="1:4" ht="15.75" x14ac:dyDescent="0.25">
      <c r="A763" s="2"/>
      <c r="B763" s="2">
        <f t="shared" si="15"/>
        <v>41</v>
      </c>
      <c r="C763" s="1" t="s">
        <v>1482</v>
      </c>
      <c r="D763" s="1" t="s">
        <v>1483</v>
      </c>
    </row>
    <row r="764" spans="1:4" ht="15.75" x14ac:dyDescent="0.25">
      <c r="A764" s="2"/>
      <c r="B764" s="2">
        <f t="shared" si="15"/>
        <v>42</v>
      </c>
      <c r="C764" s="1" t="s">
        <v>1484</v>
      </c>
      <c r="D764" s="1" t="s">
        <v>1485</v>
      </c>
    </row>
    <row r="765" spans="1:4" ht="15.75" x14ac:dyDescent="0.25">
      <c r="A765" s="2"/>
      <c r="B765" s="2">
        <f t="shared" si="15"/>
        <v>43</v>
      </c>
      <c r="C765" s="1" t="s">
        <v>1440</v>
      </c>
      <c r="D765" s="1" t="s">
        <v>1486</v>
      </c>
    </row>
    <row r="766" spans="1:4" ht="15.75" x14ac:dyDescent="0.25">
      <c r="A766" s="2"/>
      <c r="B766" s="2">
        <f t="shared" si="15"/>
        <v>44</v>
      </c>
      <c r="C766" s="1" t="s">
        <v>1487</v>
      </c>
      <c r="D766" s="1" t="s">
        <v>1488</v>
      </c>
    </row>
    <row r="767" spans="1:4" ht="15.75" x14ac:dyDescent="0.25">
      <c r="A767" s="2"/>
      <c r="B767" s="2">
        <f t="shared" si="15"/>
        <v>45</v>
      </c>
      <c r="C767" s="1" t="s">
        <v>1489</v>
      </c>
      <c r="D767" s="1" t="s">
        <v>1490</v>
      </c>
    </row>
    <row r="768" spans="1:4" ht="15.75" x14ac:dyDescent="0.25">
      <c r="A768" s="2"/>
      <c r="B768" s="2">
        <f t="shared" si="15"/>
        <v>46</v>
      </c>
      <c r="C768" s="1" t="s">
        <v>1489</v>
      </c>
      <c r="D768" s="1" t="s">
        <v>1491</v>
      </c>
    </row>
    <row r="769" spans="1:4" ht="15.75" x14ac:dyDescent="0.25">
      <c r="A769" s="2"/>
      <c r="B769" s="2">
        <f>1+B768</f>
        <v>47</v>
      </c>
      <c r="C769" s="1" t="s">
        <v>1492</v>
      </c>
      <c r="D769" s="1" t="s">
        <v>1493</v>
      </c>
    </row>
    <row r="770" spans="1:4" ht="15.75" x14ac:dyDescent="0.25">
      <c r="A770" s="2"/>
      <c r="B770" s="2">
        <f t="shared" ref="B770:B778" si="16">1+B769</f>
        <v>48</v>
      </c>
      <c r="C770" s="2" t="s">
        <v>1494</v>
      </c>
      <c r="D770" s="2" t="s">
        <v>1495</v>
      </c>
    </row>
    <row r="771" spans="1:4" ht="15.75" x14ac:dyDescent="0.25">
      <c r="A771" s="2"/>
      <c r="B771" s="2">
        <f t="shared" si="16"/>
        <v>49</v>
      </c>
      <c r="C771" s="2" t="s">
        <v>1426</v>
      </c>
      <c r="D771" s="2" t="s">
        <v>1427</v>
      </c>
    </row>
    <row r="772" spans="1:4" ht="15.75" x14ac:dyDescent="0.25">
      <c r="A772" s="2"/>
      <c r="B772" s="2">
        <f t="shared" si="16"/>
        <v>50</v>
      </c>
      <c r="C772" s="2" t="s">
        <v>1496</v>
      </c>
      <c r="D772" s="2" t="s">
        <v>1497</v>
      </c>
    </row>
    <row r="773" spans="1:4" ht="15.75" x14ac:dyDescent="0.25">
      <c r="A773" s="2"/>
      <c r="B773" s="2">
        <f t="shared" si="16"/>
        <v>51</v>
      </c>
      <c r="C773" s="2" t="s">
        <v>1498</v>
      </c>
      <c r="D773" s="2" t="s">
        <v>1499</v>
      </c>
    </row>
    <row r="774" spans="1:4" ht="15.75" x14ac:dyDescent="0.25">
      <c r="A774" s="2"/>
      <c r="B774" s="2">
        <f t="shared" si="16"/>
        <v>52</v>
      </c>
      <c r="C774" s="2" t="s">
        <v>1500</v>
      </c>
      <c r="D774" s="2" t="s">
        <v>1501</v>
      </c>
    </row>
    <row r="775" spans="1:4" ht="15.75" x14ac:dyDescent="0.25">
      <c r="A775" s="2"/>
      <c r="B775" s="2">
        <f t="shared" si="16"/>
        <v>53</v>
      </c>
      <c r="C775" s="2" t="s">
        <v>1502</v>
      </c>
      <c r="D775" s="2" t="s">
        <v>1503</v>
      </c>
    </row>
    <row r="776" spans="1:4" ht="15.75" x14ac:dyDescent="0.25">
      <c r="A776" s="2"/>
      <c r="B776" s="2">
        <f t="shared" si="16"/>
        <v>54</v>
      </c>
      <c r="C776" s="2" t="s">
        <v>1504</v>
      </c>
      <c r="D776" s="2" t="s">
        <v>1505</v>
      </c>
    </row>
    <row r="777" spans="1:4" ht="15.75" x14ac:dyDescent="0.25">
      <c r="A777" s="2"/>
      <c r="B777" s="2">
        <f t="shared" si="16"/>
        <v>55</v>
      </c>
      <c r="C777" s="2" t="s">
        <v>1506</v>
      </c>
      <c r="D777" s="2" t="s">
        <v>1507</v>
      </c>
    </row>
    <row r="778" spans="1:4" ht="15.75" x14ac:dyDescent="0.25">
      <c r="A778" s="2"/>
      <c r="B778" s="2">
        <f t="shared" si="16"/>
        <v>56</v>
      </c>
      <c r="C778" s="2" t="s">
        <v>1508</v>
      </c>
      <c r="D778" s="2" t="s">
        <v>1509</v>
      </c>
    </row>
    <row r="779" spans="1:4" ht="15.75" x14ac:dyDescent="0.25">
      <c r="A779" s="2" t="s">
        <v>1510</v>
      </c>
      <c r="B779" s="2">
        <v>1</v>
      </c>
      <c r="C779" s="1" t="s">
        <v>1511</v>
      </c>
      <c r="D779" s="1" t="s">
        <v>1512</v>
      </c>
    </row>
    <row r="780" spans="1:4" ht="15.75" x14ac:dyDescent="0.25">
      <c r="A780" s="2"/>
      <c r="B780" s="2">
        <f>1+B779</f>
        <v>2</v>
      </c>
      <c r="C780" s="1" t="s">
        <v>1513</v>
      </c>
      <c r="D780" s="1" t="s">
        <v>1514</v>
      </c>
    </row>
    <row r="781" spans="1:4" ht="15.75" x14ac:dyDescent="0.25">
      <c r="A781" s="2"/>
      <c r="B781" s="2">
        <f t="shared" ref="B781:B836" si="17">1+B780</f>
        <v>3</v>
      </c>
      <c r="C781" s="1" t="s">
        <v>1515</v>
      </c>
      <c r="D781" s="1" t="s">
        <v>1516</v>
      </c>
    </row>
    <row r="782" spans="1:4" ht="15.75" x14ac:dyDescent="0.25">
      <c r="A782" s="2"/>
      <c r="B782" s="2">
        <f t="shared" si="17"/>
        <v>4</v>
      </c>
      <c r="C782" s="1" t="s">
        <v>1517</v>
      </c>
      <c r="D782" s="1" t="s">
        <v>1518</v>
      </c>
    </row>
    <row r="783" spans="1:4" ht="15.75" x14ac:dyDescent="0.25">
      <c r="A783" s="2"/>
      <c r="B783" s="2">
        <f t="shared" si="17"/>
        <v>5</v>
      </c>
      <c r="C783" s="1" t="s">
        <v>1519</v>
      </c>
      <c r="D783" s="1" t="s">
        <v>1520</v>
      </c>
    </row>
    <row r="784" spans="1:4" ht="15.75" x14ac:dyDescent="0.25">
      <c r="A784" s="2"/>
      <c r="B784" s="2">
        <f t="shared" si="17"/>
        <v>6</v>
      </c>
      <c r="C784" s="1" t="s">
        <v>1521</v>
      </c>
      <c r="D784" s="1" t="s">
        <v>1522</v>
      </c>
    </row>
    <row r="785" spans="1:4" ht="15.75" x14ac:dyDescent="0.25">
      <c r="A785" s="2"/>
      <c r="B785" s="2">
        <f t="shared" si="17"/>
        <v>7</v>
      </c>
      <c r="C785" s="1" t="s">
        <v>1523</v>
      </c>
      <c r="D785" s="1" t="s">
        <v>1524</v>
      </c>
    </row>
    <row r="786" spans="1:4" ht="15.75" x14ac:dyDescent="0.25">
      <c r="A786" s="2"/>
      <c r="B786" s="2">
        <f t="shared" si="17"/>
        <v>8</v>
      </c>
      <c r="C786" s="1" t="s">
        <v>1525</v>
      </c>
      <c r="D786" s="1" t="s">
        <v>1526</v>
      </c>
    </row>
    <row r="787" spans="1:4" ht="15.75" x14ac:dyDescent="0.25">
      <c r="A787" s="2"/>
      <c r="B787" s="2">
        <f t="shared" si="17"/>
        <v>9</v>
      </c>
      <c r="C787" s="1" t="s">
        <v>1527</v>
      </c>
      <c r="D787" s="1" t="s">
        <v>1528</v>
      </c>
    </row>
    <row r="788" spans="1:4" ht="15.75" x14ac:dyDescent="0.25">
      <c r="A788" s="2"/>
      <c r="B788" s="2">
        <f t="shared" si="17"/>
        <v>10</v>
      </c>
      <c r="C788" s="1" t="s">
        <v>1529</v>
      </c>
      <c r="D788" s="1" t="s">
        <v>1530</v>
      </c>
    </row>
    <row r="789" spans="1:4" ht="15.75" x14ac:dyDescent="0.25">
      <c r="A789" s="2"/>
      <c r="B789" s="2">
        <f t="shared" si="17"/>
        <v>11</v>
      </c>
      <c r="C789" s="1" t="s">
        <v>1531</v>
      </c>
      <c r="D789" s="1" t="s">
        <v>1532</v>
      </c>
    </row>
    <row r="790" spans="1:4" ht="15.75" x14ac:dyDescent="0.25">
      <c r="A790" s="2"/>
      <c r="B790" s="2">
        <f t="shared" si="17"/>
        <v>12</v>
      </c>
      <c r="C790" s="1" t="s">
        <v>1533</v>
      </c>
      <c r="D790" s="1" t="s">
        <v>1534</v>
      </c>
    </row>
    <row r="791" spans="1:4" ht="15.75" x14ac:dyDescent="0.25">
      <c r="A791" s="2"/>
      <c r="B791" s="2">
        <f t="shared" si="17"/>
        <v>13</v>
      </c>
      <c r="C791" s="1" t="s">
        <v>1535</v>
      </c>
      <c r="D791" s="1" t="s">
        <v>1536</v>
      </c>
    </row>
    <row r="792" spans="1:4" ht="15.75" x14ac:dyDescent="0.25">
      <c r="A792" s="2"/>
      <c r="B792" s="2">
        <f t="shared" si="17"/>
        <v>14</v>
      </c>
      <c r="C792" s="1" t="s">
        <v>1537</v>
      </c>
      <c r="D792" s="1" t="s">
        <v>1538</v>
      </c>
    </row>
    <row r="793" spans="1:4" ht="15.75" x14ac:dyDescent="0.25">
      <c r="A793" s="2"/>
      <c r="B793" s="2">
        <f t="shared" si="17"/>
        <v>15</v>
      </c>
      <c r="C793" s="1" t="s">
        <v>1539</v>
      </c>
      <c r="D793" s="1" t="s">
        <v>1540</v>
      </c>
    </row>
    <row r="794" spans="1:4" ht="15.75" x14ac:dyDescent="0.25">
      <c r="A794" s="2"/>
      <c r="B794" s="2">
        <f t="shared" si="17"/>
        <v>16</v>
      </c>
      <c r="C794" s="1" t="s">
        <v>1541</v>
      </c>
      <c r="D794" s="1" t="s">
        <v>1542</v>
      </c>
    </row>
    <row r="795" spans="1:4" ht="15.75" x14ac:dyDescent="0.25">
      <c r="A795" s="2"/>
      <c r="B795" s="2">
        <f t="shared" si="17"/>
        <v>17</v>
      </c>
      <c r="C795" s="1" t="s">
        <v>1543</v>
      </c>
      <c r="D795" s="1" t="s">
        <v>1544</v>
      </c>
    </row>
    <row r="796" spans="1:4" ht="15.75" x14ac:dyDescent="0.25">
      <c r="A796" s="2"/>
      <c r="B796" s="2">
        <f t="shared" si="17"/>
        <v>18</v>
      </c>
      <c r="C796" s="1" t="s">
        <v>1545</v>
      </c>
      <c r="D796" s="1" t="s">
        <v>1546</v>
      </c>
    </row>
    <row r="797" spans="1:4" ht="15.75" x14ac:dyDescent="0.25">
      <c r="A797" s="2"/>
      <c r="B797" s="2">
        <f t="shared" si="17"/>
        <v>19</v>
      </c>
      <c r="C797" s="1" t="s">
        <v>1539</v>
      </c>
      <c r="D797" s="1" t="s">
        <v>1547</v>
      </c>
    </row>
    <row r="798" spans="1:4" ht="15.75" x14ac:dyDescent="0.25">
      <c r="A798" s="2"/>
      <c r="B798" s="2">
        <f t="shared" si="17"/>
        <v>20</v>
      </c>
      <c r="C798" s="1" t="s">
        <v>1548</v>
      </c>
      <c r="D798" s="1" t="s">
        <v>1549</v>
      </c>
    </row>
    <row r="799" spans="1:4" ht="15.75" x14ac:dyDescent="0.25">
      <c r="A799" s="2"/>
      <c r="B799" s="2">
        <f t="shared" si="17"/>
        <v>21</v>
      </c>
      <c r="C799" s="1" t="s">
        <v>1550</v>
      </c>
      <c r="D799" s="1" t="s">
        <v>1551</v>
      </c>
    </row>
    <row r="800" spans="1:4" ht="15.75" x14ac:dyDescent="0.25">
      <c r="A800" s="2"/>
      <c r="B800" s="2">
        <f t="shared" si="17"/>
        <v>22</v>
      </c>
      <c r="C800" s="1" t="s">
        <v>1552</v>
      </c>
      <c r="D800" s="1" t="s">
        <v>1553</v>
      </c>
    </row>
    <row r="801" spans="1:4" ht="15.75" x14ac:dyDescent="0.25">
      <c r="A801" s="2"/>
      <c r="B801" s="2">
        <f t="shared" si="17"/>
        <v>23</v>
      </c>
      <c r="C801" s="1" t="s">
        <v>1554</v>
      </c>
      <c r="D801" s="1" t="s">
        <v>1555</v>
      </c>
    </row>
    <row r="802" spans="1:4" ht="15.75" x14ac:dyDescent="0.25">
      <c r="A802" s="2"/>
      <c r="B802" s="2">
        <f t="shared" si="17"/>
        <v>24</v>
      </c>
      <c r="C802" s="1" t="s">
        <v>1556</v>
      </c>
      <c r="D802" s="1" t="s">
        <v>1557</v>
      </c>
    </row>
    <row r="803" spans="1:4" ht="15.75" x14ac:dyDescent="0.25">
      <c r="A803" s="2"/>
      <c r="B803" s="2">
        <f t="shared" si="17"/>
        <v>25</v>
      </c>
      <c r="C803" s="1" t="s">
        <v>1558</v>
      </c>
      <c r="D803" s="1" t="s">
        <v>1559</v>
      </c>
    </row>
    <row r="804" spans="1:4" ht="15.75" x14ac:dyDescent="0.25">
      <c r="A804" s="2"/>
      <c r="B804" s="2">
        <f t="shared" si="17"/>
        <v>26</v>
      </c>
      <c r="C804" s="1" t="s">
        <v>1560</v>
      </c>
      <c r="D804" s="1" t="s">
        <v>1561</v>
      </c>
    </row>
    <row r="805" spans="1:4" ht="15.75" x14ac:dyDescent="0.25">
      <c r="A805" s="2"/>
      <c r="B805" s="2">
        <f t="shared" si="17"/>
        <v>27</v>
      </c>
      <c r="C805" s="1" t="s">
        <v>1562</v>
      </c>
      <c r="D805" s="1" t="s">
        <v>1563</v>
      </c>
    </row>
    <row r="806" spans="1:4" ht="15.75" x14ac:dyDescent="0.25">
      <c r="A806" s="2"/>
      <c r="B806" s="2">
        <f t="shared" si="17"/>
        <v>28</v>
      </c>
      <c r="C806" s="1" t="s">
        <v>1564</v>
      </c>
      <c r="D806" s="1" t="s">
        <v>1565</v>
      </c>
    </row>
    <row r="807" spans="1:4" ht="15.75" x14ac:dyDescent="0.25">
      <c r="A807" s="2"/>
      <c r="B807" s="2">
        <f t="shared" si="17"/>
        <v>29</v>
      </c>
      <c r="C807" s="1" t="s">
        <v>1566</v>
      </c>
      <c r="D807" s="1" t="s">
        <v>1567</v>
      </c>
    </row>
    <row r="808" spans="1:4" ht="15.75" x14ac:dyDescent="0.25">
      <c r="A808" s="2"/>
      <c r="B808" s="2">
        <f t="shared" si="17"/>
        <v>30</v>
      </c>
      <c r="C808" s="1" t="s">
        <v>1568</v>
      </c>
      <c r="D808" s="1" t="s">
        <v>1569</v>
      </c>
    </row>
    <row r="809" spans="1:4" ht="15.75" x14ac:dyDescent="0.25">
      <c r="A809" s="2"/>
      <c r="B809" s="2">
        <f t="shared" si="17"/>
        <v>31</v>
      </c>
      <c r="C809" s="1" t="s">
        <v>1570</v>
      </c>
      <c r="D809" s="1" t="s">
        <v>1571</v>
      </c>
    </row>
    <row r="810" spans="1:4" ht="15.75" x14ac:dyDescent="0.25">
      <c r="A810" s="2"/>
      <c r="B810" s="2">
        <f t="shared" si="17"/>
        <v>32</v>
      </c>
      <c r="C810" s="1" t="s">
        <v>1572</v>
      </c>
      <c r="D810" s="1" t="s">
        <v>1573</v>
      </c>
    </row>
    <row r="811" spans="1:4" ht="15.75" x14ac:dyDescent="0.25">
      <c r="A811" s="2"/>
      <c r="B811" s="2">
        <f t="shared" si="17"/>
        <v>33</v>
      </c>
      <c r="C811" s="1" t="s">
        <v>1574</v>
      </c>
      <c r="D811" s="1" t="s">
        <v>1575</v>
      </c>
    </row>
    <row r="812" spans="1:4" ht="15.75" x14ac:dyDescent="0.25">
      <c r="A812" s="2"/>
      <c r="B812" s="2">
        <f t="shared" si="17"/>
        <v>34</v>
      </c>
      <c r="C812" s="1" t="s">
        <v>1576</v>
      </c>
      <c r="D812" s="1" t="s">
        <v>1577</v>
      </c>
    </row>
    <row r="813" spans="1:4" ht="15.75" x14ac:dyDescent="0.25">
      <c r="A813" s="2"/>
      <c r="B813" s="2">
        <f t="shared" si="17"/>
        <v>35</v>
      </c>
      <c r="C813" s="1" t="s">
        <v>1578</v>
      </c>
      <c r="D813" s="1" t="s">
        <v>1579</v>
      </c>
    </row>
    <row r="814" spans="1:4" ht="15.75" x14ac:dyDescent="0.25">
      <c r="A814" s="2"/>
      <c r="B814" s="2">
        <f t="shared" si="17"/>
        <v>36</v>
      </c>
      <c r="C814" s="1" t="s">
        <v>1580</v>
      </c>
      <c r="D814" s="1" t="s">
        <v>1581</v>
      </c>
    </row>
    <row r="815" spans="1:4" ht="15.75" x14ac:dyDescent="0.25">
      <c r="A815" s="2"/>
      <c r="B815" s="2">
        <f t="shared" si="17"/>
        <v>37</v>
      </c>
      <c r="C815" s="1" t="s">
        <v>1582</v>
      </c>
      <c r="D815" s="1" t="s">
        <v>1583</v>
      </c>
    </row>
    <row r="816" spans="1:4" ht="15.75" x14ac:dyDescent="0.25">
      <c r="A816" s="2"/>
      <c r="B816" s="2">
        <f t="shared" si="17"/>
        <v>38</v>
      </c>
      <c r="C816" s="1" t="s">
        <v>1584</v>
      </c>
      <c r="D816" s="1" t="s">
        <v>1585</v>
      </c>
    </row>
    <row r="817" spans="1:4" ht="15.75" x14ac:dyDescent="0.25">
      <c r="A817" s="2"/>
      <c r="B817" s="2">
        <f t="shared" si="17"/>
        <v>39</v>
      </c>
      <c r="C817" s="1" t="s">
        <v>1586</v>
      </c>
      <c r="D817" s="1" t="s">
        <v>1587</v>
      </c>
    </row>
    <row r="818" spans="1:4" ht="15.75" x14ac:dyDescent="0.25">
      <c r="A818" s="2"/>
      <c r="B818" s="2">
        <f t="shared" si="17"/>
        <v>40</v>
      </c>
      <c r="C818" s="1" t="s">
        <v>1588</v>
      </c>
      <c r="D818" s="1" t="s">
        <v>1589</v>
      </c>
    </row>
    <row r="819" spans="1:4" ht="15.75" x14ac:dyDescent="0.25">
      <c r="A819" s="2"/>
      <c r="B819" s="2">
        <f t="shared" si="17"/>
        <v>41</v>
      </c>
      <c r="C819" s="1" t="s">
        <v>1590</v>
      </c>
      <c r="D819" s="1" t="s">
        <v>1591</v>
      </c>
    </row>
    <row r="820" spans="1:4" ht="15.75" x14ac:dyDescent="0.25">
      <c r="A820" s="2"/>
      <c r="B820" s="2">
        <f t="shared" si="17"/>
        <v>42</v>
      </c>
      <c r="C820" s="1" t="s">
        <v>1592</v>
      </c>
      <c r="D820" s="1" t="s">
        <v>1593</v>
      </c>
    </row>
    <row r="821" spans="1:4" ht="15.75" x14ac:dyDescent="0.25">
      <c r="A821" s="2"/>
      <c r="B821" s="2">
        <f t="shared" si="17"/>
        <v>43</v>
      </c>
      <c r="C821" s="1" t="s">
        <v>1594</v>
      </c>
      <c r="D821" s="1" t="s">
        <v>1595</v>
      </c>
    </row>
    <row r="822" spans="1:4" ht="15.75" x14ac:dyDescent="0.25">
      <c r="A822" s="2"/>
      <c r="B822" s="2">
        <f t="shared" si="17"/>
        <v>44</v>
      </c>
      <c r="C822" s="1" t="s">
        <v>1596</v>
      </c>
      <c r="D822" s="1" t="s">
        <v>1597</v>
      </c>
    </row>
    <row r="823" spans="1:4" ht="15.75" x14ac:dyDescent="0.25">
      <c r="A823" s="2"/>
      <c r="B823" s="2">
        <f t="shared" si="17"/>
        <v>45</v>
      </c>
      <c r="C823" s="1" t="s">
        <v>1598</v>
      </c>
      <c r="D823" s="1" t="s">
        <v>1599</v>
      </c>
    </row>
    <row r="824" spans="1:4" ht="15.75" x14ac:dyDescent="0.25">
      <c r="A824" s="2"/>
      <c r="B824" s="2">
        <f t="shared" si="17"/>
        <v>46</v>
      </c>
      <c r="C824" s="1" t="s">
        <v>1539</v>
      </c>
      <c r="D824" s="1" t="s">
        <v>1600</v>
      </c>
    </row>
    <row r="825" spans="1:4" ht="15.75" x14ac:dyDescent="0.25">
      <c r="A825" s="2"/>
      <c r="B825" s="2">
        <f t="shared" si="17"/>
        <v>47</v>
      </c>
      <c r="C825" s="1" t="s">
        <v>1601</v>
      </c>
      <c r="D825" s="1" t="s">
        <v>1602</v>
      </c>
    </row>
    <row r="826" spans="1:4" ht="15.75" x14ac:dyDescent="0.25">
      <c r="A826" s="2"/>
      <c r="B826" s="2">
        <f t="shared" si="17"/>
        <v>48</v>
      </c>
      <c r="C826" s="1" t="s">
        <v>1603</v>
      </c>
      <c r="D826" s="1" t="s">
        <v>1604</v>
      </c>
    </row>
    <row r="827" spans="1:4" ht="15.75" x14ac:dyDescent="0.25">
      <c r="A827" s="2"/>
      <c r="B827" s="2">
        <f t="shared" si="17"/>
        <v>49</v>
      </c>
      <c r="C827" s="1" t="s">
        <v>1605</v>
      </c>
      <c r="D827" s="1" t="s">
        <v>1606</v>
      </c>
    </row>
    <row r="828" spans="1:4" ht="15.75" x14ac:dyDescent="0.25">
      <c r="A828" s="2"/>
      <c r="B828" s="2">
        <f t="shared" si="17"/>
        <v>50</v>
      </c>
      <c r="C828" s="1" t="s">
        <v>1607</v>
      </c>
      <c r="D828" s="1" t="s">
        <v>1608</v>
      </c>
    </row>
    <row r="829" spans="1:4" ht="15.75" x14ac:dyDescent="0.25">
      <c r="A829" s="2"/>
      <c r="B829" s="2">
        <f t="shared" si="17"/>
        <v>51</v>
      </c>
      <c r="C829" s="1" t="s">
        <v>1609</v>
      </c>
      <c r="D829" s="1" t="s">
        <v>1610</v>
      </c>
    </row>
    <row r="830" spans="1:4" ht="15.75" x14ac:dyDescent="0.25">
      <c r="A830" s="2"/>
      <c r="B830" s="2">
        <f t="shared" si="17"/>
        <v>52</v>
      </c>
      <c r="C830" s="1" t="s">
        <v>1611</v>
      </c>
      <c r="D830" s="1" t="s">
        <v>1612</v>
      </c>
    </row>
    <row r="831" spans="1:4" ht="15.75" x14ac:dyDescent="0.25">
      <c r="A831" s="2"/>
      <c r="B831" s="2">
        <f t="shared" si="17"/>
        <v>53</v>
      </c>
      <c r="C831" s="1" t="s">
        <v>1613</v>
      </c>
      <c r="D831" s="1" t="s">
        <v>1614</v>
      </c>
    </row>
    <row r="832" spans="1:4" ht="15.75" x14ac:dyDescent="0.25">
      <c r="A832" s="2"/>
      <c r="B832" s="2">
        <f t="shared" si="17"/>
        <v>54</v>
      </c>
      <c r="C832" s="1" t="s">
        <v>1615</v>
      </c>
      <c r="D832" s="1" t="s">
        <v>1616</v>
      </c>
    </row>
    <row r="833" spans="1:4" ht="15.75" x14ac:dyDescent="0.25">
      <c r="A833" s="2"/>
      <c r="B833" s="2">
        <f t="shared" si="17"/>
        <v>55</v>
      </c>
      <c r="C833" s="1" t="s">
        <v>1617</v>
      </c>
      <c r="D833" s="1" t="s">
        <v>1618</v>
      </c>
    </row>
    <row r="834" spans="1:4" ht="15.75" x14ac:dyDescent="0.25">
      <c r="A834" s="2"/>
      <c r="B834" s="2">
        <f t="shared" si="17"/>
        <v>56</v>
      </c>
      <c r="C834" s="1" t="s">
        <v>1619</v>
      </c>
      <c r="D834" s="5" t="s">
        <v>1620</v>
      </c>
    </row>
    <row r="835" spans="1:4" ht="15.75" x14ac:dyDescent="0.25">
      <c r="A835" s="2"/>
      <c r="B835" s="2">
        <f t="shared" si="17"/>
        <v>57</v>
      </c>
      <c r="C835" s="1" t="s">
        <v>1621</v>
      </c>
      <c r="D835" s="5" t="s">
        <v>1622</v>
      </c>
    </row>
    <row r="836" spans="1:4" ht="15.75" x14ac:dyDescent="0.25">
      <c r="A836" s="2"/>
      <c r="B836" s="2">
        <f t="shared" si="17"/>
        <v>58</v>
      </c>
      <c r="C836" s="1" t="s">
        <v>1623</v>
      </c>
      <c r="D836" s="5" t="s">
        <v>1624</v>
      </c>
    </row>
    <row r="837" spans="1:4" ht="15.75" x14ac:dyDescent="0.25">
      <c r="A837" s="2"/>
      <c r="B837" s="2">
        <v>59</v>
      </c>
      <c r="C837" s="1" t="s">
        <v>2865</v>
      </c>
      <c r="D837" s="5" t="s">
        <v>2866</v>
      </c>
    </row>
    <row r="838" spans="1:4" ht="15.75" x14ac:dyDescent="0.25">
      <c r="A838" s="2" t="s">
        <v>1625</v>
      </c>
      <c r="B838" s="2">
        <v>1</v>
      </c>
      <c r="C838" s="2" t="s">
        <v>1626</v>
      </c>
      <c r="D838" s="2" t="s">
        <v>1627</v>
      </c>
    </row>
    <row r="839" spans="1:4" ht="15.75" x14ac:dyDescent="0.25">
      <c r="A839" s="2"/>
      <c r="B839" s="2">
        <f t="shared" ref="B839:B902" si="18">1+B838</f>
        <v>2</v>
      </c>
      <c r="C839" s="2" t="s">
        <v>1628</v>
      </c>
      <c r="D839" s="2" t="s">
        <v>1629</v>
      </c>
    </row>
    <row r="840" spans="1:4" ht="15.75" x14ac:dyDescent="0.25">
      <c r="A840" s="2"/>
      <c r="B840" s="2">
        <f t="shared" si="18"/>
        <v>3</v>
      </c>
      <c r="C840" s="2" t="s">
        <v>1630</v>
      </c>
      <c r="D840" s="2" t="s">
        <v>1631</v>
      </c>
    </row>
    <row r="841" spans="1:4" ht="15.75" x14ac:dyDescent="0.25">
      <c r="A841" s="2"/>
      <c r="B841" s="2">
        <f t="shared" si="18"/>
        <v>4</v>
      </c>
      <c r="C841" s="2" t="s">
        <v>1632</v>
      </c>
      <c r="D841" s="2" t="s">
        <v>1633</v>
      </c>
    </row>
    <row r="842" spans="1:4" ht="15.75" x14ac:dyDescent="0.25">
      <c r="A842" s="2"/>
      <c r="B842" s="2">
        <f t="shared" si="18"/>
        <v>5</v>
      </c>
      <c r="C842" s="2" t="s">
        <v>461</v>
      </c>
      <c r="D842" s="2" t="s">
        <v>1634</v>
      </c>
    </row>
    <row r="843" spans="1:4" ht="15.75" x14ac:dyDescent="0.25">
      <c r="A843" s="2"/>
      <c r="B843" s="2">
        <f t="shared" si="18"/>
        <v>6</v>
      </c>
      <c r="C843" s="2" t="s">
        <v>1635</v>
      </c>
      <c r="D843" s="2" t="s">
        <v>1636</v>
      </c>
    </row>
    <row r="844" spans="1:4" ht="15.75" x14ac:dyDescent="0.25">
      <c r="A844" s="2"/>
      <c r="B844" s="2">
        <f t="shared" si="18"/>
        <v>7</v>
      </c>
      <c r="C844" s="2" t="s">
        <v>519</v>
      </c>
      <c r="D844" s="2" t="s">
        <v>1637</v>
      </c>
    </row>
    <row r="845" spans="1:4" ht="15.75" x14ac:dyDescent="0.25">
      <c r="A845" s="2"/>
      <c r="B845" s="2">
        <f t="shared" si="18"/>
        <v>8</v>
      </c>
      <c r="C845" s="2" t="s">
        <v>1513</v>
      </c>
      <c r="D845" s="2" t="s">
        <v>1514</v>
      </c>
    </row>
    <row r="846" spans="1:4" ht="15.75" x14ac:dyDescent="0.25">
      <c r="A846" s="2"/>
      <c r="B846" s="2">
        <f t="shared" si="18"/>
        <v>9</v>
      </c>
      <c r="C846" s="2" t="s">
        <v>1638</v>
      </c>
      <c r="D846" s="2" t="s">
        <v>1639</v>
      </c>
    </row>
    <row r="847" spans="1:4" ht="15.75" x14ac:dyDescent="0.25">
      <c r="A847" s="2"/>
      <c r="B847" s="2">
        <f t="shared" si="18"/>
        <v>10</v>
      </c>
      <c r="C847" s="2" t="s">
        <v>580</v>
      </c>
      <c r="D847" s="2" t="s">
        <v>1640</v>
      </c>
    </row>
    <row r="848" spans="1:4" ht="15.75" x14ac:dyDescent="0.25">
      <c r="A848" s="2"/>
      <c r="B848" s="2">
        <f t="shared" si="18"/>
        <v>11</v>
      </c>
      <c r="C848" s="2" t="s">
        <v>1641</v>
      </c>
      <c r="D848" s="2" t="s">
        <v>1642</v>
      </c>
    </row>
    <row r="849" spans="1:4" ht="15.75" x14ac:dyDescent="0.25">
      <c r="A849" s="2"/>
      <c r="B849" s="2">
        <f t="shared" si="18"/>
        <v>12</v>
      </c>
      <c r="C849" s="2" t="s">
        <v>1643</v>
      </c>
      <c r="D849" s="6" t="s">
        <v>1644</v>
      </c>
    </row>
    <row r="850" spans="1:4" ht="15.75" x14ac:dyDescent="0.25">
      <c r="A850" s="2"/>
      <c r="B850" s="2">
        <f t="shared" si="18"/>
        <v>13</v>
      </c>
      <c r="C850" s="2" t="s">
        <v>1645</v>
      </c>
      <c r="D850" s="2" t="s">
        <v>1646</v>
      </c>
    </row>
    <row r="851" spans="1:4" ht="15.75" x14ac:dyDescent="0.25">
      <c r="A851" s="2"/>
      <c r="B851" s="2">
        <f t="shared" si="18"/>
        <v>14</v>
      </c>
      <c r="C851" s="2" t="s">
        <v>1647</v>
      </c>
      <c r="D851" s="2" t="s">
        <v>1648</v>
      </c>
    </row>
    <row r="852" spans="1:4" ht="15.75" x14ac:dyDescent="0.25">
      <c r="A852" s="2"/>
      <c r="B852" s="2">
        <f t="shared" si="18"/>
        <v>15</v>
      </c>
      <c r="C852" s="2" t="s">
        <v>1649</v>
      </c>
      <c r="D852" s="2" t="s">
        <v>1650</v>
      </c>
    </row>
    <row r="853" spans="1:4" ht="15.75" x14ac:dyDescent="0.25">
      <c r="A853" s="2"/>
      <c r="B853" s="2">
        <f t="shared" si="18"/>
        <v>16</v>
      </c>
      <c r="C853" s="2" t="s">
        <v>1651</v>
      </c>
      <c r="D853" s="2" t="s">
        <v>1652</v>
      </c>
    </row>
    <row r="854" spans="1:4" ht="15.75" x14ac:dyDescent="0.25">
      <c r="A854" s="2"/>
      <c r="B854" s="2">
        <f t="shared" si="18"/>
        <v>17</v>
      </c>
      <c r="C854" s="2" t="s">
        <v>1363</v>
      </c>
      <c r="D854" s="2" t="s">
        <v>1653</v>
      </c>
    </row>
    <row r="855" spans="1:4" ht="15.75" x14ac:dyDescent="0.25">
      <c r="A855" s="2"/>
      <c r="B855" s="2">
        <f t="shared" si="18"/>
        <v>18</v>
      </c>
      <c r="C855" s="2" t="s">
        <v>1654</v>
      </c>
      <c r="D855" s="2" t="s">
        <v>1655</v>
      </c>
    </row>
    <row r="856" spans="1:4" ht="15.75" x14ac:dyDescent="0.25">
      <c r="A856" s="2"/>
      <c r="B856" s="2">
        <f t="shared" si="18"/>
        <v>19</v>
      </c>
      <c r="C856" s="2" t="s">
        <v>1656</v>
      </c>
      <c r="D856" s="2" t="s">
        <v>1657</v>
      </c>
    </row>
    <row r="857" spans="1:4" ht="15.75" x14ac:dyDescent="0.25">
      <c r="A857" s="2"/>
      <c r="B857" s="2">
        <f t="shared" si="18"/>
        <v>20</v>
      </c>
      <c r="C857" s="2" t="s">
        <v>1658</v>
      </c>
      <c r="D857" s="2" t="s">
        <v>1659</v>
      </c>
    </row>
    <row r="858" spans="1:4" ht="15.75" x14ac:dyDescent="0.25">
      <c r="A858" s="2"/>
      <c r="B858" s="2">
        <f t="shared" si="18"/>
        <v>21</v>
      </c>
      <c r="C858" s="2" t="s">
        <v>1660</v>
      </c>
      <c r="D858" s="2" t="s">
        <v>1661</v>
      </c>
    </row>
    <row r="859" spans="1:4" ht="15.75" x14ac:dyDescent="0.25">
      <c r="A859" s="2"/>
      <c r="B859" s="2">
        <f t="shared" si="18"/>
        <v>22</v>
      </c>
      <c r="C859" s="2" t="s">
        <v>1511</v>
      </c>
      <c r="D859" s="2" t="s">
        <v>1512</v>
      </c>
    </row>
    <row r="860" spans="1:4" ht="15.75" x14ac:dyDescent="0.25">
      <c r="A860" s="2"/>
      <c r="B860" s="2">
        <f t="shared" si="18"/>
        <v>23</v>
      </c>
      <c r="C860" s="2" t="s">
        <v>1662</v>
      </c>
      <c r="D860" s="2" t="s">
        <v>1663</v>
      </c>
    </row>
    <row r="861" spans="1:4" ht="15.75" x14ac:dyDescent="0.25">
      <c r="A861" s="2"/>
      <c r="B861" s="2">
        <f t="shared" si="18"/>
        <v>24</v>
      </c>
      <c r="C861" s="2" t="s">
        <v>1664</v>
      </c>
      <c r="D861" s="2" t="s">
        <v>1665</v>
      </c>
    </row>
    <row r="862" spans="1:4" ht="15.75" x14ac:dyDescent="0.25">
      <c r="A862" s="2"/>
      <c r="B862" s="2">
        <f t="shared" si="18"/>
        <v>25</v>
      </c>
      <c r="C862" s="2" t="s">
        <v>1666</v>
      </c>
      <c r="D862" s="2" t="s">
        <v>1667</v>
      </c>
    </row>
    <row r="863" spans="1:4" ht="15.75" x14ac:dyDescent="0.25">
      <c r="A863" s="2"/>
      <c r="B863" s="2">
        <f t="shared" si="18"/>
        <v>26</v>
      </c>
      <c r="C863" s="2" t="s">
        <v>1668</v>
      </c>
      <c r="D863" s="2" t="s">
        <v>1669</v>
      </c>
    </row>
    <row r="864" spans="1:4" ht="15.75" x14ac:dyDescent="0.25">
      <c r="A864" s="2"/>
      <c r="B864" s="2">
        <f t="shared" si="18"/>
        <v>27</v>
      </c>
      <c r="C864" s="2" t="s">
        <v>1670</v>
      </c>
      <c r="D864" s="2" t="s">
        <v>1671</v>
      </c>
    </row>
    <row r="865" spans="1:4" ht="15.75" x14ac:dyDescent="0.25">
      <c r="A865" s="2"/>
      <c r="B865" s="2">
        <f t="shared" si="18"/>
        <v>28</v>
      </c>
      <c r="C865" s="2" t="s">
        <v>1672</v>
      </c>
      <c r="D865" s="2" t="s">
        <v>1673</v>
      </c>
    </row>
    <row r="866" spans="1:4" ht="15.75" x14ac:dyDescent="0.25">
      <c r="A866" s="2"/>
      <c r="B866" s="2">
        <f t="shared" si="18"/>
        <v>29</v>
      </c>
      <c r="C866" s="2" t="s">
        <v>1674</v>
      </c>
      <c r="D866" s="2" t="s">
        <v>1675</v>
      </c>
    </row>
    <row r="867" spans="1:4" ht="15.75" x14ac:dyDescent="0.25">
      <c r="A867" s="2"/>
      <c r="B867" s="2">
        <f t="shared" si="18"/>
        <v>30</v>
      </c>
      <c r="C867" s="2" t="s">
        <v>951</v>
      </c>
      <c r="D867" s="2" t="s">
        <v>1676</v>
      </c>
    </row>
    <row r="868" spans="1:4" ht="15.75" x14ac:dyDescent="0.25">
      <c r="A868" s="2"/>
      <c r="B868" s="2">
        <f t="shared" si="18"/>
        <v>31</v>
      </c>
      <c r="C868" s="2" t="s">
        <v>1677</v>
      </c>
      <c r="D868" s="2" t="s">
        <v>1678</v>
      </c>
    </row>
    <row r="869" spans="1:4" ht="15.75" x14ac:dyDescent="0.25">
      <c r="A869" s="2"/>
      <c r="B869" s="2">
        <f t="shared" si="18"/>
        <v>32</v>
      </c>
      <c r="C869" s="2" t="s">
        <v>1679</v>
      </c>
      <c r="D869" s="2" t="s">
        <v>1680</v>
      </c>
    </row>
    <row r="870" spans="1:4" ht="15.75" x14ac:dyDescent="0.25">
      <c r="A870" s="2"/>
      <c r="B870" s="2">
        <f t="shared" si="18"/>
        <v>33</v>
      </c>
      <c r="C870" s="2" t="s">
        <v>1681</v>
      </c>
      <c r="D870" s="2" t="s">
        <v>1682</v>
      </c>
    </row>
    <row r="871" spans="1:4" ht="15.75" x14ac:dyDescent="0.25">
      <c r="A871" s="2"/>
      <c r="B871" s="2">
        <f t="shared" si="18"/>
        <v>34</v>
      </c>
      <c r="C871" s="2" t="s">
        <v>1683</v>
      </c>
      <c r="D871" s="2" t="s">
        <v>1684</v>
      </c>
    </row>
    <row r="872" spans="1:4" ht="15.75" x14ac:dyDescent="0.25">
      <c r="A872" s="2"/>
      <c r="B872" s="2">
        <f t="shared" si="18"/>
        <v>35</v>
      </c>
      <c r="C872" s="2" t="s">
        <v>1519</v>
      </c>
      <c r="D872" s="2" t="s">
        <v>1520</v>
      </c>
    </row>
    <row r="873" spans="1:4" ht="15.75" x14ac:dyDescent="0.25">
      <c r="A873" s="2"/>
      <c r="B873" s="2">
        <f t="shared" si="18"/>
        <v>36</v>
      </c>
      <c r="C873" s="2" t="s">
        <v>612</v>
      </c>
      <c r="D873" s="2" t="s">
        <v>1685</v>
      </c>
    </row>
    <row r="874" spans="1:4" ht="15.75" x14ac:dyDescent="0.25">
      <c r="A874" s="2"/>
      <c r="B874" s="2">
        <f t="shared" si="18"/>
        <v>37</v>
      </c>
      <c r="C874" s="2" t="s">
        <v>585</v>
      </c>
      <c r="D874" s="2" t="s">
        <v>1686</v>
      </c>
    </row>
    <row r="875" spans="1:4" ht="15.75" x14ac:dyDescent="0.25">
      <c r="A875" s="2"/>
      <c r="B875" s="2">
        <f t="shared" si="18"/>
        <v>38</v>
      </c>
      <c r="C875" s="2" t="s">
        <v>1687</v>
      </c>
      <c r="D875" s="2" t="s">
        <v>1688</v>
      </c>
    </row>
    <row r="876" spans="1:4" ht="15.75" x14ac:dyDescent="0.25">
      <c r="A876" s="2"/>
      <c r="B876" s="2">
        <f t="shared" si="18"/>
        <v>39</v>
      </c>
      <c r="C876" s="2" t="s">
        <v>1689</v>
      </c>
      <c r="D876" s="2" t="s">
        <v>1690</v>
      </c>
    </row>
    <row r="877" spans="1:4" ht="15.75" x14ac:dyDescent="0.25">
      <c r="A877" s="2"/>
      <c r="B877" s="2">
        <f t="shared" si="18"/>
        <v>40</v>
      </c>
      <c r="C877" s="2" t="s">
        <v>1691</v>
      </c>
      <c r="D877" s="2" t="s">
        <v>1692</v>
      </c>
    </row>
    <row r="878" spans="1:4" ht="15.75" x14ac:dyDescent="0.25">
      <c r="A878" s="2"/>
      <c r="B878" s="2">
        <f t="shared" si="18"/>
        <v>41</v>
      </c>
      <c r="C878" s="2" t="s">
        <v>1693</v>
      </c>
      <c r="D878" s="2" t="s">
        <v>1694</v>
      </c>
    </row>
    <row r="879" spans="1:4" ht="15.75" x14ac:dyDescent="0.25">
      <c r="A879" s="2"/>
      <c r="B879" s="2">
        <f t="shared" si="18"/>
        <v>42</v>
      </c>
      <c r="C879" s="2" t="s">
        <v>1689</v>
      </c>
      <c r="D879" s="2" t="s">
        <v>1695</v>
      </c>
    </row>
    <row r="880" spans="1:4" ht="15.75" x14ac:dyDescent="0.25">
      <c r="A880" s="2"/>
      <c r="B880" s="2">
        <f t="shared" si="18"/>
        <v>43</v>
      </c>
      <c r="C880" s="2" t="s">
        <v>1696</v>
      </c>
      <c r="D880" s="2" t="s">
        <v>1697</v>
      </c>
    </row>
    <row r="881" spans="1:4" ht="15.75" x14ac:dyDescent="0.25">
      <c r="A881" s="2"/>
      <c r="B881" s="2">
        <f t="shared" si="18"/>
        <v>44</v>
      </c>
      <c r="C881" s="2" t="s">
        <v>1698</v>
      </c>
      <c r="D881" s="2" t="s">
        <v>1699</v>
      </c>
    </row>
    <row r="882" spans="1:4" ht="15.75" x14ac:dyDescent="0.25">
      <c r="A882" s="2"/>
      <c r="B882" s="2">
        <f t="shared" si="18"/>
        <v>45</v>
      </c>
      <c r="C882" s="2" t="s">
        <v>1700</v>
      </c>
      <c r="D882" s="2" t="s">
        <v>1701</v>
      </c>
    </row>
    <row r="883" spans="1:4" ht="15.75" x14ac:dyDescent="0.25">
      <c r="A883" s="2"/>
      <c r="B883" s="2">
        <f t="shared" si="18"/>
        <v>46</v>
      </c>
      <c r="C883" s="2" t="s">
        <v>859</v>
      </c>
      <c r="D883" s="2" t="s">
        <v>1702</v>
      </c>
    </row>
    <row r="884" spans="1:4" ht="15.75" x14ac:dyDescent="0.25">
      <c r="A884" s="2"/>
      <c r="B884" s="2">
        <f t="shared" si="18"/>
        <v>47</v>
      </c>
      <c r="C884" s="2" t="s">
        <v>1703</v>
      </c>
      <c r="D884" s="2" t="s">
        <v>1704</v>
      </c>
    </row>
    <row r="885" spans="1:4" ht="15.75" x14ac:dyDescent="0.25">
      <c r="A885" s="2"/>
      <c r="B885" s="2">
        <f t="shared" si="18"/>
        <v>48</v>
      </c>
      <c r="C885" s="2" t="s">
        <v>1705</v>
      </c>
      <c r="D885" s="2" t="s">
        <v>1706</v>
      </c>
    </row>
    <row r="886" spans="1:4" ht="15.75" x14ac:dyDescent="0.25">
      <c r="A886" s="2"/>
      <c r="B886" s="2">
        <f t="shared" si="18"/>
        <v>49</v>
      </c>
      <c r="C886" s="2" t="s">
        <v>1707</v>
      </c>
      <c r="D886" s="2" t="s">
        <v>1708</v>
      </c>
    </row>
    <row r="887" spans="1:4" ht="15.75" x14ac:dyDescent="0.25">
      <c r="A887" s="2"/>
      <c r="B887" s="2">
        <f t="shared" si="18"/>
        <v>50</v>
      </c>
      <c r="C887" s="2" t="s">
        <v>1709</v>
      </c>
      <c r="D887" s="2" t="s">
        <v>1710</v>
      </c>
    </row>
    <row r="888" spans="1:4" ht="15.75" x14ac:dyDescent="0.25">
      <c r="A888" s="2"/>
      <c r="B888" s="2">
        <f t="shared" si="18"/>
        <v>51</v>
      </c>
      <c r="C888" s="2" t="s">
        <v>1711</v>
      </c>
      <c r="D888" s="2" t="s">
        <v>1712</v>
      </c>
    </row>
    <row r="889" spans="1:4" ht="15.75" x14ac:dyDescent="0.25">
      <c r="A889" s="2"/>
      <c r="B889" s="2">
        <f t="shared" si="18"/>
        <v>52</v>
      </c>
      <c r="C889" s="2" t="s">
        <v>1713</v>
      </c>
      <c r="D889" s="2" t="s">
        <v>1714</v>
      </c>
    </row>
    <row r="890" spans="1:4" ht="15.75" x14ac:dyDescent="0.25">
      <c r="A890" s="2"/>
      <c r="B890" s="2">
        <f t="shared" si="18"/>
        <v>53</v>
      </c>
      <c r="C890" s="2" t="s">
        <v>1715</v>
      </c>
      <c r="D890" s="2" t="s">
        <v>1716</v>
      </c>
    </row>
    <row r="891" spans="1:4" ht="15.75" x14ac:dyDescent="0.25">
      <c r="A891" s="2"/>
      <c r="B891" s="2">
        <f t="shared" si="18"/>
        <v>54</v>
      </c>
      <c r="C891" s="2" t="s">
        <v>1713</v>
      </c>
      <c r="D891" s="2" t="s">
        <v>1717</v>
      </c>
    </row>
    <row r="892" spans="1:4" ht="15.75" x14ac:dyDescent="0.25">
      <c r="A892" s="2"/>
      <c r="B892" s="2">
        <f t="shared" si="18"/>
        <v>55</v>
      </c>
      <c r="C892" s="2" t="s">
        <v>1718</v>
      </c>
      <c r="D892" s="2" t="s">
        <v>1719</v>
      </c>
    </row>
    <row r="893" spans="1:4" ht="15.75" x14ac:dyDescent="0.25">
      <c r="A893" s="2"/>
      <c r="B893" s="2">
        <f t="shared" si="18"/>
        <v>56</v>
      </c>
      <c r="C893" s="2" t="s">
        <v>1720</v>
      </c>
      <c r="D893" s="2" t="s">
        <v>1721</v>
      </c>
    </row>
    <row r="894" spans="1:4" ht="15.75" x14ac:dyDescent="0.25">
      <c r="A894" s="2"/>
      <c r="B894" s="2">
        <f t="shared" si="18"/>
        <v>57</v>
      </c>
      <c r="C894" s="2" t="s">
        <v>1722</v>
      </c>
      <c r="D894" s="2" t="s">
        <v>1723</v>
      </c>
    </row>
    <row r="895" spans="1:4" ht="15.75" x14ac:dyDescent="0.25">
      <c r="A895" s="2"/>
      <c r="B895" s="2">
        <f t="shared" si="18"/>
        <v>58</v>
      </c>
      <c r="C895" s="2" t="s">
        <v>1724</v>
      </c>
      <c r="D895" s="2" t="s">
        <v>1725</v>
      </c>
    </row>
    <row r="896" spans="1:4" ht="15.75" x14ac:dyDescent="0.25">
      <c r="A896" s="2"/>
      <c r="B896" s="2">
        <f t="shared" si="18"/>
        <v>59</v>
      </c>
      <c r="C896" s="2" t="s">
        <v>1726</v>
      </c>
      <c r="D896" s="2" t="s">
        <v>1727</v>
      </c>
    </row>
    <row r="897" spans="1:4" ht="15.75" x14ac:dyDescent="0.25">
      <c r="A897" s="2"/>
      <c r="B897" s="2">
        <f t="shared" si="18"/>
        <v>60</v>
      </c>
      <c r="C897" s="2" t="s">
        <v>1728</v>
      </c>
      <c r="D897" s="2" t="s">
        <v>1729</v>
      </c>
    </row>
    <row r="898" spans="1:4" ht="15.75" x14ac:dyDescent="0.25">
      <c r="A898" s="2"/>
      <c r="B898" s="2">
        <f t="shared" si="18"/>
        <v>61</v>
      </c>
      <c r="C898" s="2" t="s">
        <v>1730</v>
      </c>
      <c r="D898" s="2" t="s">
        <v>1731</v>
      </c>
    </row>
    <row r="899" spans="1:4" ht="15.75" x14ac:dyDescent="0.25">
      <c r="A899" s="2"/>
      <c r="B899" s="2">
        <f t="shared" si="18"/>
        <v>62</v>
      </c>
      <c r="C899" s="2" t="s">
        <v>13</v>
      </c>
      <c r="D899" s="2" t="s">
        <v>1732</v>
      </c>
    </row>
    <row r="900" spans="1:4" ht="15.75" x14ac:dyDescent="0.25">
      <c r="A900" s="2"/>
      <c r="B900" s="2">
        <f t="shared" si="18"/>
        <v>63</v>
      </c>
      <c r="C900" s="2" t="s">
        <v>1733</v>
      </c>
      <c r="D900" s="2" t="s">
        <v>1734</v>
      </c>
    </row>
    <row r="901" spans="1:4" ht="15.75" x14ac:dyDescent="0.25">
      <c r="A901" s="2"/>
      <c r="B901" s="2">
        <f t="shared" si="18"/>
        <v>64</v>
      </c>
      <c r="C901" s="2" t="s">
        <v>1735</v>
      </c>
      <c r="D901" s="2" t="s">
        <v>1736</v>
      </c>
    </row>
    <row r="902" spans="1:4" ht="15.75" x14ac:dyDescent="0.25">
      <c r="A902" s="2"/>
      <c r="B902" s="2">
        <f t="shared" si="18"/>
        <v>65</v>
      </c>
      <c r="C902" s="2" t="s">
        <v>1737</v>
      </c>
      <c r="D902" s="2" t="s">
        <v>1738</v>
      </c>
    </row>
    <row r="903" spans="1:4" ht="15.75" x14ac:dyDescent="0.25">
      <c r="A903" s="2"/>
      <c r="B903" s="2">
        <f t="shared" ref="B903:B966" si="19">1+B902</f>
        <v>66</v>
      </c>
      <c r="C903" s="2" t="s">
        <v>1739</v>
      </c>
      <c r="D903" s="2" t="s">
        <v>1740</v>
      </c>
    </row>
    <row r="904" spans="1:4" ht="15.75" x14ac:dyDescent="0.25">
      <c r="A904" s="2"/>
      <c r="B904" s="2">
        <f t="shared" si="19"/>
        <v>67</v>
      </c>
      <c r="C904" s="2" t="s">
        <v>1741</v>
      </c>
      <c r="D904" s="2" t="s">
        <v>1522</v>
      </c>
    </row>
    <row r="905" spans="1:4" ht="15.75" x14ac:dyDescent="0.25">
      <c r="A905" s="2"/>
      <c r="B905" s="2">
        <f t="shared" si="19"/>
        <v>68</v>
      </c>
      <c r="C905" s="2" t="s">
        <v>1742</v>
      </c>
      <c r="D905" s="2" t="s">
        <v>1743</v>
      </c>
    </row>
    <row r="906" spans="1:4" ht="15.75" x14ac:dyDescent="0.25">
      <c r="A906" s="2"/>
      <c r="B906" s="2">
        <f t="shared" si="19"/>
        <v>69</v>
      </c>
      <c r="C906" s="2" t="s">
        <v>1744</v>
      </c>
      <c r="D906" s="2" t="s">
        <v>1745</v>
      </c>
    </row>
    <row r="907" spans="1:4" ht="15.75" x14ac:dyDescent="0.25">
      <c r="A907" s="2"/>
      <c r="B907" s="2">
        <f t="shared" si="19"/>
        <v>70</v>
      </c>
      <c r="C907" s="2" t="s">
        <v>1746</v>
      </c>
      <c r="D907" s="2" t="s">
        <v>1747</v>
      </c>
    </row>
    <row r="908" spans="1:4" ht="15.75" x14ac:dyDescent="0.25">
      <c r="A908" s="2"/>
      <c r="B908" s="2">
        <f t="shared" si="19"/>
        <v>71</v>
      </c>
      <c r="C908" s="2" t="s">
        <v>1748</v>
      </c>
      <c r="D908" s="2" t="s">
        <v>1749</v>
      </c>
    </row>
    <row r="909" spans="1:4" ht="15.75" x14ac:dyDescent="0.25">
      <c r="A909" s="2"/>
      <c r="B909" s="2">
        <f t="shared" si="19"/>
        <v>72</v>
      </c>
      <c r="C909" s="2" t="s">
        <v>1750</v>
      </c>
      <c r="D909" s="2" t="s">
        <v>1751</v>
      </c>
    </row>
    <row r="910" spans="1:4" ht="15.75" x14ac:dyDescent="0.25">
      <c r="A910" s="2"/>
      <c r="B910" s="2">
        <f t="shared" si="19"/>
        <v>73</v>
      </c>
      <c r="C910" s="2" t="s">
        <v>1752</v>
      </c>
      <c r="D910" s="2" t="s">
        <v>1753</v>
      </c>
    </row>
    <row r="911" spans="1:4" ht="15.75" x14ac:dyDescent="0.25">
      <c r="A911" s="2"/>
      <c r="B911" s="2">
        <f t="shared" si="19"/>
        <v>74</v>
      </c>
      <c r="C911" s="2" t="s">
        <v>1754</v>
      </c>
      <c r="D911" s="2" t="s">
        <v>1755</v>
      </c>
    </row>
    <row r="912" spans="1:4" ht="15.75" x14ac:dyDescent="0.25">
      <c r="A912" s="2"/>
      <c r="B912" s="2">
        <f t="shared" si="19"/>
        <v>75</v>
      </c>
      <c r="C912" s="2" t="s">
        <v>1756</v>
      </c>
      <c r="D912" s="2" t="s">
        <v>1757</v>
      </c>
    </row>
    <row r="913" spans="1:4" ht="15.75" x14ac:dyDescent="0.25">
      <c r="A913" s="2"/>
      <c r="B913" s="2">
        <f t="shared" si="19"/>
        <v>76</v>
      </c>
      <c r="C913" s="2" t="s">
        <v>1758</v>
      </c>
      <c r="D913" s="2" t="s">
        <v>1759</v>
      </c>
    </row>
    <row r="914" spans="1:4" ht="15.75" x14ac:dyDescent="0.25">
      <c r="A914" s="2"/>
      <c r="B914" s="2">
        <f t="shared" si="19"/>
        <v>77</v>
      </c>
      <c r="C914" s="2" t="s">
        <v>1760</v>
      </c>
      <c r="D914" s="2" t="s">
        <v>1761</v>
      </c>
    </row>
    <row r="915" spans="1:4" ht="15.75" x14ac:dyDescent="0.25">
      <c r="A915" s="2"/>
      <c r="B915" s="2">
        <f t="shared" si="19"/>
        <v>78</v>
      </c>
      <c r="C915" s="2" t="s">
        <v>1762</v>
      </c>
      <c r="D915" s="2" t="s">
        <v>1763</v>
      </c>
    </row>
    <row r="916" spans="1:4" ht="15.75" x14ac:dyDescent="0.25">
      <c r="A916" s="2"/>
      <c r="B916" s="2">
        <f t="shared" si="19"/>
        <v>79</v>
      </c>
      <c r="C916" s="2" t="s">
        <v>1700</v>
      </c>
      <c r="D916" s="2" t="s">
        <v>1764</v>
      </c>
    </row>
    <row r="917" spans="1:4" ht="15.75" x14ac:dyDescent="0.25">
      <c r="A917" s="2"/>
      <c r="B917" s="2">
        <f t="shared" si="19"/>
        <v>80</v>
      </c>
      <c r="C917" s="2" t="s">
        <v>1765</v>
      </c>
      <c r="D917" s="2" t="s">
        <v>1766</v>
      </c>
    </row>
    <row r="918" spans="1:4" ht="15.75" x14ac:dyDescent="0.25">
      <c r="A918" s="2"/>
      <c r="B918" s="2">
        <f t="shared" si="19"/>
        <v>81</v>
      </c>
      <c r="C918" s="2" t="s">
        <v>1767</v>
      </c>
      <c r="D918" s="2" t="s">
        <v>1768</v>
      </c>
    </row>
    <row r="919" spans="1:4" ht="15.75" x14ac:dyDescent="0.25">
      <c r="A919" s="2"/>
      <c r="B919" s="2">
        <f t="shared" si="19"/>
        <v>82</v>
      </c>
      <c r="C919" s="2" t="s">
        <v>1769</v>
      </c>
      <c r="D919" s="2" t="s">
        <v>1770</v>
      </c>
    </row>
    <row r="920" spans="1:4" ht="15.75" x14ac:dyDescent="0.25">
      <c r="A920" s="2"/>
      <c r="B920" s="2">
        <f t="shared" si="19"/>
        <v>83</v>
      </c>
      <c r="C920" s="2" t="s">
        <v>1771</v>
      </c>
      <c r="D920" s="2" t="s">
        <v>1772</v>
      </c>
    </row>
    <row r="921" spans="1:4" ht="15.75" x14ac:dyDescent="0.25">
      <c r="A921" s="2"/>
      <c r="B921" s="2">
        <f t="shared" si="19"/>
        <v>84</v>
      </c>
      <c r="C921" s="2" t="s">
        <v>1773</v>
      </c>
      <c r="D921" s="2" t="s">
        <v>1774</v>
      </c>
    </row>
    <row r="922" spans="1:4" ht="15.75" x14ac:dyDescent="0.25">
      <c r="A922" s="2"/>
      <c r="B922" s="2">
        <f t="shared" si="19"/>
        <v>85</v>
      </c>
      <c r="C922" s="2" t="s">
        <v>1775</v>
      </c>
      <c r="D922" s="2" t="s">
        <v>1776</v>
      </c>
    </row>
    <row r="923" spans="1:4" ht="15.75" x14ac:dyDescent="0.25">
      <c r="A923" s="2"/>
      <c r="B923" s="2">
        <f t="shared" si="19"/>
        <v>86</v>
      </c>
      <c r="C923" s="2" t="s">
        <v>1777</v>
      </c>
      <c r="D923" s="2" t="s">
        <v>1778</v>
      </c>
    </row>
    <row r="924" spans="1:4" ht="15.75" x14ac:dyDescent="0.25">
      <c r="A924" s="2"/>
      <c r="B924" s="2">
        <f t="shared" si="19"/>
        <v>87</v>
      </c>
      <c r="C924" s="2" t="s">
        <v>1779</v>
      </c>
      <c r="D924" s="2" t="s">
        <v>1780</v>
      </c>
    </row>
    <row r="925" spans="1:4" ht="15.75" x14ac:dyDescent="0.25">
      <c r="A925" s="2"/>
      <c r="B925" s="2">
        <f t="shared" si="19"/>
        <v>88</v>
      </c>
      <c r="C925" s="2" t="s">
        <v>1781</v>
      </c>
      <c r="D925" s="2" t="s">
        <v>1782</v>
      </c>
    </row>
    <row r="926" spans="1:4" ht="15.75" x14ac:dyDescent="0.25">
      <c r="A926" s="2"/>
      <c r="B926" s="2">
        <f t="shared" si="19"/>
        <v>89</v>
      </c>
      <c r="C926" s="2" t="s">
        <v>1783</v>
      </c>
      <c r="D926" s="2" t="s">
        <v>1784</v>
      </c>
    </row>
    <row r="927" spans="1:4" ht="15.75" x14ac:dyDescent="0.25">
      <c r="A927" s="2"/>
      <c r="B927" s="2">
        <f t="shared" si="19"/>
        <v>90</v>
      </c>
      <c r="C927" s="2" t="s">
        <v>1785</v>
      </c>
      <c r="D927" s="2" t="s">
        <v>1786</v>
      </c>
    </row>
    <row r="928" spans="1:4" ht="15.75" x14ac:dyDescent="0.25">
      <c r="A928" s="2"/>
      <c r="B928" s="2">
        <f t="shared" si="19"/>
        <v>91</v>
      </c>
      <c r="C928" s="2" t="s">
        <v>1787</v>
      </c>
      <c r="D928" s="2" t="s">
        <v>1788</v>
      </c>
    </row>
    <row r="929" spans="1:4" ht="15.75" x14ac:dyDescent="0.25">
      <c r="A929" s="2"/>
      <c r="B929" s="2">
        <f t="shared" si="19"/>
        <v>92</v>
      </c>
      <c r="C929" s="2" t="s">
        <v>1789</v>
      </c>
      <c r="D929" s="2" t="s">
        <v>1790</v>
      </c>
    </row>
    <row r="930" spans="1:4" ht="15.75" x14ac:dyDescent="0.25">
      <c r="A930" s="2"/>
      <c r="B930" s="2">
        <f t="shared" si="19"/>
        <v>93</v>
      </c>
      <c r="C930" s="2" t="s">
        <v>819</v>
      </c>
      <c r="D930" s="2" t="s">
        <v>1791</v>
      </c>
    </row>
    <row r="931" spans="1:4" ht="15.75" x14ac:dyDescent="0.25">
      <c r="A931" s="2"/>
      <c r="B931" s="2">
        <f t="shared" si="19"/>
        <v>94</v>
      </c>
      <c r="C931" s="2" t="s">
        <v>1792</v>
      </c>
      <c r="D931" s="2" t="s">
        <v>1793</v>
      </c>
    </row>
    <row r="932" spans="1:4" ht="15.75" x14ac:dyDescent="0.25">
      <c r="A932" s="2"/>
      <c r="B932" s="2">
        <f t="shared" si="19"/>
        <v>95</v>
      </c>
      <c r="C932" s="2" t="s">
        <v>1794</v>
      </c>
      <c r="D932" s="2" t="s">
        <v>1795</v>
      </c>
    </row>
    <row r="933" spans="1:4" ht="15.75" x14ac:dyDescent="0.25">
      <c r="A933" s="2"/>
      <c r="B933" s="2">
        <f t="shared" si="19"/>
        <v>96</v>
      </c>
      <c r="C933" s="2" t="s">
        <v>1796</v>
      </c>
      <c r="D933" s="2" t="s">
        <v>1797</v>
      </c>
    </row>
    <row r="934" spans="1:4" ht="15.75" x14ac:dyDescent="0.25">
      <c r="A934" s="2"/>
      <c r="B934" s="2">
        <f t="shared" si="19"/>
        <v>97</v>
      </c>
      <c r="C934" s="2" t="s">
        <v>1798</v>
      </c>
      <c r="D934" s="2" t="s">
        <v>1799</v>
      </c>
    </row>
    <row r="935" spans="1:4" ht="15.75" x14ac:dyDescent="0.25">
      <c r="A935" s="2"/>
      <c r="B935" s="2">
        <f t="shared" si="19"/>
        <v>98</v>
      </c>
      <c r="C935" s="2" t="s">
        <v>1800</v>
      </c>
      <c r="D935" s="2" t="s">
        <v>1801</v>
      </c>
    </row>
    <row r="936" spans="1:4" ht="15.75" x14ac:dyDescent="0.25">
      <c r="A936" s="2"/>
      <c r="B936" s="2">
        <f t="shared" si="19"/>
        <v>99</v>
      </c>
      <c r="C936" s="2" t="s">
        <v>1802</v>
      </c>
      <c r="D936" s="2" t="s">
        <v>1803</v>
      </c>
    </row>
    <row r="937" spans="1:4" ht="15.75" x14ac:dyDescent="0.25">
      <c r="A937" s="2"/>
      <c r="B937" s="2">
        <f t="shared" si="19"/>
        <v>100</v>
      </c>
      <c r="C937" s="2" t="s">
        <v>1804</v>
      </c>
      <c r="D937" s="2" t="s">
        <v>1805</v>
      </c>
    </row>
    <row r="938" spans="1:4" ht="15.75" x14ac:dyDescent="0.25">
      <c r="A938" s="2"/>
      <c r="B938" s="2">
        <f t="shared" si="19"/>
        <v>101</v>
      </c>
      <c r="C938" s="2" t="s">
        <v>1806</v>
      </c>
      <c r="D938" s="2" t="s">
        <v>1807</v>
      </c>
    </row>
    <row r="939" spans="1:4" ht="15.75" x14ac:dyDescent="0.25">
      <c r="A939" s="2"/>
      <c r="B939" s="2">
        <f t="shared" si="19"/>
        <v>102</v>
      </c>
      <c r="C939" s="2" t="s">
        <v>1808</v>
      </c>
      <c r="D939" s="2" t="s">
        <v>1809</v>
      </c>
    </row>
    <row r="940" spans="1:4" ht="15.75" x14ac:dyDescent="0.25">
      <c r="A940" s="2"/>
      <c r="B940" s="2">
        <f t="shared" si="19"/>
        <v>103</v>
      </c>
      <c r="C940" s="2" t="s">
        <v>1810</v>
      </c>
      <c r="D940" s="2" t="s">
        <v>1532</v>
      </c>
    </row>
    <row r="941" spans="1:4" ht="15.75" x14ac:dyDescent="0.25">
      <c r="A941" s="2"/>
      <c r="B941" s="2">
        <f t="shared" si="19"/>
        <v>104</v>
      </c>
      <c r="C941" s="2" t="s">
        <v>1811</v>
      </c>
      <c r="D941" s="2" t="s">
        <v>1812</v>
      </c>
    </row>
    <row r="942" spans="1:4" ht="15.75" x14ac:dyDescent="0.25">
      <c r="A942" s="2"/>
      <c r="B942" s="2">
        <f t="shared" si="19"/>
        <v>105</v>
      </c>
      <c r="C942" s="2" t="s">
        <v>912</v>
      </c>
      <c r="D942" s="2" t="s">
        <v>1813</v>
      </c>
    </row>
    <row r="943" spans="1:4" ht="15.75" x14ac:dyDescent="0.25">
      <c r="A943" s="2"/>
      <c r="B943" s="2">
        <f t="shared" si="19"/>
        <v>106</v>
      </c>
      <c r="C943" s="2" t="s">
        <v>1814</v>
      </c>
      <c r="D943" s="2" t="s">
        <v>1815</v>
      </c>
    </row>
    <row r="944" spans="1:4" ht="15.75" x14ac:dyDescent="0.25">
      <c r="A944" s="2"/>
      <c r="B944" s="2">
        <f t="shared" si="19"/>
        <v>107</v>
      </c>
      <c r="C944" s="2" t="s">
        <v>1816</v>
      </c>
      <c r="D944" s="2" t="s">
        <v>1817</v>
      </c>
    </row>
    <row r="945" spans="1:4" ht="15.75" x14ac:dyDescent="0.25">
      <c r="A945" s="2"/>
      <c r="B945" s="2">
        <f t="shared" si="19"/>
        <v>108</v>
      </c>
      <c r="C945" s="2" t="s">
        <v>1818</v>
      </c>
      <c r="D945" s="2" t="s">
        <v>1819</v>
      </c>
    </row>
    <row r="946" spans="1:4" ht="15.75" x14ac:dyDescent="0.25">
      <c r="A946" s="2"/>
      <c r="B946" s="2">
        <f t="shared" si="19"/>
        <v>109</v>
      </c>
      <c r="C946" s="2" t="s">
        <v>1820</v>
      </c>
      <c r="D946" s="2" t="s">
        <v>1821</v>
      </c>
    </row>
    <row r="947" spans="1:4" ht="15.75" x14ac:dyDescent="0.25">
      <c r="A947" s="2"/>
      <c r="B947" s="2">
        <f t="shared" si="19"/>
        <v>110</v>
      </c>
      <c r="C947" s="2" t="s">
        <v>1822</v>
      </c>
      <c r="D947" s="2" t="s">
        <v>1823</v>
      </c>
    </row>
    <row r="948" spans="1:4" ht="15.75" x14ac:dyDescent="0.25">
      <c r="A948" s="2"/>
      <c r="B948" s="2">
        <f t="shared" si="19"/>
        <v>111</v>
      </c>
      <c r="C948" s="2" t="s">
        <v>1133</v>
      </c>
      <c r="D948" s="2" t="s">
        <v>1824</v>
      </c>
    </row>
    <row r="949" spans="1:4" ht="15.75" x14ac:dyDescent="0.25">
      <c r="A949" s="2"/>
      <c r="B949" s="2">
        <f t="shared" si="19"/>
        <v>112</v>
      </c>
      <c r="C949" s="2" t="s">
        <v>1825</v>
      </c>
      <c r="D949" s="2" t="s">
        <v>1826</v>
      </c>
    </row>
    <row r="950" spans="1:4" ht="15.75" x14ac:dyDescent="0.25">
      <c r="A950" s="2"/>
      <c r="B950" s="2">
        <f t="shared" si="19"/>
        <v>113</v>
      </c>
      <c r="C950" s="2" t="s">
        <v>1827</v>
      </c>
      <c r="D950" s="2" t="s">
        <v>1828</v>
      </c>
    </row>
    <row r="951" spans="1:4" ht="15.75" x14ac:dyDescent="0.25">
      <c r="A951" s="2"/>
      <c r="B951" s="2">
        <f t="shared" si="19"/>
        <v>114</v>
      </c>
      <c r="C951" s="2" t="s">
        <v>1829</v>
      </c>
      <c r="D951" s="2" t="s">
        <v>1830</v>
      </c>
    </row>
    <row r="952" spans="1:4" ht="15.75" x14ac:dyDescent="0.25">
      <c r="A952" s="2"/>
      <c r="B952" s="2">
        <f t="shared" si="19"/>
        <v>115</v>
      </c>
      <c r="C952" s="2" t="s">
        <v>1831</v>
      </c>
      <c r="D952" s="2" t="s">
        <v>1832</v>
      </c>
    </row>
    <row r="953" spans="1:4" ht="15.75" x14ac:dyDescent="0.25">
      <c r="A953" s="2"/>
      <c r="B953" s="2">
        <f t="shared" si="19"/>
        <v>116</v>
      </c>
      <c r="C953" s="2" t="s">
        <v>1833</v>
      </c>
      <c r="D953" s="2" t="s">
        <v>1834</v>
      </c>
    </row>
    <row r="954" spans="1:4" ht="15.75" x14ac:dyDescent="0.25">
      <c r="A954" s="2"/>
      <c r="B954" s="2">
        <f t="shared" si="19"/>
        <v>117</v>
      </c>
      <c r="C954" s="2" t="s">
        <v>1835</v>
      </c>
      <c r="D954" s="2" t="s">
        <v>1836</v>
      </c>
    </row>
    <row r="955" spans="1:4" ht="15.75" x14ac:dyDescent="0.25">
      <c r="A955" s="2"/>
      <c r="B955" s="2">
        <f t="shared" si="19"/>
        <v>118</v>
      </c>
      <c r="C955" s="2" t="s">
        <v>970</v>
      </c>
      <c r="D955" s="2" t="s">
        <v>1837</v>
      </c>
    </row>
    <row r="956" spans="1:4" ht="15.75" x14ac:dyDescent="0.25">
      <c r="A956" s="2"/>
      <c r="B956" s="2">
        <f t="shared" si="19"/>
        <v>119</v>
      </c>
      <c r="C956" s="2" t="s">
        <v>1838</v>
      </c>
      <c r="D956" s="2" t="s">
        <v>1839</v>
      </c>
    </row>
    <row r="957" spans="1:4" ht="15.75" x14ac:dyDescent="0.25">
      <c r="A957" s="2"/>
      <c r="B957" s="2">
        <f t="shared" si="19"/>
        <v>120</v>
      </c>
      <c r="C957" s="2" t="s">
        <v>1840</v>
      </c>
      <c r="D957" s="2" t="s">
        <v>1841</v>
      </c>
    </row>
    <row r="958" spans="1:4" ht="15.75" x14ac:dyDescent="0.25">
      <c r="A958" s="2"/>
      <c r="B958" s="2">
        <f t="shared" si="19"/>
        <v>121</v>
      </c>
      <c r="C958" s="2" t="s">
        <v>1842</v>
      </c>
      <c r="D958" s="2" t="s">
        <v>1843</v>
      </c>
    </row>
    <row r="959" spans="1:4" ht="15.75" x14ac:dyDescent="0.25">
      <c r="A959" s="2"/>
      <c r="B959" s="2">
        <f t="shared" si="19"/>
        <v>122</v>
      </c>
      <c r="C959" s="2" t="s">
        <v>780</v>
      </c>
      <c r="D959" s="2" t="s">
        <v>1844</v>
      </c>
    </row>
    <row r="960" spans="1:4" ht="15.75" x14ac:dyDescent="0.25">
      <c r="A960" s="2"/>
      <c r="B960" s="2">
        <f t="shared" si="19"/>
        <v>123</v>
      </c>
      <c r="C960" s="2" t="s">
        <v>1845</v>
      </c>
      <c r="D960" s="2" t="s">
        <v>1846</v>
      </c>
    </row>
    <row r="961" spans="1:4" ht="15.75" x14ac:dyDescent="0.25">
      <c r="A961" s="2"/>
      <c r="B961" s="2">
        <f t="shared" si="19"/>
        <v>124</v>
      </c>
      <c r="C961" s="2" t="s">
        <v>1533</v>
      </c>
      <c r="D961" s="2" t="s">
        <v>1534</v>
      </c>
    </row>
    <row r="962" spans="1:4" ht="15.75" x14ac:dyDescent="0.25">
      <c r="A962" s="2"/>
      <c r="B962" s="2">
        <f t="shared" si="19"/>
        <v>125</v>
      </c>
      <c r="C962" s="2" t="s">
        <v>1847</v>
      </c>
      <c r="D962" s="2" t="s">
        <v>1848</v>
      </c>
    </row>
    <row r="963" spans="1:4" ht="15.75" x14ac:dyDescent="0.25">
      <c r="A963" s="2"/>
      <c r="B963" s="2">
        <f t="shared" si="19"/>
        <v>126</v>
      </c>
      <c r="C963" s="2" t="s">
        <v>1849</v>
      </c>
      <c r="D963" s="2" t="s">
        <v>1850</v>
      </c>
    </row>
    <row r="964" spans="1:4" ht="15.75" x14ac:dyDescent="0.25">
      <c r="A964" s="2"/>
      <c r="B964" s="2">
        <f t="shared" si="19"/>
        <v>127</v>
      </c>
      <c r="C964" s="2" t="s">
        <v>1851</v>
      </c>
      <c r="D964" s="2" t="s">
        <v>1852</v>
      </c>
    </row>
    <row r="965" spans="1:4" ht="15.75" x14ac:dyDescent="0.25">
      <c r="A965" s="2"/>
      <c r="B965" s="2">
        <f t="shared" si="19"/>
        <v>128</v>
      </c>
      <c r="C965" s="2" t="s">
        <v>1853</v>
      </c>
      <c r="D965" s="2" t="s">
        <v>1854</v>
      </c>
    </row>
    <row r="966" spans="1:4" ht="15.75" x14ac:dyDescent="0.25">
      <c r="A966" s="2"/>
      <c r="B966" s="2">
        <f t="shared" si="19"/>
        <v>129</v>
      </c>
      <c r="C966" s="2" t="s">
        <v>1855</v>
      </c>
      <c r="D966" s="2" t="s">
        <v>1856</v>
      </c>
    </row>
    <row r="967" spans="1:4" ht="15.75" x14ac:dyDescent="0.25">
      <c r="A967" s="2"/>
      <c r="B967" s="2">
        <f t="shared" ref="B967:B1030" si="20">1+B966</f>
        <v>130</v>
      </c>
      <c r="C967" s="2" t="s">
        <v>1857</v>
      </c>
      <c r="D967" s="2" t="s">
        <v>1858</v>
      </c>
    </row>
    <row r="968" spans="1:4" ht="15.75" x14ac:dyDescent="0.25">
      <c r="A968" s="2"/>
      <c r="B968" s="2">
        <f t="shared" si="20"/>
        <v>131</v>
      </c>
      <c r="C968" s="2" t="s">
        <v>1859</v>
      </c>
      <c r="D968" s="2" t="s">
        <v>1860</v>
      </c>
    </row>
    <row r="969" spans="1:4" ht="15.75" x14ac:dyDescent="0.25">
      <c r="A969" s="2"/>
      <c r="B969" s="2">
        <f t="shared" si="20"/>
        <v>132</v>
      </c>
      <c r="C969" s="2" t="s">
        <v>1543</v>
      </c>
      <c r="D969" s="2" t="s">
        <v>1544</v>
      </c>
    </row>
    <row r="970" spans="1:4" ht="15.75" x14ac:dyDescent="0.25">
      <c r="A970" s="2"/>
      <c r="B970" s="2">
        <f t="shared" si="20"/>
        <v>133</v>
      </c>
      <c r="C970" s="2" t="s">
        <v>1590</v>
      </c>
      <c r="D970" s="2" t="s">
        <v>1591</v>
      </c>
    </row>
    <row r="971" spans="1:4" ht="15.75" x14ac:dyDescent="0.25">
      <c r="A971" s="2"/>
      <c r="B971" s="2">
        <f t="shared" si="20"/>
        <v>134</v>
      </c>
      <c r="C971" s="2" t="s">
        <v>1861</v>
      </c>
      <c r="D971" s="2" t="s">
        <v>1551</v>
      </c>
    </row>
    <row r="972" spans="1:4" ht="15.75" x14ac:dyDescent="0.25">
      <c r="A972" s="2"/>
      <c r="B972" s="2">
        <f t="shared" si="20"/>
        <v>135</v>
      </c>
      <c r="C972" s="2" t="s">
        <v>1862</v>
      </c>
      <c r="D972" s="2" t="s">
        <v>1863</v>
      </c>
    </row>
    <row r="973" spans="1:4" ht="15.75" x14ac:dyDescent="0.25">
      <c r="A973" s="2"/>
      <c r="B973" s="2">
        <f t="shared" si="20"/>
        <v>136</v>
      </c>
      <c r="C973" s="2" t="s">
        <v>1864</v>
      </c>
      <c r="D973" s="2" t="s">
        <v>1865</v>
      </c>
    </row>
    <row r="974" spans="1:4" ht="15.75" x14ac:dyDescent="0.25">
      <c r="A974" s="2"/>
      <c r="B974" s="2">
        <f t="shared" si="20"/>
        <v>137</v>
      </c>
      <c r="C974" s="2" t="s">
        <v>1866</v>
      </c>
      <c r="D974" s="2" t="s">
        <v>1867</v>
      </c>
    </row>
    <row r="975" spans="1:4" ht="15.75" x14ac:dyDescent="0.25">
      <c r="A975" s="2"/>
      <c r="B975" s="2">
        <f t="shared" si="20"/>
        <v>138</v>
      </c>
      <c r="C975" s="2" t="s">
        <v>1868</v>
      </c>
      <c r="D975" s="2" t="s">
        <v>1869</v>
      </c>
    </row>
    <row r="976" spans="1:4" ht="15.75" x14ac:dyDescent="0.25">
      <c r="A976" s="2"/>
      <c r="B976" s="2">
        <f t="shared" si="20"/>
        <v>139</v>
      </c>
      <c r="C976" s="2" t="s">
        <v>1870</v>
      </c>
      <c r="D976" s="2" t="s">
        <v>1871</v>
      </c>
    </row>
    <row r="977" spans="1:4" ht="15.75" x14ac:dyDescent="0.25">
      <c r="A977" s="2"/>
      <c r="B977" s="2">
        <f t="shared" si="20"/>
        <v>140</v>
      </c>
      <c r="C977" s="2" t="s">
        <v>1872</v>
      </c>
      <c r="D977" s="2" t="s">
        <v>1873</v>
      </c>
    </row>
    <row r="978" spans="1:4" ht="15.75" x14ac:dyDescent="0.25">
      <c r="A978" s="2"/>
      <c r="B978" s="2">
        <f t="shared" si="20"/>
        <v>141</v>
      </c>
      <c r="C978" s="2" t="s">
        <v>1874</v>
      </c>
      <c r="D978" s="2" t="s">
        <v>1875</v>
      </c>
    </row>
    <row r="979" spans="1:4" ht="15.75" x14ac:dyDescent="0.25">
      <c r="A979" s="2"/>
      <c r="B979" s="2">
        <f t="shared" si="20"/>
        <v>142</v>
      </c>
      <c r="C979" s="2" t="s">
        <v>1876</v>
      </c>
      <c r="D979" s="2" t="s">
        <v>1877</v>
      </c>
    </row>
    <row r="980" spans="1:4" ht="15.75" x14ac:dyDescent="0.25">
      <c r="A980" s="2"/>
      <c r="B980" s="2">
        <f t="shared" si="20"/>
        <v>143</v>
      </c>
      <c r="C980" s="2" t="s">
        <v>1878</v>
      </c>
      <c r="D980" s="2" t="s">
        <v>1879</v>
      </c>
    </row>
    <row r="981" spans="1:4" ht="15.75" x14ac:dyDescent="0.25">
      <c r="A981" s="2"/>
      <c r="B981" s="2">
        <f t="shared" si="20"/>
        <v>144</v>
      </c>
      <c r="C981" s="2" t="s">
        <v>1880</v>
      </c>
      <c r="D981" s="2" t="s">
        <v>1881</v>
      </c>
    </row>
    <row r="982" spans="1:4" ht="15.75" x14ac:dyDescent="0.25">
      <c r="A982" s="2"/>
      <c r="B982" s="2">
        <f t="shared" si="20"/>
        <v>145</v>
      </c>
      <c r="C982" s="2" t="s">
        <v>1882</v>
      </c>
      <c r="D982" s="2" t="s">
        <v>1883</v>
      </c>
    </row>
    <row r="983" spans="1:4" ht="15.75" x14ac:dyDescent="0.25">
      <c r="A983" s="2"/>
      <c r="B983" s="2">
        <f t="shared" si="20"/>
        <v>146</v>
      </c>
      <c r="C983" s="2" t="s">
        <v>1548</v>
      </c>
      <c r="D983" s="2" t="s">
        <v>1549</v>
      </c>
    </row>
    <row r="984" spans="1:4" ht="15.75" x14ac:dyDescent="0.25">
      <c r="A984" s="2"/>
      <c r="B984" s="2">
        <f t="shared" si="20"/>
        <v>147</v>
      </c>
      <c r="C984" s="2" t="s">
        <v>1884</v>
      </c>
      <c r="D984" s="2" t="s">
        <v>1885</v>
      </c>
    </row>
    <row r="985" spans="1:4" ht="15.75" x14ac:dyDescent="0.25">
      <c r="A985" s="2"/>
      <c r="B985" s="2">
        <f t="shared" si="20"/>
        <v>148</v>
      </c>
      <c r="C985" s="2" t="s">
        <v>1886</v>
      </c>
      <c r="D985" s="2" t="s">
        <v>1887</v>
      </c>
    </row>
    <row r="986" spans="1:4" ht="15.75" x14ac:dyDescent="0.25">
      <c r="A986" s="2"/>
      <c r="B986" s="2">
        <f t="shared" si="20"/>
        <v>149</v>
      </c>
      <c r="C986" s="2" t="s">
        <v>1888</v>
      </c>
      <c r="D986" s="2" t="s">
        <v>1889</v>
      </c>
    </row>
    <row r="987" spans="1:4" ht="15.75" x14ac:dyDescent="0.25">
      <c r="A987" s="2"/>
      <c r="B987" s="2">
        <f t="shared" si="20"/>
        <v>150</v>
      </c>
      <c r="C987" s="2" t="s">
        <v>1890</v>
      </c>
      <c r="D987" s="2" t="s">
        <v>1891</v>
      </c>
    </row>
    <row r="988" spans="1:4" ht="15.75" x14ac:dyDescent="0.25">
      <c r="A988" s="2"/>
      <c r="B988" s="2">
        <f t="shared" si="20"/>
        <v>151</v>
      </c>
      <c r="C988" s="2" t="s">
        <v>1892</v>
      </c>
      <c r="D988" s="2" t="s">
        <v>1893</v>
      </c>
    </row>
    <row r="989" spans="1:4" ht="15.75" x14ac:dyDescent="0.25">
      <c r="A989" s="2"/>
      <c r="B989" s="2">
        <f t="shared" si="20"/>
        <v>152</v>
      </c>
      <c r="C989" s="2" t="s">
        <v>1894</v>
      </c>
      <c r="D989" s="2" t="s">
        <v>1895</v>
      </c>
    </row>
    <row r="990" spans="1:4" ht="15.75" x14ac:dyDescent="0.25">
      <c r="A990" s="2"/>
      <c r="B990" s="2">
        <f t="shared" si="20"/>
        <v>153</v>
      </c>
      <c r="C990" s="2" t="s">
        <v>1896</v>
      </c>
      <c r="D990" s="2" t="s">
        <v>1897</v>
      </c>
    </row>
    <row r="991" spans="1:4" ht="15.75" x14ac:dyDescent="0.25">
      <c r="A991" s="2"/>
      <c r="B991" s="2">
        <f t="shared" si="20"/>
        <v>154</v>
      </c>
      <c r="C991" s="2" t="s">
        <v>1898</v>
      </c>
      <c r="D991" s="2" t="s">
        <v>1899</v>
      </c>
    </row>
    <row r="992" spans="1:4" ht="15.75" x14ac:dyDescent="0.25">
      <c r="A992" s="2"/>
      <c r="B992" s="2">
        <f t="shared" si="20"/>
        <v>155</v>
      </c>
      <c r="C992" s="2" t="s">
        <v>1068</v>
      </c>
      <c r="D992" s="2" t="s">
        <v>1900</v>
      </c>
    </row>
    <row r="993" spans="1:4" ht="15.75" x14ac:dyDescent="0.25">
      <c r="A993" s="2"/>
      <c r="B993" s="2">
        <f t="shared" si="20"/>
        <v>156</v>
      </c>
      <c r="C993" s="2" t="s">
        <v>1901</v>
      </c>
      <c r="D993" s="2" t="s">
        <v>1902</v>
      </c>
    </row>
    <row r="994" spans="1:4" ht="15.75" x14ac:dyDescent="0.25">
      <c r="A994" s="2"/>
      <c r="B994" s="2">
        <f t="shared" si="20"/>
        <v>157</v>
      </c>
      <c r="C994" s="2" t="s">
        <v>1903</v>
      </c>
      <c r="D994" s="2" t="s">
        <v>1904</v>
      </c>
    </row>
    <row r="995" spans="1:4" ht="15.75" x14ac:dyDescent="0.25">
      <c r="A995" s="2"/>
      <c r="B995" s="2">
        <f t="shared" si="20"/>
        <v>158</v>
      </c>
      <c r="C995" s="2" t="s">
        <v>731</v>
      </c>
      <c r="D995" s="2" t="s">
        <v>1905</v>
      </c>
    </row>
    <row r="996" spans="1:4" ht="15.75" x14ac:dyDescent="0.25">
      <c r="A996" s="2"/>
      <c r="B996" s="2">
        <f t="shared" si="20"/>
        <v>159</v>
      </c>
      <c r="C996" s="2" t="s">
        <v>1906</v>
      </c>
      <c r="D996" s="2" t="s">
        <v>1907</v>
      </c>
    </row>
    <row r="997" spans="1:4" ht="15.75" x14ac:dyDescent="0.25">
      <c r="A997" s="2"/>
      <c r="B997" s="2">
        <f t="shared" si="20"/>
        <v>160</v>
      </c>
      <c r="C997" s="2" t="s">
        <v>1908</v>
      </c>
      <c r="D997" s="2" t="s">
        <v>1909</v>
      </c>
    </row>
    <row r="998" spans="1:4" ht="15.75" x14ac:dyDescent="0.25">
      <c r="A998" s="2"/>
      <c r="B998" s="2">
        <f t="shared" si="20"/>
        <v>161</v>
      </c>
      <c r="C998" s="2" t="s">
        <v>1910</v>
      </c>
      <c r="D998" s="2" t="s">
        <v>1911</v>
      </c>
    </row>
    <row r="999" spans="1:4" ht="15.75" x14ac:dyDescent="0.25">
      <c r="A999" s="2"/>
      <c r="B999" s="2">
        <f t="shared" si="20"/>
        <v>162</v>
      </c>
      <c r="C999" s="2" t="s">
        <v>1912</v>
      </c>
      <c r="D999" s="2" t="s">
        <v>1913</v>
      </c>
    </row>
    <row r="1000" spans="1:4" ht="15.75" x14ac:dyDescent="0.25">
      <c r="A1000" s="2"/>
      <c r="B1000" s="2">
        <f t="shared" si="20"/>
        <v>163</v>
      </c>
      <c r="C1000" s="2" t="s">
        <v>1914</v>
      </c>
      <c r="D1000" s="2" t="s">
        <v>1536</v>
      </c>
    </row>
    <row r="1001" spans="1:4" ht="15.75" x14ac:dyDescent="0.25">
      <c r="A1001" s="2"/>
      <c r="B1001" s="2">
        <f t="shared" si="20"/>
        <v>164</v>
      </c>
      <c r="C1001" s="2" t="s">
        <v>1915</v>
      </c>
      <c r="D1001" s="2" t="s">
        <v>1916</v>
      </c>
    </row>
    <row r="1002" spans="1:4" ht="15.75" x14ac:dyDescent="0.25">
      <c r="A1002" s="2"/>
      <c r="B1002" s="2">
        <f t="shared" si="20"/>
        <v>165</v>
      </c>
      <c r="C1002" s="2" t="s">
        <v>1917</v>
      </c>
      <c r="D1002" s="2" t="s">
        <v>1918</v>
      </c>
    </row>
    <row r="1003" spans="1:4" ht="15.75" x14ac:dyDescent="0.25">
      <c r="A1003" s="2"/>
      <c r="B1003" s="2">
        <f t="shared" si="20"/>
        <v>166</v>
      </c>
      <c r="C1003" s="2" t="s">
        <v>1193</v>
      </c>
      <c r="D1003" s="2" t="s">
        <v>1919</v>
      </c>
    </row>
    <row r="1004" spans="1:4" ht="15.75" x14ac:dyDescent="0.25">
      <c r="A1004" s="2"/>
      <c r="B1004" s="2">
        <f t="shared" si="20"/>
        <v>167</v>
      </c>
      <c r="C1004" s="2" t="s">
        <v>1920</v>
      </c>
      <c r="D1004" s="2" t="s">
        <v>1921</v>
      </c>
    </row>
    <row r="1005" spans="1:4" ht="15.75" x14ac:dyDescent="0.25">
      <c r="A1005" s="2"/>
      <c r="B1005" s="2">
        <f t="shared" si="20"/>
        <v>168</v>
      </c>
      <c r="C1005" s="2" t="s">
        <v>1922</v>
      </c>
      <c r="D1005" s="2" t="s">
        <v>1923</v>
      </c>
    </row>
    <row r="1006" spans="1:4" ht="15.75" x14ac:dyDescent="0.25">
      <c r="A1006" s="2"/>
      <c r="B1006" s="2">
        <f t="shared" si="20"/>
        <v>169</v>
      </c>
      <c r="C1006" s="2" t="s">
        <v>1924</v>
      </c>
      <c r="D1006" s="2" t="s">
        <v>1925</v>
      </c>
    </row>
    <row r="1007" spans="1:4" ht="15.75" x14ac:dyDescent="0.25">
      <c r="A1007" s="2"/>
      <c r="B1007" s="2">
        <f t="shared" si="20"/>
        <v>170</v>
      </c>
      <c r="C1007" s="2" t="s">
        <v>1926</v>
      </c>
      <c r="D1007" s="2" t="s">
        <v>1927</v>
      </c>
    </row>
    <row r="1008" spans="1:4" ht="15.75" x14ac:dyDescent="0.25">
      <c r="A1008" s="2"/>
      <c r="B1008" s="2">
        <f t="shared" si="20"/>
        <v>171</v>
      </c>
      <c r="C1008" s="2" t="s">
        <v>1928</v>
      </c>
      <c r="D1008" s="2" t="s">
        <v>1929</v>
      </c>
    </row>
    <row r="1009" spans="1:4" ht="15.75" x14ac:dyDescent="0.25">
      <c r="A1009" s="2"/>
      <c r="B1009" s="2">
        <f t="shared" si="20"/>
        <v>172</v>
      </c>
      <c r="C1009" s="2" t="s">
        <v>1930</v>
      </c>
      <c r="D1009" s="2" t="s">
        <v>1931</v>
      </c>
    </row>
    <row r="1010" spans="1:4" ht="15.75" x14ac:dyDescent="0.25">
      <c r="A1010" s="2"/>
      <c r="B1010" s="2">
        <f t="shared" si="20"/>
        <v>173</v>
      </c>
      <c r="C1010" s="2" t="s">
        <v>1932</v>
      </c>
      <c r="D1010" s="2" t="s">
        <v>1933</v>
      </c>
    </row>
    <row r="1011" spans="1:4" ht="15.75" x14ac:dyDescent="0.25">
      <c r="A1011" s="2"/>
      <c r="B1011" s="2">
        <f t="shared" si="20"/>
        <v>174</v>
      </c>
      <c r="C1011" s="2" t="s">
        <v>1934</v>
      </c>
      <c r="D1011" s="2" t="s">
        <v>1935</v>
      </c>
    </row>
    <row r="1012" spans="1:4" ht="15.75" x14ac:dyDescent="0.25">
      <c r="A1012" s="2"/>
      <c r="B1012" s="2">
        <f t="shared" si="20"/>
        <v>175</v>
      </c>
      <c r="C1012" s="2" t="s">
        <v>1450</v>
      </c>
      <c r="D1012" s="2" t="s">
        <v>1936</v>
      </c>
    </row>
    <row r="1013" spans="1:4" ht="15.75" x14ac:dyDescent="0.25">
      <c r="A1013" s="2"/>
      <c r="B1013" s="2">
        <f t="shared" si="20"/>
        <v>176</v>
      </c>
      <c r="C1013" s="2" t="s">
        <v>1937</v>
      </c>
      <c r="D1013" s="2" t="s">
        <v>1938</v>
      </c>
    </row>
    <row r="1014" spans="1:4" ht="15.75" x14ac:dyDescent="0.25">
      <c r="A1014" s="2"/>
      <c r="B1014" s="2">
        <f t="shared" si="20"/>
        <v>177</v>
      </c>
      <c r="C1014" s="2" t="s">
        <v>1379</v>
      </c>
      <c r="D1014" s="2" t="s">
        <v>1939</v>
      </c>
    </row>
    <row r="1015" spans="1:4" ht="15.75" x14ac:dyDescent="0.25">
      <c r="A1015" s="2"/>
      <c r="B1015" s="2">
        <f t="shared" si="20"/>
        <v>178</v>
      </c>
      <c r="C1015" s="2" t="s">
        <v>1940</v>
      </c>
      <c r="D1015" s="2" t="s">
        <v>1941</v>
      </c>
    </row>
    <row r="1016" spans="1:4" ht="15.75" x14ac:dyDescent="0.25">
      <c r="A1016" s="2"/>
      <c r="B1016" s="2">
        <f t="shared" si="20"/>
        <v>179</v>
      </c>
      <c r="C1016" s="2" t="s">
        <v>931</v>
      </c>
      <c r="D1016" s="2" t="s">
        <v>1942</v>
      </c>
    </row>
    <row r="1017" spans="1:4" ht="15.75" x14ac:dyDescent="0.25">
      <c r="A1017" s="2"/>
      <c r="B1017" s="2">
        <f t="shared" si="20"/>
        <v>180</v>
      </c>
      <c r="C1017" s="2" t="s">
        <v>823</v>
      </c>
      <c r="D1017" s="2" t="s">
        <v>1943</v>
      </c>
    </row>
    <row r="1018" spans="1:4" ht="15.75" x14ac:dyDescent="0.25">
      <c r="A1018" s="2"/>
      <c r="B1018" s="2">
        <f t="shared" si="20"/>
        <v>181</v>
      </c>
      <c r="C1018" s="2" t="s">
        <v>1944</v>
      </c>
      <c r="D1018" s="2" t="s">
        <v>1945</v>
      </c>
    </row>
    <row r="1019" spans="1:4" ht="15.75" x14ac:dyDescent="0.25">
      <c r="A1019" s="2"/>
      <c r="B1019" s="2">
        <f t="shared" si="20"/>
        <v>182</v>
      </c>
      <c r="C1019" s="2" t="s">
        <v>1946</v>
      </c>
      <c r="D1019" s="2" t="s">
        <v>1947</v>
      </c>
    </row>
    <row r="1020" spans="1:4" ht="15.75" x14ac:dyDescent="0.25">
      <c r="A1020" s="2"/>
      <c r="B1020" s="2">
        <f t="shared" si="20"/>
        <v>183</v>
      </c>
      <c r="C1020" s="2" t="s">
        <v>1948</v>
      </c>
      <c r="D1020" s="2" t="s">
        <v>1949</v>
      </c>
    </row>
    <row r="1021" spans="1:4" ht="15.75" x14ac:dyDescent="0.25">
      <c r="A1021" s="2"/>
      <c r="B1021" s="2">
        <f t="shared" si="20"/>
        <v>184</v>
      </c>
      <c r="C1021" s="2" t="s">
        <v>1607</v>
      </c>
      <c r="D1021" s="2" t="s">
        <v>1608</v>
      </c>
    </row>
    <row r="1022" spans="1:4" ht="15.75" x14ac:dyDescent="0.25">
      <c r="A1022" s="2"/>
      <c r="B1022" s="2">
        <f t="shared" si="20"/>
        <v>185</v>
      </c>
      <c r="C1022" s="2" t="s">
        <v>1950</v>
      </c>
      <c r="D1022" s="2" t="s">
        <v>1951</v>
      </c>
    </row>
    <row r="1023" spans="1:4" ht="15.75" x14ac:dyDescent="0.25">
      <c r="A1023" s="2"/>
      <c r="B1023" s="2">
        <f t="shared" si="20"/>
        <v>186</v>
      </c>
      <c r="C1023" s="2" t="s">
        <v>1952</v>
      </c>
      <c r="D1023" s="2" t="s">
        <v>1953</v>
      </c>
    </row>
    <row r="1024" spans="1:4" ht="15.75" x14ac:dyDescent="0.25">
      <c r="A1024" s="2"/>
      <c r="B1024" s="2">
        <f t="shared" si="20"/>
        <v>187</v>
      </c>
      <c r="C1024" s="2" t="s">
        <v>1954</v>
      </c>
      <c r="D1024" s="2" t="s">
        <v>1955</v>
      </c>
    </row>
    <row r="1025" spans="1:4" ht="15.75" x14ac:dyDescent="0.25">
      <c r="A1025" s="2"/>
      <c r="B1025" s="2">
        <f t="shared" si="20"/>
        <v>188</v>
      </c>
      <c r="C1025" s="2" t="s">
        <v>1956</v>
      </c>
      <c r="D1025" s="2" t="s">
        <v>1957</v>
      </c>
    </row>
    <row r="1026" spans="1:4" ht="15.75" x14ac:dyDescent="0.25">
      <c r="A1026" s="2"/>
      <c r="B1026" s="2">
        <f t="shared" si="20"/>
        <v>189</v>
      </c>
      <c r="C1026" s="2" t="s">
        <v>1541</v>
      </c>
      <c r="D1026" s="2" t="s">
        <v>1542</v>
      </c>
    </row>
    <row r="1027" spans="1:4" ht="15.75" x14ac:dyDescent="0.25">
      <c r="A1027" s="2"/>
      <c r="B1027" s="2">
        <f t="shared" si="20"/>
        <v>190</v>
      </c>
      <c r="C1027" s="2" t="s">
        <v>1958</v>
      </c>
      <c r="D1027" s="2" t="s">
        <v>1959</v>
      </c>
    </row>
    <row r="1028" spans="1:4" ht="15.75" x14ac:dyDescent="0.25">
      <c r="A1028" s="2"/>
      <c r="B1028" s="2">
        <f t="shared" si="20"/>
        <v>191</v>
      </c>
      <c r="C1028" s="2" t="s">
        <v>1960</v>
      </c>
      <c r="D1028" s="2" t="s">
        <v>1961</v>
      </c>
    </row>
    <row r="1029" spans="1:4" ht="15.75" x14ac:dyDescent="0.25">
      <c r="A1029" s="2"/>
      <c r="B1029" s="2">
        <f t="shared" si="20"/>
        <v>192</v>
      </c>
      <c r="C1029" s="2" t="s">
        <v>1962</v>
      </c>
      <c r="D1029" s="2" t="s">
        <v>1963</v>
      </c>
    </row>
    <row r="1030" spans="1:4" ht="15.75" x14ac:dyDescent="0.25">
      <c r="A1030" s="2"/>
      <c r="B1030" s="2">
        <f t="shared" si="20"/>
        <v>193</v>
      </c>
      <c r="C1030" s="2" t="s">
        <v>1964</v>
      </c>
      <c r="D1030" s="2" t="s">
        <v>1965</v>
      </c>
    </row>
    <row r="1031" spans="1:4" ht="15.75" x14ac:dyDescent="0.25">
      <c r="A1031" s="2"/>
      <c r="B1031" s="2">
        <f t="shared" ref="B1031:B1094" si="21">1+B1030</f>
        <v>194</v>
      </c>
      <c r="C1031" s="2" t="s">
        <v>1966</v>
      </c>
      <c r="D1031" s="2" t="s">
        <v>1967</v>
      </c>
    </row>
    <row r="1032" spans="1:4" ht="15.75" x14ac:dyDescent="0.25">
      <c r="A1032" s="2"/>
      <c r="B1032" s="2">
        <f t="shared" si="21"/>
        <v>195</v>
      </c>
      <c r="C1032" s="2" t="s">
        <v>1968</v>
      </c>
      <c r="D1032" s="2" t="s">
        <v>1969</v>
      </c>
    </row>
    <row r="1033" spans="1:4" ht="15.75" x14ac:dyDescent="0.25">
      <c r="A1033" s="2"/>
      <c r="B1033" s="2">
        <f t="shared" si="21"/>
        <v>196</v>
      </c>
      <c r="C1033" s="2" t="s">
        <v>1970</v>
      </c>
      <c r="D1033" s="2" t="s">
        <v>1971</v>
      </c>
    </row>
    <row r="1034" spans="1:4" ht="15.75" x14ac:dyDescent="0.25">
      <c r="A1034" s="2"/>
      <c r="B1034" s="2">
        <f t="shared" si="21"/>
        <v>197</v>
      </c>
      <c r="C1034" s="2" t="s">
        <v>1972</v>
      </c>
      <c r="D1034" s="2" t="s">
        <v>1973</v>
      </c>
    </row>
    <row r="1035" spans="1:4" ht="15.75" x14ac:dyDescent="0.25">
      <c r="A1035" s="2"/>
      <c r="B1035" s="2">
        <f t="shared" si="21"/>
        <v>198</v>
      </c>
      <c r="C1035" s="2" t="s">
        <v>1974</v>
      </c>
      <c r="D1035" s="2" t="s">
        <v>1975</v>
      </c>
    </row>
    <row r="1036" spans="1:4" ht="15.75" x14ac:dyDescent="0.25">
      <c r="A1036" s="2"/>
      <c r="B1036" s="2">
        <f t="shared" si="21"/>
        <v>199</v>
      </c>
      <c r="C1036" s="2" t="s">
        <v>1976</v>
      </c>
      <c r="D1036" s="2" t="s">
        <v>1977</v>
      </c>
    </row>
    <row r="1037" spans="1:4" ht="15.75" x14ac:dyDescent="0.25">
      <c r="A1037" s="2"/>
      <c r="B1037" s="2">
        <f t="shared" si="21"/>
        <v>200</v>
      </c>
      <c r="C1037" s="2" t="s">
        <v>1978</v>
      </c>
      <c r="D1037" s="2" t="s">
        <v>1979</v>
      </c>
    </row>
    <row r="1038" spans="1:4" ht="15.75" x14ac:dyDescent="0.25">
      <c r="A1038" s="2"/>
      <c r="B1038" s="2">
        <f t="shared" si="21"/>
        <v>201</v>
      </c>
      <c r="C1038" s="2" t="s">
        <v>1980</v>
      </c>
      <c r="D1038" s="2" t="s">
        <v>1981</v>
      </c>
    </row>
    <row r="1039" spans="1:4" ht="15.75" x14ac:dyDescent="0.25">
      <c r="A1039" s="2"/>
      <c r="B1039" s="2">
        <f t="shared" si="21"/>
        <v>202</v>
      </c>
      <c r="C1039" s="2" t="s">
        <v>1982</v>
      </c>
      <c r="D1039" s="2" t="s">
        <v>1983</v>
      </c>
    </row>
    <row r="1040" spans="1:4" ht="15.75" x14ac:dyDescent="0.25">
      <c r="A1040" s="2"/>
      <c r="B1040" s="2">
        <f t="shared" si="21"/>
        <v>203</v>
      </c>
      <c r="C1040" s="2" t="s">
        <v>1984</v>
      </c>
      <c r="D1040" s="2" t="s">
        <v>1985</v>
      </c>
    </row>
    <row r="1041" spans="1:4" ht="15.75" x14ac:dyDescent="0.25">
      <c r="A1041" s="2"/>
      <c r="B1041" s="2">
        <f t="shared" si="21"/>
        <v>204</v>
      </c>
      <c r="C1041" s="2" t="s">
        <v>1436</v>
      </c>
      <c r="D1041" s="2" t="s">
        <v>1986</v>
      </c>
    </row>
    <row r="1042" spans="1:4" ht="15.75" x14ac:dyDescent="0.25">
      <c r="A1042" s="2"/>
      <c r="B1042" s="2">
        <f t="shared" si="21"/>
        <v>205</v>
      </c>
      <c r="C1042" s="2" t="s">
        <v>1987</v>
      </c>
      <c r="D1042" s="2" t="s">
        <v>1988</v>
      </c>
    </row>
    <row r="1043" spans="1:4" ht="15.75" x14ac:dyDescent="0.25">
      <c r="A1043" s="2"/>
      <c r="B1043" s="2">
        <f t="shared" si="21"/>
        <v>206</v>
      </c>
      <c r="C1043" s="2" t="s">
        <v>1989</v>
      </c>
      <c r="D1043" s="2" t="s">
        <v>1990</v>
      </c>
    </row>
    <row r="1044" spans="1:4" ht="15.75" x14ac:dyDescent="0.25">
      <c r="A1044" s="2"/>
      <c r="B1044" s="2">
        <f t="shared" si="21"/>
        <v>207</v>
      </c>
      <c r="C1044" s="2" t="s">
        <v>1991</v>
      </c>
      <c r="D1044" s="2" t="s">
        <v>1992</v>
      </c>
    </row>
    <row r="1045" spans="1:4" ht="15.75" x14ac:dyDescent="0.25">
      <c r="A1045" s="2"/>
      <c r="B1045" s="2">
        <f t="shared" si="21"/>
        <v>208</v>
      </c>
      <c r="C1045" s="2" t="s">
        <v>823</v>
      </c>
      <c r="D1045" s="2" t="s">
        <v>1993</v>
      </c>
    </row>
    <row r="1046" spans="1:4" ht="15.75" x14ac:dyDescent="0.25">
      <c r="A1046" s="2"/>
      <c r="B1046" s="2">
        <f t="shared" si="21"/>
        <v>209</v>
      </c>
      <c r="C1046" s="2" t="s">
        <v>1994</v>
      </c>
      <c r="D1046" s="2" t="s">
        <v>1995</v>
      </c>
    </row>
    <row r="1047" spans="1:4" ht="15.75" x14ac:dyDescent="0.25">
      <c r="A1047" s="2"/>
      <c r="B1047" s="2">
        <f t="shared" si="21"/>
        <v>210</v>
      </c>
      <c r="C1047" s="2" t="s">
        <v>1996</v>
      </c>
      <c r="D1047" s="2" t="s">
        <v>1997</v>
      </c>
    </row>
    <row r="1048" spans="1:4" ht="15.75" x14ac:dyDescent="0.25">
      <c r="A1048" s="2"/>
      <c r="B1048" s="2">
        <f t="shared" si="21"/>
        <v>211</v>
      </c>
      <c r="C1048" s="2" t="s">
        <v>1998</v>
      </c>
      <c r="D1048" s="2" t="s">
        <v>1999</v>
      </c>
    </row>
    <row r="1049" spans="1:4" ht="15.75" x14ac:dyDescent="0.25">
      <c r="A1049" s="2"/>
      <c r="B1049" s="2">
        <f t="shared" si="21"/>
        <v>212</v>
      </c>
      <c r="C1049" s="2" t="s">
        <v>2000</v>
      </c>
      <c r="D1049" s="2" t="s">
        <v>2001</v>
      </c>
    </row>
    <row r="1050" spans="1:4" ht="15.75" x14ac:dyDescent="0.25">
      <c r="A1050" s="2"/>
      <c r="B1050" s="2">
        <f t="shared" si="21"/>
        <v>213</v>
      </c>
      <c r="C1050" s="2" t="s">
        <v>857</v>
      </c>
      <c r="D1050" s="2" t="s">
        <v>2002</v>
      </c>
    </row>
    <row r="1051" spans="1:4" ht="15.75" x14ac:dyDescent="0.25">
      <c r="A1051" s="2"/>
      <c r="B1051" s="2">
        <f t="shared" si="21"/>
        <v>214</v>
      </c>
      <c r="C1051" s="2" t="s">
        <v>2003</v>
      </c>
      <c r="D1051" s="2" t="s">
        <v>2004</v>
      </c>
    </row>
    <row r="1052" spans="1:4" ht="15.75" x14ac:dyDescent="0.25">
      <c r="A1052" s="2"/>
      <c r="B1052" s="2">
        <f t="shared" si="21"/>
        <v>215</v>
      </c>
      <c r="C1052" s="2" t="s">
        <v>1570</v>
      </c>
      <c r="D1052" s="2" t="s">
        <v>1571</v>
      </c>
    </row>
    <row r="1053" spans="1:4" ht="15.75" x14ac:dyDescent="0.25">
      <c r="A1053" s="2"/>
      <c r="B1053" s="2">
        <f t="shared" si="21"/>
        <v>216</v>
      </c>
      <c r="C1053" s="2" t="s">
        <v>2005</v>
      </c>
      <c r="D1053" s="2" t="s">
        <v>2006</v>
      </c>
    </row>
    <row r="1054" spans="1:4" ht="15.75" x14ac:dyDescent="0.25">
      <c r="A1054" s="2"/>
      <c r="B1054" s="2">
        <f t="shared" si="21"/>
        <v>217</v>
      </c>
      <c r="C1054" s="2" t="s">
        <v>1208</v>
      </c>
      <c r="D1054" s="2" t="s">
        <v>2007</v>
      </c>
    </row>
    <row r="1055" spans="1:4" ht="15.75" x14ac:dyDescent="0.25">
      <c r="A1055" s="2"/>
      <c r="B1055" s="2">
        <f t="shared" si="21"/>
        <v>218</v>
      </c>
      <c r="C1055" s="2" t="s">
        <v>2008</v>
      </c>
      <c r="D1055" s="2" t="s">
        <v>2009</v>
      </c>
    </row>
    <row r="1056" spans="1:4" ht="15.75" x14ac:dyDescent="0.25">
      <c r="A1056" s="2"/>
      <c r="B1056" s="2">
        <f t="shared" si="21"/>
        <v>219</v>
      </c>
      <c r="C1056" s="2" t="s">
        <v>2010</v>
      </c>
      <c r="D1056" s="2" t="s">
        <v>2011</v>
      </c>
    </row>
    <row r="1057" spans="1:4" ht="15.75" x14ac:dyDescent="0.25">
      <c r="A1057" s="2"/>
      <c r="B1057" s="2">
        <f t="shared" si="21"/>
        <v>220</v>
      </c>
      <c r="C1057" s="2" t="s">
        <v>2012</v>
      </c>
      <c r="D1057" s="2" t="s">
        <v>2013</v>
      </c>
    </row>
    <row r="1058" spans="1:4" ht="15.75" x14ac:dyDescent="0.25">
      <c r="A1058" s="2"/>
      <c r="B1058" s="2">
        <f t="shared" si="21"/>
        <v>221</v>
      </c>
      <c r="C1058" s="2" t="s">
        <v>2014</v>
      </c>
      <c r="D1058" s="2" t="s">
        <v>2015</v>
      </c>
    </row>
    <row r="1059" spans="1:4" ht="15.75" x14ac:dyDescent="0.25">
      <c r="A1059" s="2"/>
      <c r="B1059" s="2">
        <f t="shared" si="21"/>
        <v>222</v>
      </c>
      <c r="C1059" s="2" t="s">
        <v>2016</v>
      </c>
      <c r="D1059" s="2" t="s">
        <v>2017</v>
      </c>
    </row>
    <row r="1060" spans="1:4" ht="15.75" x14ac:dyDescent="0.25">
      <c r="A1060" s="2"/>
      <c r="B1060" s="2">
        <f t="shared" si="21"/>
        <v>223</v>
      </c>
      <c r="C1060" s="2" t="s">
        <v>2018</v>
      </c>
      <c r="D1060" s="2" t="s">
        <v>2019</v>
      </c>
    </row>
    <row r="1061" spans="1:4" ht="15.75" x14ac:dyDescent="0.25">
      <c r="A1061" s="2"/>
      <c r="B1061" s="2">
        <f t="shared" si="21"/>
        <v>224</v>
      </c>
      <c r="C1061" s="2" t="s">
        <v>2020</v>
      </c>
      <c r="D1061" s="2" t="s">
        <v>2021</v>
      </c>
    </row>
    <row r="1062" spans="1:4" ht="15.75" x14ac:dyDescent="0.25">
      <c r="A1062" s="2"/>
      <c r="B1062" s="2">
        <f t="shared" si="21"/>
        <v>225</v>
      </c>
      <c r="C1062" s="2" t="s">
        <v>2022</v>
      </c>
      <c r="D1062" s="2" t="s">
        <v>2023</v>
      </c>
    </row>
    <row r="1063" spans="1:4" ht="15.75" x14ac:dyDescent="0.25">
      <c r="A1063" s="2"/>
      <c r="B1063" s="2">
        <f t="shared" si="21"/>
        <v>226</v>
      </c>
      <c r="C1063" s="2" t="s">
        <v>2024</v>
      </c>
      <c r="D1063" s="2" t="s">
        <v>2025</v>
      </c>
    </row>
    <row r="1064" spans="1:4" ht="15.75" x14ac:dyDescent="0.25">
      <c r="A1064" s="2"/>
      <c r="B1064" s="2">
        <f t="shared" si="21"/>
        <v>227</v>
      </c>
      <c r="C1064" s="2" t="s">
        <v>2026</v>
      </c>
      <c r="D1064" s="2" t="s">
        <v>2027</v>
      </c>
    </row>
    <row r="1065" spans="1:4" ht="15.75" x14ac:dyDescent="0.25">
      <c r="A1065" s="2"/>
      <c r="B1065" s="2">
        <f t="shared" si="21"/>
        <v>228</v>
      </c>
      <c r="C1065" s="2" t="s">
        <v>2028</v>
      </c>
      <c r="D1065" s="2" t="s">
        <v>2029</v>
      </c>
    </row>
    <row r="1066" spans="1:4" ht="15.75" x14ac:dyDescent="0.25">
      <c r="A1066" s="2"/>
      <c r="B1066" s="2">
        <f t="shared" si="21"/>
        <v>229</v>
      </c>
      <c r="C1066" s="2" t="s">
        <v>1598</v>
      </c>
      <c r="D1066" s="2" t="s">
        <v>1599</v>
      </c>
    </row>
    <row r="1067" spans="1:4" ht="15.75" x14ac:dyDescent="0.25">
      <c r="A1067" s="2"/>
      <c r="B1067" s="2">
        <f t="shared" si="21"/>
        <v>230</v>
      </c>
      <c r="C1067" s="2" t="s">
        <v>2030</v>
      </c>
      <c r="D1067" s="2" t="s">
        <v>2031</v>
      </c>
    </row>
    <row r="1068" spans="1:4" ht="15.75" x14ac:dyDescent="0.25">
      <c r="A1068" s="2"/>
      <c r="B1068" s="2">
        <f t="shared" si="21"/>
        <v>231</v>
      </c>
      <c r="C1068" s="2" t="s">
        <v>2032</v>
      </c>
      <c r="D1068" s="2" t="s">
        <v>2033</v>
      </c>
    </row>
    <row r="1069" spans="1:4" ht="15.75" x14ac:dyDescent="0.25">
      <c r="A1069" s="2"/>
      <c r="B1069" s="2">
        <f t="shared" si="21"/>
        <v>232</v>
      </c>
      <c r="C1069" s="2" t="s">
        <v>2034</v>
      </c>
      <c r="D1069" s="2" t="s">
        <v>2035</v>
      </c>
    </row>
    <row r="1070" spans="1:4" ht="15.75" x14ac:dyDescent="0.25">
      <c r="A1070" s="2"/>
      <c r="B1070" s="2">
        <f t="shared" si="21"/>
        <v>233</v>
      </c>
      <c r="C1070" s="2" t="s">
        <v>2036</v>
      </c>
      <c r="D1070" s="2" t="s">
        <v>2037</v>
      </c>
    </row>
    <row r="1071" spans="1:4" ht="15.75" x14ac:dyDescent="0.25">
      <c r="A1071" s="2"/>
      <c r="B1071" s="2">
        <f t="shared" si="21"/>
        <v>234</v>
      </c>
      <c r="C1071" s="2" t="s">
        <v>2038</v>
      </c>
      <c r="D1071" s="2" t="s">
        <v>2039</v>
      </c>
    </row>
    <row r="1072" spans="1:4" ht="15.75" x14ac:dyDescent="0.25">
      <c r="A1072" s="2"/>
      <c r="B1072" s="2">
        <f t="shared" si="21"/>
        <v>235</v>
      </c>
      <c r="C1072" s="2" t="s">
        <v>2040</v>
      </c>
      <c r="D1072" s="2" t="s">
        <v>2041</v>
      </c>
    </row>
    <row r="1073" spans="1:4" ht="15.75" x14ac:dyDescent="0.25">
      <c r="A1073" s="2"/>
      <c r="B1073" s="2">
        <f t="shared" si="21"/>
        <v>236</v>
      </c>
      <c r="C1073" s="2" t="s">
        <v>1208</v>
      </c>
      <c r="D1073" s="2" t="s">
        <v>2042</v>
      </c>
    </row>
    <row r="1074" spans="1:4" ht="15.75" x14ac:dyDescent="0.25">
      <c r="A1074" s="2"/>
      <c r="B1074" s="2">
        <f t="shared" si="21"/>
        <v>237</v>
      </c>
      <c r="C1074" s="2" t="s">
        <v>2043</v>
      </c>
      <c r="D1074" s="2" t="s">
        <v>2044</v>
      </c>
    </row>
    <row r="1075" spans="1:4" ht="15.75" x14ac:dyDescent="0.25">
      <c r="A1075" s="2"/>
      <c r="B1075" s="2">
        <f t="shared" si="21"/>
        <v>238</v>
      </c>
      <c r="C1075" s="2" t="s">
        <v>432</v>
      </c>
      <c r="D1075" s="2" t="s">
        <v>2045</v>
      </c>
    </row>
    <row r="1076" spans="1:4" ht="15.75" x14ac:dyDescent="0.25">
      <c r="A1076" s="2"/>
      <c r="B1076" s="2">
        <f t="shared" si="21"/>
        <v>239</v>
      </c>
      <c r="C1076" s="2" t="s">
        <v>2046</v>
      </c>
      <c r="D1076" s="2" t="s">
        <v>2047</v>
      </c>
    </row>
    <row r="1077" spans="1:4" ht="15.75" x14ac:dyDescent="0.25">
      <c r="A1077" s="2"/>
      <c r="B1077" s="2">
        <f t="shared" si="21"/>
        <v>240</v>
      </c>
      <c r="C1077" s="2" t="s">
        <v>2048</v>
      </c>
      <c r="D1077" s="2" t="s">
        <v>2049</v>
      </c>
    </row>
    <row r="1078" spans="1:4" ht="15.75" x14ac:dyDescent="0.25">
      <c r="A1078" s="2"/>
      <c r="B1078" s="2">
        <f t="shared" si="21"/>
        <v>241</v>
      </c>
      <c r="C1078" s="2" t="s">
        <v>2050</v>
      </c>
      <c r="D1078" s="2" t="s">
        <v>2051</v>
      </c>
    </row>
    <row r="1079" spans="1:4" ht="15.75" x14ac:dyDescent="0.25">
      <c r="A1079" s="2"/>
      <c r="B1079" s="2">
        <f t="shared" si="21"/>
        <v>242</v>
      </c>
      <c r="C1079" s="2" t="s">
        <v>2052</v>
      </c>
      <c r="D1079" s="2" t="s">
        <v>2053</v>
      </c>
    </row>
    <row r="1080" spans="1:4" ht="15.75" x14ac:dyDescent="0.25">
      <c r="A1080" s="2"/>
      <c r="B1080" s="2">
        <f t="shared" si="21"/>
        <v>243</v>
      </c>
      <c r="C1080" s="2" t="s">
        <v>2054</v>
      </c>
      <c r="D1080" s="2" t="s">
        <v>2055</v>
      </c>
    </row>
    <row r="1081" spans="1:4" ht="15.75" x14ac:dyDescent="0.25">
      <c r="A1081" s="2"/>
      <c r="B1081" s="2">
        <f t="shared" si="21"/>
        <v>244</v>
      </c>
      <c r="C1081" s="2" t="s">
        <v>2056</v>
      </c>
      <c r="D1081" s="2" t="s">
        <v>2057</v>
      </c>
    </row>
    <row r="1082" spans="1:4" ht="15.75" x14ac:dyDescent="0.25">
      <c r="A1082" s="2"/>
      <c r="B1082" s="2">
        <f t="shared" si="21"/>
        <v>245</v>
      </c>
      <c r="C1082" s="2" t="s">
        <v>2058</v>
      </c>
      <c r="D1082" s="2" t="s">
        <v>2059</v>
      </c>
    </row>
    <row r="1083" spans="1:4" ht="15.75" x14ac:dyDescent="0.25">
      <c r="A1083" s="2"/>
      <c r="B1083" s="2">
        <f t="shared" si="21"/>
        <v>246</v>
      </c>
      <c r="C1083" s="2" t="s">
        <v>2060</v>
      </c>
      <c r="D1083" s="2" t="s">
        <v>2061</v>
      </c>
    </row>
    <row r="1084" spans="1:4" ht="15.75" x14ac:dyDescent="0.25">
      <c r="A1084" s="2"/>
      <c r="B1084" s="2">
        <f t="shared" si="21"/>
        <v>247</v>
      </c>
      <c r="C1084" s="2" t="s">
        <v>2062</v>
      </c>
      <c r="D1084" s="2" t="s">
        <v>2063</v>
      </c>
    </row>
    <row r="1085" spans="1:4" ht="15.75" x14ac:dyDescent="0.25">
      <c r="A1085" s="2"/>
      <c r="B1085" s="2">
        <f t="shared" si="21"/>
        <v>248</v>
      </c>
      <c r="C1085" s="2" t="s">
        <v>2064</v>
      </c>
      <c r="D1085" s="2" t="s">
        <v>2065</v>
      </c>
    </row>
    <row r="1086" spans="1:4" ht="15.75" x14ac:dyDescent="0.25">
      <c r="A1086" s="2"/>
      <c r="B1086" s="2">
        <f t="shared" si="21"/>
        <v>249</v>
      </c>
      <c r="C1086" s="2" t="s">
        <v>2066</v>
      </c>
      <c r="D1086" s="2" t="s">
        <v>2067</v>
      </c>
    </row>
    <row r="1087" spans="1:4" ht="15.75" x14ac:dyDescent="0.25">
      <c r="A1087" s="2"/>
      <c r="B1087" s="2">
        <f t="shared" si="21"/>
        <v>250</v>
      </c>
      <c r="C1087" s="2" t="s">
        <v>2068</v>
      </c>
      <c r="D1087" s="2" t="s">
        <v>2069</v>
      </c>
    </row>
    <row r="1088" spans="1:4" ht="15.75" x14ac:dyDescent="0.25">
      <c r="A1088" s="2"/>
      <c r="B1088" s="2">
        <f t="shared" si="21"/>
        <v>251</v>
      </c>
      <c r="C1088" s="2" t="s">
        <v>2070</v>
      </c>
      <c r="D1088" s="2" t="s">
        <v>2071</v>
      </c>
    </row>
    <row r="1089" spans="1:4" ht="15.75" x14ac:dyDescent="0.25">
      <c r="A1089" s="2"/>
      <c r="B1089" s="2">
        <f t="shared" si="21"/>
        <v>252</v>
      </c>
      <c r="C1089" s="2" t="s">
        <v>2072</v>
      </c>
      <c r="D1089" s="2" t="s">
        <v>2073</v>
      </c>
    </row>
    <row r="1090" spans="1:4" ht="15.75" x14ac:dyDescent="0.25">
      <c r="A1090" s="2"/>
      <c r="B1090" s="2">
        <f t="shared" si="21"/>
        <v>253</v>
      </c>
      <c r="C1090" s="2" t="s">
        <v>2074</v>
      </c>
      <c r="D1090" s="2" t="s">
        <v>1602</v>
      </c>
    </row>
    <row r="1091" spans="1:4" ht="15.75" x14ac:dyDescent="0.25">
      <c r="A1091" s="2"/>
      <c r="B1091" s="2">
        <f t="shared" si="21"/>
        <v>254</v>
      </c>
      <c r="C1091" s="2" t="s">
        <v>2075</v>
      </c>
      <c r="D1091" s="2" t="s">
        <v>2076</v>
      </c>
    </row>
    <row r="1092" spans="1:4" ht="15.75" x14ac:dyDescent="0.25">
      <c r="A1092" s="2"/>
      <c r="B1092" s="2">
        <f t="shared" si="21"/>
        <v>255</v>
      </c>
      <c r="C1092" s="2" t="s">
        <v>2077</v>
      </c>
      <c r="D1092" s="2" t="s">
        <v>2078</v>
      </c>
    </row>
    <row r="1093" spans="1:4" ht="15.75" x14ac:dyDescent="0.25">
      <c r="A1093" s="2"/>
      <c r="B1093" s="2">
        <f t="shared" si="21"/>
        <v>256</v>
      </c>
      <c r="C1093" s="2" t="s">
        <v>2079</v>
      </c>
      <c r="D1093" s="2" t="s">
        <v>2080</v>
      </c>
    </row>
    <row r="1094" spans="1:4" ht="15.75" x14ac:dyDescent="0.25">
      <c r="A1094" s="2"/>
      <c r="B1094" s="2">
        <f t="shared" si="21"/>
        <v>257</v>
      </c>
      <c r="C1094" s="2" t="s">
        <v>1234</v>
      </c>
      <c r="D1094" s="2" t="s">
        <v>2081</v>
      </c>
    </row>
    <row r="1095" spans="1:4" ht="15.75" x14ac:dyDescent="0.25">
      <c r="A1095" s="2"/>
      <c r="B1095" s="2">
        <f t="shared" ref="B1095:B1158" si="22">1+B1094</f>
        <v>258</v>
      </c>
      <c r="C1095" s="2" t="s">
        <v>1552</v>
      </c>
      <c r="D1095" s="2" t="s">
        <v>1553</v>
      </c>
    </row>
    <row r="1096" spans="1:4" ht="15.75" x14ac:dyDescent="0.25">
      <c r="A1096" s="2"/>
      <c r="B1096" s="2">
        <f t="shared" si="22"/>
        <v>259</v>
      </c>
      <c r="C1096" s="2" t="s">
        <v>2082</v>
      </c>
      <c r="D1096" s="2" t="s">
        <v>2083</v>
      </c>
    </row>
    <row r="1097" spans="1:4" ht="15.75" x14ac:dyDescent="0.25">
      <c r="A1097" s="2"/>
      <c r="B1097" s="2">
        <f t="shared" si="22"/>
        <v>260</v>
      </c>
      <c r="C1097" s="2" t="s">
        <v>2084</v>
      </c>
      <c r="D1097" s="2" t="s">
        <v>2085</v>
      </c>
    </row>
    <row r="1098" spans="1:4" ht="15.75" x14ac:dyDescent="0.25">
      <c r="A1098" s="2"/>
      <c r="B1098" s="2">
        <f t="shared" si="22"/>
        <v>261</v>
      </c>
      <c r="C1098" s="2" t="s">
        <v>2086</v>
      </c>
      <c r="D1098" s="2" t="s">
        <v>2087</v>
      </c>
    </row>
    <row r="1099" spans="1:4" ht="15.75" x14ac:dyDescent="0.25">
      <c r="A1099" s="2"/>
      <c r="B1099" s="2">
        <f t="shared" si="22"/>
        <v>262</v>
      </c>
      <c r="C1099" s="2" t="s">
        <v>2088</v>
      </c>
      <c r="D1099" s="2" t="s">
        <v>2089</v>
      </c>
    </row>
    <row r="1100" spans="1:4" ht="15.75" x14ac:dyDescent="0.25">
      <c r="A1100" s="2"/>
      <c r="B1100" s="2">
        <f t="shared" si="22"/>
        <v>263</v>
      </c>
      <c r="C1100" s="2" t="s">
        <v>2090</v>
      </c>
      <c r="D1100" s="2" t="s">
        <v>2091</v>
      </c>
    </row>
    <row r="1101" spans="1:4" ht="15.75" x14ac:dyDescent="0.25">
      <c r="A1101" s="2"/>
      <c r="B1101" s="2">
        <f t="shared" si="22"/>
        <v>264</v>
      </c>
      <c r="C1101" s="2" t="s">
        <v>2092</v>
      </c>
      <c r="D1101" s="2" t="s">
        <v>2093</v>
      </c>
    </row>
    <row r="1102" spans="1:4" ht="15.75" x14ac:dyDescent="0.25">
      <c r="A1102" s="2"/>
      <c r="B1102" s="2">
        <f t="shared" si="22"/>
        <v>265</v>
      </c>
      <c r="C1102" s="2" t="s">
        <v>2094</v>
      </c>
      <c r="D1102" s="2" t="s">
        <v>2095</v>
      </c>
    </row>
    <row r="1103" spans="1:4" ht="15.75" x14ac:dyDescent="0.25">
      <c r="A1103" s="2"/>
      <c r="B1103" s="2">
        <f t="shared" si="22"/>
        <v>266</v>
      </c>
      <c r="C1103" s="2" t="s">
        <v>2096</v>
      </c>
      <c r="D1103" s="2" t="s">
        <v>2097</v>
      </c>
    </row>
    <row r="1104" spans="1:4" ht="15.75" x14ac:dyDescent="0.25">
      <c r="A1104" s="2"/>
      <c r="B1104" s="2">
        <f t="shared" si="22"/>
        <v>267</v>
      </c>
      <c r="C1104" s="2" t="s">
        <v>2098</v>
      </c>
      <c r="D1104" s="2" t="s">
        <v>2099</v>
      </c>
    </row>
    <row r="1105" spans="1:4" ht="15.75" x14ac:dyDescent="0.25">
      <c r="A1105" s="2"/>
      <c r="B1105" s="2">
        <f t="shared" si="22"/>
        <v>268</v>
      </c>
      <c r="C1105" s="2" t="s">
        <v>2100</v>
      </c>
      <c r="D1105" s="2" t="s">
        <v>2101</v>
      </c>
    </row>
    <row r="1106" spans="1:4" ht="15.75" x14ac:dyDescent="0.25">
      <c r="A1106" s="2"/>
      <c r="B1106" s="2">
        <f t="shared" si="22"/>
        <v>269</v>
      </c>
      <c r="C1106" s="2" t="s">
        <v>2102</v>
      </c>
      <c r="D1106" s="2" t="s">
        <v>2103</v>
      </c>
    </row>
    <row r="1107" spans="1:4" ht="15.75" x14ac:dyDescent="0.25">
      <c r="A1107" s="2"/>
      <c r="B1107" s="2">
        <f t="shared" si="22"/>
        <v>270</v>
      </c>
      <c r="C1107" s="2" t="s">
        <v>2104</v>
      </c>
      <c r="D1107" s="2" t="s">
        <v>2105</v>
      </c>
    </row>
    <row r="1108" spans="1:4" ht="15.75" x14ac:dyDescent="0.25">
      <c r="A1108" s="2"/>
      <c r="B1108" s="2">
        <f t="shared" si="22"/>
        <v>271</v>
      </c>
      <c r="C1108" s="2" t="s">
        <v>1367</v>
      </c>
      <c r="D1108" s="2" t="s">
        <v>2106</v>
      </c>
    </row>
    <row r="1109" spans="1:4" ht="15.75" x14ac:dyDescent="0.25">
      <c r="A1109" s="2"/>
      <c r="B1109" s="2">
        <f t="shared" si="22"/>
        <v>272</v>
      </c>
      <c r="C1109" s="2" t="s">
        <v>2107</v>
      </c>
      <c r="D1109" s="2" t="s">
        <v>2108</v>
      </c>
    </row>
    <row r="1110" spans="1:4" ht="15.75" x14ac:dyDescent="0.25">
      <c r="A1110" s="2"/>
      <c r="B1110" s="2">
        <f t="shared" si="22"/>
        <v>273</v>
      </c>
      <c r="C1110" s="2" t="s">
        <v>2109</v>
      </c>
      <c r="D1110" s="2" t="s">
        <v>2110</v>
      </c>
    </row>
    <row r="1111" spans="1:4" ht="15.75" x14ac:dyDescent="0.25">
      <c r="A1111" s="2"/>
      <c r="B1111" s="2">
        <f t="shared" si="22"/>
        <v>274</v>
      </c>
      <c r="C1111" s="2" t="s">
        <v>2111</v>
      </c>
      <c r="D1111" s="2" t="s">
        <v>2112</v>
      </c>
    </row>
    <row r="1112" spans="1:4" ht="15.75" x14ac:dyDescent="0.25">
      <c r="A1112" s="2"/>
      <c r="B1112" s="2">
        <f t="shared" si="22"/>
        <v>275</v>
      </c>
      <c r="C1112" s="2" t="s">
        <v>2113</v>
      </c>
      <c r="D1112" s="2" t="s">
        <v>2114</v>
      </c>
    </row>
    <row r="1113" spans="1:4" ht="15.75" x14ac:dyDescent="0.25">
      <c r="A1113" s="2"/>
      <c r="B1113" s="2">
        <f t="shared" si="22"/>
        <v>276</v>
      </c>
      <c r="C1113" s="2" t="s">
        <v>2115</v>
      </c>
      <c r="D1113" s="2" t="s">
        <v>2116</v>
      </c>
    </row>
    <row r="1114" spans="1:4" ht="15.75" x14ac:dyDescent="0.25">
      <c r="A1114" s="2"/>
      <c r="B1114" s="2">
        <f t="shared" si="22"/>
        <v>277</v>
      </c>
      <c r="C1114" s="2" t="s">
        <v>2117</v>
      </c>
      <c r="D1114" s="2" t="s">
        <v>2118</v>
      </c>
    </row>
    <row r="1115" spans="1:4" ht="15.75" x14ac:dyDescent="0.25">
      <c r="A1115" s="2"/>
      <c r="B1115" s="2">
        <f t="shared" si="22"/>
        <v>278</v>
      </c>
      <c r="C1115" s="2" t="s">
        <v>2119</v>
      </c>
      <c r="D1115" s="2" t="s">
        <v>2120</v>
      </c>
    </row>
    <row r="1116" spans="1:4" ht="15.75" x14ac:dyDescent="0.25">
      <c r="A1116" s="2"/>
      <c r="B1116" s="2">
        <f t="shared" si="22"/>
        <v>279</v>
      </c>
      <c r="C1116" s="2" t="s">
        <v>2121</v>
      </c>
      <c r="D1116" s="2" t="s">
        <v>2122</v>
      </c>
    </row>
    <row r="1117" spans="1:4" ht="15.75" x14ac:dyDescent="0.25">
      <c r="A1117" s="2"/>
      <c r="B1117" s="2">
        <f t="shared" si="22"/>
        <v>280</v>
      </c>
      <c r="C1117" s="2" t="s">
        <v>2123</v>
      </c>
      <c r="D1117" s="2" t="s">
        <v>2124</v>
      </c>
    </row>
    <row r="1118" spans="1:4" ht="15.75" x14ac:dyDescent="0.25">
      <c r="A1118" s="2"/>
      <c r="B1118" s="2">
        <f t="shared" si="22"/>
        <v>281</v>
      </c>
      <c r="C1118" s="2" t="s">
        <v>2125</v>
      </c>
      <c r="D1118" s="2" t="s">
        <v>2126</v>
      </c>
    </row>
    <row r="1119" spans="1:4" ht="15.75" x14ac:dyDescent="0.25">
      <c r="A1119" s="2"/>
      <c r="B1119" s="2">
        <f t="shared" si="22"/>
        <v>282</v>
      </c>
      <c r="C1119" s="2" t="s">
        <v>2127</v>
      </c>
      <c r="D1119" s="2" t="s">
        <v>2128</v>
      </c>
    </row>
    <row r="1120" spans="1:4" ht="15.75" x14ac:dyDescent="0.25">
      <c r="A1120" s="2"/>
      <c r="B1120" s="2">
        <f t="shared" si="22"/>
        <v>283</v>
      </c>
      <c r="C1120" s="2" t="s">
        <v>2129</v>
      </c>
      <c r="D1120" s="2" t="s">
        <v>2130</v>
      </c>
    </row>
    <row r="1121" spans="1:4" ht="15.75" x14ac:dyDescent="0.25">
      <c r="A1121" s="2"/>
      <c r="B1121" s="2">
        <f t="shared" si="22"/>
        <v>284</v>
      </c>
      <c r="C1121" s="2" t="s">
        <v>2131</v>
      </c>
      <c r="D1121" s="2" t="s">
        <v>2132</v>
      </c>
    </row>
    <row r="1122" spans="1:4" ht="15.75" x14ac:dyDescent="0.25">
      <c r="A1122" s="2"/>
      <c r="B1122" s="2">
        <f t="shared" si="22"/>
        <v>285</v>
      </c>
      <c r="C1122" s="2" t="s">
        <v>2133</v>
      </c>
      <c r="D1122" s="2" t="s">
        <v>2134</v>
      </c>
    </row>
    <row r="1123" spans="1:4" ht="15.75" x14ac:dyDescent="0.25">
      <c r="A1123" s="2"/>
      <c r="B1123" s="2">
        <f t="shared" si="22"/>
        <v>286</v>
      </c>
      <c r="C1123" s="2" t="s">
        <v>2135</v>
      </c>
      <c r="D1123" s="2" t="s">
        <v>2136</v>
      </c>
    </row>
    <row r="1124" spans="1:4" ht="15.75" x14ac:dyDescent="0.25">
      <c r="A1124" s="2"/>
      <c r="B1124" s="2">
        <f t="shared" si="22"/>
        <v>287</v>
      </c>
      <c r="C1124" s="2" t="s">
        <v>2137</v>
      </c>
      <c r="D1124" s="2" t="s">
        <v>2138</v>
      </c>
    </row>
    <row r="1125" spans="1:4" ht="15.75" x14ac:dyDescent="0.25">
      <c r="A1125" s="2"/>
      <c r="B1125" s="2">
        <f t="shared" si="22"/>
        <v>288</v>
      </c>
      <c r="C1125" s="2" t="s">
        <v>2139</v>
      </c>
      <c r="D1125" s="2" t="s">
        <v>1530</v>
      </c>
    </row>
    <row r="1126" spans="1:4" ht="15.75" x14ac:dyDescent="0.25">
      <c r="A1126" s="2"/>
      <c r="B1126" s="2">
        <f t="shared" si="22"/>
        <v>289</v>
      </c>
      <c r="C1126" s="2" t="s">
        <v>2140</v>
      </c>
      <c r="D1126" s="2" t="s">
        <v>2141</v>
      </c>
    </row>
    <row r="1127" spans="1:4" ht="15.75" x14ac:dyDescent="0.25">
      <c r="A1127" s="2"/>
      <c r="B1127" s="2">
        <f t="shared" si="22"/>
        <v>290</v>
      </c>
      <c r="C1127" s="2" t="s">
        <v>2142</v>
      </c>
      <c r="D1127" s="2" t="s">
        <v>2143</v>
      </c>
    </row>
    <row r="1128" spans="1:4" ht="15.75" x14ac:dyDescent="0.25">
      <c r="A1128" s="2"/>
      <c r="B1128" s="2">
        <f t="shared" si="22"/>
        <v>291</v>
      </c>
      <c r="C1128" s="2" t="s">
        <v>1901</v>
      </c>
      <c r="D1128" s="2" t="s">
        <v>2144</v>
      </c>
    </row>
    <row r="1129" spans="1:4" ht="15.75" x14ac:dyDescent="0.25">
      <c r="A1129" s="2"/>
      <c r="B1129" s="2">
        <f t="shared" si="22"/>
        <v>292</v>
      </c>
      <c r="C1129" s="2" t="s">
        <v>2145</v>
      </c>
      <c r="D1129" s="2" t="s">
        <v>2146</v>
      </c>
    </row>
    <row r="1130" spans="1:4" ht="15.75" x14ac:dyDescent="0.25">
      <c r="A1130" s="2"/>
      <c r="B1130" s="2">
        <f t="shared" si="22"/>
        <v>293</v>
      </c>
      <c r="C1130" s="2" t="s">
        <v>2147</v>
      </c>
      <c r="D1130" s="2" t="s">
        <v>2148</v>
      </c>
    </row>
    <row r="1131" spans="1:4" ht="15.75" x14ac:dyDescent="0.25">
      <c r="A1131" s="2"/>
      <c r="B1131" s="2">
        <f t="shared" si="22"/>
        <v>294</v>
      </c>
      <c r="C1131" s="2" t="s">
        <v>2149</v>
      </c>
      <c r="D1131" s="2" t="s">
        <v>2150</v>
      </c>
    </row>
    <row r="1132" spans="1:4" ht="15.75" x14ac:dyDescent="0.25">
      <c r="A1132" s="2"/>
      <c r="B1132" s="2">
        <f t="shared" si="22"/>
        <v>295</v>
      </c>
      <c r="C1132" s="2" t="s">
        <v>2151</v>
      </c>
      <c r="D1132" s="2" t="s">
        <v>2152</v>
      </c>
    </row>
    <row r="1133" spans="1:4" ht="15.75" x14ac:dyDescent="0.25">
      <c r="A1133" s="2"/>
      <c r="B1133" s="2">
        <f t="shared" si="22"/>
        <v>296</v>
      </c>
      <c r="C1133" s="2" t="s">
        <v>2153</v>
      </c>
      <c r="D1133" s="2" t="s">
        <v>2154</v>
      </c>
    </row>
    <row r="1134" spans="1:4" ht="15.75" x14ac:dyDescent="0.25">
      <c r="A1134" s="2"/>
      <c r="B1134" s="2">
        <f t="shared" si="22"/>
        <v>297</v>
      </c>
      <c r="C1134" s="2" t="s">
        <v>2155</v>
      </c>
      <c r="D1134" s="2" t="s">
        <v>2156</v>
      </c>
    </row>
    <row r="1135" spans="1:4" ht="15.75" x14ac:dyDescent="0.25">
      <c r="A1135" s="2"/>
      <c r="B1135" s="2">
        <f t="shared" si="22"/>
        <v>298</v>
      </c>
      <c r="C1135" s="2" t="s">
        <v>2157</v>
      </c>
      <c r="D1135" s="2" t="s">
        <v>2158</v>
      </c>
    </row>
    <row r="1136" spans="1:4" ht="15.75" x14ac:dyDescent="0.25">
      <c r="A1136" s="2"/>
      <c r="B1136" s="2">
        <f t="shared" si="22"/>
        <v>299</v>
      </c>
      <c r="C1136" s="2" t="s">
        <v>2159</v>
      </c>
      <c r="D1136" s="2" t="s">
        <v>2160</v>
      </c>
    </row>
    <row r="1137" spans="1:4" ht="15.75" x14ac:dyDescent="0.25">
      <c r="A1137" s="2"/>
      <c r="B1137" s="2">
        <f t="shared" si="22"/>
        <v>300</v>
      </c>
      <c r="C1137" s="2" t="s">
        <v>2161</v>
      </c>
      <c r="D1137" s="2" t="s">
        <v>2162</v>
      </c>
    </row>
    <row r="1138" spans="1:4" ht="15.75" x14ac:dyDescent="0.25">
      <c r="A1138" s="2"/>
      <c r="B1138" s="2">
        <f t="shared" si="22"/>
        <v>301</v>
      </c>
      <c r="C1138" s="2" t="s">
        <v>2163</v>
      </c>
      <c r="D1138" s="2" t="s">
        <v>2164</v>
      </c>
    </row>
    <row r="1139" spans="1:4" ht="15.75" x14ac:dyDescent="0.25">
      <c r="A1139" s="2"/>
      <c r="B1139" s="2">
        <f t="shared" si="22"/>
        <v>302</v>
      </c>
      <c r="C1139" s="2" t="s">
        <v>2165</v>
      </c>
      <c r="D1139" s="2" t="s">
        <v>2166</v>
      </c>
    </row>
    <row r="1140" spans="1:4" ht="15.75" x14ac:dyDescent="0.25">
      <c r="A1140" s="2"/>
      <c r="B1140" s="2">
        <f t="shared" si="22"/>
        <v>303</v>
      </c>
      <c r="C1140" s="2" t="s">
        <v>2167</v>
      </c>
      <c r="D1140" s="2" t="s">
        <v>2168</v>
      </c>
    </row>
    <row r="1141" spans="1:4" ht="15.75" x14ac:dyDescent="0.25">
      <c r="A1141" s="2"/>
      <c r="B1141" s="2">
        <f t="shared" si="22"/>
        <v>304</v>
      </c>
      <c r="C1141" s="2" t="s">
        <v>2169</v>
      </c>
      <c r="D1141" s="2" t="s">
        <v>2170</v>
      </c>
    </row>
    <row r="1142" spans="1:4" ht="15.75" x14ac:dyDescent="0.25">
      <c r="A1142" s="2"/>
      <c r="B1142" s="2">
        <f t="shared" si="22"/>
        <v>305</v>
      </c>
      <c r="C1142" s="2" t="s">
        <v>2171</v>
      </c>
      <c r="D1142" s="2" t="s">
        <v>2172</v>
      </c>
    </row>
    <row r="1143" spans="1:4" ht="15.75" x14ac:dyDescent="0.25">
      <c r="A1143" s="2"/>
      <c r="B1143" s="2">
        <f t="shared" si="22"/>
        <v>306</v>
      </c>
      <c r="C1143" s="2" t="s">
        <v>2173</v>
      </c>
      <c r="D1143" s="2" t="s">
        <v>2174</v>
      </c>
    </row>
    <row r="1144" spans="1:4" ht="15.75" x14ac:dyDescent="0.25">
      <c r="A1144" s="2"/>
      <c r="B1144" s="2">
        <f t="shared" si="22"/>
        <v>307</v>
      </c>
      <c r="C1144" s="2" t="s">
        <v>2175</v>
      </c>
      <c r="D1144" s="2" t="s">
        <v>2176</v>
      </c>
    </row>
    <row r="1145" spans="1:4" ht="15.75" x14ac:dyDescent="0.25">
      <c r="A1145" s="2"/>
      <c r="B1145" s="2">
        <f t="shared" si="22"/>
        <v>308</v>
      </c>
      <c r="C1145" s="2" t="s">
        <v>2177</v>
      </c>
      <c r="D1145" s="2" t="s">
        <v>2178</v>
      </c>
    </row>
    <row r="1146" spans="1:4" ht="15.75" x14ac:dyDescent="0.25">
      <c r="A1146" s="2"/>
      <c r="B1146" s="2">
        <f t="shared" si="22"/>
        <v>309</v>
      </c>
      <c r="C1146" s="2" t="s">
        <v>2179</v>
      </c>
      <c r="D1146" s="2" t="s">
        <v>2180</v>
      </c>
    </row>
    <row r="1147" spans="1:4" ht="15.75" x14ac:dyDescent="0.25">
      <c r="A1147" s="2"/>
      <c r="B1147" s="2">
        <f t="shared" si="22"/>
        <v>310</v>
      </c>
      <c r="C1147" s="2" t="s">
        <v>2181</v>
      </c>
      <c r="D1147" s="2" t="s">
        <v>2182</v>
      </c>
    </row>
    <row r="1148" spans="1:4" ht="15.75" x14ac:dyDescent="0.25">
      <c r="A1148" s="2"/>
      <c r="B1148" s="2">
        <f t="shared" si="22"/>
        <v>311</v>
      </c>
      <c r="C1148" s="2" t="s">
        <v>2183</v>
      </c>
      <c r="D1148" s="2" t="s">
        <v>2184</v>
      </c>
    </row>
    <row r="1149" spans="1:4" ht="15.75" x14ac:dyDescent="0.25">
      <c r="A1149" s="2"/>
      <c r="B1149" s="2">
        <f t="shared" si="22"/>
        <v>312</v>
      </c>
      <c r="C1149" s="2" t="s">
        <v>2185</v>
      </c>
      <c r="D1149" s="2" t="s">
        <v>2186</v>
      </c>
    </row>
    <row r="1150" spans="1:4" ht="15.75" x14ac:dyDescent="0.25">
      <c r="A1150" s="2"/>
      <c r="B1150" s="2">
        <f t="shared" si="22"/>
        <v>313</v>
      </c>
      <c r="C1150" s="2" t="s">
        <v>2187</v>
      </c>
      <c r="D1150" s="2" t="s">
        <v>2188</v>
      </c>
    </row>
    <row r="1151" spans="1:4" ht="15.75" x14ac:dyDescent="0.25">
      <c r="A1151" s="2"/>
      <c r="B1151" s="2">
        <f t="shared" si="22"/>
        <v>314</v>
      </c>
      <c r="C1151" s="2" t="s">
        <v>2189</v>
      </c>
      <c r="D1151" s="2" t="s">
        <v>2190</v>
      </c>
    </row>
    <row r="1152" spans="1:4" ht="15.75" x14ac:dyDescent="0.25">
      <c r="A1152" s="2"/>
      <c r="B1152" s="2">
        <f t="shared" si="22"/>
        <v>315</v>
      </c>
      <c r="C1152" s="2" t="s">
        <v>2191</v>
      </c>
      <c r="D1152" s="2" t="s">
        <v>2192</v>
      </c>
    </row>
    <row r="1153" spans="1:4" ht="15.75" x14ac:dyDescent="0.25">
      <c r="A1153" s="2"/>
      <c r="B1153" s="2">
        <f t="shared" si="22"/>
        <v>316</v>
      </c>
      <c r="C1153" s="2" t="s">
        <v>2193</v>
      </c>
      <c r="D1153" s="2" t="s">
        <v>2194</v>
      </c>
    </row>
    <row r="1154" spans="1:4" ht="15.75" x14ac:dyDescent="0.25">
      <c r="A1154" s="2"/>
      <c r="B1154" s="2">
        <f t="shared" si="22"/>
        <v>317</v>
      </c>
      <c r="C1154" s="2" t="s">
        <v>2195</v>
      </c>
      <c r="D1154" s="2" t="s">
        <v>2196</v>
      </c>
    </row>
    <row r="1155" spans="1:4" ht="15.75" x14ac:dyDescent="0.25">
      <c r="A1155" s="2"/>
      <c r="B1155" s="2">
        <f t="shared" si="22"/>
        <v>318</v>
      </c>
      <c r="C1155" s="2" t="s">
        <v>2197</v>
      </c>
      <c r="D1155" s="2" t="s">
        <v>2198</v>
      </c>
    </row>
    <row r="1156" spans="1:4" ht="15.75" x14ac:dyDescent="0.25">
      <c r="A1156" s="2"/>
      <c r="B1156" s="2">
        <f t="shared" si="22"/>
        <v>319</v>
      </c>
      <c r="C1156" s="2" t="s">
        <v>2199</v>
      </c>
      <c r="D1156" s="2" t="s">
        <v>2200</v>
      </c>
    </row>
    <row r="1157" spans="1:4" ht="15.75" x14ac:dyDescent="0.25">
      <c r="A1157" s="2"/>
      <c r="B1157" s="2">
        <f t="shared" si="22"/>
        <v>320</v>
      </c>
      <c r="C1157" s="2" t="s">
        <v>2201</v>
      </c>
      <c r="D1157" s="2" t="s">
        <v>2202</v>
      </c>
    </row>
    <row r="1158" spans="1:4" ht="15.75" x14ac:dyDescent="0.25">
      <c r="A1158" s="2"/>
      <c r="B1158" s="2">
        <f t="shared" si="22"/>
        <v>321</v>
      </c>
      <c r="C1158" s="2" t="s">
        <v>2203</v>
      </c>
      <c r="D1158" s="2" t="s">
        <v>2204</v>
      </c>
    </row>
    <row r="1159" spans="1:4" ht="15.75" x14ac:dyDescent="0.25">
      <c r="A1159" s="2"/>
      <c r="B1159" s="2">
        <f t="shared" ref="B1159:B1222" si="23">1+B1158</f>
        <v>322</v>
      </c>
      <c r="C1159" s="2" t="s">
        <v>2205</v>
      </c>
      <c r="D1159" s="2" t="s">
        <v>2206</v>
      </c>
    </row>
    <row r="1160" spans="1:4" ht="15.75" x14ac:dyDescent="0.25">
      <c r="A1160" s="2"/>
      <c r="B1160" s="2">
        <f t="shared" si="23"/>
        <v>323</v>
      </c>
      <c r="C1160" s="2" t="s">
        <v>2207</v>
      </c>
      <c r="D1160" s="2" t="s">
        <v>2208</v>
      </c>
    </row>
    <row r="1161" spans="1:4" ht="15.75" x14ac:dyDescent="0.25">
      <c r="A1161" s="2"/>
      <c r="B1161" s="2">
        <f t="shared" si="23"/>
        <v>324</v>
      </c>
      <c r="C1161" s="2" t="s">
        <v>2209</v>
      </c>
      <c r="D1161" s="2" t="s">
        <v>2210</v>
      </c>
    </row>
    <row r="1162" spans="1:4" ht="15.75" x14ac:dyDescent="0.25">
      <c r="A1162" s="2"/>
      <c r="B1162" s="2">
        <f t="shared" si="23"/>
        <v>325</v>
      </c>
      <c r="C1162" s="2" t="s">
        <v>2211</v>
      </c>
      <c r="D1162" s="2" t="s">
        <v>2212</v>
      </c>
    </row>
    <row r="1163" spans="1:4" ht="15.75" x14ac:dyDescent="0.25">
      <c r="A1163" s="2"/>
      <c r="B1163" s="2">
        <f t="shared" si="23"/>
        <v>326</v>
      </c>
      <c r="C1163" s="2" t="s">
        <v>2213</v>
      </c>
      <c r="D1163" s="2" t="s">
        <v>2214</v>
      </c>
    </row>
    <row r="1164" spans="1:4" ht="15.75" x14ac:dyDescent="0.25">
      <c r="A1164" s="2"/>
      <c r="B1164" s="2">
        <f t="shared" si="23"/>
        <v>327</v>
      </c>
      <c r="C1164" s="2" t="s">
        <v>2215</v>
      </c>
      <c r="D1164" s="2" t="s">
        <v>2216</v>
      </c>
    </row>
    <row r="1165" spans="1:4" ht="15.75" x14ac:dyDescent="0.25">
      <c r="A1165" s="2"/>
      <c r="B1165" s="2">
        <f t="shared" si="23"/>
        <v>328</v>
      </c>
      <c r="C1165" s="2" t="s">
        <v>2217</v>
      </c>
      <c r="D1165" s="2" t="s">
        <v>2218</v>
      </c>
    </row>
    <row r="1166" spans="1:4" ht="15.75" x14ac:dyDescent="0.25">
      <c r="A1166" s="2"/>
      <c r="B1166" s="2">
        <f t="shared" si="23"/>
        <v>329</v>
      </c>
      <c r="C1166" s="2" t="s">
        <v>2219</v>
      </c>
      <c r="D1166" s="2" t="s">
        <v>2220</v>
      </c>
    </row>
    <row r="1167" spans="1:4" ht="15.75" x14ac:dyDescent="0.25">
      <c r="A1167" s="2"/>
      <c r="B1167" s="2">
        <f t="shared" si="23"/>
        <v>330</v>
      </c>
      <c r="C1167" s="2" t="s">
        <v>2221</v>
      </c>
      <c r="D1167" s="2" t="s">
        <v>2222</v>
      </c>
    </row>
    <row r="1168" spans="1:4" ht="15.75" x14ac:dyDescent="0.25">
      <c r="A1168" s="2"/>
      <c r="B1168" s="2">
        <f t="shared" si="23"/>
        <v>331</v>
      </c>
      <c r="C1168" s="2" t="s">
        <v>2223</v>
      </c>
      <c r="D1168" s="2" t="s">
        <v>2224</v>
      </c>
    </row>
    <row r="1169" spans="1:4" ht="15.75" x14ac:dyDescent="0.25">
      <c r="A1169" s="2"/>
      <c r="B1169" s="2">
        <f t="shared" si="23"/>
        <v>332</v>
      </c>
      <c r="C1169" s="2" t="s">
        <v>2225</v>
      </c>
      <c r="D1169" s="2" t="s">
        <v>2226</v>
      </c>
    </row>
    <row r="1170" spans="1:4" ht="15.75" x14ac:dyDescent="0.25">
      <c r="A1170" s="2"/>
      <c r="B1170" s="2">
        <f t="shared" si="23"/>
        <v>333</v>
      </c>
      <c r="C1170" s="2" t="s">
        <v>2227</v>
      </c>
      <c r="D1170" s="2" t="s">
        <v>2228</v>
      </c>
    </row>
    <row r="1171" spans="1:4" ht="15.75" x14ac:dyDescent="0.25">
      <c r="A1171" s="2"/>
      <c r="B1171" s="2">
        <f t="shared" si="23"/>
        <v>334</v>
      </c>
      <c r="C1171" s="2" t="s">
        <v>2229</v>
      </c>
      <c r="D1171" s="2" t="s">
        <v>2230</v>
      </c>
    </row>
    <row r="1172" spans="1:4" ht="15.75" x14ac:dyDescent="0.25">
      <c r="A1172" s="2"/>
      <c r="B1172" s="2">
        <f t="shared" si="23"/>
        <v>335</v>
      </c>
      <c r="C1172" s="2" t="s">
        <v>2231</v>
      </c>
      <c r="D1172" s="2" t="s">
        <v>2232</v>
      </c>
    </row>
    <row r="1173" spans="1:4" ht="15.75" x14ac:dyDescent="0.25">
      <c r="A1173" s="2"/>
      <c r="B1173" s="2">
        <f t="shared" si="23"/>
        <v>336</v>
      </c>
      <c r="C1173" s="2" t="s">
        <v>2233</v>
      </c>
      <c r="D1173" s="2" t="s">
        <v>2234</v>
      </c>
    </row>
    <row r="1174" spans="1:4" ht="15.75" x14ac:dyDescent="0.25">
      <c r="A1174" s="2"/>
      <c r="B1174" s="2">
        <f t="shared" si="23"/>
        <v>337</v>
      </c>
      <c r="C1174" s="2" t="s">
        <v>2235</v>
      </c>
      <c r="D1174" s="2" t="s">
        <v>2236</v>
      </c>
    </row>
    <row r="1175" spans="1:4" ht="15.75" x14ac:dyDescent="0.25">
      <c r="A1175" s="2"/>
      <c r="B1175" s="2">
        <f t="shared" si="23"/>
        <v>338</v>
      </c>
      <c r="C1175" s="2" t="s">
        <v>2237</v>
      </c>
      <c r="D1175" s="2" t="s">
        <v>2238</v>
      </c>
    </row>
    <row r="1176" spans="1:4" ht="15.75" x14ac:dyDescent="0.25">
      <c r="A1176" s="2"/>
      <c r="B1176" s="2">
        <f t="shared" si="23"/>
        <v>339</v>
      </c>
      <c r="C1176" s="2" t="s">
        <v>2239</v>
      </c>
      <c r="D1176" s="2" t="s">
        <v>2240</v>
      </c>
    </row>
    <row r="1177" spans="1:4" ht="15.75" x14ac:dyDescent="0.25">
      <c r="A1177" s="2"/>
      <c r="B1177" s="2">
        <f t="shared" si="23"/>
        <v>340</v>
      </c>
      <c r="C1177" s="2" t="s">
        <v>2241</v>
      </c>
      <c r="D1177" s="2" t="s">
        <v>2242</v>
      </c>
    </row>
    <row r="1178" spans="1:4" ht="15.75" x14ac:dyDescent="0.25">
      <c r="A1178" s="2"/>
      <c r="B1178" s="2">
        <f t="shared" si="23"/>
        <v>341</v>
      </c>
      <c r="C1178" s="2" t="s">
        <v>2243</v>
      </c>
      <c r="D1178" s="2" t="s">
        <v>2244</v>
      </c>
    </row>
    <row r="1179" spans="1:4" ht="15.75" x14ac:dyDescent="0.25">
      <c r="A1179" s="2"/>
      <c r="B1179" s="2">
        <f t="shared" si="23"/>
        <v>342</v>
      </c>
      <c r="C1179" s="2" t="s">
        <v>2245</v>
      </c>
      <c r="D1179" s="2" t="s">
        <v>2246</v>
      </c>
    </row>
    <row r="1180" spans="1:4" ht="15.75" x14ac:dyDescent="0.25">
      <c r="A1180" s="2"/>
      <c r="B1180" s="2">
        <f t="shared" si="23"/>
        <v>343</v>
      </c>
      <c r="C1180" s="2" t="s">
        <v>2247</v>
      </c>
      <c r="D1180" s="2" t="s">
        <v>2248</v>
      </c>
    </row>
    <row r="1181" spans="1:4" ht="15.75" x14ac:dyDescent="0.25">
      <c r="A1181" s="2"/>
      <c r="B1181" s="2">
        <f t="shared" si="23"/>
        <v>344</v>
      </c>
      <c r="C1181" s="2" t="s">
        <v>2249</v>
      </c>
      <c r="D1181" s="2" t="s">
        <v>2250</v>
      </c>
    </row>
    <row r="1182" spans="1:4" ht="15.75" x14ac:dyDescent="0.25">
      <c r="A1182" s="2"/>
      <c r="B1182" s="2">
        <f t="shared" si="23"/>
        <v>345</v>
      </c>
      <c r="C1182" s="2" t="s">
        <v>2251</v>
      </c>
      <c r="D1182" s="2" t="s">
        <v>2061</v>
      </c>
    </row>
    <row r="1183" spans="1:4" ht="15.75" x14ac:dyDescent="0.25">
      <c r="A1183" s="2"/>
      <c r="B1183" s="2">
        <f t="shared" si="23"/>
        <v>346</v>
      </c>
      <c r="C1183" s="2" t="s">
        <v>2252</v>
      </c>
      <c r="D1183" s="2" t="s">
        <v>2253</v>
      </c>
    </row>
    <row r="1184" spans="1:4" ht="15.75" x14ac:dyDescent="0.25">
      <c r="A1184" s="2"/>
      <c r="B1184" s="2">
        <f t="shared" si="23"/>
        <v>347</v>
      </c>
      <c r="C1184" s="2" t="s">
        <v>2254</v>
      </c>
      <c r="D1184" s="2" t="s">
        <v>2255</v>
      </c>
    </row>
    <row r="1185" spans="1:4" ht="15.75" x14ac:dyDescent="0.25">
      <c r="A1185" s="2"/>
      <c r="B1185" s="2">
        <f t="shared" si="23"/>
        <v>348</v>
      </c>
      <c r="C1185" s="2" t="s">
        <v>2256</v>
      </c>
      <c r="D1185" s="2" t="s">
        <v>2257</v>
      </c>
    </row>
    <row r="1186" spans="1:4" ht="15.75" x14ac:dyDescent="0.25">
      <c r="A1186" s="2"/>
      <c r="B1186" s="2">
        <f t="shared" si="23"/>
        <v>349</v>
      </c>
      <c r="C1186" s="2" t="s">
        <v>2258</v>
      </c>
      <c r="D1186" s="2" t="s">
        <v>2259</v>
      </c>
    </row>
    <row r="1187" spans="1:4" ht="15.75" x14ac:dyDescent="0.25">
      <c r="A1187" s="2"/>
      <c r="B1187" s="2">
        <f t="shared" si="23"/>
        <v>350</v>
      </c>
      <c r="C1187" s="2" t="s">
        <v>2260</v>
      </c>
      <c r="D1187" s="2" t="s">
        <v>2261</v>
      </c>
    </row>
    <row r="1188" spans="1:4" ht="15.75" x14ac:dyDescent="0.25">
      <c r="A1188" s="2"/>
      <c r="B1188" s="2">
        <f t="shared" si="23"/>
        <v>351</v>
      </c>
      <c r="C1188" s="2" t="s">
        <v>2262</v>
      </c>
      <c r="D1188" s="2" t="s">
        <v>2263</v>
      </c>
    </row>
    <row r="1189" spans="1:4" ht="15.75" x14ac:dyDescent="0.25">
      <c r="A1189" s="2"/>
      <c r="B1189" s="2">
        <f t="shared" si="23"/>
        <v>352</v>
      </c>
      <c r="C1189" s="2" t="s">
        <v>2264</v>
      </c>
      <c r="D1189" s="2" t="s">
        <v>2265</v>
      </c>
    </row>
    <row r="1190" spans="1:4" ht="15.75" x14ac:dyDescent="0.25">
      <c r="A1190" s="2"/>
      <c r="B1190" s="2">
        <f t="shared" si="23"/>
        <v>353</v>
      </c>
      <c r="C1190" s="2" t="s">
        <v>2266</v>
      </c>
      <c r="D1190" s="2" t="s">
        <v>2267</v>
      </c>
    </row>
    <row r="1191" spans="1:4" ht="15.75" x14ac:dyDescent="0.25">
      <c r="A1191" s="2"/>
      <c r="B1191" s="2">
        <f t="shared" si="23"/>
        <v>354</v>
      </c>
      <c r="C1191" s="2" t="s">
        <v>2268</v>
      </c>
      <c r="D1191" s="2" t="s">
        <v>2269</v>
      </c>
    </row>
    <row r="1192" spans="1:4" ht="15.75" x14ac:dyDescent="0.25">
      <c r="A1192" s="2"/>
      <c r="B1192" s="2">
        <f t="shared" si="23"/>
        <v>355</v>
      </c>
      <c r="C1192" s="2" t="s">
        <v>2270</v>
      </c>
      <c r="D1192" s="2" t="s">
        <v>2271</v>
      </c>
    </row>
    <row r="1193" spans="1:4" ht="15.75" x14ac:dyDescent="0.25">
      <c r="A1193" s="2"/>
      <c r="B1193" s="2">
        <f t="shared" si="23"/>
        <v>356</v>
      </c>
      <c r="C1193" s="2" t="s">
        <v>2272</v>
      </c>
      <c r="D1193" s="2" t="s">
        <v>2273</v>
      </c>
    </row>
    <row r="1194" spans="1:4" ht="15.75" x14ac:dyDescent="0.25">
      <c r="A1194" s="2"/>
      <c r="B1194" s="2">
        <f t="shared" si="23"/>
        <v>357</v>
      </c>
      <c r="C1194" s="2" t="s">
        <v>2274</v>
      </c>
      <c r="D1194" s="2" t="s">
        <v>2275</v>
      </c>
    </row>
    <row r="1195" spans="1:4" ht="15.75" x14ac:dyDescent="0.25">
      <c r="A1195" s="2"/>
      <c r="B1195" s="2">
        <f t="shared" si="23"/>
        <v>358</v>
      </c>
      <c r="C1195" s="2" t="s">
        <v>2276</v>
      </c>
      <c r="D1195" s="2" t="s">
        <v>2277</v>
      </c>
    </row>
    <row r="1196" spans="1:4" ht="15.75" x14ac:dyDescent="0.25">
      <c r="A1196" s="2"/>
      <c r="B1196" s="2">
        <f t="shared" si="23"/>
        <v>359</v>
      </c>
      <c r="C1196" s="2" t="s">
        <v>2278</v>
      </c>
      <c r="D1196" s="2" t="s">
        <v>2279</v>
      </c>
    </row>
    <row r="1197" spans="1:4" ht="15.75" x14ac:dyDescent="0.25">
      <c r="A1197" s="2"/>
      <c r="B1197" s="2">
        <f t="shared" si="23"/>
        <v>360</v>
      </c>
      <c r="C1197" s="2" t="s">
        <v>2280</v>
      </c>
      <c r="D1197" s="2" t="s">
        <v>2281</v>
      </c>
    </row>
    <row r="1198" spans="1:4" ht="15.75" x14ac:dyDescent="0.25">
      <c r="A1198" s="2"/>
      <c r="B1198" s="2">
        <f t="shared" si="23"/>
        <v>361</v>
      </c>
      <c r="C1198" s="2" t="s">
        <v>2282</v>
      </c>
      <c r="D1198" s="2" t="s">
        <v>2061</v>
      </c>
    </row>
    <row r="1199" spans="1:4" ht="15.75" x14ac:dyDescent="0.25">
      <c r="A1199" s="2"/>
      <c r="B1199" s="2">
        <f t="shared" si="23"/>
        <v>362</v>
      </c>
      <c r="C1199" s="2" t="s">
        <v>2283</v>
      </c>
      <c r="D1199" s="2" t="s">
        <v>2284</v>
      </c>
    </row>
    <row r="1200" spans="1:4" ht="15.75" x14ac:dyDescent="0.25">
      <c r="A1200" s="2"/>
      <c r="B1200" s="2">
        <f t="shared" si="23"/>
        <v>363</v>
      </c>
      <c r="C1200" s="2" t="s">
        <v>2285</v>
      </c>
      <c r="D1200" s="2" t="s">
        <v>2286</v>
      </c>
    </row>
    <row r="1201" spans="1:4" ht="15.75" x14ac:dyDescent="0.25">
      <c r="A1201" s="2"/>
      <c r="B1201" s="2">
        <f t="shared" si="23"/>
        <v>364</v>
      </c>
      <c r="C1201" s="2" t="s">
        <v>2287</v>
      </c>
      <c r="D1201" s="2" t="s">
        <v>2288</v>
      </c>
    </row>
    <row r="1202" spans="1:4" ht="15.75" x14ac:dyDescent="0.25">
      <c r="A1202" s="2"/>
      <c r="B1202" s="2">
        <f t="shared" si="23"/>
        <v>365</v>
      </c>
      <c r="C1202" s="2" t="s">
        <v>2289</v>
      </c>
      <c r="D1202" s="2" t="s">
        <v>2061</v>
      </c>
    </row>
    <row r="1203" spans="1:4" ht="15.75" x14ac:dyDescent="0.25">
      <c r="A1203" s="2"/>
      <c r="B1203" s="2">
        <f t="shared" si="23"/>
        <v>366</v>
      </c>
      <c r="C1203" s="2" t="s">
        <v>2290</v>
      </c>
      <c r="D1203" s="2" t="s">
        <v>2291</v>
      </c>
    </row>
    <row r="1204" spans="1:4" ht="15.75" x14ac:dyDescent="0.25">
      <c r="A1204" s="2"/>
      <c r="B1204" s="2">
        <f t="shared" si="23"/>
        <v>367</v>
      </c>
      <c r="C1204" s="2" t="s">
        <v>2292</v>
      </c>
      <c r="D1204" s="2" t="s">
        <v>2293</v>
      </c>
    </row>
    <row r="1205" spans="1:4" ht="15.75" x14ac:dyDescent="0.25">
      <c r="A1205" s="2"/>
      <c r="B1205" s="2">
        <f t="shared" si="23"/>
        <v>368</v>
      </c>
      <c r="C1205" s="2" t="s">
        <v>2294</v>
      </c>
      <c r="D1205" s="2" t="s">
        <v>2295</v>
      </c>
    </row>
    <row r="1206" spans="1:4" ht="15.75" x14ac:dyDescent="0.25">
      <c r="A1206" s="2"/>
      <c r="B1206" s="2">
        <f t="shared" si="23"/>
        <v>369</v>
      </c>
      <c r="C1206" s="2" t="s">
        <v>2296</v>
      </c>
      <c r="D1206" s="2" t="s">
        <v>2297</v>
      </c>
    </row>
    <row r="1207" spans="1:4" ht="15.75" x14ac:dyDescent="0.25">
      <c r="A1207" s="2"/>
      <c r="B1207" s="2">
        <f t="shared" si="23"/>
        <v>370</v>
      </c>
      <c r="C1207" s="2" t="s">
        <v>2298</v>
      </c>
      <c r="D1207" s="2" t="s">
        <v>2299</v>
      </c>
    </row>
    <row r="1208" spans="1:4" ht="15.75" x14ac:dyDescent="0.25">
      <c r="A1208" s="2"/>
      <c r="B1208" s="2">
        <f t="shared" si="23"/>
        <v>371</v>
      </c>
      <c r="C1208" s="2" t="s">
        <v>2300</v>
      </c>
      <c r="D1208" s="2" t="s">
        <v>2301</v>
      </c>
    </row>
    <row r="1209" spans="1:4" ht="15.75" x14ac:dyDescent="0.25">
      <c r="A1209" s="2"/>
      <c r="B1209" s="2">
        <f t="shared" si="23"/>
        <v>372</v>
      </c>
      <c r="C1209" s="2" t="s">
        <v>2302</v>
      </c>
      <c r="D1209" s="2" t="s">
        <v>2303</v>
      </c>
    </row>
    <row r="1210" spans="1:4" ht="15.75" x14ac:dyDescent="0.25">
      <c r="A1210" s="2"/>
      <c r="B1210" s="2">
        <f t="shared" si="23"/>
        <v>373</v>
      </c>
      <c r="C1210" s="2" t="s">
        <v>2304</v>
      </c>
      <c r="D1210" s="2" t="s">
        <v>2305</v>
      </c>
    </row>
    <row r="1211" spans="1:4" ht="15.75" x14ac:dyDescent="0.25">
      <c r="A1211" s="2"/>
      <c r="B1211" s="2">
        <f t="shared" si="23"/>
        <v>374</v>
      </c>
      <c r="C1211" s="2" t="s">
        <v>2306</v>
      </c>
      <c r="D1211" s="2" t="s">
        <v>2307</v>
      </c>
    </row>
    <row r="1212" spans="1:4" ht="15.75" x14ac:dyDescent="0.25">
      <c r="A1212" s="2"/>
      <c r="B1212" s="2">
        <f t="shared" si="23"/>
        <v>375</v>
      </c>
      <c r="C1212" s="2" t="s">
        <v>2308</v>
      </c>
      <c r="D1212" s="2" t="s">
        <v>2309</v>
      </c>
    </row>
    <row r="1213" spans="1:4" ht="15.75" x14ac:dyDescent="0.25">
      <c r="A1213" s="2"/>
      <c r="B1213" s="2">
        <f t="shared" si="23"/>
        <v>376</v>
      </c>
      <c r="C1213" s="2" t="s">
        <v>2310</v>
      </c>
      <c r="D1213" s="2" t="s">
        <v>2311</v>
      </c>
    </row>
    <row r="1214" spans="1:4" ht="15.75" x14ac:dyDescent="0.25">
      <c r="A1214" s="2"/>
      <c r="B1214" s="2">
        <f t="shared" si="23"/>
        <v>377</v>
      </c>
      <c r="C1214" s="2" t="s">
        <v>2312</v>
      </c>
      <c r="D1214" s="2" t="s">
        <v>2313</v>
      </c>
    </row>
    <row r="1215" spans="1:4" ht="15.75" x14ac:dyDescent="0.25">
      <c r="A1215" s="2"/>
      <c r="B1215" s="2">
        <f t="shared" si="23"/>
        <v>378</v>
      </c>
      <c r="C1215" s="2" t="s">
        <v>2314</v>
      </c>
      <c r="D1215" s="2" t="s">
        <v>2315</v>
      </c>
    </row>
    <row r="1216" spans="1:4" ht="15.75" x14ac:dyDescent="0.25">
      <c r="A1216" s="2"/>
      <c r="B1216" s="2">
        <f t="shared" si="23"/>
        <v>379</v>
      </c>
      <c r="C1216" s="2" t="s">
        <v>2316</v>
      </c>
      <c r="D1216" s="2" t="s">
        <v>2317</v>
      </c>
    </row>
    <row r="1217" spans="1:4" ht="15.75" x14ac:dyDescent="0.25">
      <c r="A1217" s="2"/>
      <c r="B1217" s="2">
        <f t="shared" si="23"/>
        <v>380</v>
      </c>
      <c r="C1217" s="2" t="s">
        <v>2318</v>
      </c>
      <c r="D1217" s="2" t="s">
        <v>2319</v>
      </c>
    </row>
    <row r="1218" spans="1:4" ht="15.75" x14ac:dyDescent="0.25">
      <c r="A1218" s="2"/>
      <c r="B1218" s="2">
        <f t="shared" si="23"/>
        <v>381</v>
      </c>
      <c r="C1218" s="2" t="s">
        <v>2320</v>
      </c>
      <c r="D1218" s="2" t="s">
        <v>2321</v>
      </c>
    </row>
    <row r="1219" spans="1:4" ht="15.75" x14ac:dyDescent="0.25">
      <c r="A1219" s="2"/>
      <c r="B1219" s="2">
        <f t="shared" si="23"/>
        <v>382</v>
      </c>
      <c r="C1219" s="2" t="s">
        <v>2322</v>
      </c>
      <c r="D1219" s="2" t="s">
        <v>2323</v>
      </c>
    </row>
    <row r="1220" spans="1:4" ht="15.75" x14ac:dyDescent="0.25">
      <c r="A1220" s="2"/>
      <c r="B1220" s="2">
        <f t="shared" si="23"/>
        <v>383</v>
      </c>
      <c r="C1220" s="2" t="s">
        <v>2324</v>
      </c>
      <c r="D1220" s="2" t="s">
        <v>2325</v>
      </c>
    </row>
    <row r="1221" spans="1:4" ht="15.75" x14ac:dyDescent="0.25">
      <c r="A1221" s="2"/>
      <c r="B1221" s="2">
        <f t="shared" si="23"/>
        <v>384</v>
      </c>
      <c r="C1221" s="2" t="s">
        <v>2326</v>
      </c>
      <c r="D1221" s="2" t="s">
        <v>2327</v>
      </c>
    </row>
    <row r="1222" spans="1:4" ht="15.75" x14ac:dyDescent="0.25">
      <c r="A1222" s="2"/>
      <c r="B1222" s="2">
        <f t="shared" si="23"/>
        <v>385</v>
      </c>
      <c r="C1222" s="2" t="s">
        <v>2328</v>
      </c>
      <c r="D1222" s="2" t="s">
        <v>2329</v>
      </c>
    </row>
    <row r="1223" spans="1:4" ht="15.75" x14ac:dyDescent="0.25">
      <c r="A1223" s="2"/>
      <c r="B1223" s="2">
        <f t="shared" ref="B1223:B1286" si="24">1+B1222</f>
        <v>386</v>
      </c>
      <c r="C1223" s="2" t="s">
        <v>2330</v>
      </c>
      <c r="D1223" s="2" t="s">
        <v>2331</v>
      </c>
    </row>
    <row r="1224" spans="1:4" ht="15.75" x14ac:dyDescent="0.25">
      <c r="A1224" s="2"/>
      <c r="B1224" s="2">
        <f t="shared" si="24"/>
        <v>387</v>
      </c>
      <c r="C1224" s="2" t="s">
        <v>2332</v>
      </c>
      <c r="D1224" s="2" t="s">
        <v>2333</v>
      </c>
    </row>
    <row r="1225" spans="1:4" ht="15.75" x14ac:dyDescent="0.25">
      <c r="A1225" s="2"/>
      <c r="B1225" s="2">
        <f t="shared" si="24"/>
        <v>388</v>
      </c>
      <c r="C1225" s="2" t="s">
        <v>2334</v>
      </c>
      <c r="D1225" s="2" t="s">
        <v>2335</v>
      </c>
    </row>
    <row r="1226" spans="1:4" ht="15.75" x14ac:dyDescent="0.25">
      <c r="A1226" s="2"/>
      <c r="B1226" s="2">
        <f t="shared" si="24"/>
        <v>389</v>
      </c>
      <c r="C1226" s="2" t="s">
        <v>2336</v>
      </c>
      <c r="D1226" s="2" t="s">
        <v>2337</v>
      </c>
    </row>
    <row r="1227" spans="1:4" ht="15.75" x14ac:dyDescent="0.25">
      <c r="A1227" s="2"/>
      <c r="B1227" s="2">
        <f t="shared" si="24"/>
        <v>390</v>
      </c>
      <c r="C1227" s="2" t="s">
        <v>2338</v>
      </c>
      <c r="D1227" s="2" t="s">
        <v>2339</v>
      </c>
    </row>
    <row r="1228" spans="1:4" ht="15.75" x14ac:dyDescent="0.25">
      <c r="A1228" s="2"/>
      <c r="B1228" s="2">
        <f t="shared" si="24"/>
        <v>391</v>
      </c>
      <c r="C1228" s="2" t="s">
        <v>2340</v>
      </c>
      <c r="D1228" s="2" t="s">
        <v>2341</v>
      </c>
    </row>
    <row r="1229" spans="1:4" ht="15.75" x14ac:dyDescent="0.25">
      <c r="A1229" s="2"/>
      <c r="B1229" s="2">
        <f t="shared" si="24"/>
        <v>392</v>
      </c>
      <c r="C1229" s="2" t="s">
        <v>2342</v>
      </c>
      <c r="D1229" s="2" t="s">
        <v>2343</v>
      </c>
    </row>
    <row r="1230" spans="1:4" ht="15.75" x14ac:dyDescent="0.25">
      <c r="A1230" s="2"/>
      <c r="B1230" s="2">
        <f t="shared" si="24"/>
        <v>393</v>
      </c>
      <c r="C1230" s="2" t="s">
        <v>2344</v>
      </c>
      <c r="D1230" s="2" t="s">
        <v>2345</v>
      </c>
    </row>
    <row r="1231" spans="1:4" ht="15.75" x14ac:dyDescent="0.25">
      <c r="A1231" s="2"/>
      <c r="B1231" s="2">
        <f t="shared" si="24"/>
        <v>394</v>
      </c>
      <c r="C1231" s="2" t="s">
        <v>2346</v>
      </c>
      <c r="D1231" s="2" t="s">
        <v>2347</v>
      </c>
    </row>
    <row r="1232" spans="1:4" ht="15.75" x14ac:dyDescent="0.25">
      <c r="A1232" s="2"/>
      <c r="B1232" s="2">
        <f t="shared" si="24"/>
        <v>395</v>
      </c>
      <c r="C1232" s="2" t="s">
        <v>2348</v>
      </c>
      <c r="D1232" s="2" t="s">
        <v>2349</v>
      </c>
    </row>
    <row r="1233" spans="1:4" ht="15.75" x14ac:dyDescent="0.25">
      <c r="A1233" s="2"/>
      <c r="B1233" s="2">
        <f t="shared" si="24"/>
        <v>396</v>
      </c>
      <c r="C1233" s="2" t="s">
        <v>2350</v>
      </c>
      <c r="D1233" s="2" t="s">
        <v>2351</v>
      </c>
    </row>
    <row r="1234" spans="1:4" ht="15.75" x14ac:dyDescent="0.25">
      <c r="A1234" s="2"/>
      <c r="B1234" s="2">
        <f t="shared" si="24"/>
        <v>397</v>
      </c>
      <c r="C1234" s="2" t="s">
        <v>2352</v>
      </c>
      <c r="D1234" s="2" t="s">
        <v>2353</v>
      </c>
    </row>
    <row r="1235" spans="1:4" ht="15.75" x14ac:dyDescent="0.25">
      <c r="A1235" s="2"/>
      <c r="B1235" s="2">
        <f t="shared" si="24"/>
        <v>398</v>
      </c>
      <c r="C1235" s="2" t="s">
        <v>2354</v>
      </c>
      <c r="D1235" s="2" t="s">
        <v>2355</v>
      </c>
    </row>
    <row r="1236" spans="1:4" ht="15.75" x14ac:dyDescent="0.25">
      <c r="A1236" s="2"/>
      <c r="B1236" s="2">
        <f t="shared" si="24"/>
        <v>399</v>
      </c>
      <c r="C1236" s="2" t="s">
        <v>2356</v>
      </c>
      <c r="D1236" s="2" t="s">
        <v>2357</v>
      </c>
    </row>
    <row r="1237" spans="1:4" ht="15.75" x14ac:dyDescent="0.25">
      <c r="A1237" s="2"/>
      <c r="B1237" s="2">
        <f t="shared" si="24"/>
        <v>400</v>
      </c>
      <c r="C1237" s="2" t="s">
        <v>2358</v>
      </c>
      <c r="D1237" s="2" t="s">
        <v>2359</v>
      </c>
    </row>
    <row r="1238" spans="1:4" ht="15.75" x14ac:dyDescent="0.25">
      <c r="A1238" s="2"/>
      <c r="B1238" s="2">
        <f t="shared" si="24"/>
        <v>401</v>
      </c>
      <c r="C1238" s="2" t="s">
        <v>2360</v>
      </c>
      <c r="D1238" s="2" t="s">
        <v>2361</v>
      </c>
    </row>
    <row r="1239" spans="1:4" ht="15.75" x14ac:dyDescent="0.25">
      <c r="A1239" s="2"/>
      <c r="B1239" s="2">
        <f t="shared" si="24"/>
        <v>402</v>
      </c>
      <c r="C1239" s="2" t="s">
        <v>2362</v>
      </c>
      <c r="D1239" s="2" t="s">
        <v>2363</v>
      </c>
    </row>
    <row r="1240" spans="1:4" ht="15.75" x14ac:dyDescent="0.25">
      <c r="A1240" s="2"/>
      <c r="B1240" s="2">
        <f t="shared" si="24"/>
        <v>403</v>
      </c>
      <c r="C1240" s="2" t="s">
        <v>2364</v>
      </c>
      <c r="D1240" s="2" t="s">
        <v>2365</v>
      </c>
    </row>
    <row r="1241" spans="1:4" ht="15.75" x14ac:dyDescent="0.25">
      <c r="A1241" s="2"/>
      <c r="B1241" s="2">
        <f t="shared" si="24"/>
        <v>404</v>
      </c>
      <c r="C1241" s="2" t="s">
        <v>2366</v>
      </c>
      <c r="D1241" s="2" t="s">
        <v>2367</v>
      </c>
    </row>
    <row r="1242" spans="1:4" ht="15.75" x14ac:dyDescent="0.25">
      <c r="A1242" s="2"/>
      <c r="B1242" s="2">
        <f t="shared" si="24"/>
        <v>405</v>
      </c>
      <c r="C1242" s="2" t="s">
        <v>2368</v>
      </c>
      <c r="D1242" s="2" t="s">
        <v>2369</v>
      </c>
    </row>
    <row r="1243" spans="1:4" ht="15.75" x14ac:dyDescent="0.25">
      <c r="A1243" s="2"/>
      <c r="B1243" s="2">
        <f t="shared" si="24"/>
        <v>406</v>
      </c>
      <c r="C1243" s="2" t="s">
        <v>2370</v>
      </c>
      <c r="D1243" s="2" t="s">
        <v>2371</v>
      </c>
    </row>
    <row r="1244" spans="1:4" ht="15.75" x14ac:dyDescent="0.25">
      <c r="A1244" s="2"/>
      <c r="B1244" s="2">
        <f t="shared" si="24"/>
        <v>407</v>
      </c>
      <c r="C1244" s="2" t="s">
        <v>2372</v>
      </c>
      <c r="D1244" s="2" t="s">
        <v>2373</v>
      </c>
    </row>
    <row r="1245" spans="1:4" ht="15.75" x14ac:dyDescent="0.25">
      <c r="A1245" s="2"/>
      <c r="B1245" s="2">
        <f t="shared" si="24"/>
        <v>408</v>
      </c>
      <c r="C1245" s="2" t="s">
        <v>2374</v>
      </c>
      <c r="D1245" s="2" t="s">
        <v>2375</v>
      </c>
    </row>
    <row r="1246" spans="1:4" ht="15.75" x14ac:dyDescent="0.25">
      <c r="A1246" s="2"/>
      <c r="B1246" s="2">
        <f t="shared" si="24"/>
        <v>409</v>
      </c>
      <c r="C1246" s="2" t="s">
        <v>2376</v>
      </c>
      <c r="D1246" s="2" t="s">
        <v>2377</v>
      </c>
    </row>
    <row r="1247" spans="1:4" ht="15.75" x14ac:dyDescent="0.25">
      <c r="A1247" s="2"/>
      <c r="B1247" s="2">
        <f t="shared" si="24"/>
        <v>410</v>
      </c>
      <c r="C1247" s="2" t="s">
        <v>2378</v>
      </c>
      <c r="D1247" s="2" t="s">
        <v>2379</v>
      </c>
    </row>
    <row r="1248" spans="1:4" ht="15.75" x14ac:dyDescent="0.25">
      <c r="A1248" s="2"/>
      <c r="B1248" s="2">
        <f t="shared" si="24"/>
        <v>411</v>
      </c>
      <c r="C1248" s="2" t="s">
        <v>2380</v>
      </c>
      <c r="D1248" s="2" t="s">
        <v>2381</v>
      </c>
    </row>
    <row r="1249" spans="1:4" ht="15.75" x14ac:dyDescent="0.25">
      <c r="A1249" s="2"/>
      <c r="B1249" s="2">
        <f t="shared" si="24"/>
        <v>412</v>
      </c>
      <c r="C1249" s="2" t="s">
        <v>2382</v>
      </c>
      <c r="D1249" s="2" t="s">
        <v>2383</v>
      </c>
    </row>
    <row r="1250" spans="1:4" ht="15.75" x14ac:dyDescent="0.25">
      <c r="A1250" s="2"/>
      <c r="B1250" s="2">
        <f t="shared" si="24"/>
        <v>413</v>
      </c>
      <c r="C1250" s="2" t="s">
        <v>2384</v>
      </c>
      <c r="D1250" s="2" t="s">
        <v>2385</v>
      </c>
    </row>
    <row r="1251" spans="1:4" ht="15.75" x14ac:dyDescent="0.25">
      <c r="A1251" s="2"/>
      <c r="B1251" s="2">
        <f t="shared" si="24"/>
        <v>414</v>
      </c>
      <c r="C1251" s="2" t="s">
        <v>2386</v>
      </c>
      <c r="D1251" s="2" t="s">
        <v>2387</v>
      </c>
    </row>
    <row r="1252" spans="1:4" ht="15.75" x14ac:dyDescent="0.25">
      <c r="A1252" s="2"/>
      <c r="B1252" s="2">
        <f t="shared" si="24"/>
        <v>415</v>
      </c>
      <c r="C1252" s="2" t="s">
        <v>1456</v>
      </c>
      <c r="D1252" s="2" t="s">
        <v>2388</v>
      </c>
    </row>
    <row r="1253" spans="1:4" ht="15.75" x14ac:dyDescent="0.25">
      <c r="A1253" s="2"/>
      <c r="B1253" s="2">
        <f t="shared" si="24"/>
        <v>416</v>
      </c>
      <c r="C1253" s="2" t="s">
        <v>2389</v>
      </c>
      <c r="D1253" s="2" t="s">
        <v>2390</v>
      </c>
    </row>
    <row r="1254" spans="1:4" ht="15.75" x14ac:dyDescent="0.25">
      <c r="A1254" s="2"/>
      <c r="B1254" s="2">
        <f t="shared" si="24"/>
        <v>417</v>
      </c>
      <c r="C1254" s="2" t="s">
        <v>2391</v>
      </c>
      <c r="D1254" s="2" t="s">
        <v>2392</v>
      </c>
    </row>
    <row r="1255" spans="1:4" ht="15.75" x14ac:dyDescent="0.25">
      <c r="A1255" s="2"/>
      <c r="B1255" s="2">
        <f t="shared" si="24"/>
        <v>418</v>
      </c>
      <c r="C1255" s="2" t="s">
        <v>2393</v>
      </c>
      <c r="D1255" s="2" t="s">
        <v>2394</v>
      </c>
    </row>
    <row r="1256" spans="1:4" ht="15.75" x14ac:dyDescent="0.25">
      <c r="A1256" s="2"/>
      <c r="B1256" s="2">
        <f t="shared" si="24"/>
        <v>419</v>
      </c>
      <c r="C1256" s="2" t="s">
        <v>2395</v>
      </c>
      <c r="D1256" s="2" t="s">
        <v>2396</v>
      </c>
    </row>
    <row r="1257" spans="1:4" ht="15.75" x14ac:dyDescent="0.25">
      <c r="A1257" s="2"/>
      <c r="B1257" s="2">
        <f t="shared" si="24"/>
        <v>420</v>
      </c>
      <c r="C1257" s="2" t="s">
        <v>2397</v>
      </c>
      <c r="D1257" s="2" t="s">
        <v>2398</v>
      </c>
    </row>
    <row r="1258" spans="1:4" ht="15.75" x14ac:dyDescent="0.25">
      <c r="A1258" s="2"/>
      <c r="B1258" s="2">
        <f t="shared" si="24"/>
        <v>421</v>
      </c>
      <c r="C1258" s="2" t="s">
        <v>2399</v>
      </c>
      <c r="D1258" s="2" t="s">
        <v>2400</v>
      </c>
    </row>
    <row r="1259" spans="1:4" ht="15.75" x14ac:dyDescent="0.25">
      <c r="A1259" s="2"/>
      <c r="B1259" s="2">
        <f t="shared" si="24"/>
        <v>422</v>
      </c>
      <c r="C1259" s="2" t="s">
        <v>2401</v>
      </c>
      <c r="D1259" s="2" t="s">
        <v>2402</v>
      </c>
    </row>
    <row r="1260" spans="1:4" ht="15.75" x14ac:dyDescent="0.25">
      <c r="A1260" s="2"/>
      <c r="B1260" s="2">
        <f t="shared" si="24"/>
        <v>423</v>
      </c>
      <c r="C1260" s="2" t="s">
        <v>2403</v>
      </c>
      <c r="D1260" s="2" t="s">
        <v>2404</v>
      </c>
    </row>
    <row r="1261" spans="1:4" ht="15.75" x14ac:dyDescent="0.25">
      <c r="A1261" s="2"/>
      <c r="B1261" s="2">
        <f t="shared" si="24"/>
        <v>424</v>
      </c>
      <c r="C1261" s="2" t="s">
        <v>2405</v>
      </c>
      <c r="D1261" s="2" t="s">
        <v>2406</v>
      </c>
    </row>
    <row r="1262" spans="1:4" ht="15.75" x14ac:dyDescent="0.25">
      <c r="A1262" s="2"/>
      <c r="B1262" s="2">
        <f t="shared" si="24"/>
        <v>425</v>
      </c>
      <c r="C1262" s="2" t="s">
        <v>2407</v>
      </c>
      <c r="D1262" s="2" t="s">
        <v>2408</v>
      </c>
    </row>
    <row r="1263" spans="1:4" ht="15.75" x14ac:dyDescent="0.25">
      <c r="A1263" s="2"/>
      <c r="B1263" s="2">
        <f t="shared" si="24"/>
        <v>426</v>
      </c>
      <c r="C1263" s="2" t="s">
        <v>2409</v>
      </c>
      <c r="D1263" s="2" t="s">
        <v>2410</v>
      </c>
    </row>
    <row r="1264" spans="1:4" ht="15.75" x14ac:dyDescent="0.25">
      <c r="A1264" s="2"/>
      <c r="B1264" s="2">
        <f t="shared" si="24"/>
        <v>427</v>
      </c>
      <c r="C1264" s="2" t="s">
        <v>2411</v>
      </c>
      <c r="D1264" s="2" t="s">
        <v>2412</v>
      </c>
    </row>
    <row r="1265" spans="1:4" ht="15.75" x14ac:dyDescent="0.25">
      <c r="A1265" s="2"/>
      <c r="B1265" s="2">
        <f t="shared" si="24"/>
        <v>428</v>
      </c>
      <c r="C1265" s="2" t="s">
        <v>2413</v>
      </c>
      <c r="D1265" s="2" t="s">
        <v>2414</v>
      </c>
    </row>
    <row r="1266" spans="1:4" ht="15.75" x14ac:dyDescent="0.25">
      <c r="A1266" s="2"/>
      <c r="B1266" s="2">
        <f t="shared" si="24"/>
        <v>429</v>
      </c>
      <c r="C1266" s="2" t="s">
        <v>2415</v>
      </c>
      <c r="D1266" s="2" t="s">
        <v>2416</v>
      </c>
    </row>
    <row r="1267" spans="1:4" ht="15.75" x14ac:dyDescent="0.25">
      <c r="A1267" s="2"/>
      <c r="B1267" s="2">
        <f t="shared" si="24"/>
        <v>430</v>
      </c>
      <c r="C1267" s="2" t="s">
        <v>2417</v>
      </c>
      <c r="D1267" s="2" t="s">
        <v>2418</v>
      </c>
    </row>
    <row r="1268" spans="1:4" ht="15.75" x14ac:dyDescent="0.25">
      <c r="A1268" s="2"/>
      <c r="B1268" s="2">
        <f t="shared" si="24"/>
        <v>431</v>
      </c>
      <c r="C1268" s="2" t="s">
        <v>2419</v>
      </c>
      <c r="D1268" s="2" t="s">
        <v>2420</v>
      </c>
    </row>
    <row r="1269" spans="1:4" ht="15.75" x14ac:dyDescent="0.25">
      <c r="A1269" s="2"/>
      <c r="B1269" s="2">
        <f t="shared" si="24"/>
        <v>432</v>
      </c>
      <c r="C1269" s="2" t="s">
        <v>2421</v>
      </c>
      <c r="D1269" s="2" t="s">
        <v>2422</v>
      </c>
    </row>
    <row r="1270" spans="1:4" ht="15.75" x14ac:dyDescent="0.25">
      <c r="A1270" s="2"/>
      <c r="B1270" s="2">
        <f t="shared" si="24"/>
        <v>433</v>
      </c>
      <c r="C1270" s="2" t="s">
        <v>2423</v>
      </c>
      <c r="D1270" s="2" t="s">
        <v>2424</v>
      </c>
    </row>
    <row r="1271" spans="1:4" ht="15.75" x14ac:dyDescent="0.25">
      <c r="A1271" s="2"/>
      <c r="B1271" s="2">
        <f t="shared" si="24"/>
        <v>434</v>
      </c>
      <c r="C1271" s="2" t="s">
        <v>2425</v>
      </c>
      <c r="D1271" s="2" t="s">
        <v>2426</v>
      </c>
    </row>
    <row r="1272" spans="1:4" ht="15.75" x14ac:dyDescent="0.25">
      <c r="A1272" s="2"/>
      <c r="B1272" s="2">
        <f t="shared" si="24"/>
        <v>435</v>
      </c>
      <c r="C1272" s="2" t="s">
        <v>2427</v>
      </c>
      <c r="D1272" s="2" t="s">
        <v>2428</v>
      </c>
    </row>
    <row r="1273" spans="1:4" ht="15.75" x14ac:dyDescent="0.25">
      <c r="A1273" s="2"/>
      <c r="B1273" s="2">
        <f t="shared" si="24"/>
        <v>436</v>
      </c>
      <c r="C1273" s="2" t="s">
        <v>2429</v>
      </c>
      <c r="D1273" s="2" t="s">
        <v>2430</v>
      </c>
    </row>
    <row r="1274" spans="1:4" ht="15.75" x14ac:dyDescent="0.25">
      <c r="A1274" s="2"/>
      <c r="B1274" s="2">
        <f t="shared" si="24"/>
        <v>437</v>
      </c>
      <c r="C1274" s="2" t="s">
        <v>2431</v>
      </c>
      <c r="D1274" s="2" t="s">
        <v>2432</v>
      </c>
    </row>
    <row r="1275" spans="1:4" ht="15.75" x14ac:dyDescent="0.25">
      <c r="A1275" s="2"/>
      <c r="B1275" s="2">
        <f t="shared" si="24"/>
        <v>438</v>
      </c>
      <c r="C1275" s="2" t="s">
        <v>2433</v>
      </c>
      <c r="D1275" s="2" t="s">
        <v>2434</v>
      </c>
    </row>
    <row r="1276" spans="1:4" ht="15.75" x14ac:dyDescent="0.25">
      <c r="A1276" s="2"/>
      <c r="B1276" s="2">
        <f t="shared" si="24"/>
        <v>439</v>
      </c>
      <c r="C1276" s="2" t="s">
        <v>2435</v>
      </c>
      <c r="D1276" s="2" t="s">
        <v>2436</v>
      </c>
    </row>
    <row r="1277" spans="1:4" ht="15.75" x14ac:dyDescent="0.25">
      <c r="A1277" s="2"/>
      <c r="B1277" s="2">
        <f t="shared" si="24"/>
        <v>440</v>
      </c>
      <c r="C1277" s="2" t="s">
        <v>2437</v>
      </c>
      <c r="D1277" s="2" t="s">
        <v>2438</v>
      </c>
    </row>
    <row r="1278" spans="1:4" ht="15.75" x14ac:dyDescent="0.25">
      <c r="A1278" s="2"/>
      <c r="B1278" s="2">
        <f t="shared" si="24"/>
        <v>441</v>
      </c>
      <c r="C1278" s="2" t="s">
        <v>2439</v>
      </c>
      <c r="D1278" s="2" t="s">
        <v>2440</v>
      </c>
    </row>
    <row r="1279" spans="1:4" ht="15.75" x14ac:dyDescent="0.25">
      <c r="A1279" s="2"/>
      <c r="B1279" s="2">
        <f t="shared" si="24"/>
        <v>442</v>
      </c>
      <c r="C1279" s="2" t="s">
        <v>2441</v>
      </c>
      <c r="D1279" s="2" t="s">
        <v>2442</v>
      </c>
    </row>
    <row r="1280" spans="1:4" ht="15.75" x14ac:dyDescent="0.25">
      <c r="A1280" s="2"/>
      <c r="B1280" s="2">
        <f t="shared" si="24"/>
        <v>443</v>
      </c>
      <c r="C1280" s="2" t="s">
        <v>2443</v>
      </c>
      <c r="D1280" s="2" t="s">
        <v>2444</v>
      </c>
    </row>
    <row r="1281" spans="1:4" ht="15.75" x14ac:dyDescent="0.25">
      <c r="A1281" s="2"/>
      <c r="B1281" s="2">
        <f t="shared" si="24"/>
        <v>444</v>
      </c>
      <c r="C1281" s="2" t="s">
        <v>2445</v>
      </c>
      <c r="D1281" s="2" t="s">
        <v>2446</v>
      </c>
    </row>
    <row r="1282" spans="1:4" ht="15.75" x14ac:dyDescent="0.25">
      <c r="A1282" s="2"/>
      <c r="B1282" s="2">
        <f t="shared" si="24"/>
        <v>445</v>
      </c>
      <c r="C1282" s="2" t="s">
        <v>2447</v>
      </c>
      <c r="D1282" s="2" t="s">
        <v>2448</v>
      </c>
    </row>
    <row r="1283" spans="1:4" ht="15.75" x14ac:dyDescent="0.25">
      <c r="A1283" s="2"/>
      <c r="B1283" s="2">
        <f t="shared" si="24"/>
        <v>446</v>
      </c>
      <c r="C1283" s="2" t="s">
        <v>2449</v>
      </c>
      <c r="D1283" s="2" t="s">
        <v>2450</v>
      </c>
    </row>
    <row r="1284" spans="1:4" ht="15.75" x14ac:dyDescent="0.25">
      <c r="A1284" s="2"/>
      <c r="B1284" s="2">
        <f t="shared" si="24"/>
        <v>447</v>
      </c>
      <c r="C1284" s="2" t="s">
        <v>2451</v>
      </c>
      <c r="D1284" s="2" t="s">
        <v>2452</v>
      </c>
    </row>
    <row r="1285" spans="1:4" ht="15.75" x14ac:dyDescent="0.25">
      <c r="A1285" s="2"/>
      <c r="B1285" s="2">
        <f t="shared" si="24"/>
        <v>448</v>
      </c>
      <c r="C1285" s="2" t="s">
        <v>2453</v>
      </c>
      <c r="D1285" s="2" t="s">
        <v>2454</v>
      </c>
    </row>
    <row r="1286" spans="1:4" ht="15.75" x14ac:dyDescent="0.25">
      <c r="A1286" s="2"/>
      <c r="B1286" s="2">
        <f t="shared" si="24"/>
        <v>449</v>
      </c>
      <c r="C1286" s="2" t="s">
        <v>2455</v>
      </c>
      <c r="D1286" s="2" t="s">
        <v>2456</v>
      </c>
    </row>
    <row r="1287" spans="1:4" ht="15.75" x14ac:dyDescent="0.25">
      <c r="A1287" s="2"/>
      <c r="B1287" s="2">
        <f t="shared" ref="B1287:B1350" si="25">1+B1286</f>
        <v>450</v>
      </c>
      <c r="C1287" s="2" t="s">
        <v>2457</v>
      </c>
      <c r="D1287" s="2" t="s">
        <v>2458</v>
      </c>
    </row>
    <row r="1288" spans="1:4" ht="15.75" x14ac:dyDescent="0.25">
      <c r="A1288" s="2"/>
      <c r="B1288" s="2">
        <f t="shared" si="25"/>
        <v>451</v>
      </c>
      <c r="C1288" s="2" t="s">
        <v>2459</v>
      </c>
      <c r="D1288" s="2" t="s">
        <v>2460</v>
      </c>
    </row>
    <row r="1289" spans="1:4" ht="15.75" x14ac:dyDescent="0.25">
      <c r="A1289" s="2"/>
      <c r="B1289" s="2">
        <f t="shared" si="25"/>
        <v>452</v>
      </c>
      <c r="C1289" s="2" t="s">
        <v>2461</v>
      </c>
      <c r="D1289" s="2" t="s">
        <v>2462</v>
      </c>
    </row>
    <row r="1290" spans="1:4" ht="15.75" x14ac:dyDescent="0.25">
      <c r="A1290" s="2"/>
      <c r="B1290" s="2">
        <f t="shared" si="25"/>
        <v>453</v>
      </c>
      <c r="C1290" s="2" t="s">
        <v>2463</v>
      </c>
      <c r="D1290" s="2" t="s">
        <v>2464</v>
      </c>
    </row>
    <row r="1291" spans="1:4" ht="15.75" x14ac:dyDescent="0.25">
      <c r="A1291" s="2"/>
      <c r="B1291" s="2">
        <f t="shared" si="25"/>
        <v>454</v>
      </c>
      <c r="C1291" s="2" t="s">
        <v>2465</v>
      </c>
      <c r="D1291" s="2" t="s">
        <v>2466</v>
      </c>
    </row>
    <row r="1292" spans="1:4" ht="15.75" x14ac:dyDescent="0.25">
      <c r="A1292" s="2"/>
      <c r="B1292" s="2">
        <f t="shared" si="25"/>
        <v>455</v>
      </c>
      <c r="C1292" s="2" t="s">
        <v>2467</v>
      </c>
      <c r="D1292" s="2" t="s">
        <v>2468</v>
      </c>
    </row>
    <row r="1293" spans="1:4" ht="15.75" x14ac:dyDescent="0.25">
      <c r="A1293" s="2"/>
      <c r="B1293" s="2">
        <f t="shared" si="25"/>
        <v>456</v>
      </c>
      <c r="C1293" s="1" t="s">
        <v>2469</v>
      </c>
      <c r="D1293" s="1" t="s">
        <v>2470</v>
      </c>
    </row>
    <row r="1294" spans="1:4" ht="15.75" x14ac:dyDescent="0.25">
      <c r="A1294" s="2"/>
      <c r="B1294" s="2">
        <f t="shared" si="25"/>
        <v>457</v>
      </c>
      <c r="C1294" s="1" t="s">
        <v>2471</v>
      </c>
      <c r="D1294" s="1" t="s">
        <v>2472</v>
      </c>
    </row>
    <row r="1295" spans="1:4" ht="15.75" x14ac:dyDescent="0.25">
      <c r="A1295" s="2"/>
      <c r="B1295" s="2">
        <f t="shared" si="25"/>
        <v>458</v>
      </c>
      <c r="C1295" s="1" t="s">
        <v>2473</v>
      </c>
      <c r="D1295" s="1" t="s">
        <v>2474</v>
      </c>
    </row>
    <row r="1296" spans="1:4" ht="15.75" x14ac:dyDescent="0.25">
      <c r="A1296" s="2"/>
      <c r="B1296" s="2">
        <f t="shared" si="25"/>
        <v>459</v>
      </c>
      <c r="C1296" s="1" t="s">
        <v>2475</v>
      </c>
      <c r="D1296" s="1" t="s">
        <v>2476</v>
      </c>
    </row>
    <row r="1297" spans="1:4" ht="15.75" x14ac:dyDescent="0.25">
      <c r="A1297" s="2"/>
      <c r="B1297" s="2">
        <f t="shared" si="25"/>
        <v>460</v>
      </c>
      <c r="C1297" s="1" t="s">
        <v>2477</v>
      </c>
      <c r="D1297" s="1" t="s">
        <v>2478</v>
      </c>
    </row>
    <row r="1298" spans="1:4" ht="15.75" x14ac:dyDescent="0.25">
      <c r="A1298" s="2"/>
      <c r="B1298" s="2">
        <f t="shared" si="25"/>
        <v>461</v>
      </c>
      <c r="C1298" s="1" t="s">
        <v>2479</v>
      </c>
      <c r="D1298" s="1" t="s">
        <v>2480</v>
      </c>
    </row>
    <row r="1299" spans="1:4" ht="15.75" x14ac:dyDescent="0.25">
      <c r="A1299" s="2"/>
      <c r="B1299" s="2">
        <f t="shared" si="25"/>
        <v>462</v>
      </c>
      <c r="C1299" s="1" t="s">
        <v>2481</v>
      </c>
      <c r="D1299" s="1" t="s">
        <v>2482</v>
      </c>
    </row>
    <row r="1300" spans="1:4" ht="15.75" x14ac:dyDescent="0.25">
      <c r="A1300" s="2"/>
      <c r="B1300" s="2">
        <f t="shared" si="25"/>
        <v>463</v>
      </c>
      <c r="C1300" s="1" t="s">
        <v>2483</v>
      </c>
      <c r="D1300" s="1" t="s">
        <v>2484</v>
      </c>
    </row>
    <row r="1301" spans="1:4" ht="15.75" x14ac:dyDescent="0.25">
      <c r="A1301" s="2"/>
      <c r="B1301" s="2">
        <f t="shared" si="25"/>
        <v>464</v>
      </c>
      <c r="C1301" s="1" t="s">
        <v>2485</v>
      </c>
      <c r="D1301" s="1" t="s">
        <v>2486</v>
      </c>
    </row>
    <row r="1302" spans="1:4" ht="15.75" x14ac:dyDescent="0.25">
      <c r="A1302" s="2"/>
      <c r="B1302" s="2">
        <f t="shared" si="25"/>
        <v>465</v>
      </c>
      <c r="C1302" s="1" t="s">
        <v>2487</v>
      </c>
      <c r="D1302" s="1" t="s">
        <v>2488</v>
      </c>
    </row>
    <row r="1303" spans="1:4" ht="15.75" x14ac:dyDescent="0.25">
      <c r="A1303" s="2"/>
      <c r="B1303" s="2">
        <f t="shared" si="25"/>
        <v>466</v>
      </c>
      <c r="C1303" s="1" t="s">
        <v>2489</v>
      </c>
      <c r="D1303" s="1" t="s">
        <v>2490</v>
      </c>
    </row>
    <row r="1304" spans="1:4" ht="15.75" x14ac:dyDescent="0.25">
      <c r="A1304" s="2"/>
      <c r="B1304" s="2">
        <f t="shared" si="25"/>
        <v>467</v>
      </c>
      <c r="C1304" s="1" t="s">
        <v>2491</v>
      </c>
      <c r="D1304" s="1" t="s">
        <v>2061</v>
      </c>
    </row>
    <row r="1305" spans="1:4" ht="15.75" x14ac:dyDescent="0.25">
      <c r="A1305" s="2"/>
      <c r="B1305" s="2">
        <f t="shared" si="25"/>
        <v>468</v>
      </c>
      <c r="C1305" s="1" t="s">
        <v>2492</v>
      </c>
      <c r="D1305" s="1" t="s">
        <v>1624</v>
      </c>
    </row>
    <row r="1306" spans="1:4" ht="15.75" x14ac:dyDescent="0.25">
      <c r="A1306" s="2"/>
      <c r="B1306" s="2">
        <f t="shared" si="25"/>
        <v>469</v>
      </c>
      <c r="C1306" s="1" t="s">
        <v>2493</v>
      </c>
      <c r="D1306" s="1" t="s">
        <v>2494</v>
      </c>
    </row>
    <row r="1307" spans="1:4" ht="15.75" x14ac:dyDescent="0.25">
      <c r="A1307" s="2"/>
      <c r="B1307" s="2">
        <f t="shared" si="25"/>
        <v>470</v>
      </c>
      <c r="C1307" s="1" t="s">
        <v>2495</v>
      </c>
      <c r="D1307" s="1" t="s">
        <v>2496</v>
      </c>
    </row>
    <row r="1308" spans="1:4" ht="15.75" x14ac:dyDescent="0.25">
      <c r="A1308" s="2"/>
      <c r="B1308" s="2">
        <f t="shared" si="25"/>
        <v>471</v>
      </c>
      <c r="C1308" s="1" t="s">
        <v>2497</v>
      </c>
      <c r="D1308" s="1" t="s">
        <v>2498</v>
      </c>
    </row>
    <row r="1309" spans="1:4" ht="15.75" x14ac:dyDescent="0.25">
      <c r="A1309" s="2"/>
      <c r="B1309" s="2">
        <f t="shared" si="25"/>
        <v>472</v>
      </c>
      <c r="C1309" s="1" t="s">
        <v>2499</v>
      </c>
      <c r="D1309" s="1" t="s">
        <v>2500</v>
      </c>
    </row>
    <row r="1310" spans="1:4" ht="15.75" x14ac:dyDescent="0.25">
      <c r="A1310" s="2"/>
      <c r="B1310" s="2">
        <f t="shared" si="25"/>
        <v>473</v>
      </c>
      <c r="C1310" s="1" t="s">
        <v>2501</v>
      </c>
      <c r="D1310" s="1" t="s">
        <v>2502</v>
      </c>
    </row>
    <row r="1311" spans="1:4" ht="15.75" x14ac:dyDescent="0.25">
      <c r="A1311" s="2"/>
      <c r="B1311" s="2">
        <f t="shared" si="25"/>
        <v>474</v>
      </c>
      <c r="C1311" s="1" t="s">
        <v>2503</v>
      </c>
      <c r="D1311" s="1" t="s">
        <v>2504</v>
      </c>
    </row>
    <row r="1312" spans="1:4" ht="15.75" x14ac:dyDescent="0.25">
      <c r="A1312" s="2"/>
      <c r="B1312" s="2">
        <f t="shared" si="25"/>
        <v>475</v>
      </c>
      <c r="C1312" s="1" t="s">
        <v>2505</v>
      </c>
      <c r="D1312" s="1" t="s">
        <v>2506</v>
      </c>
    </row>
    <row r="1313" spans="1:4" ht="15.75" x14ac:dyDescent="0.25">
      <c r="A1313" s="2"/>
      <c r="B1313" s="2">
        <f t="shared" si="25"/>
        <v>476</v>
      </c>
      <c r="C1313" s="1" t="s">
        <v>2507</v>
      </c>
      <c r="D1313" s="1" t="s">
        <v>2508</v>
      </c>
    </row>
    <row r="1314" spans="1:4" ht="15.75" x14ac:dyDescent="0.25">
      <c r="A1314" s="2"/>
      <c r="B1314" s="2">
        <f t="shared" si="25"/>
        <v>477</v>
      </c>
      <c r="C1314" s="1" t="s">
        <v>2509</v>
      </c>
      <c r="D1314" s="1" t="s">
        <v>2510</v>
      </c>
    </row>
    <row r="1315" spans="1:4" ht="15.75" x14ac:dyDescent="0.25">
      <c r="A1315" s="2"/>
      <c r="B1315" s="2">
        <f t="shared" si="25"/>
        <v>478</v>
      </c>
      <c r="C1315" s="1" t="s">
        <v>2511</v>
      </c>
      <c r="D1315" s="1" t="s">
        <v>2512</v>
      </c>
    </row>
    <row r="1316" spans="1:4" ht="15.75" x14ac:dyDescent="0.25">
      <c r="A1316" s="2"/>
      <c r="B1316" s="2">
        <f t="shared" si="25"/>
        <v>479</v>
      </c>
      <c r="C1316" s="1" t="s">
        <v>2513</v>
      </c>
      <c r="D1316" s="1" t="s">
        <v>2514</v>
      </c>
    </row>
    <row r="1317" spans="1:4" ht="15.75" x14ac:dyDescent="0.25">
      <c r="A1317" s="2"/>
      <c r="B1317" s="2">
        <f t="shared" si="25"/>
        <v>480</v>
      </c>
      <c r="C1317" s="1" t="s">
        <v>2515</v>
      </c>
      <c r="D1317" s="1" t="s">
        <v>2516</v>
      </c>
    </row>
    <row r="1318" spans="1:4" ht="15.75" x14ac:dyDescent="0.25">
      <c r="A1318" s="2"/>
      <c r="B1318" s="2">
        <f t="shared" si="25"/>
        <v>481</v>
      </c>
      <c r="C1318" s="1" t="s">
        <v>2517</v>
      </c>
      <c r="D1318" s="1" t="s">
        <v>2518</v>
      </c>
    </row>
    <row r="1319" spans="1:4" ht="15.75" x14ac:dyDescent="0.25">
      <c r="A1319" s="2"/>
      <c r="B1319" s="2">
        <f t="shared" si="25"/>
        <v>482</v>
      </c>
      <c r="C1319" s="1" t="s">
        <v>2519</v>
      </c>
      <c r="D1319" s="1" t="s">
        <v>2520</v>
      </c>
    </row>
    <row r="1320" spans="1:4" ht="15.75" x14ac:dyDescent="0.25">
      <c r="A1320" s="2"/>
      <c r="B1320" s="2">
        <f t="shared" si="25"/>
        <v>483</v>
      </c>
      <c r="C1320" s="1" t="s">
        <v>2521</v>
      </c>
      <c r="D1320" s="1" t="s">
        <v>2522</v>
      </c>
    </row>
    <row r="1321" spans="1:4" ht="15.75" x14ac:dyDescent="0.25">
      <c r="A1321" s="2"/>
      <c r="B1321" s="2">
        <f t="shared" si="25"/>
        <v>484</v>
      </c>
      <c r="C1321" s="1" t="s">
        <v>2523</v>
      </c>
      <c r="D1321" s="1" t="s">
        <v>2524</v>
      </c>
    </row>
    <row r="1322" spans="1:4" ht="15.75" x14ac:dyDescent="0.25">
      <c r="A1322" s="2"/>
      <c r="B1322" s="2">
        <f t="shared" si="25"/>
        <v>485</v>
      </c>
      <c r="C1322" s="1" t="s">
        <v>2525</v>
      </c>
      <c r="D1322" s="1" t="s">
        <v>2061</v>
      </c>
    </row>
    <row r="1323" spans="1:4" ht="15.75" x14ac:dyDescent="0.25">
      <c r="A1323" s="2"/>
      <c r="B1323" s="2">
        <f t="shared" si="25"/>
        <v>486</v>
      </c>
      <c r="C1323" s="1" t="s">
        <v>2526</v>
      </c>
      <c r="D1323" s="1" t="s">
        <v>2527</v>
      </c>
    </row>
    <row r="1324" spans="1:4" ht="15.75" x14ac:dyDescent="0.25">
      <c r="A1324" s="2"/>
      <c r="B1324" s="2">
        <f t="shared" si="25"/>
        <v>487</v>
      </c>
      <c r="C1324" s="1" t="s">
        <v>2528</v>
      </c>
      <c r="D1324" s="1" t="s">
        <v>2529</v>
      </c>
    </row>
    <row r="1325" spans="1:4" ht="15.75" x14ac:dyDescent="0.25">
      <c r="A1325" s="2"/>
      <c r="B1325" s="2">
        <f t="shared" si="25"/>
        <v>488</v>
      </c>
      <c r="C1325" s="1" t="s">
        <v>2530</v>
      </c>
      <c r="D1325" s="1" t="s">
        <v>2531</v>
      </c>
    </row>
    <row r="1326" spans="1:4" ht="15.75" x14ac:dyDescent="0.25">
      <c r="A1326" s="2"/>
      <c r="B1326" s="2">
        <f t="shared" si="25"/>
        <v>489</v>
      </c>
      <c r="C1326" s="1" t="s">
        <v>2532</v>
      </c>
      <c r="D1326" s="1" t="s">
        <v>2533</v>
      </c>
    </row>
    <row r="1327" spans="1:4" ht="15.75" x14ac:dyDescent="0.25">
      <c r="A1327" s="2"/>
      <c r="B1327" s="2">
        <f t="shared" si="25"/>
        <v>490</v>
      </c>
      <c r="C1327" s="1" t="s">
        <v>2534</v>
      </c>
      <c r="D1327" s="1" t="s">
        <v>2535</v>
      </c>
    </row>
    <row r="1328" spans="1:4" ht="15.75" x14ac:dyDescent="0.25">
      <c r="A1328" s="2"/>
      <c r="B1328" s="2">
        <f t="shared" si="25"/>
        <v>491</v>
      </c>
      <c r="C1328" s="1" t="s">
        <v>2536</v>
      </c>
      <c r="D1328" s="1" t="s">
        <v>2537</v>
      </c>
    </row>
    <row r="1329" spans="1:4" ht="15.75" x14ac:dyDescent="0.25">
      <c r="A1329" s="2"/>
      <c r="B1329" s="2">
        <f t="shared" si="25"/>
        <v>492</v>
      </c>
      <c r="C1329" s="1" t="s">
        <v>2538</v>
      </c>
      <c r="D1329" s="1" t="s">
        <v>2539</v>
      </c>
    </row>
    <row r="1330" spans="1:4" ht="15.75" x14ac:dyDescent="0.25">
      <c r="A1330" s="2"/>
      <c r="B1330" s="2">
        <f t="shared" si="25"/>
        <v>493</v>
      </c>
      <c r="C1330" s="1" t="s">
        <v>2540</v>
      </c>
      <c r="D1330" s="1" t="s">
        <v>2541</v>
      </c>
    </row>
    <row r="1331" spans="1:4" ht="15.75" x14ac:dyDescent="0.25">
      <c r="A1331" s="2"/>
      <c r="B1331" s="2">
        <f t="shared" si="25"/>
        <v>494</v>
      </c>
      <c r="C1331" s="1" t="s">
        <v>2540</v>
      </c>
      <c r="D1331" s="1" t="s">
        <v>2542</v>
      </c>
    </row>
    <row r="1332" spans="1:4" ht="15.75" x14ac:dyDescent="0.25">
      <c r="A1332" s="2"/>
      <c r="B1332" s="2">
        <f t="shared" si="25"/>
        <v>495</v>
      </c>
      <c r="C1332" s="1" t="s">
        <v>2543</v>
      </c>
      <c r="D1332" s="1" t="s">
        <v>2544</v>
      </c>
    </row>
    <row r="1333" spans="1:4" ht="15.75" x14ac:dyDescent="0.25">
      <c r="A1333" s="2"/>
      <c r="B1333" s="2">
        <f t="shared" si="25"/>
        <v>496</v>
      </c>
      <c r="C1333" s="1" t="s">
        <v>2545</v>
      </c>
      <c r="D1333" s="1" t="s">
        <v>2546</v>
      </c>
    </row>
    <row r="1334" spans="1:4" ht="15.75" x14ac:dyDescent="0.25">
      <c r="A1334" s="2"/>
      <c r="B1334" s="2">
        <f t="shared" si="25"/>
        <v>497</v>
      </c>
      <c r="C1334" s="1" t="s">
        <v>2547</v>
      </c>
      <c r="D1334" s="1" t="s">
        <v>2548</v>
      </c>
    </row>
    <row r="1335" spans="1:4" ht="15.75" x14ac:dyDescent="0.25">
      <c r="A1335" s="2"/>
      <c r="B1335" s="2">
        <f t="shared" si="25"/>
        <v>498</v>
      </c>
      <c r="C1335" s="1" t="s">
        <v>2549</v>
      </c>
      <c r="D1335" s="1" t="s">
        <v>2550</v>
      </c>
    </row>
    <row r="1336" spans="1:4" ht="15.75" x14ac:dyDescent="0.25">
      <c r="A1336" s="2"/>
      <c r="B1336" s="2">
        <f t="shared" si="25"/>
        <v>499</v>
      </c>
      <c r="C1336" s="1" t="s">
        <v>2551</v>
      </c>
      <c r="D1336" s="1" t="s">
        <v>2552</v>
      </c>
    </row>
    <row r="1337" spans="1:4" ht="15.75" x14ac:dyDescent="0.25">
      <c r="A1337" s="2"/>
      <c r="B1337" s="2">
        <f t="shared" si="25"/>
        <v>500</v>
      </c>
      <c r="C1337" s="1" t="s">
        <v>2553</v>
      </c>
      <c r="D1337" s="1" t="s">
        <v>2554</v>
      </c>
    </row>
    <row r="1338" spans="1:4" ht="15.75" x14ac:dyDescent="0.25">
      <c r="A1338" s="2"/>
      <c r="B1338" s="2">
        <f t="shared" si="25"/>
        <v>501</v>
      </c>
      <c r="C1338" s="1" t="s">
        <v>2555</v>
      </c>
      <c r="D1338" s="1" t="s">
        <v>2556</v>
      </c>
    </row>
    <row r="1339" spans="1:4" ht="15.75" x14ac:dyDescent="0.25">
      <c r="A1339" s="2"/>
      <c r="B1339" s="2">
        <f t="shared" si="25"/>
        <v>502</v>
      </c>
      <c r="C1339" s="1" t="s">
        <v>2557</v>
      </c>
      <c r="D1339" s="1" t="s">
        <v>2558</v>
      </c>
    </row>
    <row r="1340" spans="1:4" ht="15.75" x14ac:dyDescent="0.25">
      <c r="A1340" s="2"/>
      <c r="B1340" s="2">
        <f t="shared" si="25"/>
        <v>503</v>
      </c>
      <c r="C1340" s="1" t="s">
        <v>2559</v>
      </c>
      <c r="D1340" s="1" t="s">
        <v>2560</v>
      </c>
    </row>
    <row r="1341" spans="1:4" ht="15.75" x14ac:dyDescent="0.25">
      <c r="A1341" s="2"/>
      <c r="B1341" s="2">
        <f t="shared" si="25"/>
        <v>504</v>
      </c>
      <c r="C1341" s="1" t="s">
        <v>2561</v>
      </c>
      <c r="D1341" s="1" t="s">
        <v>2562</v>
      </c>
    </row>
    <row r="1342" spans="1:4" ht="15.75" x14ac:dyDescent="0.25">
      <c r="A1342" s="2"/>
      <c r="B1342" s="2">
        <f t="shared" si="25"/>
        <v>505</v>
      </c>
      <c r="C1342" s="1" t="s">
        <v>2563</v>
      </c>
      <c r="D1342" s="1" t="s">
        <v>2564</v>
      </c>
    </row>
    <row r="1343" spans="1:4" ht="15.75" x14ac:dyDescent="0.25">
      <c r="A1343" s="2"/>
      <c r="B1343" s="2">
        <f t="shared" si="25"/>
        <v>506</v>
      </c>
      <c r="C1343" s="1" t="s">
        <v>2565</v>
      </c>
      <c r="D1343" s="1" t="s">
        <v>2566</v>
      </c>
    </row>
    <row r="1344" spans="1:4" ht="15.75" x14ac:dyDescent="0.25">
      <c r="A1344" s="2"/>
      <c r="B1344" s="2">
        <f t="shared" si="25"/>
        <v>507</v>
      </c>
      <c r="C1344" s="1" t="s">
        <v>2567</v>
      </c>
      <c r="D1344" s="1" t="s">
        <v>2568</v>
      </c>
    </row>
    <row r="1345" spans="1:4" ht="15.75" x14ac:dyDescent="0.25">
      <c r="A1345" s="2"/>
      <c r="B1345" s="2">
        <f t="shared" si="25"/>
        <v>508</v>
      </c>
      <c r="C1345" s="1" t="s">
        <v>2569</v>
      </c>
      <c r="D1345" s="1" t="s">
        <v>2570</v>
      </c>
    </row>
    <row r="1346" spans="1:4" ht="15.75" x14ac:dyDescent="0.25">
      <c r="A1346" s="2"/>
      <c r="B1346" s="2">
        <f t="shared" si="25"/>
        <v>509</v>
      </c>
      <c r="C1346" s="1" t="s">
        <v>2571</v>
      </c>
      <c r="D1346" s="1" t="s">
        <v>2572</v>
      </c>
    </row>
    <row r="1347" spans="1:4" ht="15.75" x14ac:dyDescent="0.25">
      <c r="A1347" s="2"/>
      <c r="B1347" s="2">
        <f t="shared" si="25"/>
        <v>510</v>
      </c>
      <c r="C1347" s="1" t="s">
        <v>2573</v>
      </c>
      <c r="D1347" s="1" t="s">
        <v>2574</v>
      </c>
    </row>
    <row r="1348" spans="1:4" ht="15.75" x14ac:dyDescent="0.25">
      <c r="A1348" s="2"/>
      <c r="B1348" s="2">
        <f t="shared" si="25"/>
        <v>511</v>
      </c>
      <c r="C1348" s="1" t="s">
        <v>2575</v>
      </c>
      <c r="D1348" s="1" t="s">
        <v>2576</v>
      </c>
    </row>
    <row r="1349" spans="1:4" ht="15.75" x14ac:dyDescent="0.25">
      <c r="A1349" s="2"/>
      <c r="B1349" s="2">
        <f t="shared" si="25"/>
        <v>512</v>
      </c>
      <c r="C1349" s="1" t="s">
        <v>2577</v>
      </c>
      <c r="D1349" s="1" t="s">
        <v>2578</v>
      </c>
    </row>
    <row r="1350" spans="1:4" ht="15.75" x14ac:dyDescent="0.25">
      <c r="A1350" s="2"/>
      <c r="B1350" s="2">
        <f t="shared" si="25"/>
        <v>513</v>
      </c>
      <c r="C1350" s="1" t="s">
        <v>2579</v>
      </c>
      <c r="D1350" s="1" t="s">
        <v>2580</v>
      </c>
    </row>
    <row r="1351" spans="1:4" ht="15.75" x14ac:dyDescent="0.25">
      <c r="A1351" s="2"/>
      <c r="B1351" s="2">
        <f t="shared" ref="B1351:B1362" si="26">1+B1350</f>
        <v>514</v>
      </c>
      <c r="C1351" s="1" t="s">
        <v>2581</v>
      </c>
      <c r="D1351" s="1" t="s">
        <v>2582</v>
      </c>
    </row>
    <row r="1352" spans="1:4" ht="15.75" x14ac:dyDescent="0.25">
      <c r="A1352" s="2"/>
      <c r="B1352" s="2">
        <f t="shared" si="26"/>
        <v>515</v>
      </c>
      <c r="C1352" s="1" t="s">
        <v>2583</v>
      </c>
      <c r="D1352" s="1" t="s">
        <v>2584</v>
      </c>
    </row>
    <row r="1353" spans="1:4" ht="15.75" x14ac:dyDescent="0.25">
      <c r="A1353" s="2"/>
      <c r="B1353" s="2">
        <f t="shared" si="26"/>
        <v>516</v>
      </c>
      <c r="C1353" s="1" t="s">
        <v>2585</v>
      </c>
      <c r="D1353" s="1" t="s">
        <v>2586</v>
      </c>
    </row>
    <row r="1354" spans="1:4" ht="15.75" x14ac:dyDescent="0.25">
      <c r="A1354" s="2"/>
      <c r="B1354" s="2">
        <f t="shared" si="26"/>
        <v>517</v>
      </c>
      <c r="C1354" s="1" t="s">
        <v>2587</v>
      </c>
      <c r="D1354" s="1" t="s">
        <v>2588</v>
      </c>
    </row>
    <row r="1355" spans="1:4" ht="15.75" x14ac:dyDescent="0.25">
      <c r="A1355" s="2"/>
      <c r="B1355" s="2">
        <f t="shared" si="26"/>
        <v>518</v>
      </c>
      <c r="C1355" s="1" t="s">
        <v>2589</v>
      </c>
      <c r="D1355" s="1" t="s">
        <v>2590</v>
      </c>
    </row>
    <row r="1356" spans="1:4" ht="15.75" x14ac:dyDescent="0.25">
      <c r="A1356" s="2"/>
      <c r="B1356" s="2">
        <f t="shared" si="26"/>
        <v>519</v>
      </c>
      <c r="C1356" s="1" t="s">
        <v>2591</v>
      </c>
      <c r="D1356" s="1" t="s">
        <v>2592</v>
      </c>
    </row>
    <row r="1357" spans="1:4" ht="15.75" x14ac:dyDescent="0.25">
      <c r="A1357" s="2"/>
      <c r="B1357" s="2">
        <f t="shared" si="26"/>
        <v>520</v>
      </c>
      <c r="C1357" s="1" t="s">
        <v>2593</v>
      </c>
      <c r="D1357" s="1" t="s">
        <v>2594</v>
      </c>
    </row>
    <row r="1358" spans="1:4" ht="15.75" x14ac:dyDescent="0.25">
      <c r="A1358" s="2"/>
      <c r="B1358" s="2">
        <f t="shared" si="26"/>
        <v>521</v>
      </c>
      <c r="C1358" s="1" t="s">
        <v>2595</v>
      </c>
      <c r="D1358" s="1" t="s">
        <v>2596</v>
      </c>
    </row>
    <row r="1359" spans="1:4" ht="15.75" x14ac:dyDescent="0.25">
      <c r="A1359" s="2"/>
      <c r="B1359" s="2">
        <f t="shared" si="26"/>
        <v>522</v>
      </c>
      <c r="C1359" s="1" t="s">
        <v>2597</v>
      </c>
      <c r="D1359" s="1" t="s">
        <v>2598</v>
      </c>
    </row>
    <row r="1360" spans="1:4" ht="15.75" x14ac:dyDescent="0.25">
      <c r="A1360" s="2"/>
      <c r="B1360" s="2">
        <f t="shared" si="26"/>
        <v>523</v>
      </c>
      <c r="C1360" s="1" t="s">
        <v>2599</v>
      </c>
      <c r="D1360" s="1" t="s">
        <v>2600</v>
      </c>
    </row>
    <row r="1361" spans="2:4" ht="15.75" x14ac:dyDescent="0.25">
      <c r="B1361" s="2">
        <f t="shared" si="26"/>
        <v>524</v>
      </c>
      <c r="C1361" s="1" t="s">
        <v>2867</v>
      </c>
      <c r="D1361" s="7" t="s">
        <v>2868</v>
      </c>
    </row>
    <row r="1362" spans="2:4" ht="15.75" x14ac:dyDescent="0.25">
      <c r="B1362" s="2">
        <f t="shared" si="26"/>
        <v>525</v>
      </c>
      <c r="C1362" s="1" t="s">
        <v>2870</v>
      </c>
      <c r="D1362" s="8" t="s">
        <v>2869</v>
      </c>
    </row>
  </sheetData>
  <hyperlinks>
    <hyperlink ref="D849" r:id="rId1" xr:uid="{FCFCB282-3BA4-4F05-A5C2-FCABD243491E}"/>
    <hyperlink ref="D5" r:id="rId2" xr:uid="{36D35AF0-7F34-42CC-87A5-8CBA4906C391}"/>
    <hyperlink ref="D834" r:id="rId3" xr:uid="{509FB10E-B50C-4FF9-AB1B-38120988B830}"/>
    <hyperlink ref="D835" r:id="rId4" xr:uid="{32F42538-2EBA-4F6F-84E7-E2C48B4DFEF7}"/>
    <hyperlink ref="D836" r:id="rId5" xr:uid="{ECC19CFE-B799-41E6-9EFE-72DCD773D512}"/>
    <hyperlink ref="D1361" r:id="rId6" xr:uid="{1E05D643-B8C1-4293-88A6-C743F629BF6C}"/>
    <hyperlink ref="D1362" r:id="rId7" xr:uid="{B6658233-2EBA-453D-AECF-F58C4746FEF7}"/>
    <hyperlink ref="D9" r:id="rId8" xr:uid="{3B4EDF95-9609-4573-A2F4-1EE365DA0D85}"/>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8A12A-4DFC-44ED-A514-9DB43A333F22}">
  <dimension ref="A1:D1255"/>
  <sheetViews>
    <sheetView topLeftCell="A1243" workbookViewId="0">
      <selection activeCell="C9" sqref="C9:D9"/>
    </sheetView>
  </sheetViews>
  <sheetFormatPr baseColWidth="10" defaultColWidth="11.42578125" defaultRowHeight="15" x14ac:dyDescent="0.25"/>
  <cols>
    <col min="3" max="3" width="25.85546875" customWidth="1"/>
  </cols>
  <sheetData>
    <row r="1" spans="1:4" ht="15.75" x14ac:dyDescent="0.25">
      <c r="A1" s="2" t="s">
        <v>0</v>
      </c>
      <c r="B1" s="2">
        <v>1</v>
      </c>
      <c r="C1" s="1" t="s">
        <v>1</v>
      </c>
      <c r="D1" s="1" t="s">
        <v>2</v>
      </c>
    </row>
    <row r="2" spans="1:4" ht="15.75" x14ac:dyDescent="0.25">
      <c r="A2" s="2"/>
      <c r="B2" s="2">
        <f t="shared" ref="B2:B8" si="0">1+B1</f>
        <v>2</v>
      </c>
      <c r="C2" s="1" t="s">
        <v>3</v>
      </c>
      <c r="D2" s="1" t="s">
        <v>4</v>
      </c>
    </row>
    <row r="3" spans="1:4" ht="15.75" x14ac:dyDescent="0.25">
      <c r="A3" s="2"/>
      <c r="B3" s="2">
        <f t="shared" si="0"/>
        <v>3</v>
      </c>
      <c r="C3" s="1" t="s">
        <v>5</v>
      </c>
      <c r="D3" s="1" t="s">
        <v>6</v>
      </c>
    </row>
    <row r="4" spans="1:4" ht="15.75" x14ac:dyDescent="0.25">
      <c r="A4" s="2"/>
      <c r="B4" s="2">
        <f t="shared" si="0"/>
        <v>4</v>
      </c>
      <c r="C4" s="1" t="s">
        <v>7</v>
      </c>
      <c r="D4" s="1" t="s">
        <v>8</v>
      </c>
    </row>
    <row r="5" spans="1:4" ht="15.75" x14ac:dyDescent="0.25">
      <c r="A5" s="2"/>
      <c r="B5" s="2">
        <f t="shared" si="0"/>
        <v>5</v>
      </c>
      <c r="C5" s="1" t="s">
        <v>9</v>
      </c>
      <c r="D5" s="5" t="s">
        <v>10</v>
      </c>
    </row>
    <row r="6" spans="1:4" ht="15.75" x14ac:dyDescent="0.25">
      <c r="A6" s="2"/>
      <c r="B6" s="2">
        <f t="shared" si="0"/>
        <v>6</v>
      </c>
      <c r="C6" s="1" t="s">
        <v>11</v>
      </c>
      <c r="D6" s="1" t="s">
        <v>12</v>
      </c>
    </row>
    <row r="7" spans="1:4" ht="15.75" x14ac:dyDescent="0.25">
      <c r="A7" s="2"/>
      <c r="B7" s="2">
        <f t="shared" si="0"/>
        <v>7</v>
      </c>
      <c r="C7" s="1" t="s">
        <v>13</v>
      </c>
      <c r="D7" s="1" t="s">
        <v>14</v>
      </c>
    </row>
    <row r="8" spans="1:4" ht="15.75" x14ac:dyDescent="0.25">
      <c r="A8" s="2"/>
      <c r="B8" s="2">
        <f t="shared" si="0"/>
        <v>8</v>
      </c>
      <c r="C8" s="1" t="s">
        <v>15</v>
      </c>
      <c r="D8" s="1" t="s">
        <v>16</v>
      </c>
    </row>
    <row r="9" spans="1:4" ht="15.75" x14ac:dyDescent="0.25">
      <c r="A9" s="2"/>
      <c r="B9" s="2">
        <v>9</v>
      </c>
      <c r="C9" s="1" t="s">
        <v>2871</v>
      </c>
      <c r="D9" s="3" t="s">
        <v>2872</v>
      </c>
    </row>
    <row r="10" spans="1:4" ht="15.75" x14ac:dyDescent="0.25">
      <c r="A10" s="2" t="s">
        <v>17</v>
      </c>
      <c r="B10" s="2">
        <v>1</v>
      </c>
      <c r="C10" s="2" t="s">
        <v>18</v>
      </c>
      <c r="D10" s="2" t="s">
        <v>19</v>
      </c>
    </row>
    <row r="11" spans="1:4" ht="15.75" x14ac:dyDescent="0.25">
      <c r="A11" s="2"/>
      <c r="B11" s="2">
        <f t="shared" ref="B11:B42" si="1">1+B10</f>
        <v>2</v>
      </c>
      <c r="C11" s="2" t="s">
        <v>20</v>
      </c>
      <c r="D11" s="2" t="s">
        <v>21</v>
      </c>
    </row>
    <row r="12" spans="1:4" ht="15.75" x14ac:dyDescent="0.25">
      <c r="A12" s="2"/>
      <c r="B12" s="2">
        <f t="shared" si="1"/>
        <v>3</v>
      </c>
      <c r="C12" s="2" t="s">
        <v>22</v>
      </c>
      <c r="D12" s="2" t="s">
        <v>23</v>
      </c>
    </row>
    <row r="13" spans="1:4" ht="15.75" x14ac:dyDescent="0.25">
      <c r="A13" s="2"/>
      <c r="B13" s="2">
        <f t="shared" si="1"/>
        <v>4</v>
      </c>
      <c r="C13" s="2" t="s">
        <v>24</v>
      </c>
      <c r="D13" s="2" t="s">
        <v>25</v>
      </c>
    </row>
    <row r="14" spans="1:4" ht="15.75" x14ac:dyDescent="0.25">
      <c r="A14" s="2"/>
      <c r="B14" s="2">
        <f t="shared" si="1"/>
        <v>5</v>
      </c>
      <c r="C14" s="2" t="s">
        <v>26</v>
      </c>
      <c r="D14" s="2" t="s">
        <v>27</v>
      </c>
    </row>
    <row r="15" spans="1:4" ht="15.75" x14ac:dyDescent="0.25">
      <c r="A15" s="2"/>
      <c r="B15" s="2">
        <f t="shared" si="1"/>
        <v>6</v>
      </c>
      <c r="C15" s="2" t="s">
        <v>28</v>
      </c>
      <c r="D15" s="2" t="s">
        <v>29</v>
      </c>
    </row>
    <row r="16" spans="1:4" ht="15.75" x14ac:dyDescent="0.25">
      <c r="A16" s="2"/>
      <c r="B16" s="2">
        <f t="shared" si="1"/>
        <v>7</v>
      </c>
      <c r="C16" s="2" t="s">
        <v>30</v>
      </c>
      <c r="D16" s="2" t="s">
        <v>31</v>
      </c>
    </row>
    <row r="17" spans="1:4" ht="15.75" x14ac:dyDescent="0.25">
      <c r="A17" s="2"/>
      <c r="B17" s="2">
        <f t="shared" si="1"/>
        <v>8</v>
      </c>
      <c r="C17" s="2" t="s">
        <v>32</v>
      </c>
      <c r="D17" s="2" t="s">
        <v>33</v>
      </c>
    </row>
    <row r="18" spans="1:4" ht="15.75" x14ac:dyDescent="0.25">
      <c r="A18" s="2"/>
      <c r="B18" s="2">
        <f t="shared" si="1"/>
        <v>9</v>
      </c>
      <c r="C18" s="2" t="s">
        <v>34</v>
      </c>
      <c r="D18" s="2" t="s">
        <v>35</v>
      </c>
    </row>
    <row r="19" spans="1:4" ht="15.75" x14ac:dyDescent="0.25">
      <c r="A19" s="2"/>
      <c r="B19" s="2">
        <f t="shared" si="1"/>
        <v>10</v>
      </c>
      <c r="C19" s="2" t="s">
        <v>36</v>
      </c>
      <c r="D19" s="2" t="s">
        <v>37</v>
      </c>
    </row>
    <row r="20" spans="1:4" ht="15.75" x14ac:dyDescent="0.25">
      <c r="A20" s="2"/>
      <c r="B20" s="2">
        <f t="shared" si="1"/>
        <v>11</v>
      </c>
      <c r="C20" s="2" t="s">
        <v>38</v>
      </c>
      <c r="D20" s="2" t="s">
        <v>39</v>
      </c>
    </row>
    <row r="21" spans="1:4" ht="15.75" x14ac:dyDescent="0.25">
      <c r="A21" s="2"/>
      <c r="B21" s="2">
        <f t="shared" si="1"/>
        <v>12</v>
      </c>
      <c r="C21" s="2" t="s">
        <v>40</v>
      </c>
      <c r="D21" s="2" t="s">
        <v>41</v>
      </c>
    </row>
    <row r="22" spans="1:4" ht="15.75" x14ac:dyDescent="0.25">
      <c r="A22" s="2"/>
      <c r="B22" s="2">
        <f t="shared" si="1"/>
        <v>13</v>
      </c>
      <c r="C22" s="2" t="s">
        <v>42</v>
      </c>
      <c r="D22" s="2" t="s">
        <v>43</v>
      </c>
    </row>
    <row r="23" spans="1:4" ht="15.75" x14ac:dyDescent="0.25">
      <c r="A23" s="2"/>
      <c r="B23" s="2">
        <f t="shared" si="1"/>
        <v>14</v>
      </c>
      <c r="C23" s="2" t="s">
        <v>44</v>
      </c>
      <c r="D23" s="2" t="s">
        <v>45</v>
      </c>
    </row>
    <row r="24" spans="1:4" ht="15.75" x14ac:dyDescent="0.25">
      <c r="A24" s="2"/>
      <c r="B24" s="2">
        <f t="shared" si="1"/>
        <v>15</v>
      </c>
      <c r="C24" s="2" t="s">
        <v>46</v>
      </c>
      <c r="D24" s="2" t="s">
        <v>47</v>
      </c>
    </row>
    <row r="25" spans="1:4" ht="15.75" x14ac:dyDescent="0.25">
      <c r="A25" s="2"/>
      <c r="B25" s="2">
        <f t="shared" si="1"/>
        <v>16</v>
      </c>
      <c r="C25" s="2" t="s">
        <v>48</v>
      </c>
      <c r="D25" s="2" t="s">
        <v>49</v>
      </c>
    </row>
    <row r="26" spans="1:4" ht="15.75" x14ac:dyDescent="0.25">
      <c r="A26" s="2"/>
      <c r="B26" s="2">
        <f t="shared" si="1"/>
        <v>17</v>
      </c>
      <c r="C26" s="2" t="s">
        <v>50</v>
      </c>
      <c r="D26" s="2" t="s">
        <v>51</v>
      </c>
    </row>
    <row r="27" spans="1:4" ht="15.75" x14ac:dyDescent="0.25">
      <c r="A27" s="2"/>
      <c r="B27" s="2">
        <f t="shared" si="1"/>
        <v>18</v>
      </c>
      <c r="C27" s="2" t="s">
        <v>52</v>
      </c>
      <c r="D27" s="2" t="s">
        <v>53</v>
      </c>
    </row>
    <row r="28" spans="1:4" ht="15.75" x14ac:dyDescent="0.25">
      <c r="A28" s="2"/>
      <c r="B28" s="2">
        <f t="shared" si="1"/>
        <v>19</v>
      </c>
      <c r="C28" s="2" t="s">
        <v>54</v>
      </c>
      <c r="D28" s="2" t="s">
        <v>55</v>
      </c>
    </row>
    <row r="29" spans="1:4" ht="15.75" x14ac:dyDescent="0.25">
      <c r="A29" s="2"/>
      <c r="B29" s="2">
        <f t="shared" si="1"/>
        <v>20</v>
      </c>
      <c r="C29" s="2" t="s">
        <v>56</v>
      </c>
      <c r="D29" s="2" t="s">
        <v>57</v>
      </c>
    </row>
    <row r="30" spans="1:4" ht="15.75" x14ac:dyDescent="0.25">
      <c r="A30" s="2"/>
      <c r="B30" s="2">
        <f t="shared" si="1"/>
        <v>21</v>
      </c>
      <c r="C30" s="2" t="s">
        <v>58</v>
      </c>
      <c r="D30" s="2" t="s">
        <v>59</v>
      </c>
    </row>
    <row r="31" spans="1:4" ht="15.75" x14ac:dyDescent="0.25">
      <c r="A31" s="2"/>
      <c r="B31" s="2">
        <f t="shared" si="1"/>
        <v>22</v>
      </c>
      <c r="C31" s="2" t="s">
        <v>60</v>
      </c>
      <c r="D31" s="2" t="s">
        <v>61</v>
      </c>
    </row>
    <row r="32" spans="1:4" ht="15.75" x14ac:dyDescent="0.25">
      <c r="A32" s="2"/>
      <c r="B32" s="2">
        <f t="shared" si="1"/>
        <v>23</v>
      </c>
      <c r="C32" s="2" t="s">
        <v>62</v>
      </c>
      <c r="D32" s="2" t="s">
        <v>63</v>
      </c>
    </row>
    <row r="33" spans="1:4" ht="15.75" x14ac:dyDescent="0.25">
      <c r="A33" s="2"/>
      <c r="B33" s="2">
        <f t="shared" si="1"/>
        <v>24</v>
      </c>
      <c r="C33" s="2" t="s">
        <v>64</v>
      </c>
      <c r="D33" s="2" t="s">
        <v>65</v>
      </c>
    </row>
    <row r="34" spans="1:4" ht="15.75" x14ac:dyDescent="0.25">
      <c r="A34" s="2"/>
      <c r="B34" s="2">
        <f t="shared" si="1"/>
        <v>25</v>
      </c>
      <c r="C34" s="2" t="s">
        <v>66</v>
      </c>
      <c r="D34" s="2" t="s">
        <v>67</v>
      </c>
    </row>
    <row r="35" spans="1:4" ht="15.75" x14ac:dyDescent="0.25">
      <c r="A35" s="2"/>
      <c r="B35" s="2">
        <f t="shared" si="1"/>
        <v>26</v>
      </c>
      <c r="C35" s="2" t="s">
        <v>68</v>
      </c>
      <c r="D35" s="2" t="s">
        <v>69</v>
      </c>
    </row>
    <row r="36" spans="1:4" ht="15.75" x14ac:dyDescent="0.25">
      <c r="A36" s="2"/>
      <c r="B36" s="2">
        <f t="shared" si="1"/>
        <v>27</v>
      </c>
      <c r="C36" s="2" t="s">
        <v>70</v>
      </c>
      <c r="D36" s="2" t="s">
        <v>71</v>
      </c>
    </row>
    <row r="37" spans="1:4" ht="15.75" x14ac:dyDescent="0.25">
      <c r="A37" s="2"/>
      <c r="B37" s="2">
        <f t="shared" si="1"/>
        <v>28</v>
      </c>
      <c r="C37" s="2" t="s">
        <v>72</v>
      </c>
      <c r="D37" s="2" t="s">
        <v>73</v>
      </c>
    </row>
    <row r="38" spans="1:4" ht="15.75" x14ac:dyDescent="0.25">
      <c r="A38" s="2"/>
      <c r="B38" s="2">
        <f t="shared" si="1"/>
        <v>29</v>
      </c>
      <c r="C38" s="2" t="s">
        <v>74</v>
      </c>
      <c r="D38" s="2" t="s">
        <v>75</v>
      </c>
    </row>
    <row r="39" spans="1:4" ht="15.75" x14ac:dyDescent="0.25">
      <c r="A39" s="2"/>
      <c r="B39" s="2">
        <f t="shared" si="1"/>
        <v>30</v>
      </c>
      <c r="C39" s="2" t="s">
        <v>76</v>
      </c>
      <c r="D39" s="2" t="s">
        <v>77</v>
      </c>
    </row>
    <row r="40" spans="1:4" ht="15.75" x14ac:dyDescent="0.25">
      <c r="A40" s="2"/>
      <c r="B40" s="2">
        <f t="shared" si="1"/>
        <v>31</v>
      </c>
      <c r="C40" s="2" t="s">
        <v>78</v>
      </c>
      <c r="D40" s="2" t="s">
        <v>79</v>
      </c>
    </row>
    <row r="41" spans="1:4" ht="15.75" x14ac:dyDescent="0.25">
      <c r="A41" s="2"/>
      <c r="B41" s="2">
        <f t="shared" si="1"/>
        <v>32</v>
      </c>
      <c r="C41" s="2" t="s">
        <v>80</v>
      </c>
      <c r="D41" s="2" t="s">
        <v>81</v>
      </c>
    </row>
    <row r="42" spans="1:4" ht="15.75" x14ac:dyDescent="0.25">
      <c r="A42" s="2"/>
      <c r="B42" s="2">
        <f t="shared" si="1"/>
        <v>33</v>
      </c>
      <c r="C42" s="2" t="s">
        <v>82</v>
      </c>
      <c r="D42" s="2" t="s">
        <v>83</v>
      </c>
    </row>
    <row r="43" spans="1:4" ht="15.75" x14ac:dyDescent="0.25">
      <c r="A43" s="2"/>
      <c r="B43" s="2">
        <f t="shared" ref="B43:B74" si="2">1+B42</f>
        <v>34</v>
      </c>
      <c r="C43" s="2" t="s">
        <v>84</v>
      </c>
      <c r="D43" s="2" t="s">
        <v>85</v>
      </c>
    </row>
    <row r="44" spans="1:4" ht="15.75" x14ac:dyDescent="0.25">
      <c r="A44" s="2"/>
      <c r="B44" s="2">
        <f t="shared" si="2"/>
        <v>35</v>
      </c>
      <c r="C44" s="2" t="s">
        <v>86</v>
      </c>
      <c r="D44" s="2" t="s">
        <v>87</v>
      </c>
    </row>
    <row r="45" spans="1:4" ht="15.75" x14ac:dyDescent="0.25">
      <c r="A45" s="2"/>
      <c r="B45" s="2">
        <f t="shared" si="2"/>
        <v>36</v>
      </c>
      <c r="C45" s="2" t="s">
        <v>88</v>
      </c>
      <c r="D45" s="2" t="s">
        <v>89</v>
      </c>
    </row>
    <row r="46" spans="1:4" ht="15.75" x14ac:dyDescent="0.25">
      <c r="A46" s="2"/>
      <c r="B46" s="2">
        <f t="shared" si="2"/>
        <v>37</v>
      </c>
      <c r="C46" s="2" t="s">
        <v>90</v>
      </c>
      <c r="D46" s="2" t="s">
        <v>91</v>
      </c>
    </row>
    <row r="47" spans="1:4" ht="15.75" x14ac:dyDescent="0.25">
      <c r="A47" s="2"/>
      <c r="B47" s="2">
        <f t="shared" si="2"/>
        <v>38</v>
      </c>
      <c r="C47" s="2" t="s">
        <v>92</v>
      </c>
      <c r="D47" s="2" t="s">
        <v>93</v>
      </c>
    </row>
    <row r="48" spans="1:4" ht="15.75" x14ac:dyDescent="0.25">
      <c r="A48" s="2"/>
      <c r="B48" s="2">
        <f t="shared" si="2"/>
        <v>39</v>
      </c>
      <c r="C48" s="2" t="s">
        <v>94</v>
      </c>
      <c r="D48" s="2" t="s">
        <v>95</v>
      </c>
    </row>
    <row r="49" spans="1:4" ht="15.75" x14ac:dyDescent="0.25">
      <c r="A49" s="2"/>
      <c r="B49" s="2">
        <f t="shared" si="2"/>
        <v>40</v>
      </c>
      <c r="C49" s="2" t="s">
        <v>96</v>
      </c>
      <c r="D49" s="2" t="s">
        <v>97</v>
      </c>
    </row>
    <row r="50" spans="1:4" ht="15.75" x14ac:dyDescent="0.25">
      <c r="A50" s="2"/>
      <c r="B50" s="2">
        <f t="shared" si="2"/>
        <v>41</v>
      </c>
      <c r="C50" s="2" t="s">
        <v>98</v>
      </c>
      <c r="D50" s="2" t="s">
        <v>99</v>
      </c>
    </row>
    <row r="51" spans="1:4" ht="15.75" x14ac:dyDescent="0.25">
      <c r="A51" s="2"/>
      <c r="B51" s="2">
        <f t="shared" si="2"/>
        <v>42</v>
      </c>
      <c r="C51" s="2" t="s">
        <v>100</v>
      </c>
      <c r="D51" s="2" t="s">
        <v>101</v>
      </c>
    </row>
    <row r="52" spans="1:4" ht="15.75" x14ac:dyDescent="0.25">
      <c r="A52" s="2"/>
      <c r="B52" s="2">
        <f t="shared" si="2"/>
        <v>43</v>
      </c>
      <c r="C52" s="2" t="s">
        <v>102</v>
      </c>
      <c r="D52" s="2" t="s">
        <v>103</v>
      </c>
    </row>
    <row r="53" spans="1:4" ht="15.75" x14ac:dyDescent="0.25">
      <c r="A53" s="2"/>
      <c r="B53" s="2">
        <f t="shared" si="2"/>
        <v>44</v>
      </c>
      <c r="C53" s="2" t="s">
        <v>104</v>
      </c>
      <c r="D53" s="2" t="s">
        <v>105</v>
      </c>
    </row>
    <row r="54" spans="1:4" ht="15.75" x14ac:dyDescent="0.25">
      <c r="A54" s="2"/>
      <c r="B54" s="2">
        <f t="shared" si="2"/>
        <v>45</v>
      </c>
      <c r="C54" s="2" t="s">
        <v>106</v>
      </c>
      <c r="D54" s="2" t="s">
        <v>107</v>
      </c>
    </row>
    <row r="55" spans="1:4" ht="15.75" x14ac:dyDescent="0.25">
      <c r="A55" s="2"/>
      <c r="B55" s="2">
        <f t="shared" si="2"/>
        <v>46</v>
      </c>
      <c r="C55" s="2" t="s">
        <v>108</v>
      </c>
      <c r="D55" s="2" t="s">
        <v>109</v>
      </c>
    </row>
    <row r="56" spans="1:4" ht="15.75" x14ac:dyDescent="0.25">
      <c r="A56" s="2"/>
      <c r="B56" s="2">
        <f t="shared" si="2"/>
        <v>47</v>
      </c>
      <c r="C56" s="2" t="s">
        <v>110</v>
      </c>
      <c r="D56" s="2" t="s">
        <v>111</v>
      </c>
    </row>
    <row r="57" spans="1:4" ht="15.75" x14ac:dyDescent="0.25">
      <c r="A57" s="2"/>
      <c r="B57" s="2">
        <f t="shared" si="2"/>
        <v>48</v>
      </c>
      <c r="C57" s="2" t="s">
        <v>112</v>
      </c>
      <c r="D57" s="2" t="s">
        <v>113</v>
      </c>
    </row>
    <row r="58" spans="1:4" ht="15.75" x14ac:dyDescent="0.25">
      <c r="A58" s="2"/>
      <c r="B58" s="2">
        <f t="shared" si="2"/>
        <v>49</v>
      </c>
      <c r="C58" s="2" t="s">
        <v>114</v>
      </c>
      <c r="D58" s="2" t="s">
        <v>115</v>
      </c>
    </row>
    <row r="59" spans="1:4" ht="15.75" x14ac:dyDescent="0.25">
      <c r="A59" s="2"/>
      <c r="B59" s="2">
        <f t="shared" si="2"/>
        <v>50</v>
      </c>
      <c r="C59" s="2" t="s">
        <v>116</v>
      </c>
      <c r="D59" s="2" t="s">
        <v>117</v>
      </c>
    </row>
    <row r="60" spans="1:4" ht="15.75" x14ac:dyDescent="0.25">
      <c r="A60" s="2"/>
      <c r="B60" s="2">
        <f t="shared" si="2"/>
        <v>51</v>
      </c>
      <c r="C60" s="2" t="s">
        <v>118</v>
      </c>
      <c r="D60" s="2" t="s">
        <v>119</v>
      </c>
    </row>
    <row r="61" spans="1:4" ht="15.75" x14ac:dyDescent="0.25">
      <c r="A61" s="2"/>
      <c r="B61" s="2">
        <f t="shared" si="2"/>
        <v>52</v>
      </c>
      <c r="C61" s="2" t="s">
        <v>120</v>
      </c>
      <c r="D61" s="2" t="s">
        <v>121</v>
      </c>
    </row>
    <row r="62" spans="1:4" ht="15.75" x14ac:dyDescent="0.25">
      <c r="A62" s="2"/>
      <c r="B62" s="2">
        <f t="shared" si="2"/>
        <v>53</v>
      </c>
      <c r="C62" s="2" t="s">
        <v>122</v>
      </c>
      <c r="D62" s="2" t="s">
        <v>123</v>
      </c>
    </row>
    <row r="63" spans="1:4" ht="15.75" x14ac:dyDescent="0.25">
      <c r="A63" s="2"/>
      <c r="B63" s="2">
        <f t="shared" si="2"/>
        <v>54</v>
      </c>
      <c r="C63" s="2" t="s">
        <v>124</v>
      </c>
      <c r="D63" s="2" t="s">
        <v>125</v>
      </c>
    </row>
    <row r="64" spans="1:4" ht="15.75" x14ac:dyDescent="0.25">
      <c r="A64" s="2"/>
      <c r="B64" s="2">
        <f t="shared" si="2"/>
        <v>55</v>
      </c>
      <c r="C64" s="2" t="s">
        <v>126</v>
      </c>
      <c r="D64" s="2" t="s">
        <v>127</v>
      </c>
    </row>
    <row r="65" spans="1:4" ht="15.75" x14ac:dyDescent="0.25">
      <c r="A65" s="2"/>
      <c r="B65" s="2">
        <f t="shared" si="2"/>
        <v>56</v>
      </c>
      <c r="C65" s="2" t="s">
        <v>128</v>
      </c>
      <c r="D65" s="2" t="s">
        <v>129</v>
      </c>
    </row>
    <row r="66" spans="1:4" ht="15.75" x14ac:dyDescent="0.25">
      <c r="A66" s="2"/>
      <c r="B66" s="2">
        <f t="shared" si="2"/>
        <v>57</v>
      </c>
      <c r="C66" s="2" t="s">
        <v>130</v>
      </c>
      <c r="D66" s="2" t="s">
        <v>131</v>
      </c>
    </row>
    <row r="67" spans="1:4" ht="15.75" x14ac:dyDescent="0.25">
      <c r="A67" s="2"/>
      <c r="B67" s="2">
        <f t="shared" si="2"/>
        <v>58</v>
      </c>
      <c r="C67" s="2" t="s">
        <v>132</v>
      </c>
      <c r="D67" s="2" t="s">
        <v>133</v>
      </c>
    </row>
    <row r="68" spans="1:4" ht="15.75" x14ac:dyDescent="0.25">
      <c r="A68" s="2"/>
      <c r="B68" s="2">
        <f t="shared" si="2"/>
        <v>59</v>
      </c>
      <c r="C68" s="2" t="s">
        <v>134</v>
      </c>
      <c r="D68" s="2" t="s">
        <v>135</v>
      </c>
    </row>
    <row r="69" spans="1:4" ht="15.75" x14ac:dyDescent="0.25">
      <c r="A69" s="2"/>
      <c r="B69" s="2">
        <f t="shared" si="2"/>
        <v>60</v>
      </c>
      <c r="C69" s="2" t="s">
        <v>136</v>
      </c>
      <c r="D69" s="2" t="s">
        <v>137</v>
      </c>
    </row>
    <row r="70" spans="1:4" ht="15.75" x14ac:dyDescent="0.25">
      <c r="A70" s="2"/>
      <c r="B70" s="2">
        <f t="shared" si="2"/>
        <v>61</v>
      </c>
      <c r="C70" s="2" t="s">
        <v>138</v>
      </c>
      <c r="D70" s="2" t="s">
        <v>139</v>
      </c>
    </row>
    <row r="71" spans="1:4" ht="15.75" x14ac:dyDescent="0.25">
      <c r="A71" s="2"/>
      <c r="B71" s="2">
        <f t="shared" si="2"/>
        <v>62</v>
      </c>
      <c r="C71" s="2" t="s">
        <v>140</v>
      </c>
      <c r="D71" s="2" t="s">
        <v>141</v>
      </c>
    </row>
    <row r="72" spans="1:4" ht="15.75" x14ac:dyDescent="0.25">
      <c r="A72" s="2"/>
      <c r="B72" s="2">
        <f t="shared" si="2"/>
        <v>63</v>
      </c>
      <c r="C72" s="2" t="s">
        <v>142</v>
      </c>
      <c r="D72" s="2" t="s">
        <v>143</v>
      </c>
    </row>
    <row r="73" spans="1:4" ht="15.75" x14ac:dyDescent="0.25">
      <c r="A73" s="2"/>
      <c r="B73" s="2">
        <f t="shared" si="2"/>
        <v>64</v>
      </c>
      <c r="C73" s="2" t="s">
        <v>144</v>
      </c>
      <c r="D73" s="2" t="s">
        <v>145</v>
      </c>
    </row>
    <row r="74" spans="1:4" ht="15.75" x14ac:dyDescent="0.25">
      <c r="A74" s="2"/>
      <c r="B74" s="2">
        <f t="shared" si="2"/>
        <v>65</v>
      </c>
      <c r="C74" s="2" t="s">
        <v>146</v>
      </c>
      <c r="D74" s="2" t="s">
        <v>147</v>
      </c>
    </row>
    <row r="75" spans="1:4" ht="15.75" x14ac:dyDescent="0.25">
      <c r="A75" s="2"/>
      <c r="B75" s="2">
        <f t="shared" ref="B75:B106" si="3">1+B74</f>
        <v>66</v>
      </c>
      <c r="C75" s="2" t="s">
        <v>148</v>
      </c>
      <c r="D75" s="2" t="s">
        <v>149</v>
      </c>
    </row>
    <row r="76" spans="1:4" ht="15.75" x14ac:dyDescent="0.25">
      <c r="A76" s="2"/>
      <c r="B76" s="2">
        <f t="shared" si="3"/>
        <v>67</v>
      </c>
      <c r="C76" s="2" t="s">
        <v>150</v>
      </c>
      <c r="D76" s="2" t="s">
        <v>151</v>
      </c>
    </row>
    <row r="77" spans="1:4" ht="15.75" x14ac:dyDescent="0.25">
      <c r="A77" s="2"/>
      <c r="B77" s="2">
        <f t="shared" si="3"/>
        <v>68</v>
      </c>
      <c r="C77" s="2" t="s">
        <v>152</v>
      </c>
      <c r="D77" s="2" t="s">
        <v>153</v>
      </c>
    </row>
    <row r="78" spans="1:4" ht="15.75" x14ac:dyDescent="0.25">
      <c r="A78" s="2"/>
      <c r="B78" s="2">
        <f t="shared" si="3"/>
        <v>69</v>
      </c>
      <c r="C78" s="2" t="s">
        <v>154</v>
      </c>
      <c r="D78" s="2" t="s">
        <v>155</v>
      </c>
    </row>
    <row r="79" spans="1:4" ht="15.75" x14ac:dyDescent="0.25">
      <c r="A79" s="2"/>
      <c r="B79" s="2">
        <f t="shared" si="3"/>
        <v>70</v>
      </c>
      <c r="C79" s="2" t="s">
        <v>156</v>
      </c>
      <c r="D79" s="2" t="s">
        <v>157</v>
      </c>
    </row>
    <row r="80" spans="1:4" ht="15.75" x14ac:dyDescent="0.25">
      <c r="A80" s="2"/>
      <c r="B80" s="2">
        <f t="shared" si="3"/>
        <v>71</v>
      </c>
      <c r="C80" s="2" t="s">
        <v>158</v>
      </c>
      <c r="D80" s="2" t="s">
        <v>159</v>
      </c>
    </row>
    <row r="81" spans="1:4" ht="15.75" x14ac:dyDescent="0.25">
      <c r="A81" s="2"/>
      <c r="B81" s="2">
        <f t="shared" si="3"/>
        <v>72</v>
      </c>
      <c r="C81" s="2" t="s">
        <v>160</v>
      </c>
      <c r="D81" s="2" t="s">
        <v>161</v>
      </c>
    </row>
    <row r="82" spans="1:4" ht="15.75" x14ac:dyDescent="0.25">
      <c r="A82" s="2"/>
      <c r="B82" s="2">
        <f t="shared" si="3"/>
        <v>73</v>
      </c>
      <c r="C82" s="2" t="s">
        <v>162</v>
      </c>
      <c r="D82" s="2" t="s">
        <v>163</v>
      </c>
    </row>
    <row r="83" spans="1:4" ht="15.75" x14ac:dyDescent="0.25">
      <c r="A83" s="2"/>
      <c r="B83" s="2">
        <f t="shared" si="3"/>
        <v>74</v>
      </c>
      <c r="C83" s="2" t="s">
        <v>164</v>
      </c>
      <c r="D83" s="2" t="s">
        <v>165</v>
      </c>
    </row>
    <row r="84" spans="1:4" ht="15.75" x14ac:dyDescent="0.25">
      <c r="A84" s="2"/>
      <c r="B84" s="2">
        <f t="shared" si="3"/>
        <v>75</v>
      </c>
      <c r="C84" s="2" t="s">
        <v>166</v>
      </c>
      <c r="D84" s="2" t="s">
        <v>167</v>
      </c>
    </row>
    <row r="85" spans="1:4" ht="15.75" x14ac:dyDescent="0.25">
      <c r="A85" s="2"/>
      <c r="B85" s="2">
        <f t="shared" si="3"/>
        <v>76</v>
      </c>
      <c r="C85" s="2" t="s">
        <v>168</v>
      </c>
      <c r="D85" s="2" t="s">
        <v>169</v>
      </c>
    </row>
    <row r="86" spans="1:4" ht="15.75" x14ac:dyDescent="0.25">
      <c r="A86" s="2"/>
      <c r="B86" s="2">
        <f t="shared" si="3"/>
        <v>77</v>
      </c>
      <c r="C86" s="2" t="s">
        <v>170</v>
      </c>
      <c r="D86" s="2" t="s">
        <v>171</v>
      </c>
    </row>
    <row r="87" spans="1:4" ht="15.75" x14ac:dyDescent="0.25">
      <c r="A87" s="2"/>
      <c r="B87" s="2">
        <f t="shared" si="3"/>
        <v>78</v>
      </c>
      <c r="C87" s="2" t="s">
        <v>172</v>
      </c>
      <c r="D87" s="2" t="s">
        <v>173</v>
      </c>
    </row>
    <row r="88" spans="1:4" ht="15.75" x14ac:dyDescent="0.25">
      <c r="A88" s="2"/>
      <c r="B88" s="2">
        <f t="shared" si="3"/>
        <v>79</v>
      </c>
      <c r="C88" s="2" t="s">
        <v>174</v>
      </c>
      <c r="D88" s="2" t="s">
        <v>175</v>
      </c>
    </row>
    <row r="89" spans="1:4" ht="15.75" x14ac:dyDescent="0.25">
      <c r="A89" s="2"/>
      <c r="B89" s="2">
        <f t="shared" si="3"/>
        <v>80</v>
      </c>
      <c r="C89" s="2" t="s">
        <v>176</v>
      </c>
      <c r="D89" s="2" t="s">
        <v>177</v>
      </c>
    </row>
    <row r="90" spans="1:4" ht="15.75" x14ac:dyDescent="0.25">
      <c r="A90" s="2"/>
      <c r="B90" s="2">
        <f t="shared" si="3"/>
        <v>81</v>
      </c>
      <c r="C90" s="2" t="s">
        <v>178</v>
      </c>
      <c r="D90" s="2" t="s">
        <v>179</v>
      </c>
    </row>
    <row r="91" spans="1:4" ht="15.75" x14ac:dyDescent="0.25">
      <c r="A91" s="2"/>
      <c r="B91" s="2">
        <f t="shared" si="3"/>
        <v>82</v>
      </c>
      <c r="C91" s="2" t="s">
        <v>180</v>
      </c>
      <c r="D91" s="2" t="s">
        <v>181</v>
      </c>
    </row>
    <row r="92" spans="1:4" ht="15.75" x14ac:dyDescent="0.25">
      <c r="A92" s="2"/>
      <c r="B92" s="2">
        <f t="shared" si="3"/>
        <v>83</v>
      </c>
      <c r="C92" s="2" t="s">
        <v>182</v>
      </c>
      <c r="D92" s="2" t="s">
        <v>183</v>
      </c>
    </row>
    <row r="93" spans="1:4" ht="15.75" x14ac:dyDescent="0.25">
      <c r="A93" s="2"/>
      <c r="B93" s="2">
        <f t="shared" si="3"/>
        <v>84</v>
      </c>
      <c r="C93" s="2" t="s">
        <v>184</v>
      </c>
      <c r="D93" s="2" t="s">
        <v>185</v>
      </c>
    </row>
    <row r="94" spans="1:4" ht="15.75" x14ac:dyDescent="0.25">
      <c r="A94" s="2"/>
      <c r="B94" s="2">
        <f t="shared" si="3"/>
        <v>85</v>
      </c>
      <c r="C94" s="2" t="s">
        <v>186</v>
      </c>
      <c r="D94" s="2" t="s">
        <v>187</v>
      </c>
    </row>
    <row r="95" spans="1:4" ht="15.75" x14ac:dyDescent="0.25">
      <c r="A95" s="2"/>
      <c r="B95" s="2">
        <f t="shared" si="3"/>
        <v>86</v>
      </c>
      <c r="C95" s="2" t="s">
        <v>188</v>
      </c>
      <c r="D95" s="2" t="s">
        <v>189</v>
      </c>
    </row>
    <row r="96" spans="1:4" ht="15.75" x14ac:dyDescent="0.25">
      <c r="A96" s="2"/>
      <c r="B96" s="2">
        <f t="shared" si="3"/>
        <v>87</v>
      </c>
      <c r="C96" s="2" t="s">
        <v>190</v>
      </c>
      <c r="D96" s="2" t="s">
        <v>191</v>
      </c>
    </row>
    <row r="97" spans="1:4" ht="15.75" x14ac:dyDescent="0.25">
      <c r="A97" s="2"/>
      <c r="B97" s="2">
        <f t="shared" si="3"/>
        <v>88</v>
      </c>
      <c r="C97" s="2" t="s">
        <v>192</v>
      </c>
      <c r="D97" s="2" t="s">
        <v>193</v>
      </c>
    </row>
    <row r="98" spans="1:4" ht="15.75" x14ac:dyDescent="0.25">
      <c r="A98" s="2"/>
      <c r="B98" s="2">
        <f t="shared" si="3"/>
        <v>89</v>
      </c>
      <c r="C98" s="2" t="s">
        <v>194</v>
      </c>
      <c r="D98" s="2" t="s">
        <v>195</v>
      </c>
    </row>
    <row r="99" spans="1:4" ht="15.75" x14ac:dyDescent="0.25">
      <c r="A99" s="2"/>
      <c r="B99" s="2">
        <f t="shared" si="3"/>
        <v>90</v>
      </c>
      <c r="C99" s="2" t="s">
        <v>196</v>
      </c>
      <c r="D99" s="2" t="s">
        <v>197</v>
      </c>
    </row>
    <row r="100" spans="1:4" ht="15.75" x14ac:dyDescent="0.25">
      <c r="A100" s="2"/>
      <c r="B100" s="2">
        <f t="shared" si="3"/>
        <v>91</v>
      </c>
      <c r="C100" s="2" t="s">
        <v>198</v>
      </c>
      <c r="D100" s="2" t="s">
        <v>199</v>
      </c>
    </row>
    <row r="101" spans="1:4" ht="15.75" x14ac:dyDescent="0.25">
      <c r="A101" s="2"/>
      <c r="B101" s="2">
        <f t="shared" si="3"/>
        <v>92</v>
      </c>
      <c r="C101" s="2" t="s">
        <v>200</v>
      </c>
      <c r="D101" s="2" t="s">
        <v>201</v>
      </c>
    </row>
    <row r="102" spans="1:4" ht="15.75" x14ac:dyDescent="0.25">
      <c r="A102" s="2"/>
      <c r="B102" s="2">
        <f t="shared" si="3"/>
        <v>93</v>
      </c>
      <c r="C102" s="2" t="s">
        <v>202</v>
      </c>
      <c r="D102" s="2" t="s">
        <v>203</v>
      </c>
    </row>
    <row r="103" spans="1:4" ht="15.75" x14ac:dyDescent="0.25">
      <c r="A103" s="2"/>
      <c r="B103" s="2">
        <f t="shared" si="3"/>
        <v>94</v>
      </c>
      <c r="C103" s="2" t="s">
        <v>204</v>
      </c>
      <c r="D103" s="2" t="s">
        <v>205</v>
      </c>
    </row>
    <row r="104" spans="1:4" ht="15.75" x14ac:dyDescent="0.25">
      <c r="A104" s="2"/>
      <c r="B104" s="2">
        <f t="shared" si="3"/>
        <v>95</v>
      </c>
      <c r="C104" s="2" t="s">
        <v>206</v>
      </c>
      <c r="D104" s="2" t="s">
        <v>207</v>
      </c>
    </row>
    <row r="105" spans="1:4" ht="15.75" x14ac:dyDescent="0.25">
      <c r="A105" s="2"/>
      <c r="B105" s="2">
        <f t="shared" si="3"/>
        <v>96</v>
      </c>
      <c r="C105" s="2" t="s">
        <v>208</v>
      </c>
      <c r="D105" s="2" t="s">
        <v>209</v>
      </c>
    </row>
    <row r="106" spans="1:4" ht="15.75" x14ac:dyDescent="0.25">
      <c r="A106" s="2"/>
      <c r="B106" s="2">
        <f t="shared" si="3"/>
        <v>97</v>
      </c>
      <c r="C106" s="2" t="s">
        <v>210</v>
      </c>
      <c r="D106" s="2" t="s">
        <v>211</v>
      </c>
    </row>
    <row r="107" spans="1:4" ht="15.75" x14ac:dyDescent="0.25">
      <c r="A107" s="2"/>
      <c r="B107" s="2">
        <f t="shared" ref="B107:B138" si="4">1+B106</f>
        <v>98</v>
      </c>
      <c r="C107" s="2" t="s">
        <v>212</v>
      </c>
      <c r="D107" s="2" t="s">
        <v>213</v>
      </c>
    </row>
    <row r="108" spans="1:4" ht="15.75" x14ac:dyDescent="0.25">
      <c r="A108" s="2"/>
      <c r="B108" s="2">
        <f t="shared" si="4"/>
        <v>99</v>
      </c>
      <c r="C108" s="2" t="s">
        <v>214</v>
      </c>
      <c r="D108" s="2" t="s">
        <v>215</v>
      </c>
    </row>
    <row r="109" spans="1:4" ht="15.75" x14ac:dyDescent="0.25">
      <c r="A109" s="2"/>
      <c r="B109" s="2">
        <f t="shared" si="4"/>
        <v>100</v>
      </c>
      <c r="C109" s="2" t="s">
        <v>216</v>
      </c>
      <c r="D109" s="2" t="s">
        <v>217</v>
      </c>
    </row>
    <row r="110" spans="1:4" ht="15.75" x14ac:dyDescent="0.25">
      <c r="A110" s="2"/>
      <c r="B110" s="2">
        <f t="shared" si="4"/>
        <v>101</v>
      </c>
      <c r="C110" s="2" t="s">
        <v>218</v>
      </c>
      <c r="D110" s="2" t="s">
        <v>219</v>
      </c>
    </row>
    <row r="111" spans="1:4" ht="15.75" x14ac:dyDescent="0.25">
      <c r="A111" s="2"/>
      <c r="B111" s="2">
        <f t="shared" si="4"/>
        <v>102</v>
      </c>
      <c r="C111" s="2" t="s">
        <v>220</v>
      </c>
      <c r="D111" s="2" t="s">
        <v>221</v>
      </c>
    </row>
    <row r="112" spans="1:4" ht="15.75" x14ac:dyDescent="0.25">
      <c r="A112" s="2"/>
      <c r="B112" s="2">
        <f t="shared" si="4"/>
        <v>103</v>
      </c>
      <c r="C112" s="2" t="s">
        <v>222</v>
      </c>
      <c r="D112" s="2" t="s">
        <v>223</v>
      </c>
    </row>
    <row r="113" spans="1:4" ht="15.75" x14ac:dyDescent="0.25">
      <c r="A113" s="2"/>
      <c r="B113" s="2">
        <f t="shared" si="4"/>
        <v>104</v>
      </c>
      <c r="C113" s="2" t="s">
        <v>224</v>
      </c>
      <c r="D113" s="2" t="s">
        <v>225</v>
      </c>
    </row>
    <row r="114" spans="1:4" ht="15.75" x14ac:dyDescent="0.25">
      <c r="A114" s="2"/>
      <c r="B114" s="2">
        <f t="shared" si="4"/>
        <v>105</v>
      </c>
      <c r="C114" s="2" t="s">
        <v>226</v>
      </c>
      <c r="D114" s="2" t="s">
        <v>227</v>
      </c>
    </row>
    <row r="115" spans="1:4" ht="15.75" x14ac:dyDescent="0.25">
      <c r="A115" s="2"/>
      <c r="B115" s="2">
        <f t="shared" si="4"/>
        <v>106</v>
      </c>
      <c r="C115" s="2" t="s">
        <v>228</v>
      </c>
      <c r="D115" s="2" t="s">
        <v>229</v>
      </c>
    </row>
    <row r="116" spans="1:4" ht="15.75" x14ac:dyDescent="0.25">
      <c r="A116" s="2"/>
      <c r="B116" s="2">
        <f t="shared" si="4"/>
        <v>107</v>
      </c>
      <c r="C116" s="2" t="s">
        <v>230</v>
      </c>
      <c r="D116" s="2" t="s">
        <v>231</v>
      </c>
    </row>
    <row r="117" spans="1:4" ht="15.75" x14ac:dyDescent="0.25">
      <c r="A117" s="2"/>
      <c r="B117" s="2">
        <f t="shared" si="4"/>
        <v>108</v>
      </c>
      <c r="C117" s="2" t="s">
        <v>232</v>
      </c>
      <c r="D117" s="2" t="s">
        <v>233</v>
      </c>
    </row>
    <row r="118" spans="1:4" ht="15.75" x14ac:dyDescent="0.25">
      <c r="A118" s="2"/>
      <c r="B118" s="2">
        <f t="shared" si="4"/>
        <v>109</v>
      </c>
      <c r="C118" s="2" t="s">
        <v>234</v>
      </c>
      <c r="D118" s="2" t="s">
        <v>235</v>
      </c>
    </row>
    <row r="119" spans="1:4" ht="15.75" x14ac:dyDescent="0.25">
      <c r="A119" s="2"/>
      <c r="B119" s="2">
        <f t="shared" si="4"/>
        <v>110</v>
      </c>
      <c r="C119" s="2" t="s">
        <v>236</v>
      </c>
      <c r="D119" s="2" t="s">
        <v>237</v>
      </c>
    </row>
    <row r="120" spans="1:4" ht="15.75" x14ac:dyDescent="0.25">
      <c r="A120" s="2"/>
      <c r="B120" s="2">
        <f t="shared" si="4"/>
        <v>111</v>
      </c>
      <c r="C120" s="2" t="s">
        <v>238</v>
      </c>
      <c r="D120" s="2" t="s">
        <v>239</v>
      </c>
    </row>
    <row r="121" spans="1:4" ht="15.75" x14ac:dyDescent="0.25">
      <c r="A121" s="2"/>
      <c r="B121" s="2">
        <f t="shared" si="4"/>
        <v>112</v>
      </c>
      <c r="C121" s="2" t="s">
        <v>240</v>
      </c>
      <c r="D121" s="2" t="s">
        <v>241</v>
      </c>
    </row>
    <row r="122" spans="1:4" ht="15.75" x14ac:dyDescent="0.25">
      <c r="A122" s="2"/>
      <c r="B122" s="2">
        <f t="shared" si="4"/>
        <v>113</v>
      </c>
      <c r="C122" s="2" t="s">
        <v>242</v>
      </c>
      <c r="D122" s="2" t="s">
        <v>243</v>
      </c>
    </row>
    <row r="123" spans="1:4" ht="15.75" x14ac:dyDescent="0.25">
      <c r="A123" s="2"/>
      <c r="B123" s="2">
        <f t="shared" si="4"/>
        <v>114</v>
      </c>
      <c r="C123" s="2" t="s">
        <v>244</v>
      </c>
      <c r="D123" s="2" t="s">
        <v>245</v>
      </c>
    </row>
    <row r="124" spans="1:4" ht="15.75" x14ac:dyDescent="0.25">
      <c r="A124" s="2"/>
      <c r="B124" s="2">
        <f t="shared" si="4"/>
        <v>115</v>
      </c>
      <c r="C124" s="2" t="s">
        <v>246</v>
      </c>
      <c r="D124" s="2" t="s">
        <v>247</v>
      </c>
    </row>
    <row r="125" spans="1:4" ht="15.75" x14ac:dyDescent="0.25">
      <c r="A125" s="2"/>
      <c r="B125" s="2">
        <f t="shared" si="4"/>
        <v>116</v>
      </c>
      <c r="C125" s="2" t="s">
        <v>248</v>
      </c>
      <c r="D125" s="2" t="s">
        <v>249</v>
      </c>
    </row>
    <row r="126" spans="1:4" ht="15.75" x14ac:dyDescent="0.25">
      <c r="A126" s="2"/>
      <c r="B126" s="2">
        <f t="shared" si="4"/>
        <v>117</v>
      </c>
      <c r="C126" s="2" t="s">
        <v>250</v>
      </c>
      <c r="D126" s="2" t="s">
        <v>251</v>
      </c>
    </row>
    <row r="127" spans="1:4" ht="15.75" x14ac:dyDescent="0.25">
      <c r="A127" s="2"/>
      <c r="B127" s="2">
        <f t="shared" si="4"/>
        <v>118</v>
      </c>
      <c r="C127" s="2" t="s">
        <v>252</v>
      </c>
      <c r="D127" s="2" t="s">
        <v>253</v>
      </c>
    </row>
    <row r="128" spans="1:4" ht="15.75" x14ac:dyDescent="0.25">
      <c r="A128" s="2"/>
      <c r="B128" s="2">
        <f t="shared" si="4"/>
        <v>119</v>
      </c>
      <c r="C128" s="2" t="s">
        <v>254</v>
      </c>
      <c r="D128" s="2" t="s">
        <v>255</v>
      </c>
    </row>
    <row r="129" spans="1:4" ht="15.75" x14ac:dyDescent="0.25">
      <c r="A129" s="2"/>
      <c r="B129" s="2">
        <f t="shared" si="4"/>
        <v>120</v>
      </c>
      <c r="C129" s="2" t="s">
        <v>256</v>
      </c>
      <c r="D129" s="2" t="s">
        <v>257</v>
      </c>
    </row>
    <row r="130" spans="1:4" ht="15.75" x14ac:dyDescent="0.25">
      <c r="A130" s="2"/>
      <c r="B130" s="2">
        <f t="shared" si="4"/>
        <v>121</v>
      </c>
      <c r="C130" s="2" t="s">
        <v>258</v>
      </c>
      <c r="D130" s="2" t="s">
        <v>259</v>
      </c>
    </row>
    <row r="131" spans="1:4" ht="15.75" x14ac:dyDescent="0.25">
      <c r="A131" s="2"/>
      <c r="B131" s="2">
        <f t="shared" si="4"/>
        <v>122</v>
      </c>
      <c r="C131" s="2" t="s">
        <v>260</v>
      </c>
      <c r="D131" s="2" t="s">
        <v>261</v>
      </c>
    </row>
    <row r="132" spans="1:4" ht="15.75" x14ac:dyDescent="0.25">
      <c r="A132" s="2"/>
      <c r="B132" s="2">
        <f t="shared" si="4"/>
        <v>123</v>
      </c>
      <c r="C132" s="2" t="s">
        <v>262</v>
      </c>
      <c r="D132" s="2" t="s">
        <v>263</v>
      </c>
    </row>
    <row r="133" spans="1:4" ht="15.75" x14ac:dyDescent="0.25">
      <c r="A133" s="2"/>
      <c r="B133" s="2">
        <f t="shared" si="4"/>
        <v>124</v>
      </c>
      <c r="C133" s="2" t="s">
        <v>264</v>
      </c>
      <c r="D133" s="2" t="s">
        <v>265</v>
      </c>
    </row>
    <row r="134" spans="1:4" ht="15.75" x14ac:dyDescent="0.25">
      <c r="A134" s="2"/>
      <c r="B134" s="2">
        <f t="shared" si="4"/>
        <v>125</v>
      </c>
      <c r="C134" s="2" t="s">
        <v>266</v>
      </c>
      <c r="D134" s="2" t="s">
        <v>267</v>
      </c>
    </row>
    <row r="135" spans="1:4" ht="15.75" x14ac:dyDescent="0.25">
      <c r="A135" s="2"/>
      <c r="B135" s="2">
        <f t="shared" si="4"/>
        <v>126</v>
      </c>
      <c r="C135" s="2" t="s">
        <v>268</v>
      </c>
      <c r="D135" s="2" t="s">
        <v>269</v>
      </c>
    </row>
    <row r="136" spans="1:4" ht="15.75" x14ac:dyDescent="0.25">
      <c r="A136" s="2"/>
      <c r="B136" s="2">
        <f t="shared" si="4"/>
        <v>127</v>
      </c>
      <c r="C136" s="2" t="s">
        <v>270</v>
      </c>
      <c r="D136" s="2" t="s">
        <v>271</v>
      </c>
    </row>
    <row r="137" spans="1:4" ht="15.75" x14ac:dyDescent="0.25">
      <c r="A137" s="2"/>
      <c r="B137" s="2">
        <f t="shared" si="4"/>
        <v>128</v>
      </c>
      <c r="C137" s="2" t="s">
        <v>272</v>
      </c>
      <c r="D137" s="2" t="s">
        <v>273</v>
      </c>
    </row>
    <row r="138" spans="1:4" ht="15.75" x14ac:dyDescent="0.25">
      <c r="A138" s="2"/>
      <c r="B138" s="2">
        <f t="shared" si="4"/>
        <v>129</v>
      </c>
      <c r="C138" s="2" t="s">
        <v>274</v>
      </c>
      <c r="D138" s="2" t="s">
        <v>275</v>
      </c>
    </row>
    <row r="139" spans="1:4" ht="15.75" x14ac:dyDescent="0.25">
      <c r="A139" s="2"/>
      <c r="B139" s="2">
        <f t="shared" ref="B139:B171" si="5">1+B138</f>
        <v>130</v>
      </c>
      <c r="C139" s="2" t="s">
        <v>276</v>
      </c>
      <c r="D139" s="2" t="s">
        <v>277</v>
      </c>
    </row>
    <row r="140" spans="1:4" ht="15.75" x14ac:dyDescent="0.25">
      <c r="A140" s="2"/>
      <c r="B140" s="2">
        <f t="shared" si="5"/>
        <v>131</v>
      </c>
      <c r="C140" s="2" t="s">
        <v>278</v>
      </c>
      <c r="D140" s="2" t="s">
        <v>279</v>
      </c>
    </row>
    <row r="141" spans="1:4" ht="15.75" x14ac:dyDescent="0.25">
      <c r="A141" s="2"/>
      <c r="B141" s="2">
        <f t="shared" si="5"/>
        <v>132</v>
      </c>
      <c r="C141" s="2" t="s">
        <v>280</v>
      </c>
      <c r="D141" s="2" t="s">
        <v>281</v>
      </c>
    </row>
    <row r="142" spans="1:4" ht="15.75" x14ac:dyDescent="0.25">
      <c r="A142" s="2"/>
      <c r="B142" s="2">
        <f t="shared" si="5"/>
        <v>133</v>
      </c>
      <c r="C142" s="2" t="s">
        <v>282</v>
      </c>
      <c r="D142" s="2" t="s">
        <v>283</v>
      </c>
    </row>
    <row r="143" spans="1:4" ht="15.75" x14ac:dyDescent="0.25">
      <c r="A143" s="2"/>
      <c r="B143" s="2">
        <f t="shared" si="5"/>
        <v>134</v>
      </c>
      <c r="C143" s="2" t="s">
        <v>284</v>
      </c>
      <c r="D143" s="2" t="s">
        <v>285</v>
      </c>
    </row>
    <row r="144" spans="1:4" ht="15.75" x14ac:dyDescent="0.25">
      <c r="A144" s="2"/>
      <c r="B144" s="2">
        <f t="shared" si="5"/>
        <v>135</v>
      </c>
      <c r="C144" s="2" t="s">
        <v>286</v>
      </c>
      <c r="D144" s="2" t="s">
        <v>287</v>
      </c>
    </row>
    <row r="145" spans="1:4" ht="15.75" x14ac:dyDescent="0.25">
      <c r="A145" s="2"/>
      <c r="B145" s="2">
        <f t="shared" si="5"/>
        <v>136</v>
      </c>
      <c r="C145" s="2" t="s">
        <v>288</v>
      </c>
      <c r="D145" s="2" t="s">
        <v>289</v>
      </c>
    </row>
    <row r="146" spans="1:4" ht="15.75" x14ac:dyDescent="0.25">
      <c r="A146" s="2"/>
      <c r="B146" s="2">
        <f t="shared" si="5"/>
        <v>137</v>
      </c>
      <c r="C146" s="2" t="s">
        <v>290</v>
      </c>
      <c r="D146" s="2" t="s">
        <v>291</v>
      </c>
    </row>
    <row r="147" spans="1:4" ht="15.75" x14ac:dyDescent="0.25">
      <c r="A147" s="2"/>
      <c r="B147" s="2">
        <f t="shared" si="5"/>
        <v>138</v>
      </c>
      <c r="C147" s="2" t="s">
        <v>292</v>
      </c>
      <c r="D147" s="2" t="s">
        <v>293</v>
      </c>
    </row>
    <row r="148" spans="1:4" ht="15.75" x14ac:dyDescent="0.25">
      <c r="A148" s="2"/>
      <c r="B148" s="2">
        <f t="shared" si="5"/>
        <v>139</v>
      </c>
      <c r="C148" s="2" t="s">
        <v>294</v>
      </c>
      <c r="D148" s="2" t="s">
        <v>295</v>
      </c>
    </row>
    <row r="149" spans="1:4" ht="15.75" x14ac:dyDescent="0.25">
      <c r="A149" s="2"/>
      <c r="B149" s="2">
        <f t="shared" si="5"/>
        <v>140</v>
      </c>
      <c r="C149" s="2" t="s">
        <v>296</v>
      </c>
      <c r="D149" s="2" t="s">
        <v>297</v>
      </c>
    </row>
    <row r="150" spans="1:4" ht="15.75" x14ac:dyDescent="0.25">
      <c r="A150" s="2"/>
      <c r="B150" s="2">
        <f t="shared" si="5"/>
        <v>141</v>
      </c>
      <c r="C150" s="2" t="s">
        <v>298</v>
      </c>
      <c r="D150" s="2" t="s">
        <v>299</v>
      </c>
    </row>
    <row r="151" spans="1:4" ht="15.75" x14ac:dyDescent="0.25">
      <c r="A151" s="2"/>
      <c r="B151" s="2">
        <f t="shared" si="5"/>
        <v>142</v>
      </c>
      <c r="C151" s="2" t="s">
        <v>300</v>
      </c>
      <c r="D151" s="2" t="s">
        <v>301</v>
      </c>
    </row>
    <row r="152" spans="1:4" ht="15.75" x14ac:dyDescent="0.25">
      <c r="A152" s="2"/>
      <c r="B152" s="2">
        <f t="shared" si="5"/>
        <v>143</v>
      </c>
      <c r="C152" s="2" t="s">
        <v>302</v>
      </c>
      <c r="D152" s="2" t="s">
        <v>303</v>
      </c>
    </row>
    <row r="153" spans="1:4" ht="15.75" x14ac:dyDescent="0.25">
      <c r="A153" s="2"/>
      <c r="B153" s="2">
        <f t="shared" si="5"/>
        <v>144</v>
      </c>
      <c r="C153" s="2" t="s">
        <v>304</v>
      </c>
      <c r="D153" s="2" t="s">
        <v>305</v>
      </c>
    </row>
    <row r="154" spans="1:4" ht="15.75" x14ac:dyDescent="0.25">
      <c r="A154" s="2"/>
      <c r="B154" s="2">
        <f t="shared" si="5"/>
        <v>145</v>
      </c>
      <c r="C154" s="2" t="s">
        <v>306</v>
      </c>
      <c r="D154" s="2" t="s">
        <v>307</v>
      </c>
    </row>
    <row r="155" spans="1:4" ht="15.75" x14ac:dyDescent="0.25">
      <c r="A155" s="2"/>
      <c r="B155" s="2">
        <f t="shared" si="5"/>
        <v>146</v>
      </c>
      <c r="C155" s="2" t="s">
        <v>308</v>
      </c>
      <c r="D155" s="2" t="s">
        <v>309</v>
      </c>
    </row>
    <row r="156" spans="1:4" ht="15.75" x14ac:dyDescent="0.25">
      <c r="A156" s="2"/>
      <c r="B156" s="2">
        <f t="shared" si="5"/>
        <v>147</v>
      </c>
      <c r="C156" s="2" t="s">
        <v>310</v>
      </c>
      <c r="D156" s="2" t="s">
        <v>311</v>
      </c>
    </row>
    <row r="157" spans="1:4" ht="15.75" x14ac:dyDescent="0.25">
      <c r="A157" s="2"/>
      <c r="B157" s="2">
        <f t="shared" si="5"/>
        <v>148</v>
      </c>
      <c r="C157" s="2" t="s">
        <v>312</v>
      </c>
      <c r="D157" s="2" t="s">
        <v>313</v>
      </c>
    </row>
    <row r="158" spans="1:4" ht="15.75" x14ac:dyDescent="0.25">
      <c r="A158" s="2"/>
      <c r="B158" s="2">
        <f t="shared" si="5"/>
        <v>149</v>
      </c>
      <c r="C158" s="2" t="s">
        <v>314</v>
      </c>
      <c r="D158" s="2" t="s">
        <v>315</v>
      </c>
    </row>
    <row r="159" spans="1:4" ht="15.75" x14ac:dyDescent="0.25">
      <c r="A159" s="2"/>
      <c r="B159" s="2">
        <f t="shared" si="5"/>
        <v>150</v>
      </c>
      <c r="C159" s="2" t="s">
        <v>316</v>
      </c>
      <c r="D159" s="2" t="s">
        <v>317</v>
      </c>
    </row>
    <row r="160" spans="1:4" ht="15.75" x14ac:dyDescent="0.25">
      <c r="A160" s="2"/>
      <c r="B160" s="2">
        <f t="shared" si="5"/>
        <v>151</v>
      </c>
      <c r="C160" s="2" t="s">
        <v>318</v>
      </c>
      <c r="D160" s="2" t="s">
        <v>319</v>
      </c>
    </row>
    <row r="161" spans="1:4" ht="15.75" x14ac:dyDescent="0.25">
      <c r="A161" s="2"/>
      <c r="B161" s="2">
        <f t="shared" si="5"/>
        <v>152</v>
      </c>
      <c r="C161" s="2" t="s">
        <v>320</v>
      </c>
      <c r="D161" s="2" t="s">
        <v>321</v>
      </c>
    </row>
    <row r="162" spans="1:4" ht="15.75" x14ac:dyDescent="0.25">
      <c r="A162" s="2"/>
      <c r="B162" s="2">
        <f t="shared" si="5"/>
        <v>153</v>
      </c>
      <c r="C162" s="2" t="s">
        <v>322</v>
      </c>
      <c r="D162" s="2" t="s">
        <v>323</v>
      </c>
    </row>
    <row r="163" spans="1:4" ht="15.75" x14ac:dyDescent="0.25">
      <c r="A163" s="2"/>
      <c r="B163" s="2">
        <f t="shared" si="5"/>
        <v>154</v>
      </c>
      <c r="C163" s="2" t="s">
        <v>324</v>
      </c>
      <c r="D163" s="2" t="s">
        <v>325</v>
      </c>
    </row>
    <row r="164" spans="1:4" ht="15.75" x14ac:dyDescent="0.25">
      <c r="A164" s="2"/>
      <c r="B164" s="2">
        <f t="shared" si="5"/>
        <v>155</v>
      </c>
      <c r="C164" s="2" t="s">
        <v>326</v>
      </c>
      <c r="D164" s="2" t="s">
        <v>327</v>
      </c>
    </row>
    <row r="165" spans="1:4" ht="15.75" x14ac:dyDescent="0.25">
      <c r="A165" s="2"/>
      <c r="B165" s="2">
        <f t="shared" si="5"/>
        <v>156</v>
      </c>
      <c r="C165" s="2" t="s">
        <v>328</v>
      </c>
      <c r="D165" s="2" t="s">
        <v>329</v>
      </c>
    </row>
    <row r="166" spans="1:4" ht="15.75" x14ac:dyDescent="0.25">
      <c r="A166" s="2"/>
      <c r="B166" s="2">
        <f t="shared" si="5"/>
        <v>157</v>
      </c>
      <c r="C166" s="2" t="s">
        <v>330</v>
      </c>
      <c r="D166" s="2" t="s">
        <v>331</v>
      </c>
    </row>
    <row r="167" spans="1:4" ht="15.75" x14ac:dyDescent="0.25">
      <c r="A167" s="2"/>
      <c r="B167" s="2">
        <f t="shared" si="5"/>
        <v>158</v>
      </c>
      <c r="C167" s="2" t="s">
        <v>332</v>
      </c>
      <c r="D167" s="2" t="s">
        <v>333</v>
      </c>
    </row>
    <row r="168" spans="1:4" ht="15.75" x14ac:dyDescent="0.25">
      <c r="A168" s="2"/>
      <c r="B168" s="2">
        <f t="shared" si="5"/>
        <v>159</v>
      </c>
      <c r="C168" s="2" t="s">
        <v>334</v>
      </c>
      <c r="D168" s="2" t="s">
        <v>335</v>
      </c>
    </row>
    <row r="169" spans="1:4" ht="15.75" x14ac:dyDescent="0.25">
      <c r="A169" s="2"/>
      <c r="B169" s="2">
        <f t="shared" si="5"/>
        <v>160</v>
      </c>
      <c r="C169" s="2" t="s">
        <v>336</v>
      </c>
      <c r="D169" s="2" t="s">
        <v>337</v>
      </c>
    </row>
    <row r="170" spans="1:4" ht="15.75" x14ac:dyDescent="0.25">
      <c r="A170" s="2"/>
      <c r="B170" s="2">
        <f t="shared" si="5"/>
        <v>161</v>
      </c>
      <c r="C170" s="2" t="s">
        <v>338</v>
      </c>
      <c r="D170" s="2" t="s">
        <v>339</v>
      </c>
    </row>
    <row r="171" spans="1:4" ht="15.75" x14ac:dyDescent="0.25">
      <c r="A171" s="2"/>
      <c r="B171" s="2">
        <f t="shared" si="5"/>
        <v>162</v>
      </c>
      <c r="C171" s="2" t="s">
        <v>340</v>
      </c>
      <c r="D171" s="2" t="s">
        <v>341</v>
      </c>
    </row>
    <row r="172" spans="1:4" ht="15.75" x14ac:dyDescent="0.25">
      <c r="A172" s="2" t="s">
        <v>342</v>
      </c>
      <c r="B172" s="2">
        <v>1</v>
      </c>
      <c r="C172" s="2" t="s">
        <v>343</v>
      </c>
      <c r="D172" s="2" t="s">
        <v>344</v>
      </c>
    </row>
    <row r="173" spans="1:4" ht="15.75" x14ac:dyDescent="0.25">
      <c r="A173" s="2"/>
      <c r="B173" s="2">
        <f t="shared" ref="B173:B236" si="6">1+B172</f>
        <v>2</v>
      </c>
      <c r="C173" s="2" t="s">
        <v>345</v>
      </c>
      <c r="D173" s="2" t="s">
        <v>346</v>
      </c>
    </row>
    <row r="174" spans="1:4" ht="15.75" x14ac:dyDescent="0.25">
      <c r="A174" s="2"/>
      <c r="B174" s="2">
        <f t="shared" si="6"/>
        <v>3</v>
      </c>
      <c r="C174" s="2" t="s">
        <v>347</v>
      </c>
      <c r="D174" s="2" t="s">
        <v>348</v>
      </c>
    </row>
    <row r="175" spans="1:4" ht="15.75" x14ac:dyDescent="0.25">
      <c r="A175" s="2"/>
      <c r="B175" s="2">
        <f t="shared" si="6"/>
        <v>4</v>
      </c>
      <c r="C175" s="2" t="s">
        <v>349</v>
      </c>
      <c r="D175" s="2" t="s">
        <v>350</v>
      </c>
    </row>
    <row r="176" spans="1:4" ht="15.75" x14ac:dyDescent="0.25">
      <c r="A176" s="2"/>
      <c r="B176" s="2">
        <f t="shared" si="6"/>
        <v>5</v>
      </c>
      <c r="C176" s="2" t="s">
        <v>351</v>
      </c>
      <c r="D176" s="2" t="s">
        <v>352</v>
      </c>
    </row>
    <row r="177" spans="1:4" ht="15.75" x14ac:dyDescent="0.25">
      <c r="A177" s="2"/>
      <c r="B177" s="2">
        <f t="shared" si="6"/>
        <v>6</v>
      </c>
      <c r="C177" s="2" t="s">
        <v>353</v>
      </c>
      <c r="D177" s="2" t="s">
        <v>354</v>
      </c>
    </row>
    <row r="178" spans="1:4" ht="15.75" x14ac:dyDescent="0.25">
      <c r="A178" s="2"/>
      <c r="B178" s="2">
        <f t="shared" si="6"/>
        <v>7</v>
      </c>
      <c r="C178" s="2" t="s">
        <v>355</v>
      </c>
      <c r="D178" s="2" t="s">
        <v>356</v>
      </c>
    </row>
    <row r="179" spans="1:4" ht="15.75" x14ac:dyDescent="0.25">
      <c r="A179" s="2"/>
      <c r="B179" s="2">
        <f t="shared" si="6"/>
        <v>8</v>
      </c>
      <c r="C179" s="2" t="s">
        <v>357</v>
      </c>
      <c r="D179" s="2" t="s">
        <v>358</v>
      </c>
    </row>
    <row r="180" spans="1:4" ht="15.75" x14ac:dyDescent="0.25">
      <c r="A180" s="2"/>
      <c r="B180" s="2">
        <f t="shared" si="6"/>
        <v>9</v>
      </c>
      <c r="C180" s="2" t="s">
        <v>359</v>
      </c>
      <c r="D180" s="2" t="s">
        <v>360</v>
      </c>
    </row>
    <row r="181" spans="1:4" ht="15.75" x14ac:dyDescent="0.25">
      <c r="A181" s="2"/>
      <c r="B181" s="2">
        <f t="shared" si="6"/>
        <v>10</v>
      </c>
      <c r="C181" s="2" t="s">
        <v>362</v>
      </c>
      <c r="D181" s="2" t="s">
        <v>363</v>
      </c>
    </row>
    <row r="182" spans="1:4" ht="15.75" x14ac:dyDescent="0.25">
      <c r="A182" s="2"/>
      <c r="B182" s="2">
        <f t="shared" si="6"/>
        <v>11</v>
      </c>
      <c r="C182" s="2" t="s">
        <v>364</v>
      </c>
      <c r="D182" s="2" t="s">
        <v>365</v>
      </c>
    </row>
    <row r="183" spans="1:4" ht="15.75" x14ac:dyDescent="0.25">
      <c r="A183" s="2"/>
      <c r="B183" s="2">
        <f t="shared" si="6"/>
        <v>12</v>
      </c>
      <c r="C183" s="2" t="s">
        <v>366</v>
      </c>
      <c r="D183" s="2" t="s">
        <v>367</v>
      </c>
    </row>
    <row r="184" spans="1:4" ht="15.75" x14ac:dyDescent="0.25">
      <c r="A184" s="2"/>
      <c r="B184" s="2">
        <f t="shared" si="6"/>
        <v>13</v>
      </c>
      <c r="C184" s="2" t="s">
        <v>368</v>
      </c>
      <c r="D184" s="2" t="s">
        <v>369</v>
      </c>
    </row>
    <row r="185" spans="1:4" ht="15.75" x14ac:dyDescent="0.25">
      <c r="A185" s="2"/>
      <c r="B185" s="2">
        <f t="shared" si="6"/>
        <v>14</v>
      </c>
      <c r="C185" s="2" t="s">
        <v>370</v>
      </c>
      <c r="D185" s="2" t="s">
        <v>371</v>
      </c>
    </row>
    <row r="186" spans="1:4" ht="15.75" x14ac:dyDescent="0.25">
      <c r="A186" s="2"/>
      <c r="B186" s="2">
        <f t="shared" si="6"/>
        <v>15</v>
      </c>
      <c r="C186" s="2" t="s">
        <v>372</v>
      </c>
      <c r="D186" s="2" t="s">
        <v>373</v>
      </c>
    </row>
    <row r="187" spans="1:4" ht="15.75" x14ac:dyDescent="0.25">
      <c r="A187" s="2"/>
      <c r="B187" s="2">
        <f t="shared" si="6"/>
        <v>16</v>
      </c>
      <c r="C187" s="2" t="s">
        <v>374</v>
      </c>
      <c r="D187" s="2" t="s">
        <v>375</v>
      </c>
    </row>
    <row r="188" spans="1:4" ht="15.75" x14ac:dyDescent="0.25">
      <c r="A188" s="2"/>
      <c r="B188" s="2">
        <f t="shared" si="6"/>
        <v>17</v>
      </c>
      <c r="C188" s="2" t="s">
        <v>376</v>
      </c>
      <c r="D188" s="2" t="s">
        <v>377</v>
      </c>
    </row>
    <row r="189" spans="1:4" ht="15.75" x14ac:dyDescent="0.25">
      <c r="A189" s="2"/>
      <c r="B189" s="2">
        <f t="shared" si="6"/>
        <v>18</v>
      </c>
      <c r="C189" s="2" t="s">
        <v>378</v>
      </c>
      <c r="D189" s="2" t="s">
        <v>379</v>
      </c>
    </row>
    <row r="190" spans="1:4" ht="15.75" x14ac:dyDescent="0.25">
      <c r="A190" s="2"/>
      <c r="B190" s="2">
        <f t="shared" si="6"/>
        <v>19</v>
      </c>
      <c r="C190" s="2" t="s">
        <v>380</v>
      </c>
      <c r="D190" s="2" t="s">
        <v>381</v>
      </c>
    </row>
    <row r="191" spans="1:4" ht="15.75" x14ac:dyDescent="0.25">
      <c r="A191" s="2"/>
      <c r="B191" s="2">
        <f t="shared" si="6"/>
        <v>20</v>
      </c>
      <c r="C191" s="2" t="s">
        <v>382</v>
      </c>
      <c r="D191" s="2" t="s">
        <v>383</v>
      </c>
    </row>
    <row r="192" spans="1:4" ht="15.75" x14ac:dyDescent="0.25">
      <c r="A192" s="2"/>
      <c r="B192" s="2">
        <f t="shared" si="6"/>
        <v>21</v>
      </c>
      <c r="C192" s="2" t="s">
        <v>384</v>
      </c>
      <c r="D192" s="2" t="s">
        <v>385</v>
      </c>
    </row>
    <row r="193" spans="1:4" ht="15.75" x14ac:dyDescent="0.25">
      <c r="A193" s="2"/>
      <c r="B193" s="2">
        <f t="shared" si="6"/>
        <v>22</v>
      </c>
      <c r="C193" s="2" t="s">
        <v>386</v>
      </c>
      <c r="D193" s="2" t="s">
        <v>387</v>
      </c>
    </row>
    <row r="194" spans="1:4" ht="15.75" x14ac:dyDescent="0.25">
      <c r="A194" s="2"/>
      <c r="B194" s="2">
        <f t="shared" si="6"/>
        <v>23</v>
      </c>
      <c r="C194" s="2" t="s">
        <v>388</v>
      </c>
      <c r="D194" s="2" t="s">
        <v>389</v>
      </c>
    </row>
    <row r="195" spans="1:4" ht="15.75" x14ac:dyDescent="0.25">
      <c r="A195" s="2"/>
      <c r="B195" s="2">
        <f t="shared" si="6"/>
        <v>24</v>
      </c>
      <c r="C195" s="2" t="s">
        <v>390</v>
      </c>
      <c r="D195" s="2" t="s">
        <v>391</v>
      </c>
    </row>
    <row r="196" spans="1:4" ht="15.75" x14ac:dyDescent="0.25">
      <c r="A196" s="2"/>
      <c r="B196" s="2">
        <f t="shared" si="6"/>
        <v>25</v>
      </c>
      <c r="C196" s="2" t="s">
        <v>392</v>
      </c>
      <c r="D196" s="2" t="s">
        <v>393</v>
      </c>
    </row>
    <row r="197" spans="1:4" ht="15.75" x14ac:dyDescent="0.25">
      <c r="A197" s="2"/>
      <c r="B197" s="2">
        <f t="shared" si="6"/>
        <v>26</v>
      </c>
      <c r="C197" s="2" t="s">
        <v>394</v>
      </c>
      <c r="D197" s="2" t="s">
        <v>395</v>
      </c>
    </row>
    <row r="198" spans="1:4" ht="15.75" x14ac:dyDescent="0.25">
      <c r="A198" s="2"/>
      <c r="B198" s="2">
        <f t="shared" si="6"/>
        <v>27</v>
      </c>
      <c r="C198" s="2" t="s">
        <v>396</v>
      </c>
      <c r="D198" s="2" t="s">
        <v>397</v>
      </c>
    </row>
    <row r="199" spans="1:4" ht="15.75" x14ac:dyDescent="0.25">
      <c r="A199" s="2"/>
      <c r="B199" s="2">
        <f t="shared" si="6"/>
        <v>28</v>
      </c>
      <c r="C199" s="2" t="s">
        <v>398</v>
      </c>
      <c r="D199" s="2" t="s">
        <v>399</v>
      </c>
    </row>
    <row r="200" spans="1:4" ht="15.75" x14ac:dyDescent="0.25">
      <c r="A200" s="2"/>
      <c r="B200" s="2">
        <f t="shared" si="6"/>
        <v>29</v>
      </c>
      <c r="C200" s="2" t="s">
        <v>400</v>
      </c>
      <c r="D200" s="2" t="s">
        <v>401</v>
      </c>
    </row>
    <row r="201" spans="1:4" ht="15.75" x14ac:dyDescent="0.25">
      <c r="A201" s="2"/>
      <c r="B201" s="2">
        <f t="shared" si="6"/>
        <v>30</v>
      </c>
      <c r="C201" s="2" t="s">
        <v>402</v>
      </c>
      <c r="D201" s="2" t="s">
        <v>403</v>
      </c>
    </row>
    <row r="202" spans="1:4" ht="15.75" x14ac:dyDescent="0.25">
      <c r="A202" s="2"/>
      <c r="B202" s="2">
        <f t="shared" si="6"/>
        <v>31</v>
      </c>
      <c r="C202" s="2" t="s">
        <v>404</v>
      </c>
      <c r="D202" s="2" t="s">
        <v>405</v>
      </c>
    </row>
    <row r="203" spans="1:4" ht="15.75" x14ac:dyDescent="0.25">
      <c r="A203" s="2"/>
      <c r="B203" s="2">
        <f t="shared" si="6"/>
        <v>32</v>
      </c>
      <c r="C203" s="2" t="s">
        <v>406</v>
      </c>
      <c r="D203" s="2" t="s">
        <v>407</v>
      </c>
    </row>
    <row r="204" spans="1:4" ht="15.75" x14ac:dyDescent="0.25">
      <c r="A204" s="2"/>
      <c r="B204" s="2">
        <f t="shared" si="6"/>
        <v>33</v>
      </c>
      <c r="C204" s="2" t="s">
        <v>408</v>
      </c>
      <c r="D204" s="2" t="s">
        <v>409</v>
      </c>
    </row>
    <row r="205" spans="1:4" ht="15.75" x14ac:dyDescent="0.25">
      <c r="A205" s="2"/>
      <c r="B205" s="2">
        <f t="shared" si="6"/>
        <v>34</v>
      </c>
      <c r="C205" s="2" t="s">
        <v>410</v>
      </c>
      <c r="D205" s="2" t="s">
        <v>411</v>
      </c>
    </row>
    <row r="206" spans="1:4" ht="15.75" x14ac:dyDescent="0.25">
      <c r="A206" s="2"/>
      <c r="B206" s="2">
        <f t="shared" si="6"/>
        <v>35</v>
      </c>
      <c r="C206" s="2" t="s">
        <v>412</v>
      </c>
      <c r="D206" s="2" t="s">
        <v>413</v>
      </c>
    </row>
    <row r="207" spans="1:4" ht="15.75" x14ac:dyDescent="0.25">
      <c r="A207" s="2"/>
      <c r="B207" s="2">
        <f t="shared" si="6"/>
        <v>36</v>
      </c>
      <c r="C207" s="2" t="s">
        <v>414</v>
      </c>
      <c r="D207" s="2" t="s">
        <v>415</v>
      </c>
    </row>
    <row r="208" spans="1:4" ht="15.75" x14ac:dyDescent="0.25">
      <c r="A208" s="2"/>
      <c r="B208" s="2">
        <f t="shared" si="6"/>
        <v>37</v>
      </c>
      <c r="C208" s="2" t="s">
        <v>416</v>
      </c>
      <c r="D208" s="2" t="s">
        <v>417</v>
      </c>
    </row>
    <row r="209" spans="1:4" ht="15.75" x14ac:dyDescent="0.25">
      <c r="A209" s="2"/>
      <c r="B209" s="2">
        <f t="shared" si="6"/>
        <v>38</v>
      </c>
      <c r="C209" s="2" t="s">
        <v>418</v>
      </c>
      <c r="D209" s="2" t="s">
        <v>419</v>
      </c>
    </row>
    <row r="210" spans="1:4" ht="15.75" x14ac:dyDescent="0.25">
      <c r="A210" s="2"/>
      <c r="B210" s="2">
        <f t="shared" si="6"/>
        <v>39</v>
      </c>
      <c r="C210" s="2" t="s">
        <v>420</v>
      </c>
      <c r="D210" s="2" t="s">
        <v>421</v>
      </c>
    </row>
    <row r="211" spans="1:4" ht="15.75" x14ac:dyDescent="0.25">
      <c r="A211" s="2"/>
      <c r="B211" s="2">
        <f t="shared" si="6"/>
        <v>40</v>
      </c>
      <c r="C211" s="2" t="s">
        <v>422</v>
      </c>
      <c r="D211" s="2" t="s">
        <v>423</v>
      </c>
    </row>
    <row r="212" spans="1:4" ht="15.75" x14ac:dyDescent="0.25">
      <c r="A212" s="2"/>
      <c r="B212" s="2">
        <f t="shared" si="6"/>
        <v>41</v>
      </c>
      <c r="C212" s="2" t="s">
        <v>424</v>
      </c>
      <c r="D212" s="2" t="s">
        <v>425</v>
      </c>
    </row>
    <row r="213" spans="1:4" ht="15.75" x14ac:dyDescent="0.25">
      <c r="A213" s="2"/>
      <c r="B213" s="2">
        <f t="shared" si="6"/>
        <v>42</v>
      </c>
      <c r="C213" s="2" t="s">
        <v>426</v>
      </c>
      <c r="D213" s="2" t="s">
        <v>427</v>
      </c>
    </row>
    <row r="214" spans="1:4" ht="15.75" x14ac:dyDescent="0.25">
      <c r="A214" s="2"/>
      <c r="B214" s="2">
        <f t="shared" si="6"/>
        <v>43</v>
      </c>
      <c r="C214" s="2" t="s">
        <v>428</v>
      </c>
      <c r="D214" s="2" t="s">
        <v>429</v>
      </c>
    </row>
    <row r="215" spans="1:4" ht="15.75" x14ac:dyDescent="0.25">
      <c r="A215" s="2"/>
      <c r="B215" s="2">
        <f t="shared" si="6"/>
        <v>44</v>
      </c>
      <c r="C215" s="2" t="s">
        <v>430</v>
      </c>
      <c r="D215" s="2" t="s">
        <v>431</v>
      </c>
    </row>
    <row r="216" spans="1:4" ht="15.75" x14ac:dyDescent="0.25">
      <c r="A216" s="2"/>
      <c r="B216" s="2">
        <f t="shared" si="6"/>
        <v>45</v>
      </c>
      <c r="C216" s="2" t="s">
        <v>432</v>
      </c>
      <c r="D216" s="2" t="s">
        <v>433</v>
      </c>
    </row>
    <row r="217" spans="1:4" ht="15.75" x14ac:dyDescent="0.25">
      <c r="A217" s="2"/>
      <c r="B217" s="2">
        <f t="shared" si="6"/>
        <v>46</v>
      </c>
      <c r="C217" s="2" t="s">
        <v>434</v>
      </c>
      <c r="D217" s="2" t="s">
        <v>435</v>
      </c>
    </row>
    <row r="218" spans="1:4" ht="15.75" x14ac:dyDescent="0.25">
      <c r="A218" s="2"/>
      <c r="B218" s="2">
        <f t="shared" si="6"/>
        <v>47</v>
      </c>
      <c r="C218" s="2" t="s">
        <v>436</v>
      </c>
      <c r="D218" s="2" t="s">
        <v>437</v>
      </c>
    </row>
    <row r="219" spans="1:4" ht="15.75" x14ac:dyDescent="0.25">
      <c r="A219" s="2"/>
      <c r="B219" s="2">
        <f t="shared" si="6"/>
        <v>48</v>
      </c>
      <c r="C219" s="2" t="s">
        <v>438</v>
      </c>
      <c r="D219" s="2" t="s">
        <v>439</v>
      </c>
    </row>
    <row r="220" spans="1:4" ht="15.75" x14ac:dyDescent="0.25">
      <c r="A220" s="2"/>
      <c r="B220" s="2">
        <f t="shared" si="6"/>
        <v>49</v>
      </c>
      <c r="C220" s="2" t="s">
        <v>440</v>
      </c>
      <c r="D220" s="2" t="s">
        <v>441</v>
      </c>
    </row>
    <row r="221" spans="1:4" ht="15.75" x14ac:dyDescent="0.25">
      <c r="A221" s="2"/>
      <c r="B221" s="2">
        <f t="shared" si="6"/>
        <v>50</v>
      </c>
      <c r="C221" s="2" t="s">
        <v>442</v>
      </c>
      <c r="D221" s="2" t="s">
        <v>443</v>
      </c>
    </row>
    <row r="222" spans="1:4" ht="15.75" x14ac:dyDescent="0.25">
      <c r="A222" s="2"/>
      <c r="B222" s="2">
        <f t="shared" si="6"/>
        <v>51</v>
      </c>
      <c r="C222" s="2" t="s">
        <v>444</v>
      </c>
      <c r="D222" s="2" t="s">
        <v>445</v>
      </c>
    </row>
    <row r="223" spans="1:4" ht="15.75" x14ac:dyDescent="0.25">
      <c r="A223" s="2"/>
      <c r="B223" s="2">
        <f t="shared" si="6"/>
        <v>52</v>
      </c>
      <c r="C223" s="2" t="s">
        <v>446</v>
      </c>
      <c r="D223" s="2" t="s">
        <v>447</v>
      </c>
    </row>
    <row r="224" spans="1:4" ht="15.75" x14ac:dyDescent="0.25">
      <c r="A224" s="2"/>
      <c r="B224" s="2">
        <f t="shared" si="6"/>
        <v>53</v>
      </c>
      <c r="C224" s="2" t="s">
        <v>448</v>
      </c>
      <c r="D224" s="2" t="s">
        <v>449</v>
      </c>
    </row>
    <row r="225" spans="1:4" ht="15.75" x14ac:dyDescent="0.25">
      <c r="A225" s="2"/>
      <c r="B225" s="2">
        <f t="shared" si="6"/>
        <v>54</v>
      </c>
      <c r="C225" s="2" t="s">
        <v>450</v>
      </c>
      <c r="D225" s="2" t="s">
        <v>451</v>
      </c>
    </row>
    <row r="226" spans="1:4" ht="15.75" x14ac:dyDescent="0.25">
      <c r="A226" s="2"/>
      <c r="B226" s="2">
        <f t="shared" si="6"/>
        <v>55</v>
      </c>
      <c r="C226" s="2" t="s">
        <v>452</v>
      </c>
      <c r="D226" s="2" t="s">
        <v>453</v>
      </c>
    </row>
    <row r="227" spans="1:4" ht="15.75" x14ac:dyDescent="0.25">
      <c r="A227" s="2"/>
      <c r="B227" s="2">
        <f t="shared" si="6"/>
        <v>56</v>
      </c>
      <c r="C227" s="2" t="s">
        <v>455</v>
      </c>
      <c r="D227" s="2" t="s">
        <v>456</v>
      </c>
    </row>
    <row r="228" spans="1:4" ht="15.75" x14ac:dyDescent="0.25">
      <c r="A228" s="2"/>
      <c r="B228" s="2">
        <f t="shared" si="6"/>
        <v>57</v>
      </c>
      <c r="C228" s="2" t="s">
        <v>457</v>
      </c>
      <c r="D228" s="2" t="s">
        <v>458</v>
      </c>
    </row>
    <row r="229" spans="1:4" ht="15.75" x14ac:dyDescent="0.25">
      <c r="A229" s="2"/>
      <c r="B229" s="2">
        <f t="shared" si="6"/>
        <v>58</v>
      </c>
      <c r="C229" s="2" t="s">
        <v>459</v>
      </c>
      <c r="D229" s="2" t="s">
        <v>460</v>
      </c>
    </row>
    <row r="230" spans="1:4" ht="15.75" x14ac:dyDescent="0.25">
      <c r="A230" s="2"/>
      <c r="B230" s="2">
        <f t="shared" si="6"/>
        <v>59</v>
      </c>
      <c r="C230" s="2" t="s">
        <v>461</v>
      </c>
      <c r="D230" s="2" t="s">
        <v>462</v>
      </c>
    </row>
    <row r="231" spans="1:4" ht="15.75" x14ac:dyDescent="0.25">
      <c r="A231" s="2"/>
      <c r="B231" s="2">
        <f t="shared" si="6"/>
        <v>60</v>
      </c>
      <c r="C231" s="2" t="s">
        <v>463</v>
      </c>
      <c r="D231" s="2" t="s">
        <v>464</v>
      </c>
    </row>
    <row r="232" spans="1:4" ht="15.75" x14ac:dyDescent="0.25">
      <c r="A232" s="2"/>
      <c r="B232" s="2">
        <f t="shared" si="6"/>
        <v>61</v>
      </c>
      <c r="C232" s="2" t="s">
        <v>465</v>
      </c>
      <c r="D232" s="2" t="s">
        <v>466</v>
      </c>
    </row>
    <row r="233" spans="1:4" ht="15.75" x14ac:dyDescent="0.25">
      <c r="A233" s="2"/>
      <c r="B233" s="2">
        <f t="shared" si="6"/>
        <v>62</v>
      </c>
      <c r="C233" s="2" t="s">
        <v>467</v>
      </c>
      <c r="D233" s="2" t="s">
        <v>468</v>
      </c>
    </row>
    <row r="234" spans="1:4" ht="15.75" x14ac:dyDescent="0.25">
      <c r="A234" s="2"/>
      <c r="B234" s="2">
        <f t="shared" si="6"/>
        <v>63</v>
      </c>
      <c r="C234" s="2" t="s">
        <v>469</v>
      </c>
      <c r="D234" s="2" t="s">
        <v>470</v>
      </c>
    </row>
    <row r="235" spans="1:4" ht="15.75" x14ac:dyDescent="0.25">
      <c r="A235" s="2"/>
      <c r="B235" s="2">
        <f t="shared" si="6"/>
        <v>64</v>
      </c>
      <c r="C235" s="2" t="s">
        <v>471</v>
      </c>
      <c r="D235" s="2" t="s">
        <v>472</v>
      </c>
    </row>
    <row r="236" spans="1:4" ht="15.75" x14ac:dyDescent="0.25">
      <c r="A236" s="2"/>
      <c r="B236" s="2">
        <f t="shared" si="6"/>
        <v>65</v>
      </c>
      <c r="C236" s="2" t="s">
        <v>473</v>
      </c>
      <c r="D236" s="2" t="s">
        <v>474</v>
      </c>
    </row>
    <row r="237" spans="1:4" ht="15.75" x14ac:dyDescent="0.25">
      <c r="A237" s="2"/>
      <c r="B237" s="2">
        <f t="shared" ref="B237:B300" si="7">1+B236</f>
        <v>66</v>
      </c>
      <c r="C237" s="2" t="s">
        <v>475</v>
      </c>
      <c r="D237" s="2" t="s">
        <v>476</v>
      </c>
    </row>
    <row r="238" spans="1:4" ht="15.75" x14ac:dyDescent="0.25">
      <c r="A238" s="2"/>
      <c r="B238" s="2">
        <f t="shared" si="7"/>
        <v>67</v>
      </c>
      <c r="C238" s="2" t="s">
        <v>477</v>
      </c>
      <c r="D238" s="2" t="s">
        <v>478</v>
      </c>
    </row>
    <row r="239" spans="1:4" ht="15.75" x14ac:dyDescent="0.25">
      <c r="A239" s="2"/>
      <c r="B239" s="2">
        <f t="shared" si="7"/>
        <v>68</v>
      </c>
      <c r="C239" s="2" t="s">
        <v>479</v>
      </c>
      <c r="D239" s="2" t="s">
        <v>480</v>
      </c>
    </row>
    <row r="240" spans="1:4" ht="15.75" x14ac:dyDescent="0.25">
      <c r="A240" s="2"/>
      <c r="B240" s="2">
        <f t="shared" si="7"/>
        <v>69</v>
      </c>
      <c r="C240" s="2" t="s">
        <v>481</v>
      </c>
      <c r="D240" s="2" t="s">
        <v>482</v>
      </c>
    </row>
    <row r="241" spans="1:4" ht="15.75" x14ac:dyDescent="0.25">
      <c r="A241" s="2"/>
      <c r="B241" s="2">
        <f t="shared" si="7"/>
        <v>70</v>
      </c>
      <c r="C241" s="2" t="s">
        <v>483</v>
      </c>
      <c r="D241" s="2" t="s">
        <v>484</v>
      </c>
    </row>
    <row r="242" spans="1:4" ht="15.75" x14ac:dyDescent="0.25">
      <c r="A242" s="2"/>
      <c r="B242" s="2">
        <f t="shared" si="7"/>
        <v>71</v>
      </c>
      <c r="C242" s="2" t="s">
        <v>485</v>
      </c>
      <c r="D242" s="2" t="s">
        <v>486</v>
      </c>
    </row>
    <row r="243" spans="1:4" ht="15.75" x14ac:dyDescent="0.25">
      <c r="A243" s="2"/>
      <c r="B243" s="2">
        <f t="shared" si="7"/>
        <v>72</v>
      </c>
      <c r="C243" s="2" t="s">
        <v>487</v>
      </c>
      <c r="D243" s="2" t="s">
        <v>488</v>
      </c>
    </row>
    <row r="244" spans="1:4" ht="15.75" x14ac:dyDescent="0.25">
      <c r="A244" s="2"/>
      <c r="B244" s="2">
        <f t="shared" si="7"/>
        <v>73</v>
      </c>
      <c r="C244" s="2" t="s">
        <v>489</v>
      </c>
      <c r="D244" s="2" t="s">
        <v>490</v>
      </c>
    </row>
    <row r="245" spans="1:4" ht="15.75" x14ac:dyDescent="0.25">
      <c r="A245" s="2"/>
      <c r="B245" s="2">
        <f t="shared" si="7"/>
        <v>74</v>
      </c>
      <c r="C245" s="2" t="s">
        <v>491</v>
      </c>
      <c r="D245" s="2" t="s">
        <v>492</v>
      </c>
    </row>
    <row r="246" spans="1:4" ht="15.75" x14ac:dyDescent="0.25">
      <c r="A246" s="2"/>
      <c r="B246" s="2">
        <f t="shared" si="7"/>
        <v>75</v>
      </c>
      <c r="C246" s="2" t="s">
        <v>493</v>
      </c>
      <c r="D246" s="2" t="s">
        <v>494</v>
      </c>
    </row>
    <row r="247" spans="1:4" ht="15.75" x14ac:dyDescent="0.25">
      <c r="A247" s="2"/>
      <c r="B247" s="2">
        <f t="shared" si="7"/>
        <v>76</v>
      </c>
      <c r="C247" s="2" t="s">
        <v>495</v>
      </c>
      <c r="D247" s="2" t="s">
        <v>496</v>
      </c>
    </row>
    <row r="248" spans="1:4" ht="15.75" x14ac:dyDescent="0.25">
      <c r="A248" s="2"/>
      <c r="B248" s="2">
        <f t="shared" si="7"/>
        <v>77</v>
      </c>
      <c r="C248" s="2" t="s">
        <v>497</v>
      </c>
      <c r="D248" s="2" t="s">
        <v>498</v>
      </c>
    </row>
    <row r="249" spans="1:4" ht="15.75" x14ac:dyDescent="0.25">
      <c r="A249" s="2"/>
      <c r="B249" s="2">
        <f t="shared" si="7"/>
        <v>78</v>
      </c>
      <c r="C249" s="2" t="s">
        <v>499</v>
      </c>
      <c r="D249" s="2" t="s">
        <v>500</v>
      </c>
    </row>
    <row r="250" spans="1:4" ht="15.75" x14ac:dyDescent="0.25">
      <c r="A250" s="2"/>
      <c r="B250" s="2">
        <f t="shared" si="7"/>
        <v>79</v>
      </c>
      <c r="C250" s="2" t="s">
        <v>501</v>
      </c>
      <c r="D250" s="2" t="s">
        <v>502</v>
      </c>
    </row>
    <row r="251" spans="1:4" ht="15.75" x14ac:dyDescent="0.25">
      <c r="A251" s="2"/>
      <c r="B251" s="2">
        <f t="shared" si="7"/>
        <v>80</v>
      </c>
      <c r="C251" s="2" t="s">
        <v>503</v>
      </c>
      <c r="D251" s="2" t="s">
        <v>504</v>
      </c>
    </row>
    <row r="252" spans="1:4" ht="15.75" x14ac:dyDescent="0.25">
      <c r="A252" s="2"/>
      <c r="B252" s="2">
        <f t="shared" si="7"/>
        <v>81</v>
      </c>
      <c r="C252" s="2" t="s">
        <v>505</v>
      </c>
      <c r="D252" s="2" t="s">
        <v>506</v>
      </c>
    </row>
    <row r="253" spans="1:4" ht="15.75" x14ac:dyDescent="0.25">
      <c r="A253" s="2"/>
      <c r="B253" s="2">
        <f t="shared" si="7"/>
        <v>82</v>
      </c>
      <c r="C253" s="2" t="s">
        <v>507</v>
      </c>
      <c r="D253" s="2" t="s">
        <v>508</v>
      </c>
    </row>
    <row r="254" spans="1:4" ht="15.75" x14ac:dyDescent="0.25">
      <c r="A254" s="2"/>
      <c r="B254" s="2">
        <f t="shared" si="7"/>
        <v>83</v>
      </c>
      <c r="C254" s="2" t="s">
        <v>509</v>
      </c>
      <c r="D254" s="2" t="s">
        <v>510</v>
      </c>
    </row>
    <row r="255" spans="1:4" ht="15.75" x14ac:dyDescent="0.25">
      <c r="A255" s="2"/>
      <c r="B255" s="2">
        <f t="shared" si="7"/>
        <v>84</v>
      </c>
      <c r="C255" s="2" t="s">
        <v>511</v>
      </c>
      <c r="D255" s="2" t="s">
        <v>512</v>
      </c>
    </row>
    <row r="256" spans="1:4" ht="15.75" x14ac:dyDescent="0.25">
      <c r="A256" s="2"/>
      <c r="B256" s="2">
        <f t="shared" si="7"/>
        <v>85</v>
      </c>
      <c r="C256" s="2" t="s">
        <v>513</v>
      </c>
      <c r="D256" s="2" t="s">
        <v>514</v>
      </c>
    </row>
    <row r="257" spans="1:4" ht="15.75" x14ac:dyDescent="0.25">
      <c r="A257" s="2"/>
      <c r="B257" s="2">
        <f t="shared" si="7"/>
        <v>86</v>
      </c>
      <c r="C257" s="2" t="s">
        <v>515</v>
      </c>
      <c r="D257" s="2" t="s">
        <v>516</v>
      </c>
    </row>
    <row r="258" spans="1:4" ht="15.75" x14ac:dyDescent="0.25">
      <c r="A258" s="2"/>
      <c r="B258" s="2">
        <f t="shared" si="7"/>
        <v>87</v>
      </c>
      <c r="C258" s="2" t="s">
        <v>517</v>
      </c>
      <c r="D258" s="2" t="s">
        <v>518</v>
      </c>
    </row>
    <row r="259" spans="1:4" ht="15.75" x14ac:dyDescent="0.25">
      <c r="A259" s="2"/>
      <c r="B259" s="2">
        <f t="shared" si="7"/>
        <v>88</v>
      </c>
      <c r="C259" s="2" t="s">
        <v>519</v>
      </c>
      <c r="D259" s="2" t="s">
        <v>520</v>
      </c>
    </row>
    <row r="260" spans="1:4" ht="15.75" x14ac:dyDescent="0.25">
      <c r="A260" s="2"/>
      <c r="B260" s="2">
        <f t="shared" si="7"/>
        <v>89</v>
      </c>
      <c r="C260" s="2" t="s">
        <v>521</v>
      </c>
      <c r="D260" s="2" t="s">
        <v>522</v>
      </c>
    </row>
    <row r="261" spans="1:4" ht="15.75" x14ac:dyDescent="0.25">
      <c r="A261" s="2"/>
      <c r="B261" s="2">
        <f t="shared" si="7"/>
        <v>90</v>
      </c>
      <c r="C261" s="2" t="s">
        <v>523</v>
      </c>
      <c r="D261" s="2" t="s">
        <v>524</v>
      </c>
    </row>
    <row r="262" spans="1:4" ht="15.75" x14ac:dyDescent="0.25">
      <c r="A262" s="2"/>
      <c r="B262" s="2">
        <f t="shared" si="7"/>
        <v>91</v>
      </c>
      <c r="C262" s="2" t="s">
        <v>525</v>
      </c>
      <c r="D262" s="2" t="s">
        <v>526</v>
      </c>
    </row>
    <row r="263" spans="1:4" ht="15.75" x14ac:dyDescent="0.25">
      <c r="A263" s="2"/>
      <c r="B263" s="2">
        <f t="shared" si="7"/>
        <v>92</v>
      </c>
      <c r="C263" s="2" t="s">
        <v>527</v>
      </c>
      <c r="D263" s="2" t="s">
        <v>528</v>
      </c>
    </row>
    <row r="264" spans="1:4" ht="15.75" x14ac:dyDescent="0.25">
      <c r="A264" s="2"/>
      <c r="B264" s="2">
        <f t="shared" si="7"/>
        <v>93</v>
      </c>
      <c r="C264" s="2" t="s">
        <v>529</v>
      </c>
      <c r="D264" s="2" t="s">
        <v>530</v>
      </c>
    </row>
    <row r="265" spans="1:4" ht="15.75" x14ac:dyDescent="0.25">
      <c r="A265" s="2"/>
      <c r="B265" s="2">
        <f t="shared" si="7"/>
        <v>94</v>
      </c>
      <c r="C265" s="2" t="s">
        <v>531</v>
      </c>
      <c r="D265" s="2" t="s">
        <v>532</v>
      </c>
    </row>
    <row r="266" spans="1:4" ht="15.75" x14ac:dyDescent="0.25">
      <c r="A266" s="2"/>
      <c r="B266" s="2">
        <f t="shared" si="7"/>
        <v>95</v>
      </c>
      <c r="C266" s="2" t="s">
        <v>533</v>
      </c>
      <c r="D266" s="2" t="s">
        <v>534</v>
      </c>
    </row>
    <row r="267" spans="1:4" ht="15.75" x14ac:dyDescent="0.25">
      <c r="A267" s="2"/>
      <c r="B267" s="2">
        <f t="shared" si="7"/>
        <v>96</v>
      </c>
      <c r="C267" s="2" t="s">
        <v>535</v>
      </c>
      <c r="D267" s="2" t="s">
        <v>536</v>
      </c>
    </row>
    <row r="268" spans="1:4" ht="15.75" x14ac:dyDescent="0.25">
      <c r="A268" s="2"/>
      <c r="B268" s="2">
        <f t="shared" si="7"/>
        <v>97</v>
      </c>
      <c r="C268" s="2" t="s">
        <v>537</v>
      </c>
      <c r="D268" s="2" t="s">
        <v>538</v>
      </c>
    </row>
    <row r="269" spans="1:4" ht="15.75" x14ac:dyDescent="0.25">
      <c r="A269" s="2"/>
      <c r="B269" s="2">
        <f t="shared" si="7"/>
        <v>98</v>
      </c>
      <c r="C269" s="2" t="s">
        <v>539</v>
      </c>
      <c r="D269" s="2" t="s">
        <v>540</v>
      </c>
    </row>
    <row r="270" spans="1:4" ht="15.75" x14ac:dyDescent="0.25">
      <c r="A270" s="2"/>
      <c r="B270" s="2">
        <f t="shared" si="7"/>
        <v>99</v>
      </c>
      <c r="C270" s="2" t="s">
        <v>541</v>
      </c>
      <c r="D270" s="2" t="s">
        <v>542</v>
      </c>
    </row>
    <row r="271" spans="1:4" ht="15.75" x14ac:dyDescent="0.25">
      <c r="A271" s="2"/>
      <c r="B271" s="2">
        <f t="shared" si="7"/>
        <v>100</v>
      </c>
      <c r="C271" s="2" t="s">
        <v>543</v>
      </c>
      <c r="D271" s="2" t="s">
        <v>544</v>
      </c>
    </row>
    <row r="272" spans="1:4" ht="15.75" x14ac:dyDescent="0.25">
      <c r="A272" s="2"/>
      <c r="B272" s="2">
        <f t="shared" si="7"/>
        <v>101</v>
      </c>
      <c r="C272" s="2" t="s">
        <v>545</v>
      </c>
      <c r="D272" s="2" t="s">
        <v>546</v>
      </c>
    </row>
    <row r="273" spans="1:4" ht="15.75" x14ac:dyDescent="0.25">
      <c r="A273" s="2"/>
      <c r="B273" s="2">
        <f t="shared" si="7"/>
        <v>102</v>
      </c>
      <c r="C273" s="2" t="s">
        <v>547</v>
      </c>
      <c r="D273" s="2" t="s">
        <v>548</v>
      </c>
    </row>
    <row r="274" spans="1:4" ht="15.75" x14ac:dyDescent="0.25">
      <c r="A274" s="2"/>
      <c r="B274" s="2">
        <f t="shared" si="7"/>
        <v>103</v>
      </c>
      <c r="C274" s="2" t="s">
        <v>551</v>
      </c>
      <c r="D274" s="2" t="s">
        <v>552</v>
      </c>
    </row>
    <row r="275" spans="1:4" ht="15.75" x14ac:dyDescent="0.25">
      <c r="A275" s="2"/>
      <c r="B275" s="2">
        <f t="shared" si="7"/>
        <v>104</v>
      </c>
      <c r="C275" s="2" t="s">
        <v>553</v>
      </c>
      <c r="D275" s="2" t="s">
        <v>554</v>
      </c>
    </row>
    <row r="276" spans="1:4" ht="15.75" x14ac:dyDescent="0.25">
      <c r="A276" s="2"/>
      <c r="B276" s="2">
        <f t="shared" si="7"/>
        <v>105</v>
      </c>
      <c r="C276" s="2" t="s">
        <v>555</v>
      </c>
      <c r="D276" s="2" t="s">
        <v>556</v>
      </c>
    </row>
    <row r="277" spans="1:4" ht="15.75" x14ac:dyDescent="0.25">
      <c r="A277" s="2"/>
      <c r="B277" s="2">
        <f t="shared" si="7"/>
        <v>106</v>
      </c>
      <c r="C277" s="2" t="s">
        <v>557</v>
      </c>
      <c r="D277" s="2" t="s">
        <v>558</v>
      </c>
    </row>
    <row r="278" spans="1:4" ht="15.75" x14ac:dyDescent="0.25">
      <c r="A278" s="2"/>
      <c r="B278" s="2">
        <f t="shared" si="7"/>
        <v>107</v>
      </c>
      <c r="C278" s="2" t="s">
        <v>559</v>
      </c>
      <c r="D278" s="2" t="s">
        <v>560</v>
      </c>
    </row>
    <row r="279" spans="1:4" ht="15.75" x14ac:dyDescent="0.25">
      <c r="A279" s="2"/>
      <c r="B279" s="2">
        <f t="shared" si="7"/>
        <v>108</v>
      </c>
      <c r="C279" s="2" t="s">
        <v>562</v>
      </c>
      <c r="D279" s="2" t="s">
        <v>563</v>
      </c>
    </row>
    <row r="280" spans="1:4" ht="15.75" x14ac:dyDescent="0.25">
      <c r="A280" s="2"/>
      <c r="B280" s="2">
        <f t="shared" si="7"/>
        <v>109</v>
      </c>
      <c r="C280" s="2" t="s">
        <v>564</v>
      </c>
      <c r="D280" s="2" t="s">
        <v>565</v>
      </c>
    </row>
    <row r="281" spans="1:4" ht="15.75" x14ac:dyDescent="0.25">
      <c r="A281" s="2"/>
      <c r="B281" s="2">
        <f t="shared" si="7"/>
        <v>110</v>
      </c>
      <c r="C281" s="2" t="s">
        <v>566</v>
      </c>
      <c r="D281" s="2" t="s">
        <v>567</v>
      </c>
    </row>
    <row r="282" spans="1:4" ht="15.75" x14ac:dyDescent="0.25">
      <c r="A282" s="2"/>
      <c r="B282" s="2">
        <f t="shared" si="7"/>
        <v>111</v>
      </c>
      <c r="C282" s="2" t="s">
        <v>568</v>
      </c>
      <c r="D282" s="2" t="s">
        <v>569</v>
      </c>
    </row>
    <row r="283" spans="1:4" ht="15.75" x14ac:dyDescent="0.25">
      <c r="A283" s="2"/>
      <c r="B283" s="2">
        <f t="shared" si="7"/>
        <v>112</v>
      </c>
      <c r="C283" s="2" t="s">
        <v>570</v>
      </c>
      <c r="D283" s="2" t="s">
        <v>571</v>
      </c>
    </row>
    <row r="284" spans="1:4" ht="15.75" x14ac:dyDescent="0.25">
      <c r="A284" s="2"/>
      <c r="B284" s="2">
        <f t="shared" si="7"/>
        <v>113</v>
      </c>
      <c r="C284" s="2" t="s">
        <v>572</v>
      </c>
      <c r="D284" s="2" t="s">
        <v>573</v>
      </c>
    </row>
    <row r="285" spans="1:4" ht="15.75" x14ac:dyDescent="0.25">
      <c r="A285" s="2"/>
      <c r="B285" s="2">
        <f t="shared" si="7"/>
        <v>114</v>
      </c>
      <c r="C285" s="2" t="s">
        <v>574</v>
      </c>
      <c r="D285" s="2" t="s">
        <v>575</v>
      </c>
    </row>
    <row r="286" spans="1:4" ht="15.75" x14ac:dyDescent="0.25">
      <c r="A286" s="2"/>
      <c r="B286" s="2">
        <f t="shared" si="7"/>
        <v>115</v>
      </c>
      <c r="C286" s="2" t="s">
        <v>577</v>
      </c>
      <c r="D286" s="2" t="s">
        <v>578</v>
      </c>
    </row>
    <row r="287" spans="1:4" ht="15.75" x14ac:dyDescent="0.25">
      <c r="A287" s="2"/>
      <c r="B287" s="2">
        <f t="shared" si="7"/>
        <v>116</v>
      </c>
      <c r="C287" s="2" t="s">
        <v>580</v>
      </c>
      <c r="D287" s="2" t="s">
        <v>581</v>
      </c>
    </row>
    <row r="288" spans="1:4" ht="15.75" x14ac:dyDescent="0.25">
      <c r="A288" s="2"/>
      <c r="B288" s="2">
        <f t="shared" si="7"/>
        <v>117</v>
      </c>
      <c r="C288" s="2" t="s">
        <v>583</v>
      </c>
      <c r="D288" s="2" t="s">
        <v>584</v>
      </c>
    </row>
    <row r="289" spans="1:4" ht="15.75" x14ac:dyDescent="0.25">
      <c r="A289" s="2"/>
      <c r="B289" s="2">
        <f t="shared" si="7"/>
        <v>118</v>
      </c>
      <c r="C289" s="2" t="s">
        <v>585</v>
      </c>
      <c r="D289" s="2" t="s">
        <v>586</v>
      </c>
    </row>
    <row r="290" spans="1:4" ht="15.75" x14ac:dyDescent="0.25">
      <c r="A290" s="2"/>
      <c r="B290" s="2">
        <f t="shared" si="7"/>
        <v>119</v>
      </c>
      <c r="C290" s="2" t="s">
        <v>587</v>
      </c>
      <c r="D290" s="2" t="s">
        <v>588</v>
      </c>
    </row>
    <row r="291" spans="1:4" ht="15.75" x14ac:dyDescent="0.25">
      <c r="A291" s="2"/>
      <c r="B291" s="2">
        <f t="shared" si="7"/>
        <v>120</v>
      </c>
      <c r="C291" s="2" t="s">
        <v>589</v>
      </c>
      <c r="D291" s="2" t="s">
        <v>590</v>
      </c>
    </row>
    <row r="292" spans="1:4" ht="15.75" x14ac:dyDescent="0.25">
      <c r="A292" s="2"/>
      <c r="B292" s="2">
        <f t="shared" si="7"/>
        <v>121</v>
      </c>
      <c r="C292" s="2" t="s">
        <v>592</v>
      </c>
      <c r="D292" s="2" t="s">
        <v>593</v>
      </c>
    </row>
    <row r="293" spans="1:4" ht="15.75" x14ac:dyDescent="0.25">
      <c r="A293" s="2"/>
      <c r="B293" s="2">
        <f t="shared" si="7"/>
        <v>122</v>
      </c>
      <c r="C293" s="2" t="s">
        <v>594</v>
      </c>
      <c r="D293" s="2" t="s">
        <v>595</v>
      </c>
    </row>
    <row r="294" spans="1:4" ht="15.75" x14ac:dyDescent="0.25">
      <c r="A294" s="2"/>
      <c r="B294" s="2">
        <f t="shared" si="7"/>
        <v>123</v>
      </c>
      <c r="C294" s="2" t="s">
        <v>597</v>
      </c>
      <c r="D294" s="2" t="s">
        <v>598</v>
      </c>
    </row>
    <row r="295" spans="1:4" ht="15.75" x14ac:dyDescent="0.25">
      <c r="A295" s="2"/>
      <c r="B295" s="2">
        <f t="shared" si="7"/>
        <v>124</v>
      </c>
      <c r="C295" s="2" t="s">
        <v>599</v>
      </c>
      <c r="D295" s="2" t="s">
        <v>600</v>
      </c>
    </row>
    <row r="296" spans="1:4" ht="15.75" x14ac:dyDescent="0.25">
      <c r="A296" s="2"/>
      <c r="B296" s="2">
        <f t="shared" si="7"/>
        <v>125</v>
      </c>
      <c r="C296" s="2" t="s">
        <v>602</v>
      </c>
      <c r="D296" s="2" t="s">
        <v>603</v>
      </c>
    </row>
    <row r="297" spans="1:4" ht="15.75" x14ac:dyDescent="0.25">
      <c r="A297" s="2"/>
      <c r="B297" s="2">
        <f t="shared" si="7"/>
        <v>126</v>
      </c>
      <c r="C297" s="2" t="s">
        <v>604</v>
      </c>
      <c r="D297" s="2" t="s">
        <v>605</v>
      </c>
    </row>
    <row r="298" spans="1:4" ht="15.75" x14ac:dyDescent="0.25">
      <c r="A298" s="2"/>
      <c r="B298" s="2">
        <f t="shared" si="7"/>
        <v>127</v>
      </c>
      <c r="C298" s="2" t="s">
        <v>606</v>
      </c>
      <c r="D298" s="2" t="s">
        <v>607</v>
      </c>
    </row>
    <row r="299" spans="1:4" ht="15.75" x14ac:dyDescent="0.25">
      <c r="A299" s="2"/>
      <c r="B299" s="2">
        <f t="shared" si="7"/>
        <v>128</v>
      </c>
      <c r="C299" s="2" t="s">
        <v>608</v>
      </c>
      <c r="D299" s="2" t="s">
        <v>609</v>
      </c>
    </row>
    <row r="300" spans="1:4" ht="15.75" x14ac:dyDescent="0.25">
      <c r="A300" s="2"/>
      <c r="B300" s="2">
        <f t="shared" si="7"/>
        <v>129</v>
      </c>
      <c r="C300" s="2" t="s">
        <v>610</v>
      </c>
      <c r="D300" s="2" t="s">
        <v>611</v>
      </c>
    </row>
    <row r="301" spans="1:4" ht="15.75" x14ac:dyDescent="0.25">
      <c r="A301" s="2"/>
      <c r="B301" s="2">
        <f t="shared" ref="B301:B364" si="8">1+B300</f>
        <v>130</v>
      </c>
      <c r="C301" s="2" t="s">
        <v>612</v>
      </c>
      <c r="D301" s="2" t="s">
        <v>613</v>
      </c>
    </row>
    <row r="302" spans="1:4" ht="15.75" x14ac:dyDescent="0.25">
      <c r="A302" s="2"/>
      <c r="B302" s="2">
        <f t="shared" si="8"/>
        <v>131</v>
      </c>
      <c r="C302" s="2" t="s">
        <v>615</v>
      </c>
      <c r="D302" s="2" t="s">
        <v>616</v>
      </c>
    </row>
    <row r="303" spans="1:4" ht="15.75" x14ac:dyDescent="0.25">
      <c r="A303" s="2"/>
      <c r="B303" s="2">
        <f t="shared" si="8"/>
        <v>132</v>
      </c>
      <c r="C303" s="2" t="s">
        <v>617</v>
      </c>
      <c r="D303" s="2" t="s">
        <v>618</v>
      </c>
    </row>
    <row r="304" spans="1:4" ht="15.75" x14ac:dyDescent="0.25">
      <c r="A304" s="2"/>
      <c r="B304" s="2">
        <f t="shared" si="8"/>
        <v>133</v>
      </c>
      <c r="C304" s="2" t="s">
        <v>619</v>
      </c>
      <c r="D304" s="2" t="s">
        <v>620</v>
      </c>
    </row>
    <row r="305" spans="1:4" ht="15.75" x14ac:dyDescent="0.25">
      <c r="A305" s="2"/>
      <c r="B305" s="2">
        <f t="shared" si="8"/>
        <v>134</v>
      </c>
      <c r="C305" s="2" t="s">
        <v>621</v>
      </c>
      <c r="D305" s="2" t="s">
        <v>622</v>
      </c>
    </row>
    <row r="306" spans="1:4" ht="15.75" x14ac:dyDescent="0.25">
      <c r="A306" s="2"/>
      <c r="B306" s="2">
        <f t="shared" si="8"/>
        <v>135</v>
      </c>
      <c r="C306" s="2" t="s">
        <v>623</v>
      </c>
      <c r="D306" s="2" t="s">
        <v>624</v>
      </c>
    </row>
    <row r="307" spans="1:4" ht="15.75" x14ac:dyDescent="0.25">
      <c r="A307" s="2"/>
      <c r="B307" s="2">
        <f t="shared" si="8"/>
        <v>136</v>
      </c>
      <c r="C307" s="2" t="s">
        <v>625</v>
      </c>
      <c r="D307" s="2" t="s">
        <v>626</v>
      </c>
    </row>
    <row r="308" spans="1:4" ht="15.75" x14ac:dyDescent="0.25">
      <c r="A308" s="2"/>
      <c r="B308" s="2">
        <f t="shared" si="8"/>
        <v>137</v>
      </c>
      <c r="C308" s="2" t="s">
        <v>627</v>
      </c>
      <c r="D308" s="2" t="s">
        <v>628</v>
      </c>
    </row>
    <row r="309" spans="1:4" ht="15.75" x14ac:dyDescent="0.25">
      <c r="A309" s="2"/>
      <c r="B309" s="2">
        <f t="shared" si="8"/>
        <v>138</v>
      </c>
      <c r="C309" s="2" t="s">
        <v>629</v>
      </c>
      <c r="D309" s="2" t="s">
        <v>630</v>
      </c>
    </row>
    <row r="310" spans="1:4" ht="15.75" x14ac:dyDescent="0.25">
      <c r="A310" s="2"/>
      <c r="B310" s="2">
        <f t="shared" si="8"/>
        <v>139</v>
      </c>
      <c r="C310" s="2" t="s">
        <v>631</v>
      </c>
      <c r="D310" s="2" t="s">
        <v>632</v>
      </c>
    </row>
    <row r="311" spans="1:4" ht="15.75" x14ac:dyDescent="0.25">
      <c r="A311" s="2"/>
      <c r="B311" s="2">
        <f t="shared" si="8"/>
        <v>140</v>
      </c>
      <c r="C311" s="2" t="s">
        <v>633</v>
      </c>
      <c r="D311" s="2" t="s">
        <v>634</v>
      </c>
    </row>
    <row r="312" spans="1:4" ht="15.75" x14ac:dyDescent="0.25">
      <c r="A312" s="2"/>
      <c r="B312" s="2">
        <f t="shared" si="8"/>
        <v>141</v>
      </c>
      <c r="C312" s="2" t="s">
        <v>635</v>
      </c>
      <c r="D312" s="2" t="s">
        <v>636</v>
      </c>
    </row>
    <row r="313" spans="1:4" ht="15.75" x14ac:dyDescent="0.25">
      <c r="A313" s="2"/>
      <c r="B313" s="2">
        <f t="shared" si="8"/>
        <v>142</v>
      </c>
      <c r="C313" s="2" t="s">
        <v>637</v>
      </c>
      <c r="D313" s="2" t="s">
        <v>638</v>
      </c>
    </row>
    <row r="314" spans="1:4" ht="15.75" x14ac:dyDescent="0.25">
      <c r="A314" s="2"/>
      <c r="B314" s="2">
        <f t="shared" si="8"/>
        <v>143</v>
      </c>
      <c r="C314" s="2" t="s">
        <v>639</v>
      </c>
      <c r="D314" s="2" t="s">
        <v>640</v>
      </c>
    </row>
    <row r="315" spans="1:4" ht="15.75" x14ac:dyDescent="0.25">
      <c r="A315" s="2"/>
      <c r="B315" s="2">
        <f t="shared" si="8"/>
        <v>144</v>
      </c>
      <c r="C315" s="2" t="s">
        <v>641</v>
      </c>
      <c r="D315" s="2" t="s">
        <v>642</v>
      </c>
    </row>
    <row r="316" spans="1:4" ht="15.75" x14ac:dyDescent="0.25">
      <c r="A316" s="2"/>
      <c r="B316" s="2">
        <f t="shared" si="8"/>
        <v>145</v>
      </c>
      <c r="C316" s="2" t="s">
        <v>643</v>
      </c>
      <c r="D316" s="2" t="s">
        <v>644</v>
      </c>
    </row>
    <row r="317" spans="1:4" ht="15.75" x14ac:dyDescent="0.25">
      <c r="A317" s="2"/>
      <c r="B317" s="2">
        <f t="shared" si="8"/>
        <v>146</v>
      </c>
      <c r="C317" s="2" t="s">
        <v>646</v>
      </c>
      <c r="D317" s="2" t="s">
        <v>647</v>
      </c>
    </row>
    <row r="318" spans="1:4" ht="15.75" x14ac:dyDescent="0.25">
      <c r="A318" s="2"/>
      <c r="B318" s="2">
        <f t="shared" si="8"/>
        <v>147</v>
      </c>
      <c r="C318" s="2" t="s">
        <v>648</v>
      </c>
      <c r="D318" s="2" t="s">
        <v>649</v>
      </c>
    </row>
    <row r="319" spans="1:4" ht="15.75" x14ac:dyDescent="0.25">
      <c r="A319" s="2"/>
      <c r="B319" s="2">
        <f t="shared" si="8"/>
        <v>148</v>
      </c>
      <c r="C319" s="2" t="s">
        <v>650</v>
      </c>
      <c r="D319" s="2" t="s">
        <v>651</v>
      </c>
    </row>
    <row r="320" spans="1:4" ht="15.75" x14ac:dyDescent="0.25">
      <c r="A320" s="2"/>
      <c r="B320" s="2">
        <f t="shared" si="8"/>
        <v>149</v>
      </c>
      <c r="C320" s="2" t="s">
        <v>652</v>
      </c>
      <c r="D320" s="2" t="s">
        <v>653</v>
      </c>
    </row>
    <row r="321" spans="1:4" ht="15.75" x14ac:dyDescent="0.25">
      <c r="A321" s="2"/>
      <c r="B321" s="2">
        <f t="shared" si="8"/>
        <v>150</v>
      </c>
      <c r="C321" s="2" t="s">
        <v>654</v>
      </c>
      <c r="D321" s="2" t="s">
        <v>655</v>
      </c>
    </row>
    <row r="322" spans="1:4" ht="15.75" x14ac:dyDescent="0.25">
      <c r="A322" s="2"/>
      <c r="B322" s="2">
        <f t="shared" si="8"/>
        <v>151</v>
      </c>
      <c r="C322" s="2" t="s">
        <v>656</v>
      </c>
      <c r="D322" s="2" t="s">
        <v>657</v>
      </c>
    </row>
    <row r="323" spans="1:4" ht="15.75" x14ac:dyDescent="0.25">
      <c r="A323" s="2"/>
      <c r="B323" s="2">
        <f t="shared" si="8"/>
        <v>152</v>
      </c>
      <c r="C323" s="2" t="s">
        <v>658</v>
      </c>
      <c r="D323" s="2" t="s">
        <v>659</v>
      </c>
    </row>
    <row r="324" spans="1:4" ht="15.75" x14ac:dyDescent="0.25">
      <c r="A324" s="2"/>
      <c r="B324" s="2">
        <f t="shared" si="8"/>
        <v>153</v>
      </c>
      <c r="C324" s="2" t="s">
        <v>660</v>
      </c>
      <c r="D324" s="2" t="s">
        <v>661</v>
      </c>
    </row>
    <row r="325" spans="1:4" ht="15.75" x14ac:dyDescent="0.25">
      <c r="A325" s="2"/>
      <c r="B325" s="2">
        <f t="shared" si="8"/>
        <v>154</v>
      </c>
      <c r="C325" s="2" t="s">
        <v>662</v>
      </c>
      <c r="D325" s="2" t="s">
        <v>663</v>
      </c>
    </row>
    <row r="326" spans="1:4" ht="15.75" x14ac:dyDescent="0.25">
      <c r="A326" s="2"/>
      <c r="B326" s="2">
        <f t="shared" si="8"/>
        <v>155</v>
      </c>
      <c r="C326" s="2" t="s">
        <v>664</v>
      </c>
      <c r="D326" s="2" t="s">
        <v>665</v>
      </c>
    </row>
    <row r="327" spans="1:4" ht="15.75" x14ac:dyDescent="0.25">
      <c r="A327" s="2"/>
      <c r="B327" s="2">
        <f t="shared" si="8"/>
        <v>156</v>
      </c>
      <c r="C327" s="2" t="s">
        <v>666</v>
      </c>
      <c r="D327" s="2" t="s">
        <v>667</v>
      </c>
    </row>
    <row r="328" spans="1:4" ht="15.75" x14ac:dyDescent="0.25">
      <c r="A328" s="2"/>
      <c r="B328" s="2">
        <f t="shared" si="8"/>
        <v>157</v>
      </c>
      <c r="C328" s="2" t="s">
        <v>668</v>
      </c>
      <c r="D328" s="2" t="s">
        <v>669</v>
      </c>
    </row>
    <row r="329" spans="1:4" ht="15.75" x14ac:dyDescent="0.25">
      <c r="A329" s="2"/>
      <c r="B329" s="2">
        <f t="shared" si="8"/>
        <v>158</v>
      </c>
      <c r="C329" s="2" t="s">
        <v>670</v>
      </c>
      <c r="D329" s="2" t="s">
        <v>671</v>
      </c>
    </row>
    <row r="330" spans="1:4" ht="15.75" x14ac:dyDescent="0.25">
      <c r="A330" s="2"/>
      <c r="B330" s="2">
        <f t="shared" si="8"/>
        <v>159</v>
      </c>
      <c r="C330" s="2" t="s">
        <v>672</v>
      </c>
      <c r="D330" s="2" t="s">
        <v>673</v>
      </c>
    </row>
    <row r="331" spans="1:4" ht="15.75" x14ac:dyDescent="0.25">
      <c r="A331" s="2"/>
      <c r="B331" s="2">
        <f t="shared" si="8"/>
        <v>160</v>
      </c>
      <c r="C331" s="2" t="s">
        <v>674</v>
      </c>
      <c r="D331" s="2" t="s">
        <v>675</v>
      </c>
    </row>
    <row r="332" spans="1:4" ht="15.75" x14ac:dyDescent="0.25">
      <c r="A332" s="2"/>
      <c r="B332" s="2">
        <f t="shared" si="8"/>
        <v>161</v>
      </c>
      <c r="C332" s="2" t="s">
        <v>676</v>
      </c>
      <c r="D332" s="2" t="s">
        <v>677</v>
      </c>
    </row>
    <row r="333" spans="1:4" ht="15.75" x14ac:dyDescent="0.25">
      <c r="A333" s="2"/>
      <c r="B333" s="2">
        <f t="shared" si="8"/>
        <v>162</v>
      </c>
      <c r="C333" s="2" t="s">
        <v>678</v>
      </c>
      <c r="D333" s="2" t="s">
        <v>679</v>
      </c>
    </row>
    <row r="334" spans="1:4" ht="15.75" x14ac:dyDescent="0.25">
      <c r="A334" s="2"/>
      <c r="B334" s="2">
        <f t="shared" si="8"/>
        <v>163</v>
      </c>
      <c r="C334" s="2" t="s">
        <v>680</v>
      </c>
      <c r="D334" s="2" t="s">
        <v>681</v>
      </c>
    </row>
    <row r="335" spans="1:4" ht="15.75" x14ac:dyDescent="0.25">
      <c r="A335" s="2"/>
      <c r="B335" s="2">
        <f t="shared" si="8"/>
        <v>164</v>
      </c>
      <c r="C335" s="2" t="s">
        <v>683</v>
      </c>
      <c r="D335" s="2" t="s">
        <v>684</v>
      </c>
    </row>
    <row r="336" spans="1:4" ht="15.75" x14ac:dyDescent="0.25">
      <c r="A336" s="2"/>
      <c r="B336" s="2">
        <f t="shared" si="8"/>
        <v>165</v>
      </c>
      <c r="C336" s="2" t="s">
        <v>685</v>
      </c>
      <c r="D336" s="2" t="s">
        <v>686</v>
      </c>
    </row>
    <row r="337" spans="1:4" ht="15.75" x14ac:dyDescent="0.25">
      <c r="A337" s="2"/>
      <c r="B337" s="2">
        <f t="shared" si="8"/>
        <v>166</v>
      </c>
      <c r="C337" s="2" t="s">
        <v>687</v>
      </c>
      <c r="D337" s="2" t="s">
        <v>688</v>
      </c>
    </row>
    <row r="338" spans="1:4" ht="15.75" x14ac:dyDescent="0.25">
      <c r="A338" s="2"/>
      <c r="B338" s="2">
        <f t="shared" si="8"/>
        <v>167</v>
      </c>
      <c r="C338" s="2" t="s">
        <v>689</v>
      </c>
      <c r="D338" s="2" t="s">
        <v>690</v>
      </c>
    </row>
    <row r="339" spans="1:4" ht="15.75" x14ac:dyDescent="0.25">
      <c r="A339" s="2"/>
      <c r="B339" s="2">
        <f t="shared" si="8"/>
        <v>168</v>
      </c>
      <c r="C339" s="2" t="s">
        <v>691</v>
      </c>
      <c r="D339" s="2" t="s">
        <v>692</v>
      </c>
    </row>
    <row r="340" spans="1:4" ht="15.75" x14ac:dyDescent="0.25">
      <c r="A340" s="2"/>
      <c r="B340" s="2">
        <f t="shared" si="8"/>
        <v>169</v>
      </c>
      <c r="C340" s="2" t="s">
        <v>693</v>
      </c>
      <c r="D340" s="2" t="s">
        <v>694</v>
      </c>
    </row>
    <row r="341" spans="1:4" ht="15.75" x14ac:dyDescent="0.25">
      <c r="A341" s="2"/>
      <c r="B341" s="2">
        <f t="shared" si="8"/>
        <v>170</v>
      </c>
      <c r="C341" s="2" t="s">
        <v>695</v>
      </c>
      <c r="D341" s="2" t="s">
        <v>696</v>
      </c>
    </row>
    <row r="342" spans="1:4" ht="15.75" x14ac:dyDescent="0.25">
      <c r="A342" s="2"/>
      <c r="B342" s="2">
        <f t="shared" si="8"/>
        <v>171</v>
      </c>
      <c r="C342" s="2" t="s">
        <v>697</v>
      </c>
      <c r="D342" s="2" t="s">
        <v>698</v>
      </c>
    </row>
    <row r="343" spans="1:4" ht="15.75" x14ac:dyDescent="0.25">
      <c r="A343" s="2"/>
      <c r="B343" s="2">
        <f t="shared" si="8"/>
        <v>172</v>
      </c>
      <c r="C343" s="2" t="s">
        <v>699</v>
      </c>
      <c r="D343" s="2" t="s">
        <v>700</v>
      </c>
    </row>
    <row r="344" spans="1:4" ht="15.75" x14ac:dyDescent="0.25">
      <c r="A344" s="2"/>
      <c r="B344" s="2">
        <f t="shared" si="8"/>
        <v>173</v>
      </c>
      <c r="C344" s="2" t="s">
        <v>701</v>
      </c>
      <c r="D344" s="2" t="s">
        <v>702</v>
      </c>
    </row>
    <row r="345" spans="1:4" ht="15.75" x14ac:dyDescent="0.25">
      <c r="A345" s="2"/>
      <c r="B345" s="2">
        <f t="shared" si="8"/>
        <v>174</v>
      </c>
      <c r="C345" s="2" t="s">
        <v>703</v>
      </c>
      <c r="D345" s="2" t="s">
        <v>704</v>
      </c>
    </row>
    <row r="346" spans="1:4" ht="15.75" x14ac:dyDescent="0.25">
      <c r="A346" s="2"/>
      <c r="B346" s="2">
        <f t="shared" si="8"/>
        <v>175</v>
      </c>
      <c r="C346" s="2" t="s">
        <v>705</v>
      </c>
      <c r="D346" s="2" t="s">
        <v>706</v>
      </c>
    </row>
    <row r="347" spans="1:4" ht="15.75" x14ac:dyDescent="0.25">
      <c r="A347" s="2"/>
      <c r="B347" s="2">
        <f t="shared" si="8"/>
        <v>176</v>
      </c>
      <c r="C347" s="2" t="s">
        <v>707</v>
      </c>
      <c r="D347" s="2" t="s">
        <v>708</v>
      </c>
    </row>
    <row r="348" spans="1:4" ht="15.75" x14ac:dyDescent="0.25">
      <c r="A348" s="2"/>
      <c r="B348" s="2">
        <f t="shared" si="8"/>
        <v>177</v>
      </c>
      <c r="C348" s="2" t="s">
        <v>711</v>
      </c>
      <c r="D348" s="2" t="s">
        <v>712</v>
      </c>
    </row>
    <row r="349" spans="1:4" ht="15.75" x14ac:dyDescent="0.25">
      <c r="A349" s="2"/>
      <c r="B349" s="2">
        <f t="shared" si="8"/>
        <v>178</v>
      </c>
      <c r="C349" s="2" t="s">
        <v>713</v>
      </c>
      <c r="D349" s="2" t="s">
        <v>714</v>
      </c>
    </row>
    <row r="350" spans="1:4" ht="15.75" x14ac:dyDescent="0.25">
      <c r="A350" s="2"/>
      <c r="B350" s="2">
        <f t="shared" si="8"/>
        <v>179</v>
      </c>
      <c r="C350" s="2" t="s">
        <v>715</v>
      </c>
      <c r="D350" s="2" t="s">
        <v>716</v>
      </c>
    </row>
    <row r="351" spans="1:4" ht="15.75" x14ac:dyDescent="0.25">
      <c r="A351" s="2"/>
      <c r="B351" s="2">
        <f t="shared" si="8"/>
        <v>180</v>
      </c>
      <c r="C351" s="2" t="s">
        <v>717</v>
      </c>
      <c r="D351" s="2" t="s">
        <v>718</v>
      </c>
    </row>
    <row r="352" spans="1:4" ht="15.75" x14ac:dyDescent="0.25">
      <c r="A352" s="2"/>
      <c r="B352" s="2">
        <f t="shared" si="8"/>
        <v>181</v>
      </c>
      <c r="C352" s="2" t="s">
        <v>719</v>
      </c>
      <c r="D352" s="2" t="s">
        <v>720</v>
      </c>
    </row>
    <row r="353" spans="1:4" ht="15.75" x14ac:dyDescent="0.25">
      <c r="A353" s="2"/>
      <c r="B353" s="2">
        <f t="shared" si="8"/>
        <v>182</v>
      </c>
      <c r="C353" s="2" t="s">
        <v>721</v>
      </c>
      <c r="D353" s="2" t="s">
        <v>722</v>
      </c>
    </row>
    <row r="354" spans="1:4" ht="15.75" x14ac:dyDescent="0.25">
      <c r="A354" s="2"/>
      <c r="B354" s="2">
        <f t="shared" si="8"/>
        <v>183</v>
      </c>
      <c r="C354" s="2" t="s">
        <v>723</v>
      </c>
      <c r="D354" s="2" t="s">
        <v>724</v>
      </c>
    </row>
    <row r="355" spans="1:4" ht="15.75" x14ac:dyDescent="0.25">
      <c r="A355" s="2"/>
      <c r="B355" s="2">
        <f t="shared" si="8"/>
        <v>184</v>
      </c>
      <c r="C355" s="2" t="s">
        <v>725</v>
      </c>
      <c r="D355" s="2" t="s">
        <v>726</v>
      </c>
    </row>
    <row r="356" spans="1:4" ht="15.75" x14ac:dyDescent="0.25">
      <c r="A356" s="2"/>
      <c r="B356" s="2">
        <f t="shared" si="8"/>
        <v>185</v>
      </c>
      <c r="C356" s="2" t="s">
        <v>727</v>
      </c>
      <c r="D356" s="2" t="s">
        <v>728</v>
      </c>
    </row>
    <row r="357" spans="1:4" ht="15.75" x14ac:dyDescent="0.25">
      <c r="A357" s="2"/>
      <c r="B357" s="2">
        <f t="shared" si="8"/>
        <v>186</v>
      </c>
      <c r="C357" s="2" t="s">
        <v>729</v>
      </c>
      <c r="D357" s="2" t="s">
        <v>730</v>
      </c>
    </row>
    <row r="358" spans="1:4" ht="15.75" x14ac:dyDescent="0.25">
      <c r="A358" s="2"/>
      <c r="B358" s="2">
        <f t="shared" si="8"/>
        <v>187</v>
      </c>
      <c r="C358" s="2" t="s">
        <v>731</v>
      </c>
      <c r="D358" s="2" t="s">
        <v>732</v>
      </c>
    </row>
    <row r="359" spans="1:4" ht="15.75" x14ac:dyDescent="0.25">
      <c r="A359" s="2"/>
      <c r="B359" s="2">
        <f t="shared" si="8"/>
        <v>188</v>
      </c>
      <c r="C359" s="2" t="s">
        <v>733</v>
      </c>
      <c r="D359" s="2" t="s">
        <v>734</v>
      </c>
    </row>
    <row r="360" spans="1:4" ht="15.75" x14ac:dyDescent="0.25">
      <c r="A360" s="2"/>
      <c r="B360" s="2">
        <f t="shared" si="8"/>
        <v>189</v>
      </c>
      <c r="C360" s="2" t="s">
        <v>735</v>
      </c>
      <c r="D360" s="2" t="s">
        <v>736</v>
      </c>
    </row>
    <row r="361" spans="1:4" ht="15.75" x14ac:dyDescent="0.25">
      <c r="A361" s="2"/>
      <c r="B361" s="2">
        <f t="shared" si="8"/>
        <v>190</v>
      </c>
      <c r="C361" s="2" t="s">
        <v>737</v>
      </c>
      <c r="D361" s="2" t="s">
        <v>738</v>
      </c>
    </row>
    <row r="362" spans="1:4" ht="15.75" x14ac:dyDescent="0.25">
      <c r="A362" s="2"/>
      <c r="B362" s="2">
        <f t="shared" si="8"/>
        <v>191</v>
      </c>
      <c r="C362" s="2" t="s">
        <v>740</v>
      </c>
      <c r="D362" s="2" t="s">
        <v>741</v>
      </c>
    </row>
    <row r="363" spans="1:4" ht="15.75" x14ac:dyDescent="0.25">
      <c r="A363" s="2"/>
      <c r="B363" s="2">
        <f t="shared" si="8"/>
        <v>192</v>
      </c>
      <c r="C363" s="2" t="s">
        <v>742</v>
      </c>
      <c r="D363" s="2" t="s">
        <v>743</v>
      </c>
    </row>
    <row r="364" spans="1:4" ht="15.75" x14ac:dyDescent="0.25">
      <c r="A364" s="2"/>
      <c r="B364" s="2">
        <f t="shared" si="8"/>
        <v>193</v>
      </c>
      <c r="C364" s="2" t="s">
        <v>746</v>
      </c>
      <c r="D364" s="2" t="s">
        <v>747</v>
      </c>
    </row>
    <row r="365" spans="1:4" ht="15.75" x14ac:dyDescent="0.25">
      <c r="A365" s="2"/>
      <c r="B365" s="2">
        <f t="shared" ref="B365:B428" si="9">1+B364</f>
        <v>194</v>
      </c>
      <c r="C365" s="2" t="s">
        <v>748</v>
      </c>
      <c r="D365" s="2" t="s">
        <v>749</v>
      </c>
    </row>
    <row r="366" spans="1:4" ht="15.75" x14ac:dyDescent="0.25">
      <c r="A366" s="2"/>
      <c r="B366" s="2">
        <f t="shared" si="9"/>
        <v>195</v>
      </c>
      <c r="C366" s="2" t="s">
        <v>750</v>
      </c>
      <c r="D366" s="2" t="s">
        <v>751</v>
      </c>
    </row>
    <row r="367" spans="1:4" ht="15.75" x14ac:dyDescent="0.25">
      <c r="A367" s="2"/>
      <c r="B367" s="2">
        <f t="shared" si="9"/>
        <v>196</v>
      </c>
      <c r="C367" s="2" t="s">
        <v>752</v>
      </c>
      <c r="D367" s="2" t="s">
        <v>753</v>
      </c>
    </row>
    <row r="368" spans="1:4" ht="15.75" x14ac:dyDescent="0.25">
      <c r="A368" s="2"/>
      <c r="B368" s="2">
        <f t="shared" si="9"/>
        <v>197</v>
      </c>
      <c r="C368" s="2" t="s">
        <v>754</v>
      </c>
      <c r="D368" s="2" t="s">
        <v>755</v>
      </c>
    </row>
    <row r="369" spans="1:4" ht="15.75" x14ac:dyDescent="0.25">
      <c r="A369" s="2"/>
      <c r="B369" s="2">
        <f t="shared" si="9"/>
        <v>198</v>
      </c>
      <c r="C369" s="2" t="s">
        <v>756</v>
      </c>
      <c r="D369" s="2" t="s">
        <v>757</v>
      </c>
    </row>
    <row r="370" spans="1:4" ht="15.75" x14ac:dyDescent="0.25">
      <c r="A370" s="2"/>
      <c r="B370" s="2">
        <f t="shared" si="9"/>
        <v>199</v>
      </c>
      <c r="C370" s="2" t="s">
        <v>758</v>
      </c>
      <c r="D370" s="2" t="s">
        <v>759</v>
      </c>
    </row>
    <row r="371" spans="1:4" ht="15.75" x14ac:dyDescent="0.25">
      <c r="A371" s="2"/>
      <c r="B371" s="2">
        <f t="shared" si="9"/>
        <v>200</v>
      </c>
      <c r="C371" s="2" t="s">
        <v>760</v>
      </c>
      <c r="D371" s="2" t="s">
        <v>761</v>
      </c>
    </row>
    <row r="372" spans="1:4" ht="15.75" x14ac:dyDescent="0.25">
      <c r="A372" s="2"/>
      <c r="B372" s="2">
        <f t="shared" si="9"/>
        <v>201</v>
      </c>
      <c r="C372" s="2" t="s">
        <v>762</v>
      </c>
      <c r="D372" s="2" t="s">
        <v>763</v>
      </c>
    </row>
    <row r="373" spans="1:4" ht="15.75" x14ac:dyDescent="0.25">
      <c r="A373" s="2"/>
      <c r="B373" s="2">
        <f t="shared" si="9"/>
        <v>202</v>
      </c>
      <c r="C373" s="2" t="s">
        <v>764</v>
      </c>
      <c r="D373" s="2" t="s">
        <v>765</v>
      </c>
    </row>
    <row r="374" spans="1:4" ht="15.75" x14ac:dyDescent="0.25">
      <c r="A374" s="2"/>
      <c r="B374" s="2">
        <f t="shared" si="9"/>
        <v>203</v>
      </c>
      <c r="C374" s="2" t="s">
        <v>767</v>
      </c>
      <c r="D374" s="2" t="s">
        <v>768</v>
      </c>
    </row>
    <row r="375" spans="1:4" ht="15.75" x14ac:dyDescent="0.25">
      <c r="A375" s="2"/>
      <c r="B375" s="2">
        <f t="shared" si="9"/>
        <v>204</v>
      </c>
      <c r="C375" s="2" t="s">
        <v>769</v>
      </c>
      <c r="D375" s="2" t="s">
        <v>770</v>
      </c>
    </row>
    <row r="376" spans="1:4" ht="15.75" x14ac:dyDescent="0.25">
      <c r="A376" s="2"/>
      <c r="B376" s="2">
        <f t="shared" si="9"/>
        <v>205</v>
      </c>
      <c r="C376" s="2" t="s">
        <v>771</v>
      </c>
      <c r="D376" s="2" t="s">
        <v>772</v>
      </c>
    </row>
    <row r="377" spans="1:4" ht="15.75" x14ac:dyDescent="0.25">
      <c r="A377" s="2"/>
      <c r="B377" s="2">
        <f t="shared" si="9"/>
        <v>206</v>
      </c>
      <c r="C377" s="2" t="s">
        <v>773</v>
      </c>
      <c r="D377" s="2" t="s">
        <v>774</v>
      </c>
    </row>
    <row r="378" spans="1:4" ht="15.75" x14ac:dyDescent="0.25">
      <c r="A378" s="2"/>
      <c r="B378" s="2">
        <f t="shared" si="9"/>
        <v>207</v>
      </c>
      <c r="C378" s="2" t="s">
        <v>775</v>
      </c>
      <c r="D378" s="2" t="s">
        <v>776</v>
      </c>
    </row>
    <row r="379" spans="1:4" ht="15.75" x14ac:dyDescent="0.25">
      <c r="A379" s="2"/>
      <c r="B379" s="2">
        <f t="shared" si="9"/>
        <v>208</v>
      </c>
      <c r="C379" s="2" t="s">
        <v>777</v>
      </c>
      <c r="D379" s="2" t="s">
        <v>778</v>
      </c>
    </row>
    <row r="380" spans="1:4" ht="15.75" x14ac:dyDescent="0.25">
      <c r="A380" s="2"/>
      <c r="B380" s="2">
        <f t="shared" si="9"/>
        <v>209</v>
      </c>
      <c r="C380" s="2" t="s">
        <v>780</v>
      </c>
      <c r="D380" s="2" t="s">
        <v>781</v>
      </c>
    </row>
    <row r="381" spans="1:4" ht="15.75" x14ac:dyDescent="0.25">
      <c r="A381" s="2"/>
      <c r="B381" s="2">
        <f t="shared" si="9"/>
        <v>210</v>
      </c>
      <c r="C381" s="2" t="s">
        <v>782</v>
      </c>
      <c r="D381" s="2" t="s">
        <v>783</v>
      </c>
    </row>
    <row r="382" spans="1:4" ht="15.75" x14ac:dyDescent="0.25">
      <c r="A382" s="2"/>
      <c r="B382" s="2">
        <f t="shared" si="9"/>
        <v>211</v>
      </c>
      <c r="C382" s="2" t="s">
        <v>784</v>
      </c>
      <c r="D382" s="2" t="s">
        <v>785</v>
      </c>
    </row>
    <row r="383" spans="1:4" ht="15.75" x14ac:dyDescent="0.25">
      <c r="A383" s="2"/>
      <c r="B383" s="2">
        <f t="shared" si="9"/>
        <v>212</v>
      </c>
      <c r="C383" s="2" t="s">
        <v>786</v>
      </c>
      <c r="D383" s="2" t="s">
        <v>787</v>
      </c>
    </row>
    <row r="384" spans="1:4" ht="15.75" x14ac:dyDescent="0.25">
      <c r="A384" s="2"/>
      <c r="B384" s="2">
        <f t="shared" si="9"/>
        <v>213</v>
      </c>
      <c r="C384" s="2" t="s">
        <v>788</v>
      </c>
      <c r="D384" s="2" t="s">
        <v>789</v>
      </c>
    </row>
    <row r="385" spans="1:4" ht="15.75" x14ac:dyDescent="0.25">
      <c r="A385" s="2"/>
      <c r="B385" s="2">
        <f t="shared" si="9"/>
        <v>214</v>
      </c>
      <c r="C385" s="2" t="s">
        <v>790</v>
      </c>
      <c r="D385" s="2" t="s">
        <v>791</v>
      </c>
    </row>
    <row r="386" spans="1:4" ht="15.75" x14ac:dyDescent="0.25">
      <c r="A386" s="2"/>
      <c r="B386" s="2">
        <f t="shared" si="9"/>
        <v>215</v>
      </c>
      <c r="C386" s="2" t="s">
        <v>792</v>
      </c>
      <c r="D386" s="2" t="s">
        <v>793</v>
      </c>
    </row>
    <row r="387" spans="1:4" ht="15.75" x14ac:dyDescent="0.25">
      <c r="A387" s="2"/>
      <c r="B387" s="2">
        <f t="shared" si="9"/>
        <v>216</v>
      </c>
      <c r="C387" s="2" t="s">
        <v>794</v>
      </c>
      <c r="D387" s="2" t="s">
        <v>795</v>
      </c>
    </row>
    <row r="388" spans="1:4" ht="15.75" x14ac:dyDescent="0.25">
      <c r="A388" s="2"/>
      <c r="B388" s="2">
        <f t="shared" si="9"/>
        <v>217</v>
      </c>
      <c r="C388" s="2" t="s">
        <v>797</v>
      </c>
      <c r="D388" s="2" t="s">
        <v>798</v>
      </c>
    </row>
    <row r="389" spans="1:4" ht="15.75" x14ac:dyDescent="0.25">
      <c r="A389" s="2"/>
      <c r="B389" s="2">
        <f t="shared" si="9"/>
        <v>218</v>
      </c>
      <c r="C389" s="2" t="s">
        <v>800</v>
      </c>
      <c r="D389" s="2" t="s">
        <v>801</v>
      </c>
    </row>
    <row r="390" spans="1:4" ht="15.75" x14ac:dyDescent="0.25">
      <c r="A390" s="2"/>
      <c r="B390" s="2">
        <f t="shared" si="9"/>
        <v>219</v>
      </c>
      <c r="C390" s="2" t="s">
        <v>802</v>
      </c>
      <c r="D390" s="2" t="s">
        <v>803</v>
      </c>
    </row>
    <row r="391" spans="1:4" ht="15.75" x14ac:dyDescent="0.25">
      <c r="A391" s="2"/>
      <c r="B391" s="2">
        <f t="shared" si="9"/>
        <v>220</v>
      </c>
      <c r="C391" s="2" t="s">
        <v>804</v>
      </c>
      <c r="D391" s="2" t="s">
        <v>805</v>
      </c>
    </row>
    <row r="392" spans="1:4" ht="15.75" x14ac:dyDescent="0.25">
      <c r="A392" s="2"/>
      <c r="B392" s="2">
        <f t="shared" si="9"/>
        <v>221</v>
      </c>
      <c r="C392" s="2" t="s">
        <v>806</v>
      </c>
      <c r="D392" s="2" t="s">
        <v>807</v>
      </c>
    </row>
    <row r="393" spans="1:4" ht="15.75" x14ac:dyDescent="0.25">
      <c r="A393" s="2"/>
      <c r="B393" s="2">
        <f t="shared" si="9"/>
        <v>222</v>
      </c>
      <c r="C393" s="2" t="s">
        <v>808</v>
      </c>
      <c r="D393" s="2" t="s">
        <v>809</v>
      </c>
    </row>
    <row r="394" spans="1:4" ht="15.75" x14ac:dyDescent="0.25">
      <c r="A394" s="2"/>
      <c r="B394" s="2">
        <f t="shared" si="9"/>
        <v>223</v>
      </c>
      <c r="C394" s="2" t="s">
        <v>810</v>
      </c>
      <c r="D394" s="2" t="s">
        <v>811</v>
      </c>
    </row>
    <row r="395" spans="1:4" ht="15.75" x14ac:dyDescent="0.25">
      <c r="A395" s="2"/>
      <c r="B395" s="2">
        <f t="shared" si="9"/>
        <v>224</v>
      </c>
      <c r="C395" s="2" t="s">
        <v>812</v>
      </c>
      <c r="D395" s="2" t="s">
        <v>813</v>
      </c>
    </row>
    <row r="396" spans="1:4" ht="15.75" x14ac:dyDescent="0.25">
      <c r="A396" s="2"/>
      <c r="B396" s="2">
        <f t="shared" si="9"/>
        <v>225</v>
      </c>
      <c r="C396" s="2" t="s">
        <v>815</v>
      </c>
      <c r="D396" s="2" t="s">
        <v>816</v>
      </c>
    </row>
    <row r="397" spans="1:4" ht="15.75" x14ac:dyDescent="0.25">
      <c r="A397" s="2"/>
      <c r="B397" s="2">
        <f t="shared" si="9"/>
        <v>226</v>
      </c>
      <c r="C397" s="2" t="s">
        <v>817</v>
      </c>
      <c r="D397" s="2" t="s">
        <v>818</v>
      </c>
    </row>
    <row r="398" spans="1:4" ht="15.75" x14ac:dyDescent="0.25">
      <c r="A398" s="2"/>
      <c r="B398" s="2">
        <f t="shared" si="9"/>
        <v>227</v>
      </c>
      <c r="C398" s="2" t="s">
        <v>819</v>
      </c>
      <c r="D398" s="2" t="s">
        <v>820</v>
      </c>
    </row>
    <row r="399" spans="1:4" ht="15.75" x14ac:dyDescent="0.25">
      <c r="A399" s="2"/>
      <c r="B399" s="2">
        <f t="shared" si="9"/>
        <v>228</v>
      </c>
      <c r="C399" s="2" t="s">
        <v>821</v>
      </c>
      <c r="D399" s="2" t="s">
        <v>822</v>
      </c>
    </row>
    <row r="400" spans="1:4" ht="15.75" x14ac:dyDescent="0.25">
      <c r="A400" s="2"/>
      <c r="B400" s="2">
        <f t="shared" si="9"/>
        <v>229</v>
      </c>
      <c r="C400" s="2" t="s">
        <v>823</v>
      </c>
      <c r="D400" s="2" t="s">
        <v>824</v>
      </c>
    </row>
    <row r="401" spans="1:4" ht="15.75" x14ac:dyDescent="0.25">
      <c r="A401" s="2"/>
      <c r="B401" s="2">
        <f t="shared" si="9"/>
        <v>230</v>
      </c>
      <c r="C401" s="2" t="s">
        <v>825</v>
      </c>
      <c r="D401" s="2" t="s">
        <v>826</v>
      </c>
    </row>
    <row r="402" spans="1:4" ht="15.75" x14ac:dyDescent="0.25">
      <c r="A402" s="2"/>
      <c r="B402" s="2">
        <f t="shared" si="9"/>
        <v>231</v>
      </c>
      <c r="C402" s="2" t="s">
        <v>827</v>
      </c>
      <c r="D402" s="2" t="s">
        <v>828</v>
      </c>
    </row>
    <row r="403" spans="1:4" ht="15.75" x14ac:dyDescent="0.25">
      <c r="A403" s="2"/>
      <c r="B403" s="2">
        <f t="shared" si="9"/>
        <v>232</v>
      </c>
      <c r="C403" s="2" t="s">
        <v>829</v>
      </c>
      <c r="D403" s="2" t="s">
        <v>830</v>
      </c>
    </row>
    <row r="404" spans="1:4" ht="15.75" x14ac:dyDescent="0.25">
      <c r="A404" s="2"/>
      <c r="B404" s="2">
        <f t="shared" si="9"/>
        <v>233</v>
      </c>
      <c r="C404" s="2" t="s">
        <v>831</v>
      </c>
      <c r="D404" s="2" t="s">
        <v>832</v>
      </c>
    </row>
    <row r="405" spans="1:4" ht="15.75" x14ac:dyDescent="0.25">
      <c r="A405" s="2"/>
      <c r="B405" s="2">
        <f t="shared" si="9"/>
        <v>234</v>
      </c>
      <c r="C405" s="2" t="s">
        <v>835</v>
      </c>
      <c r="D405" s="2" t="s">
        <v>836</v>
      </c>
    </row>
    <row r="406" spans="1:4" ht="15.75" x14ac:dyDescent="0.25">
      <c r="A406" s="2"/>
      <c r="B406" s="2">
        <f t="shared" si="9"/>
        <v>235</v>
      </c>
      <c r="C406" s="2" t="s">
        <v>837</v>
      </c>
      <c r="D406" s="2" t="s">
        <v>838</v>
      </c>
    </row>
    <row r="407" spans="1:4" ht="15.75" x14ac:dyDescent="0.25">
      <c r="A407" s="2"/>
      <c r="B407" s="2">
        <f t="shared" si="9"/>
        <v>236</v>
      </c>
      <c r="C407" s="2" t="s">
        <v>839</v>
      </c>
      <c r="D407" s="2" t="s">
        <v>840</v>
      </c>
    </row>
    <row r="408" spans="1:4" ht="15.75" x14ac:dyDescent="0.25">
      <c r="A408" s="2"/>
      <c r="B408" s="2">
        <f t="shared" si="9"/>
        <v>237</v>
      </c>
      <c r="C408" s="2" t="s">
        <v>841</v>
      </c>
      <c r="D408" s="2" t="s">
        <v>842</v>
      </c>
    </row>
    <row r="409" spans="1:4" ht="15.75" x14ac:dyDescent="0.25">
      <c r="A409" s="2"/>
      <c r="B409" s="2">
        <f t="shared" si="9"/>
        <v>238</v>
      </c>
      <c r="C409" s="2" t="s">
        <v>843</v>
      </c>
      <c r="D409" s="2" t="s">
        <v>844</v>
      </c>
    </row>
    <row r="410" spans="1:4" ht="15.75" x14ac:dyDescent="0.25">
      <c r="A410" s="2"/>
      <c r="B410" s="2">
        <f t="shared" si="9"/>
        <v>239</v>
      </c>
      <c r="C410" s="2" t="s">
        <v>845</v>
      </c>
      <c r="D410" s="2" t="s">
        <v>846</v>
      </c>
    </row>
    <row r="411" spans="1:4" ht="15.75" x14ac:dyDescent="0.25">
      <c r="A411" s="2"/>
      <c r="B411" s="2">
        <f t="shared" si="9"/>
        <v>240</v>
      </c>
      <c r="C411" s="2" t="s">
        <v>847</v>
      </c>
      <c r="D411" s="2" t="s">
        <v>848</v>
      </c>
    </row>
    <row r="412" spans="1:4" ht="15.75" x14ac:dyDescent="0.25">
      <c r="A412" s="2"/>
      <c r="B412" s="2">
        <f t="shared" si="9"/>
        <v>241</v>
      </c>
      <c r="C412" s="2" t="s">
        <v>849</v>
      </c>
      <c r="D412" s="2" t="s">
        <v>850</v>
      </c>
    </row>
    <row r="413" spans="1:4" ht="15.75" x14ac:dyDescent="0.25">
      <c r="A413" s="2"/>
      <c r="B413" s="2">
        <f t="shared" si="9"/>
        <v>242</v>
      </c>
      <c r="C413" s="2" t="s">
        <v>851</v>
      </c>
      <c r="D413" s="2" t="s">
        <v>852</v>
      </c>
    </row>
    <row r="414" spans="1:4" ht="15.75" x14ac:dyDescent="0.25">
      <c r="A414" s="2"/>
      <c r="B414" s="2">
        <f t="shared" si="9"/>
        <v>243</v>
      </c>
      <c r="C414" s="2" t="s">
        <v>853</v>
      </c>
      <c r="D414" s="2" t="s">
        <v>854</v>
      </c>
    </row>
    <row r="415" spans="1:4" ht="15.75" x14ac:dyDescent="0.25">
      <c r="A415" s="2"/>
      <c r="B415" s="2">
        <f t="shared" si="9"/>
        <v>244</v>
      </c>
      <c r="C415" s="2" t="s">
        <v>855</v>
      </c>
      <c r="D415" s="2" t="s">
        <v>856</v>
      </c>
    </row>
    <row r="416" spans="1:4" ht="15.75" x14ac:dyDescent="0.25">
      <c r="A416" s="2"/>
      <c r="B416" s="2">
        <f t="shared" si="9"/>
        <v>245</v>
      </c>
      <c r="C416" s="2" t="s">
        <v>857</v>
      </c>
      <c r="D416" s="2" t="s">
        <v>858</v>
      </c>
    </row>
    <row r="417" spans="1:4" ht="15.75" x14ac:dyDescent="0.25">
      <c r="A417" s="2"/>
      <c r="B417" s="2">
        <f t="shared" si="9"/>
        <v>246</v>
      </c>
      <c r="C417" s="2" t="s">
        <v>859</v>
      </c>
      <c r="D417" s="2" t="s">
        <v>860</v>
      </c>
    </row>
    <row r="418" spans="1:4" ht="15.75" x14ac:dyDescent="0.25">
      <c r="A418" s="2"/>
      <c r="B418" s="2">
        <f t="shared" si="9"/>
        <v>247</v>
      </c>
      <c r="C418" s="2" t="s">
        <v>861</v>
      </c>
      <c r="D418" s="2" t="s">
        <v>862</v>
      </c>
    </row>
    <row r="419" spans="1:4" ht="15.75" x14ac:dyDescent="0.25">
      <c r="A419" s="2"/>
      <c r="B419" s="2">
        <f t="shared" si="9"/>
        <v>248</v>
      </c>
      <c r="C419" s="2" t="s">
        <v>863</v>
      </c>
      <c r="D419" s="2" t="s">
        <v>864</v>
      </c>
    </row>
    <row r="420" spans="1:4" ht="15.75" x14ac:dyDescent="0.25">
      <c r="A420" s="2"/>
      <c r="B420" s="2">
        <f t="shared" si="9"/>
        <v>249</v>
      </c>
      <c r="C420" s="2" t="s">
        <v>865</v>
      </c>
      <c r="D420" s="2" t="s">
        <v>866</v>
      </c>
    </row>
    <row r="421" spans="1:4" ht="15.75" x14ac:dyDescent="0.25">
      <c r="A421" s="2"/>
      <c r="B421" s="2">
        <f t="shared" si="9"/>
        <v>250</v>
      </c>
      <c r="C421" s="2" t="s">
        <v>867</v>
      </c>
      <c r="D421" s="2" t="s">
        <v>868</v>
      </c>
    </row>
    <row r="422" spans="1:4" ht="15.75" x14ac:dyDescent="0.25">
      <c r="A422" s="2"/>
      <c r="B422" s="2">
        <f t="shared" si="9"/>
        <v>251</v>
      </c>
      <c r="C422" s="2" t="s">
        <v>869</v>
      </c>
      <c r="D422" s="2" t="s">
        <v>870</v>
      </c>
    </row>
    <row r="423" spans="1:4" ht="15.75" x14ac:dyDescent="0.25">
      <c r="A423" s="2"/>
      <c r="B423" s="2">
        <f t="shared" si="9"/>
        <v>252</v>
      </c>
      <c r="C423" s="2" t="s">
        <v>871</v>
      </c>
      <c r="D423" s="2" t="s">
        <v>872</v>
      </c>
    </row>
    <row r="424" spans="1:4" ht="15.75" x14ac:dyDescent="0.25">
      <c r="A424" s="2"/>
      <c r="B424" s="2">
        <f t="shared" si="9"/>
        <v>253</v>
      </c>
      <c r="C424" s="2" t="s">
        <v>873</v>
      </c>
      <c r="D424" s="2" t="s">
        <v>874</v>
      </c>
    </row>
    <row r="425" spans="1:4" ht="15.75" x14ac:dyDescent="0.25">
      <c r="A425" s="2"/>
      <c r="B425" s="2">
        <f t="shared" si="9"/>
        <v>254</v>
      </c>
      <c r="C425" s="2" t="s">
        <v>875</v>
      </c>
      <c r="D425" s="2" t="s">
        <v>876</v>
      </c>
    </row>
    <row r="426" spans="1:4" ht="15.75" x14ac:dyDescent="0.25">
      <c r="A426" s="2"/>
      <c r="B426" s="2">
        <f t="shared" si="9"/>
        <v>255</v>
      </c>
      <c r="C426" s="2" t="s">
        <v>877</v>
      </c>
      <c r="D426" s="2" t="s">
        <v>878</v>
      </c>
    </row>
    <row r="427" spans="1:4" ht="15.75" x14ac:dyDescent="0.25">
      <c r="A427" s="2"/>
      <c r="B427" s="2">
        <f t="shared" si="9"/>
        <v>256</v>
      </c>
      <c r="C427" s="2" t="s">
        <v>879</v>
      </c>
      <c r="D427" s="2" t="s">
        <v>880</v>
      </c>
    </row>
    <row r="428" spans="1:4" ht="15.75" x14ac:dyDescent="0.25">
      <c r="A428" s="2"/>
      <c r="B428" s="2">
        <f t="shared" si="9"/>
        <v>257</v>
      </c>
      <c r="C428" s="2" t="s">
        <v>881</v>
      </c>
      <c r="D428" s="2" t="s">
        <v>882</v>
      </c>
    </row>
    <row r="429" spans="1:4" ht="15.75" x14ac:dyDescent="0.25">
      <c r="A429" s="2"/>
      <c r="B429" s="2">
        <f t="shared" ref="B429:B492" si="10">1+B428</f>
        <v>258</v>
      </c>
      <c r="C429" s="2" t="s">
        <v>883</v>
      </c>
      <c r="D429" s="2" t="s">
        <v>884</v>
      </c>
    </row>
    <row r="430" spans="1:4" ht="15.75" x14ac:dyDescent="0.25">
      <c r="A430" s="2"/>
      <c r="B430" s="2">
        <f t="shared" si="10"/>
        <v>259</v>
      </c>
      <c r="C430" s="2" t="s">
        <v>885</v>
      </c>
      <c r="D430" s="2" t="s">
        <v>886</v>
      </c>
    </row>
    <row r="431" spans="1:4" ht="15.75" x14ac:dyDescent="0.25">
      <c r="A431" s="2"/>
      <c r="B431" s="2">
        <f t="shared" si="10"/>
        <v>260</v>
      </c>
      <c r="C431" s="2" t="s">
        <v>887</v>
      </c>
      <c r="D431" s="2" t="s">
        <v>888</v>
      </c>
    </row>
    <row r="432" spans="1:4" ht="15.75" x14ac:dyDescent="0.25">
      <c r="A432" s="2"/>
      <c r="B432" s="2">
        <f t="shared" si="10"/>
        <v>261</v>
      </c>
      <c r="C432" s="2" t="s">
        <v>889</v>
      </c>
      <c r="D432" s="2" t="s">
        <v>890</v>
      </c>
    </row>
    <row r="433" spans="1:4" ht="15.75" x14ac:dyDescent="0.25">
      <c r="A433" s="2"/>
      <c r="B433" s="2">
        <f t="shared" si="10"/>
        <v>262</v>
      </c>
      <c r="C433" s="2" t="s">
        <v>891</v>
      </c>
      <c r="D433" s="2" t="s">
        <v>892</v>
      </c>
    </row>
    <row r="434" spans="1:4" ht="15.75" x14ac:dyDescent="0.25">
      <c r="A434" s="2"/>
      <c r="B434" s="2">
        <f t="shared" si="10"/>
        <v>263</v>
      </c>
      <c r="C434" s="2" t="s">
        <v>893</v>
      </c>
      <c r="D434" s="2" t="s">
        <v>894</v>
      </c>
    </row>
    <row r="435" spans="1:4" ht="15.75" x14ac:dyDescent="0.25">
      <c r="A435" s="2"/>
      <c r="B435" s="2">
        <f t="shared" si="10"/>
        <v>264</v>
      </c>
      <c r="C435" s="2" t="s">
        <v>896</v>
      </c>
      <c r="D435" s="2" t="s">
        <v>897</v>
      </c>
    </row>
    <row r="436" spans="1:4" ht="15.75" x14ac:dyDescent="0.25">
      <c r="A436" s="2"/>
      <c r="B436" s="2">
        <f t="shared" si="10"/>
        <v>265</v>
      </c>
      <c r="C436" s="2" t="s">
        <v>898</v>
      </c>
      <c r="D436" s="2" t="s">
        <v>899</v>
      </c>
    </row>
    <row r="437" spans="1:4" ht="15.75" x14ac:dyDescent="0.25">
      <c r="A437" s="2"/>
      <c r="B437" s="2">
        <f t="shared" si="10"/>
        <v>266</v>
      </c>
      <c r="C437" s="2" t="s">
        <v>900</v>
      </c>
      <c r="D437" s="2" t="s">
        <v>901</v>
      </c>
    </row>
    <row r="438" spans="1:4" ht="15.75" x14ac:dyDescent="0.25">
      <c r="A438" s="2"/>
      <c r="B438" s="2">
        <f t="shared" si="10"/>
        <v>267</v>
      </c>
      <c r="C438" s="2" t="s">
        <v>903</v>
      </c>
      <c r="D438" s="2" t="s">
        <v>904</v>
      </c>
    </row>
    <row r="439" spans="1:4" ht="15.75" x14ac:dyDescent="0.25">
      <c r="A439" s="2"/>
      <c r="B439" s="2">
        <f t="shared" si="10"/>
        <v>268</v>
      </c>
      <c r="C439" s="2" t="s">
        <v>905</v>
      </c>
      <c r="D439" s="2" t="s">
        <v>906</v>
      </c>
    </row>
    <row r="440" spans="1:4" ht="15.75" x14ac:dyDescent="0.25">
      <c r="A440" s="2"/>
      <c r="B440" s="2">
        <f t="shared" si="10"/>
        <v>269</v>
      </c>
      <c r="C440" s="2" t="s">
        <v>910</v>
      </c>
      <c r="D440" s="2" t="s">
        <v>911</v>
      </c>
    </row>
    <row r="441" spans="1:4" ht="15.75" x14ac:dyDescent="0.25">
      <c r="A441" s="2"/>
      <c r="B441" s="2">
        <f t="shared" si="10"/>
        <v>270</v>
      </c>
      <c r="C441" s="2" t="s">
        <v>912</v>
      </c>
      <c r="D441" s="2" t="s">
        <v>913</v>
      </c>
    </row>
    <row r="442" spans="1:4" ht="15.75" x14ac:dyDescent="0.25">
      <c r="A442" s="2"/>
      <c r="B442" s="2">
        <f t="shared" si="10"/>
        <v>271</v>
      </c>
      <c r="C442" s="2" t="s">
        <v>914</v>
      </c>
      <c r="D442" s="2" t="s">
        <v>915</v>
      </c>
    </row>
    <row r="443" spans="1:4" ht="15.75" x14ac:dyDescent="0.25">
      <c r="A443" s="2"/>
      <c r="B443" s="2">
        <f t="shared" si="10"/>
        <v>272</v>
      </c>
      <c r="C443" s="2" t="s">
        <v>916</v>
      </c>
      <c r="D443" s="2" t="s">
        <v>917</v>
      </c>
    </row>
    <row r="444" spans="1:4" ht="15.75" x14ac:dyDescent="0.25">
      <c r="A444" s="2"/>
      <c r="B444" s="2">
        <f t="shared" si="10"/>
        <v>273</v>
      </c>
      <c r="C444" s="2" t="s">
        <v>918</v>
      </c>
      <c r="D444" s="2" t="s">
        <v>919</v>
      </c>
    </row>
    <row r="445" spans="1:4" ht="15.75" x14ac:dyDescent="0.25">
      <c r="A445" s="2"/>
      <c r="B445" s="2">
        <f t="shared" si="10"/>
        <v>274</v>
      </c>
      <c r="C445" s="2" t="s">
        <v>920</v>
      </c>
      <c r="D445" s="2" t="s">
        <v>921</v>
      </c>
    </row>
    <row r="446" spans="1:4" ht="15.75" x14ac:dyDescent="0.25">
      <c r="A446" s="2"/>
      <c r="B446" s="2">
        <f t="shared" si="10"/>
        <v>275</v>
      </c>
      <c r="C446" s="2" t="s">
        <v>922</v>
      </c>
      <c r="D446" s="2" t="s">
        <v>923</v>
      </c>
    </row>
    <row r="447" spans="1:4" ht="15.75" x14ac:dyDescent="0.25">
      <c r="A447" s="2"/>
      <c r="B447" s="2">
        <f t="shared" si="10"/>
        <v>276</v>
      </c>
      <c r="C447" s="2" t="s">
        <v>925</v>
      </c>
      <c r="D447" s="2" t="s">
        <v>926</v>
      </c>
    </row>
    <row r="448" spans="1:4" ht="15.75" x14ac:dyDescent="0.25">
      <c r="A448" s="2"/>
      <c r="B448" s="2">
        <f t="shared" si="10"/>
        <v>277</v>
      </c>
      <c r="C448" s="2" t="s">
        <v>927</v>
      </c>
      <c r="D448" s="2" t="s">
        <v>928</v>
      </c>
    </row>
    <row r="449" spans="1:4" ht="15.75" x14ac:dyDescent="0.25">
      <c r="A449" s="2"/>
      <c r="B449" s="2">
        <f t="shared" si="10"/>
        <v>278</v>
      </c>
      <c r="C449" s="2" t="s">
        <v>929</v>
      </c>
      <c r="D449" s="2" t="s">
        <v>930</v>
      </c>
    </row>
    <row r="450" spans="1:4" ht="15.75" x14ac:dyDescent="0.25">
      <c r="A450" s="2"/>
      <c r="B450" s="2">
        <f t="shared" si="10"/>
        <v>279</v>
      </c>
      <c r="C450" s="2" t="s">
        <v>931</v>
      </c>
      <c r="D450" s="2" t="s">
        <v>932</v>
      </c>
    </row>
    <row r="451" spans="1:4" ht="15.75" x14ac:dyDescent="0.25">
      <c r="A451" s="2"/>
      <c r="B451" s="2">
        <f t="shared" si="10"/>
        <v>280</v>
      </c>
      <c r="C451" s="2" t="s">
        <v>933</v>
      </c>
      <c r="D451" s="2" t="s">
        <v>934</v>
      </c>
    </row>
    <row r="452" spans="1:4" ht="15.75" x14ac:dyDescent="0.25">
      <c r="A452" s="2"/>
      <c r="B452" s="2">
        <f t="shared" si="10"/>
        <v>281</v>
      </c>
      <c r="C452" s="2" t="s">
        <v>935</v>
      </c>
      <c r="D452" s="2" t="s">
        <v>936</v>
      </c>
    </row>
    <row r="453" spans="1:4" ht="15.75" x14ac:dyDescent="0.25">
      <c r="A453" s="2"/>
      <c r="B453" s="2">
        <f t="shared" si="10"/>
        <v>282</v>
      </c>
      <c r="C453" s="2" t="s">
        <v>937</v>
      </c>
      <c r="D453" s="2" t="s">
        <v>938</v>
      </c>
    </row>
    <row r="454" spans="1:4" ht="15.75" x14ac:dyDescent="0.25">
      <c r="A454" s="2"/>
      <c r="B454" s="2">
        <f t="shared" si="10"/>
        <v>283</v>
      </c>
      <c r="C454" s="2" t="s">
        <v>939</v>
      </c>
      <c r="D454" s="2" t="s">
        <v>940</v>
      </c>
    </row>
    <row r="455" spans="1:4" ht="15.75" x14ac:dyDescent="0.25">
      <c r="A455" s="2"/>
      <c r="B455" s="2">
        <f t="shared" si="10"/>
        <v>284</v>
      </c>
      <c r="C455" s="2" t="s">
        <v>941</v>
      </c>
      <c r="D455" s="2" t="s">
        <v>942</v>
      </c>
    </row>
    <row r="456" spans="1:4" ht="15.75" x14ac:dyDescent="0.25">
      <c r="A456" s="2"/>
      <c r="B456" s="2">
        <f t="shared" si="10"/>
        <v>285</v>
      </c>
      <c r="C456" s="2" t="s">
        <v>943</v>
      </c>
      <c r="D456" s="2" t="s">
        <v>944</v>
      </c>
    </row>
    <row r="457" spans="1:4" ht="15.75" x14ac:dyDescent="0.25">
      <c r="A457" s="2"/>
      <c r="B457" s="2">
        <f t="shared" si="10"/>
        <v>286</v>
      </c>
      <c r="C457" s="2" t="s">
        <v>945</v>
      </c>
      <c r="D457" s="2" t="s">
        <v>946</v>
      </c>
    </row>
    <row r="458" spans="1:4" ht="15.75" x14ac:dyDescent="0.25">
      <c r="A458" s="2"/>
      <c r="B458" s="2">
        <f t="shared" si="10"/>
        <v>287</v>
      </c>
      <c r="C458" s="2" t="s">
        <v>947</v>
      </c>
      <c r="D458" s="2" t="s">
        <v>948</v>
      </c>
    </row>
    <row r="459" spans="1:4" ht="15.75" x14ac:dyDescent="0.25">
      <c r="A459" s="2"/>
      <c r="B459" s="2">
        <f t="shared" si="10"/>
        <v>288</v>
      </c>
      <c r="C459" s="2" t="s">
        <v>949</v>
      </c>
      <c r="D459" s="2" t="s">
        <v>950</v>
      </c>
    </row>
    <row r="460" spans="1:4" ht="15.75" x14ac:dyDescent="0.25">
      <c r="A460" s="2"/>
      <c r="B460" s="2">
        <f t="shared" si="10"/>
        <v>289</v>
      </c>
      <c r="C460" s="2" t="s">
        <v>951</v>
      </c>
      <c r="D460" s="2" t="s">
        <v>952</v>
      </c>
    </row>
    <row r="461" spans="1:4" ht="15.75" x14ac:dyDescent="0.25">
      <c r="A461" s="2"/>
      <c r="B461" s="2">
        <f t="shared" si="10"/>
        <v>290</v>
      </c>
      <c r="C461" s="2" t="s">
        <v>953</v>
      </c>
      <c r="D461" s="2" t="s">
        <v>954</v>
      </c>
    </row>
    <row r="462" spans="1:4" ht="15.75" x14ac:dyDescent="0.25">
      <c r="A462" s="2"/>
      <c r="B462" s="2">
        <f t="shared" si="10"/>
        <v>291</v>
      </c>
      <c r="C462" s="2" t="s">
        <v>955</v>
      </c>
      <c r="D462" s="2" t="s">
        <v>956</v>
      </c>
    </row>
    <row r="463" spans="1:4" ht="15.75" x14ac:dyDescent="0.25">
      <c r="A463" s="2"/>
      <c r="B463" s="2">
        <f t="shared" si="10"/>
        <v>292</v>
      </c>
      <c r="C463" s="2" t="s">
        <v>957</v>
      </c>
      <c r="D463" s="2" t="s">
        <v>958</v>
      </c>
    </row>
    <row r="464" spans="1:4" ht="15.75" x14ac:dyDescent="0.25">
      <c r="A464" s="2"/>
      <c r="B464" s="2">
        <f t="shared" si="10"/>
        <v>293</v>
      </c>
      <c r="C464" s="2" t="s">
        <v>959</v>
      </c>
      <c r="D464" s="2" t="s">
        <v>960</v>
      </c>
    </row>
    <row r="465" spans="1:4" ht="15.75" x14ac:dyDescent="0.25">
      <c r="A465" s="2"/>
      <c r="B465" s="2">
        <f t="shared" si="10"/>
        <v>294</v>
      </c>
      <c r="C465" s="2" t="s">
        <v>961</v>
      </c>
      <c r="D465" s="2" t="s">
        <v>962</v>
      </c>
    </row>
    <row r="466" spans="1:4" ht="15.75" x14ac:dyDescent="0.25">
      <c r="A466" s="2"/>
      <c r="B466" s="2">
        <f t="shared" si="10"/>
        <v>295</v>
      </c>
      <c r="C466" s="2" t="s">
        <v>963</v>
      </c>
      <c r="D466" s="2" t="s">
        <v>964</v>
      </c>
    </row>
    <row r="467" spans="1:4" ht="15.75" x14ac:dyDescent="0.25">
      <c r="A467" s="2"/>
      <c r="B467" s="2">
        <f t="shared" si="10"/>
        <v>296</v>
      </c>
      <c r="C467" s="2" t="s">
        <v>965</v>
      </c>
      <c r="D467" s="2" t="s">
        <v>966</v>
      </c>
    </row>
    <row r="468" spans="1:4" ht="15.75" x14ac:dyDescent="0.25">
      <c r="A468" s="2"/>
      <c r="B468" s="2">
        <f t="shared" si="10"/>
        <v>297</v>
      </c>
      <c r="C468" s="2" t="s">
        <v>967</v>
      </c>
      <c r="D468" s="2" t="s">
        <v>968</v>
      </c>
    </row>
    <row r="469" spans="1:4" ht="15.75" x14ac:dyDescent="0.25">
      <c r="A469" s="2"/>
      <c r="B469" s="2">
        <f t="shared" si="10"/>
        <v>298</v>
      </c>
      <c r="C469" s="2" t="s">
        <v>970</v>
      </c>
      <c r="D469" s="2" t="s">
        <v>971</v>
      </c>
    </row>
    <row r="470" spans="1:4" ht="15.75" x14ac:dyDescent="0.25">
      <c r="A470" s="2"/>
      <c r="B470" s="2">
        <f t="shared" si="10"/>
        <v>299</v>
      </c>
      <c r="C470" s="2" t="s">
        <v>972</v>
      </c>
      <c r="D470" s="2" t="s">
        <v>973</v>
      </c>
    </row>
    <row r="471" spans="1:4" ht="15.75" x14ac:dyDescent="0.25">
      <c r="A471" s="2"/>
      <c r="B471" s="2">
        <f t="shared" si="10"/>
        <v>300</v>
      </c>
      <c r="C471" s="2" t="s">
        <v>974</v>
      </c>
      <c r="D471" s="2" t="s">
        <v>975</v>
      </c>
    </row>
    <row r="472" spans="1:4" ht="15.75" x14ac:dyDescent="0.25">
      <c r="A472" s="2"/>
      <c r="B472" s="2">
        <f t="shared" si="10"/>
        <v>301</v>
      </c>
      <c r="C472" s="2" t="s">
        <v>976</v>
      </c>
      <c r="D472" s="2" t="s">
        <v>977</v>
      </c>
    </row>
    <row r="473" spans="1:4" ht="15.75" x14ac:dyDescent="0.25">
      <c r="A473" s="2"/>
      <c r="B473" s="2">
        <f t="shared" si="10"/>
        <v>302</v>
      </c>
      <c r="C473" s="2" t="s">
        <v>978</v>
      </c>
      <c r="D473" s="2" t="s">
        <v>979</v>
      </c>
    </row>
    <row r="474" spans="1:4" ht="15.75" x14ac:dyDescent="0.25">
      <c r="A474" s="2"/>
      <c r="B474" s="2">
        <f t="shared" si="10"/>
        <v>303</v>
      </c>
      <c r="C474" s="2" t="s">
        <v>981</v>
      </c>
      <c r="D474" s="2" t="s">
        <v>982</v>
      </c>
    </row>
    <row r="475" spans="1:4" ht="15.75" x14ac:dyDescent="0.25">
      <c r="A475" s="2"/>
      <c r="B475" s="2">
        <f t="shared" si="10"/>
        <v>304</v>
      </c>
      <c r="C475" s="2" t="s">
        <v>983</v>
      </c>
      <c r="D475" s="2" t="s">
        <v>984</v>
      </c>
    </row>
    <row r="476" spans="1:4" ht="15.75" x14ac:dyDescent="0.25">
      <c r="A476" s="2"/>
      <c r="B476" s="2">
        <f t="shared" si="10"/>
        <v>305</v>
      </c>
      <c r="C476" s="2" t="s">
        <v>985</v>
      </c>
      <c r="D476" s="2" t="s">
        <v>986</v>
      </c>
    </row>
    <row r="477" spans="1:4" ht="15.75" x14ac:dyDescent="0.25">
      <c r="A477" s="2"/>
      <c r="B477" s="2">
        <f t="shared" si="10"/>
        <v>306</v>
      </c>
      <c r="C477" s="2" t="s">
        <v>987</v>
      </c>
      <c r="D477" s="2" t="s">
        <v>988</v>
      </c>
    </row>
    <row r="478" spans="1:4" ht="15.75" x14ac:dyDescent="0.25">
      <c r="A478" s="2"/>
      <c r="B478" s="2">
        <f t="shared" si="10"/>
        <v>307</v>
      </c>
      <c r="C478" s="2" t="s">
        <v>989</v>
      </c>
      <c r="D478" s="2" t="s">
        <v>990</v>
      </c>
    </row>
    <row r="479" spans="1:4" ht="15.75" x14ac:dyDescent="0.25">
      <c r="A479" s="2"/>
      <c r="B479" s="2">
        <f t="shared" si="10"/>
        <v>308</v>
      </c>
      <c r="C479" s="2" t="s">
        <v>991</v>
      </c>
      <c r="D479" s="2" t="s">
        <v>992</v>
      </c>
    </row>
    <row r="480" spans="1:4" ht="15.75" x14ac:dyDescent="0.25">
      <c r="A480" s="2"/>
      <c r="B480" s="2">
        <f t="shared" si="10"/>
        <v>309</v>
      </c>
      <c r="C480" s="2" t="s">
        <v>993</v>
      </c>
      <c r="D480" s="2" t="s">
        <v>994</v>
      </c>
    </row>
    <row r="481" spans="1:4" ht="15.75" x14ac:dyDescent="0.25">
      <c r="A481" s="2"/>
      <c r="B481" s="2">
        <f t="shared" si="10"/>
        <v>310</v>
      </c>
      <c r="C481" s="2" t="s">
        <v>995</v>
      </c>
      <c r="D481" s="2" t="s">
        <v>996</v>
      </c>
    </row>
    <row r="482" spans="1:4" ht="15.75" x14ac:dyDescent="0.25">
      <c r="A482" s="2"/>
      <c r="B482" s="2">
        <f t="shared" si="10"/>
        <v>311</v>
      </c>
      <c r="C482" s="2" t="s">
        <v>997</v>
      </c>
      <c r="D482" s="2" t="s">
        <v>998</v>
      </c>
    </row>
    <row r="483" spans="1:4" ht="15.75" x14ac:dyDescent="0.25">
      <c r="A483" s="2"/>
      <c r="B483" s="2">
        <f t="shared" si="10"/>
        <v>312</v>
      </c>
      <c r="C483" s="2" t="s">
        <v>1000</v>
      </c>
      <c r="D483" s="2" t="s">
        <v>1001</v>
      </c>
    </row>
    <row r="484" spans="1:4" ht="15.75" x14ac:dyDescent="0.25">
      <c r="A484" s="2"/>
      <c r="B484" s="2">
        <f t="shared" si="10"/>
        <v>313</v>
      </c>
      <c r="C484" s="2" t="s">
        <v>1002</v>
      </c>
      <c r="D484" s="2" t="s">
        <v>1003</v>
      </c>
    </row>
    <row r="485" spans="1:4" ht="15.75" x14ac:dyDescent="0.25">
      <c r="A485" s="2"/>
      <c r="B485" s="2">
        <f t="shared" si="10"/>
        <v>314</v>
      </c>
      <c r="C485" s="2" t="s">
        <v>1004</v>
      </c>
      <c r="D485" s="2" t="s">
        <v>1005</v>
      </c>
    </row>
    <row r="486" spans="1:4" ht="15.75" x14ac:dyDescent="0.25">
      <c r="A486" s="2"/>
      <c r="B486" s="2">
        <f t="shared" si="10"/>
        <v>315</v>
      </c>
      <c r="C486" s="2" t="s">
        <v>1006</v>
      </c>
      <c r="D486" s="2" t="s">
        <v>1007</v>
      </c>
    </row>
    <row r="487" spans="1:4" ht="15.75" x14ac:dyDescent="0.25">
      <c r="A487" s="2"/>
      <c r="B487" s="2">
        <f t="shared" si="10"/>
        <v>316</v>
      </c>
      <c r="C487" s="2" t="s">
        <v>1008</v>
      </c>
      <c r="D487" s="2" t="s">
        <v>1009</v>
      </c>
    </row>
    <row r="488" spans="1:4" ht="15.75" x14ac:dyDescent="0.25">
      <c r="A488" s="2"/>
      <c r="B488" s="2">
        <f t="shared" si="10"/>
        <v>317</v>
      </c>
      <c r="C488" s="2" t="s">
        <v>1011</v>
      </c>
      <c r="D488" s="2" t="s">
        <v>1012</v>
      </c>
    </row>
    <row r="489" spans="1:4" ht="15.75" x14ac:dyDescent="0.25">
      <c r="A489" s="2"/>
      <c r="B489" s="2">
        <f t="shared" si="10"/>
        <v>318</v>
      </c>
      <c r="C489" s="2" t="s">
        <v>1013</v>
      </c>
      <c r="D489" s="2" t="s">
        <v>1014</v>
      </c>
    </row>
    <row r="490" spans="1:4" ht="15.75" x14ac:dyDescent="0.25">
      <c r="A490" s="2"/>
      <c r="B490" s="2">
        <f t="shared" si="10"/>
        <v>319</v>
      </c>
      <c r="C490" s="2" t="s">
        <v>1015</v>
      </c>
      <c r="D490" s="2" t="s">
        <v>1016</v>
      </c>
    </row>
    <row r="491" spans="1:4" ht="15.75" x14ac:dyDescent="0.25">
      <c r="A491" s="2"/>
      <c r="B491" s="2">
        <f t="shared" si="10"/>
        <v>320</v>
      </c>
      <c r="C491" s="2" t="s">
        <v>1017</v>
      </c>
      <c r="D491" s="2" t="s">
        <v>1018</v>
      </c>
    </row>
    <row r="492" spans="1:4" ht="15.75" x14ac:dyDescent="0.25">
      <c r="A492" s="2"/>
      <c r="B492" s="2">
        <f t="shared" si="10"/>
        <v>321</v>
      </c>
      <c r="C492" s="2" t="s">
        <v>1019</v>
      </c>
      <c r="D492" s="2" t="s">
        <v>1020</v>
      </c>
    </row>
    <row r="493" spans="1:4" ht="15.75" x14ac:dyDescent="0.25">
      <c r="A493" s="2"/>
      <c r="B493" s="2">
        <f t="shared" ref="B493:B556" si="11">1+B492</f>
        <v>322</v>
      </c>
      <c r="C493" s="2" t="s">
        <v>1021</v>
      </c>
      <c r="D493" s="2" t="s">
        <v>1022</v>
      </c>
    </row>
    <row r="494" spans="1:4" ht="15.75" x14ac:dyDescent="0.25">
      <c r="A494" s="2"/>
      <c r="B494" s="2">
        <f t="shared" si="11"/>
        <v>323</v>
      </c>
      <c r="C494" s="2" t="s">
        <v>1023</v>
      </c>
      <c r="D494" s="2" t="s">
        <v>1024</v>
      </c>
    </row>
    <row r="495" spans="1:4" ht="15.75" x14ac:dyDescent="0.25">
      <c r="A495" s="2"/>
      <c r="B495" s="2">
        <f t="shared" si="11"/>
        <v>324</v>
      </c>
      <c r="C495" s="2" t="s">
        <v>1025</v>
      </c>
      <c r="D495" s="2" t="s">
        <v>1026</v>
      </c>
    </row>
    <row r="496" spans="1:4" ht="15.75" x14ac:dyDescent="0.25">
      <c r="A496" s="2"/>
      <c r="B496" s="2">
        <f t="shared" si="11"/>
        <v>325</v>
      </c>
      <c r="C496" s="2" t="s">
        <v>1027</v>
      </c>
      <c r="D496" s="2" t="s">
        <v>1028</v>
      </c>
    </row>
    <row r="497" spans="1:4" ht="15.75" x14ac:dyDescent="0.25">
      <c r="A497" s="2"/>
      <c r="B497" s="2">
        <f t="shared" si="11"/>
        <v>326</v>
      </c>
      <c r="C497" s="2" t="s">
        <v>1029</v>
      </c>
      <c r="D497" s="2" t="s">
        <v>1030</v>
      </c>
    </row>
    <row r="498" spans="1:4" ht="15.75" x14ac:dyDescent="0.25">
      <c r="A498" s="2"/>
      <c r="B498" s="2">
        <f t="shared" si="11"/>
        <v>327</v>
      </c>
      <c r="C498" s="2" t="s">
        <v>1031</v>
      </c>
      <c r="D498" s="2" t="s">
        <v>1032</v>
      </c>
    </row>
    <row r="499" spans="1:4" ht="15.75" x14ac:dyDescent="0.25">
      <c r="A499" s="2"/>
      <c r="B499" s="2">
        <f t="shared" si="11"/>
        <v>328</v>
      </c>
      <c r="C499" s="2" t="s">
        <v>1033</v>
      </c>
      <c r="D499" s="2" t="s">
        <v>1034</v>
      </c>
    </row>
    <row r="500" spans="1:4" ht="15.75" x14ac:dyDescent="0.25">
      <c r="A500" s="2"/>
      <c r="B500" s="2">
        <f t="shared" si="11"/>
        <v>329</v>
      </c>
      <c r="C500" s="2" t="s">
        <v>1035</v>
      </c>
      <c r="D500" s="2" t="s">
        <v>1036</v>
      </c>
    </row>
    <row r="501" spans="1:4" ht="15.75" x14ac:dyDescent="0.25">
      <c r="A501" s="2"/>
      <c r="B501" s="2">
        <f t="shared" si="11"/>
        <v>330</v>
      </c>
      <c r="C501" s="2" t="s">
        <v>1037</v>
      </c>
      <c r="D501" s="2" t="s">
        <v>1038</v>
      </c>
    </row>
    <row r="502" spans="1:4" ht="15.75" x14ac:dyDescent="0.25">
      <c r="A502" s="2"/>
      <c r="B502" s="2">
        <f t="shared" si="11"/>
        <v>331</v>
      </c>
      <c r="C502" s="2" t="s">
        <v>1039</v>
      </c>
      <c r="D502" s="2" t="s">
        <v>1040</v>
      </c>
    </row>
    <row r="503" spans="1:4" ht="15.75" x14ac:dyDescent="0.25">
      <c r="A503" s="2"/>
      <c r="B503" s="2">
        <f t="shared" si="11"/>
        <v>332</v>
      </c>
      <c r="C503" s="2" t="s">
        <v>1041</v>
      </c>
      <c r="D503" s="2" t="s">
        <v>1042</v>
      </c>
    </row>
    <row r="504" spans="1:4" ht="15.75" x14ac:dyDescent="0.25">
      <c r="A504" s="2"/>
      <c r="B504" s="2">
        <f t="shared" si="11"/>
        <v>333</v>
      </c>
      <c r="C504" s="2" t="s">
        <v>1043</v>
      </c>
      <c r="D504" s="2" t="s">
        <v>1044</v>
      </c>
    </row>
    <row r="505" spans="1:4" ht="15.75" x14ac:dyDescent="0.25">
      <c r="A505" s="2"/>
      <c r="B505" s="2">
        <f t="shared" si="11"/>
        <v>334</v>
      </c>
      <c r="C505" s="2" t="s">
        <v>1045</v>
      </c>
      <c r="D505" s="2" t="s">
        <v>1046</v>
      </c>
    </row>
    <row r="506" spans="1:4" ht="15.75" x14ac:dyDescent="0.25">
      <c r="A506" s="2"/>
      <c r="B506" s="2">
        <f t="shared" si="11"/>
        <v>335</v>
      </c>
      <c r="C506" s="2" t="s">
        <v>1047</v>
      </c>
      <c r="D506" s="2" t="s">
        <v>1048</v>
      </c>
    </row>
    <row r="507" spans="1:4" ht="15.75" x14ac:dyDescent="0.25">
      <c r="A507" s="2"/>
      <c r="B507" s="2">
        <f t="shared" si="11"/>
        <v>336</v>
      </c>
      <c r="C507" s="2" t="s">
        <v>1049</v>
      </c>
      <c r="D507" s="2" t="s">
        <v>1050</v>
      </c>
    </row>
    <row r="508" spans="1:4" ht="15.75" x14ac:dyDescent="0.25">
      <c r="A508" s="2"/>
      <c r="B508" s="2">
        <f t="shared" si="11"/>
        <v>337</v>
      </c>
      <c r="C508" s="2" t="s">
        <v>1051</v>
      </c>
      <c r="D508" s="2" t="s">
        <v>1052</v>
      </c>
    </row>
    <row r="509" spans="1:4" ht="15.75" x14ac:dyDescent="0.25">
      <c r="A509" s="2"/>
      <c r="B509" s="2">
        <f t="shared" si="11"/>
        <v>338</v>
      </c>
      <c r="C509" s="2" t="s">
        <v>1053</v>
      </c>
      <c r="D509" s="2" t="s">
        <v>1054</v>
      </c>
    </row>
    <row r="510" spans="1:4" ht="15.75" x14ac:dyDescent="0.25">
      <c r="A510" s="2"/>
      <c r="B510" s="2">
        <f t="shared" si="11"/>
        <v>339</v>
      </c>
      <c r="C510" s="2" t="s">
        <v>1055</v>
      </c>
      <c r="D510" s="2" t="s">
        <v>1056</v>
      </c>
    </row>
    <row r="511" spans="1:4" ht="15.75" x14ac:dyDescent="0.25">
      <c r="A511" s="2"/>
      <c r="B511" s="2">
        <f t="shared" si="11"/>
        <v>340</v>
      </c>
      <c r="C511" s="2" t="s">
        <v>1057</v>
      </c>
      <c r="D511" s="2" t="s">
        <v>1058</v>
      </c>
    </row>
    <row r="512" spans="1:4" ht="15.75" x14ac:dyDescent="0.25">
      <c r="A512" s="2"/>
      <c r="B512" s="2">
        <f t="shared" si="11"/>
        <v>341</v>
      </c>
      <c r="C512" s="2" t="s">
        <v>1059</v>
      </c>
      <c r="D512" s="2" t="s">
        <v>1060</v>
      </c>
    </row>
    <row r="513" spans="1:4" ht="15.75" x14ac:dyDescent="0.25">
      <c r="A513" s="2"/>
      <c r="B513" s="2">
        <f t="shared" si="11"/>
        <v>342</v>
      </c>
      <c r="C513" s="2" t="s">
        <v>1061</v>
      </c>
      <c r="D513" s="2" t="s">
        <v>1062</v>
      </c>
    </row>
    <row r="514" spans="1:4" ht="15.75" x14ac:dyDescent="0.25">
      <c r="A514" s="2"/>
      <c r="B514" s="2">
        <f t="shared" si="11"/>
        <v>343</v>
      </c>
      <c r="C514" s="2" t="s">
        <v>1064</v>
      </c>
      <c r="D514" s="2" t="s">
        <v>1065</v>
      </c>
    </row>
    <row r="515" spans="1:4" ht="15.75" x14ac:dyDescent="0.25">
      <c r="A515" s="2"/>
      <c r="B515" s="2">
        <f t="shared" si="11"/>
        <v>344</v>
      </c>
      <c r="C515" s="2" t="s">
        <v>1066</v>
      </c>
      <c r="D515" s="2" t="s">
        <v>1067</v>
      </c>
    </row>
    <row r="516" spans="1:4" ht="15.75" x14ac:dyDescent="0.25">
      <c r="A516" s="2"/>
      <c r="B516" s="2">
        <f t="shared" si="11"/>
        <v>345</v>
      </c>
      <c r="C516" s="2" t="s">
        <v>1068</v>
      </c>
      <c r="D516" s="2" t="s">
        <v>1069</v>
      </c>
    </row>
    <row r="517" spans="1:4" ht="15.75" x14ac:dyDescent="0.25">
      <c r="A517" s="2"/>
      <c r="B517" s="2">
        <f t="shared" si="11"/>
        <v>346</v>
      </c>
      <c r="C517" s="2" t="s">
        <v>1070</v>
      </c>
      <c r="D517" s="2" t="s">
        <v>1071</v>
      </c>
    </row>
    <row r="518" spans="1:4" ht="15.75" x14ac:dyDescent="0.25">
      <c r="A518" s="2"/>
      <c r="B518" s="2">
        <f t="shared" si="11"/>
        <v>347</v>
      </c>
      <c r="C518" s="2" t="s">
        <v>1072</v>
      </c>
      <c r="D518" s="2" t="s">
        <v>1073</v>
      </c>
    </row>
    <row r="519" spans="1:4" ht="15.75" x14ac:dyDescent="0.25">
      <c r="A519" s="2"/>
      <c r="B519" s="2">
        <f t="shared" si="11"/>
        <v>348</v>
      </c>
      <c r="C519" s="2" t="s">
        <v>1074</v>
      </c>
      <c r="D519" s="2" t="s">
        <v>1075</v>
      </c>
    </row>
    <row r="520" spans="1:4" ht="15.75" x14ac:dyDescent="0.25">
      <c r="A520" s="2"/>
      <c r="B520" s="2">
        <f t="shared" si="11"/>
        <v>349</v>
      </c>
      <c r="C520" s="2" t="s">
        <v>1076</v>
      </c>
      <c r="D520" s="2" t="s">
        <v>1077</v>
      </c>
    </row>
    <row r="521" spans="1:4" ht="15.75" x14ac:dyDescent="0.25">
      <c r="A521" s="2"/>
      <c r="B521" s="2">
        <f t="shared" si="11"/>
        <v>350</v>
      </c>
      <c r="C521" s="2" t="s">
        <v>1078</v>
      </c>
      <c r="D521" s="2" t="s">
        <v>1079</v>
      </c>
    </row>
    <row r="522" spans="1:4" ht="15.75" x14ac:dyDescent="0.25">
      <c r="A522" s="2"/>
      <c r="B522" s="2">
        <f t="shared" si="11"/>
        <v>351</v>
      </c>
      <c r="C522" s="2" t="s">
        <v>1080</v>
      </c>
      <c r="D522" s="2" t="s">
        <v>1081</v>
      </c>
    </row>
    <row r="523" spans="1:4" ht="15.75" x14ac:dyDescent="0.25">
      <c r="A523" s="2"/>
      <c r="B523" s="2">
        <f t="shared" si="11"/>
        <v>352</v>
      </c>
      <c r="C523" s="2" t="s">
        <v>1082</v>
      </c>
      <c r="D523" s="2" t="s">
        <v>1083</v>
      </c>
    </row>
    <row r="524" spans="1:4" ht="15.75" x14ac:dyDescent="0.25">
      <c r="A524" s="2"/>
      <c r="B524" s="2">
        <f t="shared" si="11"/>
        <v>353</v>
      </c>
      <c r="C524" s="2" t="s">
        <v>1084</v>
      </c>
      <c r="D524" s="2" t="s">
        <v>1085</v>
      </c>
    </row>
    <row r="525" spans="1:4" ht="15.75" x14ac:dyDescent="0.25">
      <c r="A525" s="2"/>
      <c r="B525" s="2">
        <f t="shared" si="11"/>
        <v>354</v>
      </c>
      <c r="C525" s="2" t="s">
        <v>1086</v>
      </c>
      <c r="D525" s="2" t="s">
        <v>1087</v>
      </c>
    </row>
    <row r="526" spans="1:4" ht="15.75" x14ac:dyDescent="0.25">
      <c r="A526" s="2"/>
      <c r="B526" s="2">
        <f t="shared" si="11"/>
        <v>355</v>
      </c>
      <c r="C526" s="2" t="s">
        <v>1088</v>
      </c>
      <c r="D526" s="2" t="s">
        <v>1089</v>
      </c>
    </row>
    <row r="527" spans="1:4" ht="15.75" x14ac:dyDescent="0.25">
      <c r="A527" s="2"/>
      <c r="B527" s="2">
        <f t="shared" si="11"/>
        <v>356</v>
      </c>
      <c r="C527" s="2" t="s">
        <v>1090</v>
      </c>
      <c r="D527" s="2" t="s">
        <v>1091</v>
      </c>
    </row>
    <row r="528" spans="1:4" ht="15.75" x14ac:dyDescent="0.25">
      <c r="A528" s="2"/>
      <c r="B528" s="2">
        <f t="shared" si="11"/>
        <v>357</v>
      </c>
      <c r="C528" s="2" t="s">
        <v>1093</v>
      </c>
      <c r="D528" s="2" t="s">
        <v>1094</v>
      </c>
    </row>
    <row r="529" spans="1:4" ht="15.75" x14ac:dyDescent="0.25">
      <c r="A529" s="2"/>
      <c r="B529" s="2">
        <f t="shared" si="11"/>
        <v>358</v>
      </c>
      <c r="C529" s="2" t="s">
        <v>1096</v>
      </c>
      <c r="D529" s="2" t="s">
        <v>1097</v>
      </c>
    </row>
    <row r="530" spans="1:4" ht="15.75" x14ac:dyDescent="0.25">
      <c r="A530" s="2"/>
      <c r="B530" s="2">
        <f t="shared" si="11"/>
        <v>359</v>
      </c>
      <c r="C530" s="2" t="s">
        <v>1098</v>
      </c>
      <c r="D530" s="2" t="s">
        <v>1099</v>
      </c>
    </row>
    <row r="531" spans="1:4" ht="15.75" x14ac:dyDescent="0.25">
      <c r="A531" s="2"/>
      <c r="B531" s="2">
        <f t="shared" si="11"/>
        <v>360</v>
      </c>
      <c r="C531" s="2" t="s">
        <v>1100</v>
      </c>
      <c r="D531" s="2" t="s">
        <v>1101</v>
      </c>
    </row>
    <row r="532" spans="1:4" ht="15.75" x14ac:dyDescent="0.25">
      <c r="A532" s="2"/>
      <c r="B532" s="2">
        <f t="shared" si="11"/>
        <v>361</v>
      </c>
      <c r="C532" s="2" t="s">
        <v>1102</v>
      </c>
      <c r="D532" s="2" t="s">
        <v>1103</v>
      </c>
    </row>
    <row r="533" spans="1:4" ht="15.75" x14ac:dyDescent="0.25">
      <c r="A533" s="2"/>
      <c r="B533" s="2">
        <f t="shared" si="11"/>
        <v>362</v>
      </c>
      <c r="C533" s="2" t="s">
        <v>1104</v>
      </c>
      <c r="D533" s="2" t="s">
        <v>1105</v>
      </c>
    </row>
    <row r="534" spans="1:4" ht="15.75" x14ac:dyDescent="0.25">
      <c r="A534" s="2"/>
      <c r="B534" s="2">
        <f t="shared" si="11"/>
        <v>363</v>
      </c>
      <c r="C534" s="2" t="s">
        <v>1106</v>
      </c>
      <c r="D534" s="2" t="s">
        <v>1107</v>
      </c>
    </row>
    <row r="535" spans="1:4" ht="15.75" x14ac:dyDescent="0.25">
      <c r="A535" s="2"/>
      <c r="B535" s="2">
        <f t="shared" si="11"/>
        <v>364</v>
      </c>
      <c r="C535" s="2" t="s">
        <v>1108</v>
      </c>
      <c r="D535" s="2" t="s">
        <v>1109</v>
      </c>
    </row>
    <row r="536" spans="1:4" ht="15.75" x14ac:dyDescent="0.25">
      <c r="A536" s="2"/>
      <c r="B536" s="2">
        <f t="shared" si="11"/>
        <v>365</v>
      </c>
      <c r="C536" s="2" t="s">
        <v>1110</v>
      </c>
      <c r="D536" s="2" t="s">
        <v>1111</v>
      </c>
    </row>
    <row r="537" spans="1:4" ht="15.75" x14ac:dyDescent="0.25">
      <c r="A537" s="2"/>
      <c r="B537" s="2">
        <f t="shared" si="11"/>
        <v>366</v>
      </c>
      <c r="C537" s="2" t="s">
        <v>1112</v>
      </c>
      <c r="D537" s="2" t="s">
        <v>1113</v>
      </c>
    </row>
    <row r="538" spans="1:4" ht="15.75" x14ac:dyDescent="0.25">
      <c r="A538" s="2"/>
      <c r="B538" s="2">
        <f t="shared" si="11"/>
        <v>367</v>
      </c>
      <c r="C538" s="2" t="s">
        <v>1114</v>
      </c>
      <c r="D538" s="2" t="s">
        <v>1115</v>
      </c>
    </row>
    <row r="539" spans="1:4" ht="15.75" x14ac:dyDescent="0.25">
      <c r="A539" s="2"/>
      <c r="B539" s="2">
        <f t="shared" si="11"/>
        <v>368</v>
      </c>
      <c r="C539" s="2" t="s">
        <v>1116</v>
      </c>
      <c r="D539" s="2" t="s">
        <v>1117</v>
      </c>
    </row>
    <row r="540" spans="1:4" ht="15.75" x14ac:dyDescent="0.25">
      <c r="A540" s="2"/>
      <c r="B540" s="2">
        <f t="shared" si="11"/>
        <v>369</v>
      </c>
      <c r="C540" s="2" t="s">
        <v>1118</v>
      </c>
      <c r="D540" s="2" t="s">
        <v>1119</v>
      </c>
    </row>
    <row r="541" spans="1:4" ht="15.75" x14ac:dyDescent="0.25">
      <c r="A541" s="2"/>
      <c r="B541" s="2">
        <f t="shared" si="11"/>
        <v>370</v>
      </c>
      <c r="C541" s="2" t="s">
        <v>1120</v>
      </c>
      <c r="D541" s="2" t="s">
        <v>1121</v>
      </c>
    </row>
    <row r="542" spans="1:4" ht="15.75" x14ac:dyDescent="0.25">
      <c r="A542" s="2"/>
      <c r="B542" s="2">
        <f t="shared" si="11"/>
        <v>371</v>
      </c>
      <c r="C542" s="2" t="s">
        <v>1122</v>
      </c>
      <c r="D542" s="2" t="s">
        <v>1123</v>
      </c>
    </row>
    <row r="543" spans="1:4" ht="15.75" x14ac:dyDescent="0.25">
      <c r="A543" s="2"/>
      <c r="B543" s="2">
        <f t="shared" si="11"/>
        <v>372</v>
      </c>
      <c r="C543" s="2" t="s">
        <v>1124</v>
      </c>
      <c r="D543" s="2" t="s">
        <v>1125</v>
      </c>
    </row>
    <row r="544" spans="1:4" ht="15.75" x14ac:dyDescent="0.25">
      <c r="A544" s="2"/>
      <c r="B544" s="2">
        <f t="shared" si="11"/>
        <v>373</v>
      </c>
      <c r="C544" s="2" t="s">
        <v>1127</v>
      </c>
      <c r="D544" s="2" t="s">
        <v>1128</v>
      </c>
    </row>
    <row r="545" spans="1:4" ht="15.75" x14ac:dyDescent="0.25">
      <c r="A545" s="2"/>
      <c r="B545" s="2">
        <f t="shared" si="11"/>
        <v>374</v>
      </c>
      <c r="C545" s="2" t="s">
        <v>1129</v>
      </c>
      <c r="D545" s="2" t="s">
        <v>1130</v>
      </c>
    </row>
    <row r="546" spans="1:4" ht="15.75" x14ac:dyDescent="0.25">
      <c r="A546" s="2"/>
      <c r="B546" s="2">
        <f t="shared" si="11"/>
        <v>375</v>
      </c>
      <c r="C546" s="2" t="s">
        <v>1131</v>
      </c>
      <c r="D546" s="2" t="s">
        <v>1132</v>
      </c>
    </row>
    <row r="547" spans="1:4" ht="15.75" x14ac:dyDescent="0.25">
      <c r="A547" s="2"/>
      <c r="B547" s="2">
        <f t="shared" si="11"/>
        <v>376</v>
      </c>
      <c r="C547" s="2" t="s">
        <v>1133</v>
      </c>
      <c r="D547" s="2" t="s">
        <v>1134</v>
      </c>
    </row>
    <row r="548" spans="1:4" ht="15.75" x14ac:dyDescent="0.25">
      <c r="A548" s="2"/>
      <c r="B548" s="2">
        <f t="shared" si="11"/>
        <v>377</v>
      </c>
      <c r="C548" s="2" t="s">
        <v>1135</v>
      </c>
      <c r="D548" s="2" t="s">
        <v>1136</v>
      </c>
    </row>
    <row r="549" spans="1:4" ht="15.75" x14ac:dyDescent="0.25">
      <c r="A549" s="2"/>
      <c r="B549" s="2">
        <f t="shared" si="11"/>
        <v>378</v>
      </c>
      <c r="C549" s="2" t="s">
        <v>1137</v>
      </c>
      <c r="D549" s="2" t="s">
        <v>1138</v>
      </c>
    </row>
    <row r="550" spans="1:4" ht="15.75" x14ac:dyDescent="0.25">
      <c r="A550" s="2"/>
      <c r="B550" s="2">
        <f t="shared" si="11"/>
        <v>379</v>
      </c>
      <c r="C550" s="2" t="s">
        <v>1139</v>
      </c>
      <c r="D550" s="2" t="s">
        <v>1140</v>
      </c>
    </row>
    <row r="551" spans="1:4" ht="15.75" x14ac:dyDescent="0.25">
      <c r="A551" s="2"/>
      <c r="B551" s="2">
        <f t="shared" si="11"/>
        <v>380</v>
      </c>
      <c r="C551" s="2" t="s">
        <v>1141</v>
      </c>
      <c r="D551" s="2" t="s">
        <v>1142</v>
      </c>
    </row>
    <row r="552" spans="1:4" ht="15.75" x14ac:dyDescent="0.25">
      <c r="A552" s="2"/>
      <c r="B552" s="2">
        <f t="shared" si="11"/>
        <v>381</v>
      </c>
      <c r="C552" s="2" t="s">
        <v>1143</v>
      </c>
      <c r="D552" s="2" t="s">
        <v>1144</v>
      </c>
    </row>
    <row r="553" spans="1:4" ht="15.75" x14ac:dyDescent="0.25">
      <c r="A553" s="2"/>
      <c r="B553" s="2">
        <f t="shared" si="11"/>
        <v>382</v>
      </c>
      <c r="C553" s="2" t="s">
        <v>1145</v>
      </c>
      <c r="D553" s="2" t="s">
        <v>1146</v>
      </c>
    </row>
    <row r="554" spans="1:4" ht="15.75" x14ac:dyDescent="0.25">
      <c r="A554" s="2"/>
      <c r="B554" s="2">
        <f t="shared" si="11"/>
        <v>383</v>
      </c>
      <c r="C554" s="2" t="s">
        <v>1147</v>
      </c>
      <c r="D554" s="2" t="s">
        <v>1148</v>
      </c>
    </row>
    <row r="555" spans="1:4" ht="15.75" x14ac:dyDescent="0.25">
      <c r="A555" s="2"/>
      <c r="B555" s="2">
        <f t="shared" si="11"/>
        <v>384</v>
      </c>
      <c r="C555" s="2" t="s">
        <v>1149</v>
      </c>
      <c r="D555" s="2" t="s">
        <v>1150</v>
      </c>
    </row>
    <row r="556" spans="1:4" ht="15.75" x14ac:dyDescent="0.25">
      <c r="A556" s="2"/>
      <c r="B556" s="2">
        <f t="shared" si="11"/>
        <v>385</v>
      </c>
      <c r="C556" s="2" t="s">
        <v>1151</v>
      </c>
      <c r="D556" s="2" t="s">
        <v>1152</v>
      </c>
    </row>
    <row r="557" spans="1:4" ht="15.75" x14ac:dyDescent="0.25">
      <c r="A557" s="2"/>
      <c r="B557" s="2">
        <f t="shared" ref="B557:B620" si="12">1+B556</f>
        <v>386</v>
      </c>
      <c r="C557" s="2" t="s">
        <v>1153</v>
      </c>
      <c r="D557" s="2" t="s">
        <v>1154</v>
      </c>
    </row>
    <row r="558" spans="1:4" ht="15.75" x14ac:dyDescent="0.25">
      <c r="A558" s="2"/>
      <c r="B558" s="2">
        <f t="shared" si="12"/>
        <v>387</v>
      </c>
      <c r="C558" s="2" t="s">
        <v>1155</v>
      </c>
      <c r="D558" s="2" t="s">
        <v>1156</v>
      </c>
    </row>
    <row r="559" spans="1:4" ht="15.75" x14ac:dyDescent="0.25">
      <c r="A559" s="2"/>
      <c r="B559" s="2">
        <f t="shared" si="12"/>
        <v>388</v>
      </c>
      <c r="C559" s="2" t="s">
        <v>1158</v>
      </c>
      <c r="D559" s="2" t="s">
        <v>1159</v>
      </c>
    </row>
    <row r="560" spans="1:4" ht="15.75" x14ac:dyDescent="0.25">
      <c r="A560" s="2"/>
      <c r="B560" s="2">
        <f t="shared" si="12"/>
        <v>389</v>
      </c>
      <c r="C560" s="2" t="s">
        <v>1160</v>
      </c>
      <c r="D560" s="2" t="s">
        <v>1161</v>
      </c>
    </row>
    <row r="561" spans="1:4" ht="15.75" x14ac:dyDescent="0.25">
      <c r="A561" s="2"/>
      <c r="B561" s="2">
        <f t="shared" si="12"/>
        <v>390</v>
      </c>
      <c r="C561" s="2" t="s">
        <v>1162</v>
      </c>
      <c r="D561" s="2" t="s">
        <v>1163</v>
      </c>
    </row>
    <row r="562" spans="1:4" ht="15.75" x14ac:dyDescent="0.25">
      <c r="A562" s="2"/>
      <c r="B562" s="2">
        <f t="shared" si="12"/>
        <v>391</v>
      </c>
      <c r="C562" s="2" t="s">
        <v>1164</v>
      </c>
      <c r="D562" s="2" t="s">
        <v>1165</v>
      </c>
    </row>
    <row r="563" spans="1:4" ht="15.75" x14ac:dyDescent="0.25">
      <c r="A563" s="2"/>
      <c r="B563" s="2">
        <f t="shared" si="12"/>
        <v>392</v>
      </c>
      <c r="C563" s="2" t="s">
        <v>1166</v>
      </c>
      <c r="D563" s="2" t="s">
        <v>1167</v>
      </c>
    </row>
    <row r="564" spans="1:4" ht="15.75" x14ac:dyDescent="0.25">
      <c r="A564" s="2"/>
      <c r="B564" s="2">
        <f t="shared" si="12"/>
        <v>393</v>
      </c>
      <c r="C564" s="2" t="s">
        <v>1168</v>
      </c>
      <c r="D564" s="2" t="s">
        <v>1169</v>
      </c>
    </row>
    <row r="565" spans="1:4" ht="15.75" x14ac:dyDescent="0.25">
      <c r="A565" s="2"/>
      <c r="B565" s="2">
        <f t="shared" si="12"/>
        <v>394</v>
      </c>
      <c r="C565" s="2" t="s">
        <v>1170</v>
      </c>
      <c r="D565" s="2" t="s">
        <v>1171</v>
      </c>
    </row>
    <row r="566" spans="1:4" ht="15.75" x14ac:dyDescent="0.25">
      <c r="A566" s="2"/>
      <c r="B566" s="2">
        <f t="shared" si="12"/>
        <v>395</v>
      </c>
      <c r="C566" s="2" t="s">
        <v>1172</v>
      </c>
      <c r="D566" s="2" t="s">
        <v>1173</v>
      </c>
    </row>
    <row r="567" spans="1:4" ht="15.75" x14ac:dyDescent="0.25">
      <c r="A567" s="2"/>
      <c r="B567" s="2">
        <f t="shared" si="12"/>
        <v>396</v>
      </c>
      <c r="C567" s="2" t="s">
        <v>1174</v>
      </c>
      <c r="D567" s="2" t="s">
        <v>1175</v>
      </c>
    </row>
    <row r="568" spans="1:4" ht="15.75" x14ac:dyDescent="0.25">
      <c r="A568" s="2"/>
      <c r="B568" s="2">
        <f t="shared" si="12"/>
        <v>397</v>
      </c>
      <c r="C568" s="2" t="s">
        <v>1176</v>
      </c>
      <c r="D568" s="2" t="s">
        <v>1177</v>
      </c>
    </row>
    <row r="569" spans="1:4" ht="15.75" x14ac:dyDescent="0.25">
      <c r="A569" s="2"/>
      <c r="B569" s="2">
        <f t="shared" si="12"/>
        <v>398</v>
      </c>
      <c r="C569" s="2" t="s">
        <v>1178</v>
      </c>
      <c r="D569" s="2" t="s">
        <v>1179</v>
      </c>
    </row>
    <row r="570" spans="1:4" ht="15.75" x14ac:dyDescent="0.25">
      <c r="A570" s="2"/>
      <c r="B570" s="2">
        <f t="shared" si="12"/>
        <v>399</v>
      </c>
      <c r="C570" s="2" t="s">
        <v>1180</v>
      </c>
      <c r="D570" s="2" t="s">
        <v>1181</v>
      </c>
    </row>
    <row r="571" spans="1:4" ht="15.75" x14ac:dyDescent="0.25">
      <c r="A571" s="2"/>
      <c r="B571" s="2">
        <f t="shared" si="12"/>
        <v>400</v>
      </c>
      <c r="C571" s="2" t="s">
        <v>1182</v>
      </c>
      <c r="D571" s="2" t="s">
        <v>1183</v>
      </c>
    </row>
    <row r="572" spans="1:4" ht="15.75" x14ac:dyDescent="0.25">
      <c r="A572" s="2"/>
      <c r="B572" s="2">
        <f t="shared" si="12"/>
        <v>401</v>
      </c>
      <c r="C572" s="2" t="s">
        <v>1184</v>
      </c>
      <c r="D572" s="2" t="s">
        <v>1185</v>
      </c>
    </row>
    <row r="573" spans="1:4" ht="15.75" x14ac:dyDescent="0.25">
      <c r="A573" s="2"/>
      <c r="B573" s="2">
        <f t="shared" si="12"/>
        <v>402</v>
      </c>
      <c r="C573" s="2" t="s">
        <v>1187</v>
      </c>
      <c r="D573" s="2" t="s">
        <v>1188</v>
      </c>
    </row>
    <row r="574" spans="1:4" ht="15.75" x14ac:dyDescent="0.25">
      <c r="A574" s="2"/>
      <c r="B574" s="2">
        <f t="shared" si="12"/>
        <v>403</v>
      </c>
      <c r="C574" s="2" t="s">
        <v>1189</v>
      </c>
      <c r="D574" s="2" t="s">
        <v>1190</v>
      </c>
    </row>
    <row r="575" spans="1:4" ht="15.75" x14ac:dyDescent="0.25">
      <c r="A575" s="2"/>
      <c r="B575" s="2">
        <f t="shared" si="12"/>
        <v>404</v>
      </c>
      <c r="C575" s="2" t="s">
        <v>1191</v>
      </c>
      <c r="D575" s="2" t="s">
        <v>1192</v>
      </c>
    </row>
    <row r="576" spans="1:4" ht="15.75" x14ac:dyDescent="0.25">
      <c r="A576" s="2"/>
      <c r="B576" s="2">
        <f t="shared" si="12"/>
        <v>405</v>
      </c>
      <c r="C576" s="2" t="s">
        <v>1193</v>
      </c>
      <c r="D576" s="2" t="s">
        <v>1194</v>
      </c>
    </row>
    <row r="577" spans="1:4" ht="15.75" x14ac:dyDescent="0.25">
      <c r="A577" s="2"/>
      <c r="B577" s="2">
        <f t="shared" si="12"/>
        <v>406</v>
      </c>
      <c r="C577" s="2" t="s">
        <v>1195</v>
      </c>
      <c r="D577" s="2" t="s">
        <v>1196</v>
      </c>
    </row>
    <row r="578" spans="1:4" ht="15.75" x14ac:dyDescent="0.25">
      <c r="A578" s="2"/>
      <c r="B578" s="2">
        <f t="shared" si="12"/>
        <v>407</v>
      </c>
      <c r="C578" s="2" t="s">
        <v>1197</v>
      </c>
      <c r="D578" s="2" t="s">
        <v>1198</v>
      </c>
    </row>
    <row r="579" spans="1:4" ht="15.75" x14ac:dyDescent="0.25">
      <c r="A579" s="2"/>
      <c r="B579" s="2">
        <f t="shared" si="12"/>
        <v>408</v>
      </c>
      <c r="C579" s="2" t="s">
        <v>1200</v>
      </c>
      <c r="D579" s="2" t="s">
        <v>1201</v>
      </c>
    </row>
    <row r="580" spans="1:4" ht="15.75" x14ac:dyDescent="0.25">
      <c r="A580" s="2"/>
      <c r="B580" s="2">
        <f t="shared" si="12"/>
        <v>409</v>
      </c>
      <c r="C580" s="2" t="s">
        <v>1202</v>
      </c>
      <c r="D580" s="2" t="s">
        <v>1203</v>
      </c>
    </row>
    <row r="581" spans="1:4" ht="15.75" x14ac:dyDescent="0.25">
      <c r="A581" s="2"/>
      <c r="B581" s="2">
        <f t="shared" si="12"/>
        <v>410</v>
      </c>
      <c r="C581" s="2" t="s">
        <v>1204</v>
      </c>
      <c r="D581" s="2" t="s">
        <v>1205</v>
      </c>
    </row>
    <row r="582" spans="1:4" ht="15.75" x14ac:dyDescent="0.25">
      <c r="A582" s="2"/>
      <c r="B582" s="2">
        <f t="shared" si="12"/>
        <v>411</v>
      </c>
      <c r="C582" s="2" t="s">
        <v>1206</v>
      </c>
      <c r="D582" s="2" t="s">
        <v>1207</v>
      </c>
    </row>
    <row r="583" spans="1:4" ht="15.75" x14ac:dyDescent="0.25">
      <c r="A583" s="2"/>
      <c r="B583" s="2">
        <f t="shared" si="12"/>
        <v>412</v>
      </c>
      <c r="C583" s="2" t="s">
        <v>1208</v>
      </c>
      <c r="D583" s="2" t="s">
        <v>1209</v>
      </c>
    </row>
    <row r="584" spans="1:4" ht="15.75" x14ac:dyDescent="0.25">
      <c r="A584" s="2"/>
      <c r="B584" s="2">
        <f t="shared" si="12"/>
        <v>413</v>
      </c>
      <c r="C584" s="2" t="s">
        <v>1210</v>
      </c>
      <c r="D584" s="2" t="s">
        <v>1211</v>
      </c>
    </row>
    <row r="585" spans="1:4" ht="15.75" x14ac:dyDescent="0.25">
      <c r="A585" s="2"/>
      <c r="B585" s="2">
        <f t="shared" si="12"/>
        <v>414</v>
      </c>
      <c r="C585" s="2" t="s">
        <v>1212</v>
      </c>
      <c r="D585" s="2" t="s">
        <v>1213</v>
      </c>
    </row>
    <row r="586" spans="1:4" ht="15.75" x14ac:dyDescent="0.25">
      <c r="A586" s="2"/>
      <c r="B586" s="2">
        <f t="shared" si="12"/>
        <v>415</v>
      </c>
      <c r="C586" s="2" t="s">
        <v>1214</v>
      </c>
      <c r="D586" s="2" t="s">
        <v>1215</v>
      </c>
    </row>
    <row r="587" spans="1:4" ht="15.75" x14ac:dyDescent="0.25">
      <c r="A587" s="2"/>
      <c r="B587" s="2">
        <f t="shared" si="12"/>
        <v>416</v>
      </c>
      <c r="C587" s="2" t="s">
        <v>1216</v>
      </c>
      <c r="D587" s="2" t="s">
        <v>1217</v>
      </c>
    </row>
    <row r="588" spans="1:4" ht="15.75" x14ac:dyDescent="0.25">
      <c r="A588" s="2"/>
      <c r="B588" s="2">
        <f t="shared" si="12"/>
        <v>417</v>
      </c>
      <c r="C588" s="2" t="s">
        <v>1218</v>
      </c>
      <c r="D588" s="2" t="s">
        <v>1219</v>
      </c>
    </row>
    <row r="589" spans="1:4" ht="15.75" x14ac:dyDescent="0.25">
      <c r="A589" s="2"/>
      <c r="B589" s="2">
        <f t="shared" si="12"/>
        <v>418</v>
      </c>
      <c r="C589" s="2" t="s">
        <v>1220</v>
      </c>
      <c r="D589" s="2" t="s">
        <v>1221</v>
      </c>
    </row>
    <row r="590" spans="1:4" ht="15.75" x14ac:dyDescent="0.25">
      <c r="A590" s="2"/>
      <c r="B590" s="2">
        <f t="shared" si="12"/>
        <v>419</v>
      </c>
      <c r="C590" s="2" t="s">
        <v>1222</v>
      </c>
      <c r="D590" s="2" t="s">
        <v>1223</v>
      </c>
    </row>
    <row r="591" spans="1:4" ht="15.75" x14ac:dyDescent="0.25">
      <c r="A591" s="2"/>
      <c r="B591" s="2">
        <f t="shared" si="12"/>
        <v>420</v>
      </c>
      <c r="C591" s="2" t="s">
        <v>1224</v>
      </c>
      <c r="D591" s="2" t="s">
        <v>1225</v>
      </c>
    </row>
    <row r="592" spans="1:4" ht="15.75" x14ac:dyDescent="0.25">
      <c r="A592" s="2"/>
      <c r="B592" s="2">
        <f t="shared" si="12"/>
        <v>421</v>
      </c>
      <c r="C592" s="2" t="s">
        <v>1226</v>
      </c>
      <c r="D592" s="2" t="s">
        <v>1227</v>
      </c>
    </row>
    <row r="593" spans="1:4" ht="15.75" x14ac:dyDescent="0.25">
      <c r="A593" s="2"/>
      <c r="B593" s="2">
        <f t="shared" si="12"/>
        <v>422</v>
      </c>
      <c r="C593" s="2" t="s">
        <v>1228</v>
      </c>
      <c r="D593" s="2" t="s">
        <v>1229</v>
      </c>
    </row>
    <row r="594" spans="1:4" ht="15.75" x14ac:dyDescent="0.25">
      <c r="A594" s="2"/>
      <c r="B594" s="2">
        <f t="shared" si="12"/>
        <v>423</v>
      </c>
      <c r="C594" s="2" t="s">
        <v>1230</v>
      </c>
      <c r="D594" s="2" t="s">
        <v>1231</v>
      </c>
    </row>
    <row r="595" spans="1:4" ht="15.75" x14ac:dyDescent="0.25">
      <c r="A595" s="2"/>
      <c r="B595" s="2">
        <f t="shared" si="12"/>
        <v>424</v>
      </c>
      <c r="C595" s="2" t="s">
        <v>1232</v>
      </c>
      <c r="D595" s="2" t="s">
        <v>1233</v>
      </c>
    </row>
    <row r="596" spans="1:4" ht="15.75" x14ac:dyDescent="0.25">
      <c r="A596" s="2"/>
      <c r="B596" s="2">
        <f t="shared" si="12"/>
        <v>425</v>
      </c>
      <c r="C596" s="2" t="s">
        <v>1234</v>
      </c>
      <c r="D596" s="2" t="s">
        <v>1235</v>
      </c>
    </row>
    <row r="597" spans="1:4" ht="15.75" x14ac:dyDescent="0.25">
      <c r="A597" s="2"/>
      <c r="B597" s="2">
        <f t="shared" si="12"/>
        <v>426</v>
      </c>
      <c r="C597" s="2" t="s">
        <v>1236</v>
      </c>
      <c r="D597" s="2" t="s">
        <v>1237</v>
      </c>
    </row>
    <row r="598" spans="1:4" ht="15.75" x14ac:dyDescent="0.25">
      <c r="A598" s="2"/>
      <c r="B598" s="2">
        <f t="shared" si="12"/>
        <v>427</v>
      </c>
      <c r="C598" s="2" t="s">
        <v>1238</v>
      </c>
      <c r="D598" s="2" t="s">
        <v>1239</v>
      </c>
    </row>
    <row r="599" spans="1:4" ht="15.75" x14ac:dyDescent="0.25">
      <c r="A599" s="2"/>
      <c r="B599" s="2">
        <f t="shared" si="12"/>
        <v>428</v>
      </c>
      <c r="C599" s="2" t="s">
        <v>1240</v>
      </c>
      <c r="D599" s="2" t="s">
        <v>1241</v>
      </c>
    </row>
    <row r="600" spans="1:4" ht="15.75" x14ac:dyDescent="0.25">
      <c r="A600" s="2"/>
      <c r="B600" s="2">
        <f t="shared" si="12"/>
        <v>429</v>
      </c>
      <c r="C600" s="2" t="s">
        <v>1242</v>
      </c>
      <c r="D600" s="2" t="s">
        <v>1243</v>
      </c>
    </row>
    <row r="601" spans="1:4" ht="15.75" x14ac:dyDescent="0.25">
      <c r="A601" s="2"/>
      <c r="B601" s="2">
        <f t="shared" si="12"/>
        <v>430</v>
      </c>
      <c r="C601" s="2" t="s">
        <v>1244</v>
      </c>
      <c r="D601" s="2" t="s">
        <v>1245</v>
      </c>
    </row>
    <row r="602" spans="1:4" ht="15.75" x14ac:dyDescent="0.25">
      <c r="A602" s="2"/>
      <c r="B602" s="2">
        <f t="shared" si="12"/>
        <v>431</v>
      </c>
      <c r="C602" s="2" t="s">
        <v>1246</v>
      </c>
      <c r="D602" s="2" t="s">
        <v>1247</v>
      </c>
    </row>
    <row r="603" spans="1:4" ht="15.75" x14ac:dyDescent="0.25">
      <c r="A603" s="2"/>
      <c r="B603" s="2">
        <f t="shared" si="12"/>
        <v>432</v>
      </c>
      <c r="C603" s="2" t="s">
        <v>1248</v>
      </c>
      <c r="D603" s="2" t="s">
        <v>1249</v>
      </c>
    </row>
    <row r="604" spans="1:4" ht="15.75" x14ac:dyDescent="0.25">
      <c r="A604" s="2"/>
      <c r="B604" s="2">
        <f t="shared" si="12"/>
        <v>433</v>
      </c>
      <c r="C604" s="2" t="s">
        <v>1250</v>
      </c>
      <c r="D604" s="2" t="s">
        <v>1251</v>
      </c>
    </row>
    <row r="605" spans="1:4" ht="15.75" x14ac:dyDescent="0.25">
      <c r="A605" s="2"/>
      <c r="B605" s="2">
        <f t="shared" si="12"/>
        <v>434</v>
      </c>
      <c r="C605" s="2" t="s">
        <v>1252</v>
      </c>
      <c r="D605" s="2" t="s">
        <v>1253</v>
      </c>
    </row>
    <row r="606" spans="1:4" ht="15.75" x14ac:dyDescent="0.25">
      <c r="A606" s="2"/>
      <c r="B606" s="2">
        <f t="shared" si="12"/>
        <v>435</v>
      </c>
      <c r="C606" s="2" t="s">
        <v>1254</v>
      </c>
      <c r="D606" s="2" t="s">
        <v>1255</v>
      </c>
    </row>
    <row r="607" spans="1:4" ht="15.75" x14ac:dyDescent="0.25">
      <c r="A607" s="2"/>
      <c r="B607" s="2">
        <f t="shared" si="12"/>
        <v>436</v>
      </c>
      <c r="C607" s="2" t="s">
        <v>1256</v>
      </c>
      <c r="D607" s="2" t="s">
        <v>1257</v>
      </c>
    </row>
    <row r="608" spans="1:4" ht="15.75" x14ac:dyDescent="0.25">
      <c r="A608" s="2"/>
      <c r="B608" s="2">
        <f t="shared" si="12"/>
        <v>437</v>
      </c>
      <c r="C608" s="2" t="s">
        <v>1258</v>
      </c>
      <c r="D608" s="2" t="s">
        <v>1259</v>
      </c>
    </row>
    <row r="609" spans="1:4" ht="15.75" x14ac:dyDescent="0.25">
      <c r="A609" s="2"/>
      <c r="B609" s="2">
        <f t="shared" si="12"/>
        <v>438</v>
      </c>
      <c r="C609" s="2" t="s">
        <v>1260</v>
      </c>
      <c r="D609" s="2" t="s">
        <v>1261</v>
      </c>
    </row>
    <row r="610" spans="1:4" ht="15.75" x14ac:dyDescent="0.25">
      <c r="A610" s="2"/>
      <c r="B610" s="2">
        <f t="shared" si="12"/>
        <v>439</v>
      </c>
      <c r="C610" s="2" t="s">
        <v>1262</v>
      </c>
      <c r="D610" s="2" t="s">
        <v>1263</v>
      </c>
    </row>
    <row r="611" spans="1:4" ht="15.75" x14ac:dyDescent="0.25">
      <c r="A611" s="2"/>
      <c r="B611" s="2">
        <f t="shared" si="12"/>
        <v>440</v>
      </c>
      <c r="C611" s="2" t="s">
        <v>1264</v>
      </c>
      <c r="D611" s="2" t="s">
        <v>1265</v>
      </c>
    </row>
    <row r="612" spans="1:4" ht="15.75" x14ac:dyDescent="0.25">
      <c r="A612" s="2"/>
      <c r="B612" s="2">
        <f t="shared" si="12"/>
        <v>441</v>
      </c>
      <c r="C612" s="2" t="s">
        <v>1266</v>
      </c>
      <c r="D612" s="2" t="s">
        <v>1267</v>
      </c>
    </row>
    <row r="613" spans="1:4" ht="15.75" x14ac:dyDescent="0.25">
      <c r="A613" s="2"/>
      <c r="B613" s="2">
        <f t="shared" si="12"/>
        <v>442</v>
      </c>
      <c r="C613" s="2" t="s">
        <v>1268</v>
      </c>
      <c r="D613" s="2" t="s">
        <v>1269</v>
      </c>
    </row>
    <row r="614" spans="1:4" ht="15.75" x14ac:dyDescent="0.25">
      <c r="A614" s="2"/>
      <c r="B614" s="2">
        <f t="shared" si="12"/>
        <v>443</v>
      </c>
      <c r="C614" s="2" t="s">
        <v>1270</v>
      </c>
      <c r="D614" s="2" t="s">
        <v>1271</v>
      </c>
    </row>
    <row r="615" spans="1:4" ht="15.75" x14ac:dyDescent="0.25">
      <c r="A615" s="2"/>
      <c r="B615" s="2">
        <f t="shared" si="12"/>
        <v>444</v>
      </c>
      <c r="C615" s="2" t="s">
        <v>1272</v>
      </c>
      <c r="D615" s="2" t="s">
        <v>1273</v>
      </c>
    </row>
    <row r="616" spans="1:4" ht="15.75" x14ac:dyDescent="0.25">
      <c r="A616" s="2"/>
      <c r="B616" s="2">
        <f t="shared" si="12"/>
        <v>445</v>
      </c>
      <c r="C616" s="2" t="s">
        <v>1274</v>
      </c>
      <c r="D616" s="2" t="s">
        <v>1275</v>
      </c>
    </row>
    <row r="617" spans="1:4" ht="15.75" x14ac:dyDescent="0.25">
      <c r="A617" s="2"/>
      <c r="B617" s="2">
        <f t="shared" si="12"/>
        <v>446</v>
      </c>
      <c r="C617" s="2" t="s">
        <v>1276</v>
      </c>
      <c r="D617" s="2" t="s">
        <v>1277</v>
      </c>
    </row>
    <row r="618" spans="1:4" ht="15.75" x14ac:dyDescent="0.25">
      <c r="A618" s="2"/>
      <c r="B618" s="2">
        <f t="shared" si="12"/>
        <v>447</v>
      </c>
      <c r="C618" s="2" t="s">
        <v>1278</v>
      </c>
      <c r="D618" s="2" t="s">
        <v>1279</v>
      </c>
    </row>
    <row r="619" spans="1:4" ht="15.75" x14ac:dyDescent="0.25">
      <c r="A619" s="2"/>
      <c r="B619" s="2">
        <f t="shared" si="12"/>
        <v>448</v>
      </c>
      <c r="C619" s="2" t="s">
        <v>1280</v>
      </c>
      <c r="D619" s="2" t="s">
        <v>1281</v>
      </c>
    </row>
    <row r="620" spans="1:4" ht="15.75" x14ac:dyDescent="0.25">
      <c r="A620" s="2"/>
      <c r="B620" s="2">
        <f t="shared" si="12"/>
        <v>449</v>
      </c>
      <c r="C620" s="2" t="s">
        <v>1282</v>
      </c>
      <c r="D620" s="2" t="s">
        <v>1283</v>
      </c>
    </row>
    <row r="621" spans="1:4" ht="15.75" x14ac:dyDescent="0.25">
      <c r="A621" s="2"/>
      <c r="B621" s="2">
        <f t="shared" ref="B621:B659" si="13">1+B620</f>
        <v>450</v>
      </c>
      <c r="C621" s="2" t="s">
        <v>1284</v>
      </c>
      <c r="D621" s="2" t="s">
        <v>1285</v>
      </c>
    </row>
    <row r="622" spans="1:4" ht="15.75" x14ac:dyDescent="0.25">
      <c r="A622" s="2"/>
      <c r="B622" s="2">
        <f t="shared" si="13"/>
        <v>451</v>
      </c>
      <c r="C622" s="2" t="s">
        <v>1286</v>
      </c>
      <c r="D622" s="2" t="s">
        <v>1287</v>
      </c>
    </row>
    <row r="623" spans="1:4" ht="15.75" x14ac:dyDescent="0.25">
      <c r="A623" s="2"/>
      <c r="B623" s="2">
        <f t="shared" si="13"/>
        <v>452</v>
      </c>
      <c r="C623" s="2" t="s">
        <v>1288</v>
      </c>
      <c r="D623" s="2" t="s">
        <v>1289</v>
      </c>
    </row>
    <row r="624" spans="1:4" ht="15.75" x14ac:dyDescent="0.25">
      <c r="A624" s="2"/>
      <c r="B624" s="2">
        <f t="shared" si="13"/>
        <v>453</v>
      </c>
      <c r="C624" s="2" t="s">
        <v>1290</v>
      </c>
      <c r="D624" s="2" t="s">
        <v>1291</v>
      </c>
    </row>
    <row r="625" spans="1:4" ht="15.75" x14ac:dyDescent="0.25">
      <c r="A625" s="2"/>
      <c r="B625" s="2">
        <f t="shared" si="13"/>
        <v>454</v>
      </c>
      <c r="C625" s="2" t="s">
        <v>1292</v>
      </c>
      <c r="D625" s="2" t="s">
        <v>1293</v>
      </c>
    </row>
    <row r="626" spans="1:4" ht="15.75" x14ac:dyDescent="0.25">
      <c r="A626" s="2"/>
      <c r="B626" s="2">
        <f t="shared" si="13"/>
        <v>455</v>
      </c>
      <c r="C626" s="2" t="s">
        <v>1294</v>
      </c>
      <c r="D626" s="2" t="s">
        <v>1295</v>
      </c>
    </row>
    <row r="627" spans="1:4" ht="15.75" x14ac:dyDescent="0.25">
      <c r="A627" s="2"/>
      <c r="B627" s="2">
        <f t="shared" si="13"/>
        <v>456</v>
      </c>
      <c r="C627" s="2" t="s">
        <v>1296</v>
      </c>
      <c r="D627" s="2" t="s">
        <v>1297</v>
      </c>
    </row>
    <row r="628" spans="1:4" ht="15.75" x14ac:dyDescent="0.25">
      <c r="A628" s="2"/>
      <c r="B628" s="2">
        <f t="shared" si="13"/>
        <v>457</v>
      </c>
      <c r="C628" s="2" t="s">
        <v>1298</v>
      </c>
      <c r="D628" s="2" t="s">
        <v>1299</v>
      </c>
    </row>
    <row r="629" spans="1:4" ht="15.75" x14ac:dyDescent="0.25">
      <c r="A629" s="2"/>
      <c r="B629" s="2">
        <f t="shared" si="13"/>
        <v>458</v>
      </c>
      <c r="C629" s="2" t="s">
        <v>1300</v>
      </c>
      <c r="D629" s="2" t="s">
        <v>1301</v>
      </c>
    </row>
    <row r="630" spans="1:4" ht="15.75" x14ac:dyDescent="0.25">
      <c r="A630" s="2"/>
      <c r="B630" s="2">
        <f t="shared" si="13"/>
        <v>459</v>
      </c>
      <c r="C630" s="2" t="s">
        <v>1302</v>
      </c>
      <c r="D630" s="2" t="s">
        <v>1303</v>
      </c>
    </row>
    <row r="631" spans="1:4" ht="15.75" x14ac:dyDescent="0.25">
      <c r="A631" s="2"/>
      <c r="B631" s="2">
        <f t="shared" si="13"/>
        <v>460</v>
      </c>
      <c r="C631" s="2" t="s">
        <v>1304</v>
      </c>
      <c r="D631" s="2" t="s">
        <v>1305</v>
      </c>
    </row>
    <row r="632" spans="1:4" ht="15.75" x14ac:dyDescent="0.25">
      <c r="A632" s="2"/>
      <c r="B632" s="2">
        <f t="shared" si="13"/>
        <v>461</v>
      </c>
      <c r="C632" s="2" t="s">
        <v>1306</v>
      </c>
      <c r="D632" s="2" t="s">
        <v>1307</v>
      </c>
    </row>
    <row r="633" spans="1:4" ht="15.75" x14ac:dyDescent="0.25">
      <c r="A633" s="2"/>
      <c r="B633" s="2">
        <f t="shared" si="13"/>
        <v>462</v>
      </c>
      <c r="C633" s="2" t="s">
        <v>1308</v>
      </c>
      <c r="D633" s="2" t="s">
        <v>1309</v>
      </c>
    </row>
    <row r="634" spans="1:4" ht="15.75" x14ac:dyDescent="0.25">
      <c r="A634" s="2"/>
      <c r="B634" s="2">
        <f t="shared" si="13"/>
        <v>463</v>
      </c>
      <c r="C634" s="2" t="s">
        <v>1310</v>
      </c>
      <c r="D634" s="2" t="s">
        <v>1311</v>
      </c>
    </row>
    <row r="635" spans="1:4" ht="15.75" x14ac:dyDescent="0.25">
      <c r="A635" s="2"/>
      <c r="B635" s="2">
        <f t="shared" si="13"/>
        <v>464</v>
      </c>
      <c r="C635" s="2" t="s">
        <v>1312</v>
      </c>
      <c r="D635" s="2" t="s">
        <v>1313</v>
      </c>
    </row>
    <row r="636" spans="1:4" ht="15.75" x14ac:dyDescent="0.25">
      <c r="A636" s="2"/>
      <c r="B636" s="2">
        <f t="shared" si="13"/>
        <v>465</v>
      </c>
      <c r="C636" s="2" t="s">
        <v>1314</v>
      </c>
      <c r="D636" s="2" t="s">
        <v>1315</v>
      </c>
    </row>
    <row r="637" spans="1:4" ht="15.75" x14ac:dyDescent="0.25">
      <c r="A637" s="2"/>
      <c r="B637" s="2">
        <f t="shared" si="13"/>
        <v>466</v>
      </c>
      <c r="C637" s="2" t="s">
        <v>1316</v>
      </c>
      <c r="D637" s="2" t="s">
        <v>1317</v>
      </c>
    </row>
    <row r="638" spans="1:4" ht="15.75" x14ac:dyDescent="0.25">
      <c r="A638" s="2"/>
      <c r="B638" s="2">
        <f t="shared" si="13"/>
        <v>467</v>
      </c>
      <c r="C638" s="2" t="s">
        <v>1318</v>
      </c>
      <c r="D638" s="2" t="s">
        <v>1319</v>
      </c>
    </row>
    <row r="639" spans="1:4" ht="15.75" x14ac:dyDescent="0.25">
      <c r="A639" s="2"/>
      <c r="B639" s="2">
        <f t="shared" si="13"/>
        <v>468</v>
      </c>
      <c r="C639" s="2" t="s">
        <v>1320</v>
      </c>
      <c r="D639" s="2" t="s">
        <v>1321</v>
      </c>
    </row>
    <row r="640" spans="1:4" ht="15.75" x14ac:dyDescent="0.25">
      <c r="A640" s="2"/>
      <c r="B640" s="2">
        <f t="shared" si="13"/>
        <v>469</v>
      </c>
      <c r="C640" s="2" t="s">
        <v>1322</v>
      </c>
      <c r="D640" s="2" t="s">
        <v>1323</v>
      </c>
    </row>
    <row r="641" spans="1:4" ht="15.75" x14ac:dyDescent="0.25">
      <c r="A641" s="2"/>
      <c r="B641" s="2">
        <f t="shared" si="13"/>
        <v>470</v>
      </c>
      <c r="C641" s="2" t="s">
        <v>1324</v>
      </c>
      <c r="D641" s="2" t="s">
        <v>1325</v>
      </c>
    </row>
    <row r="642" spans="1:4" ht="15.75" x14ac:dyDescent="0.25">
      <c r="A642" s="2"/>
      <c r="B642" s="2">
        <f t="shared" si="13"/>
        <v>471</v>
      </c>
      <c r="C642" s="2" t="s">
        <v>1326</v>
      </c>
      <c r="D642" s="2" t="s">
        <v>1327</v>
      </c>
    </row>
    <row r="643" spans="1:4" ht="15.75" x14ac:dyDescent="0.25">
      <c r="A643" s="2"/>
      <c r="B643" s="2">
        <f t="shared" si="13"/>
        <v>472</v>
      </c>
      <c r="C643" s="2" t="s">
        <v>1328</v>
      </c>
      <c r="D643" s="2" t="s">
        <v>1329</v>
      </c>
    </row>
    <row r="644" spans="1:4" ht="15.75" x14ac:dyDescent="0.25">
      <c r="A644" s="2"/>
      <c r="B644" s="2">
        <f t="shared" si="13"/>
        <v>473</v>
      </c>
      <c r="C644" s="2" t="s">
        <v>1330</v>
      </c>
      <c r="D644" s="2" t="s">
        <v>1331</v>
      </c>
    </row>
    <row r="645" spans="1:4" ht="15.75" x14ac:dyDescent="0.25">
      <c r="A645" s="2"/>
      <c r="B645" s="2">
        <f t="shared" si="13"/>
        <v>474</v>
      </c>
      <c r="C645" s="2" t="s">
        <v>1332</v>
      </c>
      <c r="D645" s="2" t="s">
        <v>1333</v>
      </c>
    </row>
    <row r="646" spans="1:4" ht="15.75" x14ac:dyDescent="0.25">
      <c r="A646" s="2"/>
      <c r="B646" s="2">
        <f t="shared" si="13"/>
        <v>475</v>
      </c>
      <c r="C646" s="2" t="s">
        <v>1334</v>
      </c>
      <c r="D646" s="2" t="s">
        <v>1335</v>
      </c>
    </row>
    <row r="647" spans="1:4" ht="15.75" x14ac:dyDescent="0.25">
      <c r="A647" s="2"/>
      <c r="B647" s="2">
        <f t="shared" si="13"/>
        <v>476</v>
      </c>
      <c r="C647" s="2" t="s">
        <v>1336</v>
      </c>
      <c r="D647" s="2" t="s">
        <v>1337</v>
      </c>
    </row>
    <row r="648" spans="1:4" ht="15.75" x14ac:dyDescent="0.25">
      <c r="A648" s="2"/>
      <c r="B648" s="2">
        <f t="shared" si="13"/>
        <v>477</v>
      </c>
      <c r="C648" s="2" t="s">
        <v>1338</v>
      </c>
      <c r="D648" s="2" t="s">
        <v>1339</v>
      </c>
    </row>
    <row r="649" spans="1:4" ht="15.75" x14ac:dyDescent="0.25">
      <c r="A649" s="2"/>
      <c r="B649" s="2">
        <f t="shared" si="13"/>
        <v>478</v>
      </c>
      <c r="C649" s="2" t="s">
        <v>1340</v>
      </c>
      <c r="D649" s="2" t="s">
        <v>1341</v>
      </c>
    </row>
    <row r="650" spans="1:4" ht="15.75" x14ac:dyDescent="0.25">
      <c r="A650" s="2"/>
      <c r="B650" s="2">
        <f t="shared" si="13"/>
        <v>479</v>
      </c>
      <c r="C650" s="2" t="s">
        <v>1342</v>
      </c>
      <c r="D650" s="2" t="s">
        <v>1343</v>
      </c>
    </row>
    <row r="651" spans="1:4" ht="15.75" x14ac:dyDescent="0.25">
      <c r="A651" s="2"/>
      <c r="B651" s="2">
        <f t="shared" si="13"/>
        <v>480</v>
      </c>
      <c r="C651" s="2" t="s">
        <v>1344</v>
      </c>
      <c r="D651" s="2" t="s">
        <v>1345</v>
      </c>
    </row>
    <row r="652" spans="1:4" ht="15.75" x14ac:dyDescent="0.25">
      <c r="A652" s="2"/>
      <c r="B652" s="2">
        <f t="shared" si="13"/>
        <v>481</v>
      </c>
      <c r="C652" s="2" t="s">
        <v>1346</v>
      </c>
      <c r="D652" s="2" t="s">
        <v>1347</v>
      </c>
    </row>
    <row r="653" spans="1:4" ht="15.75" x14ac:dyDescent="0.25">
      <c r="A653" s="2"/>
      <c r="B653" s="2">
        <f t="shared" si="13"/>
        <v>482</v>
      </c>
      <c r="C653" s="2" t="s">
        <v>1348</v>
      </c>
      <c r="D653" s="2" t="s">
        <v>1349</v>
      </c>
    </row>
    <row r="654" spans="1:4" ht="15.75" x14ac:dyDescent="0.25">
      <c r="A654" s="2"/>
      <c r="B654" s="2">
        <f t="shared" si="13"/>
        <v>483</v>
      </c>
      <c r="C654" s="2" t="s">
        <v>1350</v>
      </c>
      <c r="D654" s="2" t="s">
        <v>1351</v>
      </c>
    </row>
    <row r="655" spans="1:4" ht="15.75" x14ac:dyDescent="0.25">
      <c r="A655" s="2"/>
      <c r="B655" s="2">
        <f t="shared" si="13"/>
        <v>484</v>
      </c>
      <c r="C655" s="2" t="s">
        <v>1352</v>
      </c>
      <c r="D655" s="2" t="s">
        <v>1353</v>
      </c>
    </row>
    <row r="656" spans="1:4" ht="15.75" x14ac:dyDescent="0.25">
      <c r="A656" s="2"/>
      <c r="B656" s="2">
        <f t="shared" si="13"/>
        <v>485</v>
      </c>
      <c r="C656" s="2" t="s">
        <v>1354</v>
      </c>
      <c r="D656" s="2" t="s">
        <v>1355</v>
      </c>
    </row>
    <row r="657" spans="1:4" ht="15.75" x14ac:dyDescent="0.25">
      <c r="A657" s="2"/>
      <c r="B657" s="2">
        <f t="shared" si="13"/>
        <v>486</v>
      </c>
      <c r="C657" s="2" t="s">
        <v>1356</v>
      </c>
      <c r="D657" s="2" t="s">
        <v>1357</v>
      </c>
    </row>
    <row r="658" spans="1:4" ht="15.75" x14ac:dyDescent="0.25">
      <c r="A658" s="2"/>
      <c r="B658" s="2">
        <f t="shared" si="13"/>
        <v>487</v>
      </c>
      <c r="C658" s="2" t="s">
        <v>1358</v>
      </c>
      <c r="D658" s="2" t="s">
        <v>1359</v>
      </c>
    </row>
    <row r="659" spans="1:4" ht="15.75" x14ac:dyDescent="0.25">
      <c r="A659" s="2"/>
      <c r="B659" s="2">
        <f t="shared" si="13"/>
        <v>488</v>
      </c>
      <c r="C659" s="2" t="s">
        <v>1360</v>
      </c>
      <c r="D659" s="2" t="s">
        <v>1361</v>
      </c>
    </row>
    <row r="660" spans="1:4" ht="15.75" x14ac:dyDescent="0.25">
      <c r="A660" s="2" t="s">
        <v>1362</v>
      </c>
      <c r="B660" s="2">
        <v>1</v>
      </c>
      <c r="C660" s="1" t="s">
        <v>1363</v>
      </c>
      <c r="D660" s="1" t="s">
        <v>1364</v>
      </c>
    </row>
    <row r="661" spans="1:4" ht="15.75" x14ac:dyDescent="0.25">
      <c r="A661" s="2"/>
      <c r="B661" s="2">
        <f t="shared" ref="B661:B680" si="14">1+B660</f>
        <v>2</v>
      </c>
      <c r="C661" s="1" t="s">
        <v>1365</v>
      </c>
      <c r="D661" s="1" t="s">
        <v>1366</v>
      </c>
    </row>
    <row r="662" spans="1:4" ht="15.75" x14ac:dyDescent="0.25">
      <c r="A662" s="2"/>
      <c r="B662" s="2">
        <f t="shared" si="14"/>
        <v>3</v>
      </c>
      <c r="C662" s="1" t="s">
        <v>1367</v>
      </c>
      <c r="D662" s="1" t="s">
        <v>1368</v>
      </c>
    </row>
    <row r="663" spans="1:4" ht="15.75" x14ac:dyDescent="0.25">
      <c r="A663" s="2"/>
      <c r="B663" s="2">
        <f t="shared" si="14"/>
        <v>4</v>
      </c>
      <c r="C663" s="1" t="s">
        <v>1369</v>
      </c>
      <c r="D663" s="1" t="s">
        <v>1370</v>
      </c>
    </row>
    <row r="664" spans="1:4" ht="15.75" x14ac:dyDescent="0.25">
      <c r="A664" s="2"/>
      <c r="B664" s="2">
        <f t="shared" si="14"/>
        <v>5</v>
      </c>
      <c r="C664" s="1" t="s">
        <v>1371</v>
      </c>
      <c r="D664" s="1" t="s">
        <v>1372</v>
      </c>
    </row>
    <row r="665" spans="1:4" ht="15.75" x14ac:dyDescent="0.25">
      <c r="A665" s="2"/>
      <c r="B665" s="2">
        <f t="shared" si="14"/>
        <v>6</v>
      </c>
      <c r="C665" s="1" t="s">
        <v>1373</v>
      </c>
      <c r="D665" s="1" t="s">
        <v>1374</v>
      </c>
    </row>
    <row r="666" spans="1:4" ht="15.75" x14ac:dyDescent="0.25">
      <c r="A666" s="2"/>
      <c r="B666" s="2">
        <f t="shared" si="14"/>
        <v>7</v>
      </c>
      <c r="C666" s="1" t="s">
        <v>1375</v>
      </c>
      <c r="D666" s="1" t="s">
        <v>1376</v>
      </c>
    </row>
    <row r="667" spans="1:4" ht="15.75" x14ac:dyDescent="0.25">
      <c r="A667" s="2"/>
      <c r="B667" s="2">
        <f t="shared" si="14"/>
        <v>8</v>
      </c>
      <c r="C667" s="1" t="s">
        <v>1377</v>
      </c>
      <c r="D667" s="1" t="s">
        <v>1378</v>
      </c>
    </row>
    <row r="668" spans="1:4" ht="15.75" x14ac:dyDescent="0.25">
      <c r="A668" s="2"/>
      <c r="B668" s="2">
        <f t="shared" si="14"/>
        <v>9</v>
      </c>
      <c r="C668" s="1" t="s">
        <v>1379</v>
      </c>
      <c r="D668" s="1" t="s">
        <v>1380</v>
      </c>
    </row>
    <row r="669" spans="1:4" ht="15.75" x14ac:dyDescent="0.25">
      <c r="A669" s="2"/>
      <c r="B669" s="2">
        <f t="shared" si="14"/>
        <v>10</v>
      </c>
      <c r="C669" s="1" t="s">
        <v>1381</v>
      </c>
      <c r="D669" s="1" t="s">
        <v>1382</v>
      </c>
    </row>
    <row r="670" spans="1:4" ht="15.75" x14ac:dyDescent="0.25">
      <c r="A670" s="2"/>
      <c r="B670" s="2">
        <f t="shared" si="14"/>
        <v>11</v>
      </c>
      <c r="C670" s="1" t="s">
        <v>1383</v>
      </c>
      <c r="D670" s="1" t="s">
        <v>1384</v>
      </c>
    </row>
    <row r="671" spans="1:4" ht="15.75" x14ac:dyDescent="0.25">
      <c r="A671" s="2"/>
      <c r="B671" s="2">
        <f t="shared" si="14"/>
        <v>12</v>
      </c>
      <c r="C671" s="1" t="s">
        <v>1385</v>
      </c>
      <c r="D671" s="1" t="s">
        <v>1386</v>
      </c>
    </row>
    <row r="672" spans="1:4" ht="15.75" x14ac:dyDescent="0.25">
      <c r="A672" s="2"/>
      <c r="B672" s="2">
        <f t="shared" si="14"/>
        <v>13</v>
      </c>
      <c r="C672" s="1" t="s">
        <v>1387</v>
      </c>
      <c r="D672" s="1" t="s">
        <v>1388</v>
      </c>
    </row>
    <row r="673" spans="1:4" ht="15.75" x14ac:dyDescent="0.25">
      <c r="A673" s="2"/>
      <c r="B673" s="2">
        <f t="shared" si="14"/>
        <v>14</v>
      </c>
      <c r="C673" s="1" t="s">
        <v>1389</v>
      </c>
      <c r="D673" s="1" t="s">
        <v>1390</v>
      </c>
    </row>
    <row r="674" spans="1:4" ht="15.75" x14ac:dyDescent="0.25">
      <c r="A674" s="2"/>
      <c r="B674" s="2">
        <f t="shared" si="14"/>
        <v>15</v>
      </c>
      <c r="C674" s="1" t="s">
        <v>1391</v>
      </c>
      <c r="D674" s="1" t="s">
        <v>1392</v>
      </c>
    </row>
    <row r="675" spans="1:4" ht="15.75" x14ac:dyDescent="0.25">
      <c r="A675" s="2"/>
      <c r="B675" s="2">
        <f t="shared" si="14"/>
        <v>16</v>
      </c>
      <c r="C675" s="1" t="s">
        <v>1393</v>
      </c>
      <c r="D675" s="1" t="s">
        <v>1394</v>
      </c>
    </row>
    <row r="676" spans="1:4" ht="15.75" x14ac:dyDescent="0.25">
      <c r="A676" s="2"/>
      <c r="B676" s="2">
        <f t="shared" si="14"/>
        <v>17</v>
      </c>
      <c r="C676" s="2" t="s">
        <v>1395</v>
      </c>
      <c r="D676" s="2" t="s">
        <v>1396</v>
      </c>
    </row>
    <row r="677" spans="1:4" ht="15.75" x14ac:dyDescent="0.25">
      <c r="A677" s="2"/>
      <c r="B677" s="2">
        <f t="shared" si="14"/>
        <v>18</v>
      </c>
      <c r="C677" s="2" t="s">
        <v>1397</v>
      </c>
      <c r="D677" s="2" t="s">
        <v>1398</v>
      </c>
    </row>
    <row r="678" spans="1:4" ht="15.75" x14ac:dyDescent="0.25">
      <c r="A678" s="2"/>
      <c r="B678" s="2">
        <f t="shared" si="14"/>
        <v>19</v>
      </c>
      <c r="C678" s="2" t="s">
        <v>1399</v>
      </c>
      <c r="D678" s="2" t="s">
        <v>1400</v>
      </c>
    </row>
    <row r="679" spans="1:4" ht="15.75" x14ac:dyDescent="0.25">
      <c r="A679" s="2"/>
      <c r="B679" s="2">
        <f t="shared" si="14"/>
        <v>20</v>
      </c>
      <c r="C679" s="2" t="s">
        <v>1401</v>
      </c>
      <c r="D679" s="2" t="s">
        <v>1402</v>
      </c>
    </row>
    <row r="680" spans="1:4" ht="15.75" x14ac:dyDescent="0.25">
      <c r="A680" s="2"/>
      <c r="B680" s="2">
        <f t="shared" si="14"/>
        <v>21</v>
      </c>
      <c r="C680" s="2" t="s">
        <v>1403</v>
      </c>
      <c r="D680" s="2" t="s">
        <v>1404</v>
      </c>
    </row>
    <row r="681" spans="1:4" ht="15.75" x14ac:dyDescent="0.25">
      <c r="A681" s="2" t="s">
        <v>1405</v>
      </c>
      <c r="B681" s="2">
        <v>1</v>
      </c>
      <c r="C681" s="1" t="s">
        <v>1406</v>
      </c>
      <c r="D681" s="1" t="s">
        <v>1407</v>
      </c>
    </row>
    <row r="682" spans="1:4" ht="15.75" x14ac:dyDescent="0.25">
      <c r="A682" s="2"/>
      <c r="B682" s="2">
        <f t="shared" ref="B682:B729" si="15">1+B681</f>
        <v>2</v>
      </c>
      <c r="C682" s="1" t="s">
        <v>1408</v>
      </c>
      <c r="D682" s="1" t="s">
        <v>1409</v>
      </c>
    </row>
    <row r="683" spans="1:4" ht="15.75" x14ac:dyDescent="0.25">
      <c r="A683" s="2"/>
      <c r="B683" s="2">
        <f t="shared" si="15"/>
        <v>3</v>
      </c>
      <c r="C683" s="1" t="s">
        <v>1410</v>
      </c>
      <c r="D683" s="1" t="s">
        <v>1411</v>
      </c>
    </row>
    <row r="684" spans="1:4" ht="15.75" x14ac:dyDescent="0.25">
      <c r="A684" s="2"/>
      <c r="B684" s="2">
        <f t="shared" si="15"/>
        <v>4</v>
      </c>
      <c r="C684" s="1" t="s">
        <v>1412</v>
      </c>
      <c r="D684" s="1" t="s">
        <v>1413</v>
      </c>
    </row>
    <row r="685" spans="1:4" ht="15.75" x14ac:dyDescent="0.25">
      <c r="A685" s="2"/>
      <c r="B685" s="2">
        <f t="shared" si="15"/>
        <v>5</v>
      </c>
      <c r="C685" s="1" t="s">
        <v>1414</v>
      </c>
      <c r="D685" s="1" t="s">
        <v>1415</v>
      </c>
    </row>
    <row r="686" spans="1:4" ht="15.75" x14ac:dyDescent="0.25">
      <c r="A686" s="2"/>
      <c r="B686" s="2">
        <f t="shared" si="15"/>
        <v>6</v>
      </c>
      <c r="C686" s="1" t="s">
        <v>1416</v>
      </c>
      <c r="D686" s="1" t="s">
        <v>1417</v>
      </c>
    </row>
    <row r="687" spans="1:4" ht="15.75" x14ac:dyDescent="0.25">
      <c r="A687" s="2"/>
      <c r="B687" s="2">
        <f t="shared" si="15"/>
        <v>7</v>
      </c>
      <c r="C687" s="1" t="s">
        <v>1418</v>
      </c>
      <c r="D687" s="1" t="s">
        <v>1419</v>
      </c>
    </row>
    <row r="688" spans="1:4" ht="15.75" x14ac:dyDescent="0.25">
      <c r="A688" s="2"/>
      <c r="B688" s="2">
        <f t="shared" si="15"/>
        <v>8</v>
      </c>
      <c r="C688" s="1" t="s">
        <v>1420</v>
      </c>
      <c r="D688" s="1" t="s">
        <v>1421</v>
      </c>
    </row>
    <row r="689" spans="1:4" ht="15.75" x14ac:dyDescent="0.25">
      <c r="A689" s="2"/>
      <c r="B689" s="2">
        <f t="shared" si="15"/>
        <v>9</v>
      </c>
      <c r="C689" s="1" t="s">
        <v>1422</v>
      </c>
      <c r="D689" s="1" t="s">
        <v>1423</v>
      </c>
    </row>
    <row r="690" spans="1:4" ht="15.75" x14ac:dyDescent="0.25">
      <c r="A690" s="2"/>
      <c r="B690" s="2">
        <f t="shared" si="15"/>
        <v>10</v>
      </c>
      <c r="C690" s="1" t="s">
        <v>1424</v>
      </c>
      <c r="D690" s="1" t="s">
        <v>1425</v>
      </c>
    </row>
    <row r="691" spans="1:4" ht="15.75" x14ac:dyDescent="0.25">
      <c r="A691" s="2"/>
      <c r="B691" s="2">
        <f t="shared" si="15"/>
        <v>11</v>
      </c>
      <c r="C691" s="1" t="s">
        <v>1426</v>
      </c>
      <c r="D691" s="1" t="s">
        <v>1427</v>
      </c>
    </row>
    <row r="692" spans="1:4" ht="15.75" x14ac:dyDescent="0.25">
      <c r="A692" s="2"/>
      <c r="B692" s="2">
        <f t="shared" si="15"/>
        <v>12</v>
      </c>
      <c r="C692" s="1" t="s">
        <v>1428</v>
      </c>
      <c r="D692" s="1" t="s">
        <v>1429</v>
      </c>
    </row>
    <row r="693" spans="1:4" ht="15.75" x14ac:dyDescent="0.25">
      <c r="A693" s="2"/>
      <c r="B693" s="2">
        <f t="shared" si="15"/>
        <v>13</v>
      </c>
      <c r="C693" s="1" t="s">
        <v>1430</v>
      </c>
      <c r="D693" s="1" t="s">
        <v>1431</v>
      </c>
    </row>
    <row r="694" spans="1:4" ht="15.75" x14ac:dyDescent="0.25">
      <c r="A694" s="2"/>
      <c r="B694" s="2">
        <f t="shared" si="15"/>
        <v>14</v>
      </c>
      <c r="C694" s="1" t="s">
        <v>1432</v>
      </c>
      <c r="D694" s="1" t="s">
        <v>1433</v>
      </c>
    </row>
    <row r="695" spans="1:4" ht="15.75" x14ac:dyDescent="0.25">
      <c r="A695" s="2"/>
      <c r="B695" s="2">
        <f t="shared" si="15"/>
        <v>15</v>
      </c>
      <c r="C695" s="1" t="s">
        <v>1434</v>
      </c>
      <c r="D695" s="1" t="s">
        <v>1435</v>
      </c>
    </row>
    <row r="696" spans="1:4" ht="15.75" x14ac:dyDescent="0.25">
      <c r="A696" s="2"/>
      <c r="B696" s="2">
        <f t="shared" si="15"/>
        <v>16</v>
      </c>
      <c r="C696" s="1" t="s">
        <v>1436</v>
      </c>
      <c r="D696" s="1" t="s">
        <v>1437</v>
      </c>
    </row>
    <row r="697" spans="1:4" ht="15.75" x14ac:dyDescent="0.25">
      <c r="A697" s="2"/>
      <c r="B697" s="2">
        <f t="shared" si="15"/>
        <v>17</v>
      </c>
      <c r="C697" s="1" t="s">
        <v>1438</v>
      </c>
      <c r="D697" s="1" t="s">
        <v>1439</v>
      </c>
    </row>
    <row r="698" spans="1:4" ht="15.75" x14ac:dyDescent="0.25">
      <c r="A698" s="2"/>
      <c r="B698" s="2">
        <f t="shared" si="15"/>
        <v>18</v>
      </c>
      <c r="C698" s="1" t="s">
        <v>1440</v>
      </c>
      <c r="D698" s="1" t="s">
        <v>1441</v>
      </c>
    </row>
    <row r="699" spans="1:4" ht="15.75" x14ac:dyDescent="0.25">
      <c r="A699" s="2"/>
      <c r="B699" s="2">
        <f t="shared" si="15"/>
        <v>19</v>
      </c>
      <c r="C699" s="1" t="s">
        <v>1442</v>
      </c>
      <c r="D699" s="1" t="s">
        <v>1443</v>
      </c>
    </row>
    <row r="700" spans="1:4" ht="15.75" x14ac:dyDescent="0.25">
      <c r="A700" s="2"/>
      <c r="B700" s="2">
        <f t="shared" si="15"/>
        <v>20</v>
      </c>
      <c r="C700" s="1" t="s">
        <v>1444</v>
      </c>
      <c r="D700" s="1" t="s">
        <v>1445</v>
      </c>
    </row>
    <row r="701" spans="1:4" ht="15.75" x14ac:dyDescent="0.25">
      <c r="A701" s="2"/>
      <c r="B701" s="2">
        <f t="shared" si="15"/>
        <v>21</v>
      </c>
      <c r="C701" s="1" t="s">
        <v>1446</v>
      </c>
      <c r="D701" s="1" t="s">
        <v>1447</v>
      </c>
    </row>
    <row r="702" spans="1:4" ht="15.75" x14ac:dyDescent="0.25">
      <c r="A702" s="2"/>
      <c r="B702" s="2">
        <f t="shared" si="15"/>
        <v>22</v>
      </c>
      <c r="C702" s="1" t="s">
        <v>1448</v>
      </c>
      <c r="D702" s="1" t="s">
        <v>1449</v>
      </c>
    </row>
    <row r="703" spans="1:4" ht="15.75" x14ac:dyDescent="0.25">
      <c r="A703" s="2"/>
      <c r="B703" s="2">
        <f t="shared" si="15"/>
        <v>23</v>
      </c>
      <c r="C703" s="1" t="s">
        <v>1450</v>
      </c>
      <c r="D703" s="1" t="s">
        <v>1451</v>
      </c>
    </row>
    <row r="704" spans="1:4" ht="15.75" x14ac:dyDescent="0.25">
      <c r="A704" s="2"/>
      <c r="B704" s="2">
        <f t="shared" si="15"/>
        <v>24</v>
      </c>
      <c r="C704" s="1" t="s">
        <v>1452</v>
      </c>
      <c r="D704" s="1" t="s">
        <v>1453</v>
      </c>
    </row>
    <row r="705" spans="1:4" ht="15.75" x14ac:dyDescent="0.25">
      <c r="A705" s="2"/>
      <c r="B705" s="2">
        <f t="shared" si="15"/>
        <v>25</v>
      </c>
      <c r="C705" s="1" t="s">
        <v>1454</v>
      </c>
      <c r="D705" s="1" t="s">
        <v>1455</v>
      </c>
    </row>
    <row r="706" spans="1:4" ht="15.75" x14ac:dyDescent="0.25">
      <c r="A706" s="2"/>
      <c r="B706" s="2">
        <f t="shared" si="15"/>
        <v>26</v>
      </c>
      <c r="C706" s="1" t="s">
        <v>1456</v>
      </c>
      <c r="D706" s="1" t="s">
        <v>1457</v>
      </c>
    </row>
    <row r="707" spans="1:4" ht="15.75" x14ac:dyDescent="0.25">
      <c r="A707" s="2"/>
      <c r="B707" s="2">
        <f t="shared" si="15"/>
        <v>27</v>
      </c>
      <c r="C707" s="1" t="s">
        <v>1458</v>
      </c>
      <c r="D707" s="1" t="s">
        <v>1459</v>
      </c>
    </row>
    <row r="708" spans="1:4" ht="15.75" x14ac:dyDescent="0.25">
      <c r="A708" s="2"/>
      <c r="B708" s="2">
        <f t="shared" si="15"/>
        <v>28</v>
      </c>
      <c r="C708" s="1" t="s">
        <v>1460</v>
      </c>
      <c r="D708" s="1" t="s">
        <v>1461</v>
      </c>
    </row>
    <row r="709" spans="1:4" ht="15.75" x14ac:dyDescent="0.25">
      <c r="A709" s="2"/>
      <c r="B709" s="2">
        <f t="shared" si="15"/>
        <v>29</v>
      </c>
      <c r="C709" s="1" t="s">
        <v>1462</v>
      </c>
      <c r="D709" s="1" t="s">
        <v>1463</v>
      </c>
    </row>
    <row r="710" spans="1:4" ht="15.75" x14ac:dyDescent="0.25">
      <c r="A710" s="2"/>
      <c r="B710" s="2">
        <f t="shared" si="15"/>
        <v>30</v>
      </c>
      <c r="C710" s="1" t="s">
        <v>1465</v>
      </c>
      <c r="D710" s="1" t="s">
        <v>1466</v>
      </c>
    </row>
    <row r="711" spans="1:4" ht="15.75" x14ac:dyDescent="0.25">
      <c r="A711" s="2"/>
      <c r="B711" s="2">
        <f t="shared" si="15"/>
        <v>31</v>
      </c>
      <c r="C711" s="1" t="s">
        <v>1467</v>
      </c>
      <c r="D711" s="1" t="s">
        <v>1468</v>
      </c>
    </row>
    <row r="712" spans="1:4" ht="15.75" x14ac:dyDescent="0.25">
      <c r="A712" s="2"/>
      <c r="B712" s="2">
        <f t="shared" si="15"/>
        <v>32</v>
      </c>
      <c r="C712" s="1" t="s">
        <v>1469</v>
      </c>
      <c r="D712" s="1" t="s">
        <v>1470</v>
      </c>
    </row>
    <row r="713" spans="1:4" ht="15.75" x14ac:dyDescent="0.25">
      <c r="A713" s="2"/>
      <c r="B713" s="2">
        <f t="shared" si="15"/>
        <v>33</v>
      </c>
      <c r="C713" s="1" t="s">
        <v>1471</v>
      </c>
      <c r="D713" s="1" t="s">
        <v>1472</v>
      </c>
    </row>
    <row r="714" spans="1:4" ht="15.75" x14ac:dyDescent="0.25">
      <c r="A714" s="2"/>
      <c r="B714" s="2">
        <f t="shared" si="15"/>
        <v>34</v>
      </c>
      <c r="C714" s="1" t="s">
        <v>1473</v>
      </c>
      <c r="D714" s="1" t="s">
        <v>1474</v>
      </c>
    </row>
    <row r="715" spans="1:4" ht="15.75" x14ac:dyDescent="0.25">
      <c r="A715" s="2"/>
      <c r="B715" s="2">
        <f t="shared" si="15"/>
        <v>35</v>
      </c>
      <c r="C715" s="1" t="s">
        <v>1476</v>
      </c>
      <c r="D715" s="1" t="s">
        <v>1477</v>
      </c>
    </row>
    <row r="716" spans="1:4" ht="15.75" x14ac:dyDescent="0.25">
      <c r="A716" s="2"/>
      <c r="B716" s="2">
        <f t="shared" si="15"/>
        <v>36</v>
      </c>
      <c r="C716" s="1" t="s">
        <v>1478</v>
      </c>
      <c r="D716" s="1" t="s">
        <v>1479</v>
      </c>
    </row>
    <row r="717" spans="1:4" ht="15.75" x14ac:dyDescent="0.25">
      <c r="A717" s="2"/>
      <c r="B717" s="2">
        <f t="shared" si="15"/>
        <v>37</v>
      </c>
      <c r="C717" s="1" t="s">
        <v>1482</v>
      </c>
      <c r="D717" s="1" t="s">
        <v>1483</v>
      </c>
    </row>
    <row r="718" spans="1:4" ht="15.75" x14ac:dyDescent="0.25">
      <c r="A718" s="2"/>
      <c r="B718" s="2">
        <f t="shared" si="15"/>
        <v>38</v>
      </c>
      <c r="C718" s="1" t="s">
        <v>1484</v>
      </c>
      <c r="D718" s="1" t="s">
        <v>1485</v>
      </c>
    </row>
    <row r="719" spans="1:4" ht="15.75" x14ac:dyDescent="0.25">
      <c r="A719" s="2"/>
      <c r="B719" s="2">
        <f t="shared" si="15"/>
        <v>39</v>
      </c>
      <c r="C719" s="1" t="s">
        <v>1487</v>
      </c>
      <c r="D719" s="1" t="s">
        <v>1488</v>
      </c>
    </row>
    <row r="720" spans="1:4" ht="15.75" x14ac:dyDescent="0.25">
      <c r="A720" s="2"/>
      <c r="B720" s="2">
        <f t="shared" si="15"/>
        <v>40</v>
      </c>
      <c r="C720" s="1" t="s">
        <v>1489</v>
      </c>
      <c r="D720" s="1" t="s">
        <v>1490</v>
      </c>
    </row>
    <row r="721" spans="1:4" ht="15.75" x14ac:dyDescent="0.25">
      <c r="A721" s="2"/>
      <c r="B721" s="2">
        <f t="shared" si="15"/>
        <v>41</v>
      </c>
      <c r="C721" s="1" t="s">
        <v>1492</v>
      </c>
      <c r="D721" s="1" t="s">
        <v>1493</v>
      </c>
    </row>
    <row r="722" spans="1:4" ht="15.75" x14ac:dyDescent="0.25">
      <c r="A722" s="2"/>
      <c r="B722" s="2">
        <f t="shared" si="15"/>
        <v>42</v>
      </c>
      <c r="C722" s="2" t="s">
        <v>1494</v>
      </c>
      <c r="D722" s="2" t="s">
        <v>1495</v>
      </c>
    </row>
    <row r="723" spans="1:4" ht="15.75" x14ac:dyDescent="0.25">
      <c r="A723" s="2"/>
      <c r="B723" s="2">
        <f t="shared" si="15"/>
        <v>43</v>
      </c>
      <c r="C723" s="2" t="s">
        <v>1496</v>
      </c>
      <c r="D723" s="2" t="s">
        <v>1497</v>
      </c>
    </row>
    <row r="724" spans="1:4" ht="15.75" x14ac:dyDescent="0.25">
      <c r="A724" s="2"/>
      <c r="B724" s="2">
        <f t="shared" si="15"/>
        <v>44</v>
      </c>
      <c r="C724" s="2" t="s">
        <v>1498</v>
      </c>
      <c r="D724" s="2" t="s">
        <v>1499</v>
      </c>
    </row>
    <row r="725" spans="1:4" ht="15.75" x14ac:dyDescent="0.25">
      <c r="A725" s="2"/>
      <c r="B725" s="2">
        <f t="shared" si="15"/>
        <v>45</v>
      </c>
      <c r="C725" s="2" t="s">
        <v>1500</v>
      </c>
      <c r="D725" s="2" t="s">
        <v>1501</v>
      </c>
    </row>
    <row r="726" spans="1:4" ht="15.75" x14ac:dyDescent="0.25">
      <c r="A726" s="2"/>
      <c r="B726" s="2">
        <f t="shared" si="15"/>
        <v>46</v>
      </c>
      <c r="C726" s="2" t="s">
        <v>1502</v>
      </c>
      <c r="D726" s="2" t="s">
        <v>1503</v>
      </c>
    </row>
    <row r="727" spans="1:4" ht="15.75" x14ac:dyDescent="0.25">
      <c r="A727" s="2"/>
      <c r="B727" s="2">
        <f t="shared" si="15"/>
        <v>47</v>
      </c>
      <c r="C727" s="2" t="s">
        <v>1504</v>
      </c>
      <c r="D727" s="2" t="s">
        <v>1505</v>
      </c>
    </row>
    <row r="728" spans="1:4" ht="15.75" x14ac:dyDescent="0.25">
      <c r="A728" s="2"/>
      <c r="B728" s="2">
        <f t="shared" si="15"/>
        <v>48</v>
      </c>
      <c r="C728" s="2" t="s">
        <v>1506</v>
      </c>
      <c r="D728" s="2" t="s">
        <v>1507</v>
      </c>
    </row>
    <row r="729" spans="1:4" ht="15.75" x14ac:dyDescent="0.25">
      <c r="A729" s="2"/>
      <c r="B729" s="2">
        <f t="shared" si="15"/>
        <v>49</v>
      </c>
      <c r="C729" s="2" t="s">
        <v>1508</v>
      </c>
      <c r="D729" s="2" t="s">
        <v>1509</v>
      </c>
    </row>
    <row r="730" spans="1:4" ht="15.75" x14ac:dyDescent="0.25">
      <c r="A730" s="2" t="s">
        <v>1510</v>
      </c>
      <c r="B730" s="2">
        <v>1</v>
      </c>
      <c r="C730" s="1" t="s">
        <v>1511</v>
      </c>
      <c r="D730" s="1" t="s">
        <v>1512</v>
      </c>
    </row>
    <row r="731" spans="1:4" ht="15.75" x14ac:dyDescent="0.25">
      <c r="A731" s="2"/>
      <c r="B731" s="2">
        <f t="shared" ref="B731:B762" si="16">1+B730</f>
        <v>2</v>
      </c>
      <c r="C731" s="1" t="s">
        <v>1513</v>
      </c>
      <c r="D731" s="1" t="s">
        <v>1514</v>
      </c>
    </row>
    <row r="732" spans="1:4" ht="15.75" x14ac:dyDescent="0.25">
      <c r="A732" s="2"/>
      <c r="B732" s="2">
        <f t="shared" si="16"/>
        <v>3</v>
      </c>
      <c r="C732" s="1" t="s">
        <v>1515</v>
      </c>
      <c r="D732" s="1" t="s">
        <v>1516</v>
      </c>
    </row>
    <row r="733" spans="1:4" ht="15.75" x14ac:dyDescent="0.25">
      <c r="A733" s="2"/>
      <c r="B733" s="2">
        <f t="shared" si="16"/>
        <v>4</v>
      </c>
      <c r="C733" s="1" t="s">
        <v>1517</v>
      </c>
      <c r="D733" s="1" t="s">
        <v>1518</v>
      </c>
    </row>
    <row r="734" spans="1:4" ht="15.75" x14ac:dyDescent="0.25">
      <c r="A734" s="2"/>
      <c r="B734" s="2">
        <f t="shared" si="16"/>
        <v>5</v>
      </c>
      <c r="C734" s="1" t="s">
        <v>1519</v>
      </c>
      <c r="D734" s="1" t="s">
        <v>1520</v>
      </c>
    </row>
    <row r="735" spans="1:4" ht="15.75" x14ac:dyDescent="0.25">
      <c r="A735" s="2"/>
      <c r="B735" s="2">
        <f t="shared" si="16"/>
        <v>6</v>
      </c>
      <c r="C735" s="1" t="s">
        <v>1521</v>
      </c>
      <c r="D735" s="1" t="s">
        <v>1522</v>
      </c>
    </row>
    <row r="736" spans="1:4" ht="15.75" x14ac:dyDescent="0.25">
      <c r="A736" s="2"/>
      <c r="B736" s="2">
        <f t="shared" si="16"/>
        <v>7</v>
      </c>
      <c r="C736" s="1" t="s">
        <v>1523</v>
      </c>
      <c r="D736" s="1" t="s">
        <v>1524</v>
      </c>
    </row>
    <row r="737" spans="1:4" ht="15.75" x14ac:dyDescent="0.25">
      <c r="A737" s="2"/>
      <c r="B737" s="2">
        <f t="shared" si="16"/>
        <v>8</v>
      </c>
      <c r="C737" s="1" t="s">
        <v>1525</v>
      </c>
      <c r="D737" s="1" t="s">
        <v>1526</v>
      </c>
    </row>
    <row r="738" spans="1:4" ht="15.75" x14ac:dyDescent="0.25">
      <c r="A738" s="2"/>
      <c r="B738" s="2">
        <f t="shared" si="16"/>
        <v>9</v>
      </c>
      <c r="C738" s="1" t="s">
        <v>1527</v>
      </c>
      <c r="D738" s="1" t="s">
        <v>1528</v>
      </c>
    </row>
    <row r="739" spans="1:4" ht="15.75" x14ac:dyDescent="0.25">
      <c r="A739" s="2"/>
      <c r="B739" s="2">
        <f t="shared" si="16"/>
        <v>10</v>
      </c>
      <c r="C739" s="1" t="s">
        <v>1529</v>
      </c>
      <c r="D739" s="1" t="s">
        <v>1530</v>
      </c>
    </row>
    <row r="740" spans="1:4" ht="15.75" x14ac:dyDescent="0.25">
      <c r="A740" s="2"/>
      <c r="B740" s="2">
        <f t="shared" si="16"/>
        <v>11</v>
      </c>
      <c r="C740" s="1" t="s">
        <v>1531</v>
      </c>
      <c r="D740" s="1" t="s">
        <v>1532</v>
      </c>
    </row>
    <row r="741" spans="1:4" ht="15.75" x14ac:dyDescent="0.25">
      <c r="A741" s="2"/>
      <c r="B741" s="2">
        <f t="shared" si="16"/>
        <v>12</v>
      </c>
      <c r="C741" s="1" t="s">
        <v>1533</v>
      </c>
      <c r="D741" s="1" t="s">
        <v>1534</v>
      </c>
    </row>
    <row r="742" spans="1:4" ht="15.75" x14ac:dyDescent="0.25">
      <c r="A742" s="2"/>
      <c r="B742" s="2">
        <f t="shared" si="16"/>
        <v>13</v>
      </c>
      <c r="C742" s="1" t="s">
        <v>1535</v>
      </c>
      <c r="D742" s="1" t="s">
        <v>1536</v>
      </c>
    </row>
    <row r="743" spans="1:4" ht="15.75" x14ac:dyDescent="0.25">
      <c r="A743" s="2"/>
      <c r="B743" s="2">
        <f t="shared" si="16"/>
        <v>14</v>
      </c>
      <c r="C743" s="1" t="s">
        <v>1537</v>
      </c>
      <c r="D743" s="1" t="s">
        <v>1538</v>
      </c>
    </row>
    <row r="744" spans="1:4" ht="15.75" x14ac:dyDescent="0.25">
      <c r="A744" s="2"/>
      <c r="B744" s="2">
        <f t="shared" si="16"/>
        <v>15</v>
      </c>
      <c r="C744" s="1" t="s">
        <v>1539</v>
      </c>
      <c r="D744" s="1" t="s">
        <v>1540</v>
      </c>
    </row>
    <row r="745" spans="1:4" ht="15.75" x14ac:dyDescent="0.25">
      <c r="A745" s="2"/>
      <c r="B745" s="2">
        <f t="shared" si="16"/>
        <v>16</v>
      </c>
      <c r="C745" s="1" t="s">
        <v>1541</v>
      </c>
      <c r="D745" s="1" t="s">
        <v>1542</v>
      </c>
    </row>
    <row r="746" spans="1:4" ht="15.75" x14ac:dyDescent="0.25">
      <c r="A746" s="2"/>
      <c r="B746" s="2">
        <f t="shared" si="16"/>
        <v>17</v>
      </c>
      <c r="C746" s="1" t="s">
        <v>1543</v>
      </c>
      <c r="D746" s="1" t="s">
        <v>1544</v>
      </c>
    </row>
    <row r="747" spans="1:4" ht="15.75" x14ac:dyDescent="0.25">
      <c r="A747" s="2"/>
      <c r="B747" s="2">
        <f t="shared" si="16"/>
        <v>18</v>
      </c>
      <c r="C747" s="1" t="s">
        <v>1545</v>
      </c>
      <c r="D747" s="1" t="s">
        <v>1546</v>
      </c>
    </row>
    <row r="748" spans="1:4" ht="15.75" x14ac:dyDescent="0.25">
      <c r="A748" s="2"/>
      <c r="B748" s="2">
        <f t="shared" si="16"/>
        <v>19</v>
      </c>
      <c r="C748" s="1" t="s">
        <v>1548</v>
      </c>
      <c r="D748" s="1" t="s">
        <v>1549</v>
      </c>
    </row>
    <row r="749" spans="1:4" ht="15.75" x14ac:dyDescent="0.25">
      <c r="A749" s="2"/>
      <c r="B749" s="2">
        <f t="shared" si="16"/>
        <v>20</v>
      </c>
      <c r="C749" s="1" t="s">
        <v>1550</v>
      </c>
      <c r="D749" s="1" t="s">
        <v>1551</v>
      </c>
    </row>
    <row r="750" spans="1:4" ht="15.75" x14ac:dyDescent="0.25">
      <c r="A750" s="2"/>
      <c r="B750" s="2">
        <f t="shared" si="16"/>
        <v>21</v>
      </c>
      <c r="C750" s="1" t="s">
        <v>1552</v>
      </c>
      <c r="D750" s="1" t="s">
        <v>1553</v>
      </c>
    </row>
    <row r="751" spans="1:4" ht="15.75" x14ac:dyDescent="0.25">
      <c r="A751" s="2"/>
      <c r="B751" s="2">
        <f t="shared" si="16"/>
        <v>22</v>
      </c>
      <c r="C751" s="1" t="s">
        <v>1554</v>
      </c>
      <c r="D751" s="1" t="s">
        <v>1555</v>
      </c>
    </row>
    <row r="752" spans="1:4" ht="15.75" x14ac:dyDescent="0.25">
      <c r="A752" s="2"/>
      <c r="B752" s="2">
        <f t="shared" si="16"/>
        <v>23</v>
      </c>
      <c r="C752" s="1" t="s">
        <v>1556</v>
      </c>
      <c r="D752" s="1" t="s">
        <v>1557</v>
      </c>
    </row>
    <row r="753" spans="1:4" ht="15.75" x14ac:dyDescent="0.25">
      <c r="A753" s="2"/>
      <c r="B753" s="2">
        <f t="shared" si="16"/>
        <v>24</v>
      </c>
      <c r="C753" s="1" t="s">
        <v>1558</v>
      </c>
      <c r="D753" s="1" t="s">
        <v>1559</v>
      </c>
    </row>
    <row r="754" spans="1:4" ht="15.75" x14ac:dyDescent="0.25">
      <c r="A754" s="2"/>
      <c r="B754" s="2">
        <f t="shared" si="16"/>
        <v>25</v>
      </c>
      <c r="C754" s="1" t="s">
        <v>1560</v>
      </c>
      <c r="D754" s="1" t="s">
        <v>1561</v>
      </c>
    </row>
    <row r="755" spans="1:4" ht="15.75" x14ac:dyDescent="0.25">
      <c r="A755" s="2"/>
      <c r="B755" s="2">
        <f t="shared" si="16"/>
        <v>26</v>
      </c>
      <c r="C755" s="1" t="s">
        <v>1562</v>
      </c>
      <c r="D755" s="1" t="s">
        <v>1563</v>
      </c>
    </row>
    <row r="756" spans="1:4" ht="15.75" x14ac:dyDescent="0.25">
      <c r="A756" s="2"/>
      <c r="B756" s="2">
        <f t="shared" si="16"/>
        <v>27</v>
      </c>
      <c r="C756" s="1" t="s">
        <v>1564</v>
      </c>
      <c r="D756" s="1" t="s">
        <v>1565</v>
      </c>
    </row>
    <row r="757" spans="1:4" ht="15.75" x14ac:dyDescent="0.25">
      <c r="A757" s="2"/>
      <c r="B757" s="2">
        <f t="shared" si="16"/>
        <v>28</v>
      </c>
      <c r="C757" s="1" t="s">
        <v>1566</v>
      </c>
      <c r="D757" s="1" t="s">
        <v>1567</v>
      </c>
    </row>
    <row r="758" spans="1:4" ht="15.75" x14ac:dyDescent="0.25">
      <c r="A758" s="2"/>
      <c r="B758" s="2">
        <f t="shared" si="16"/>
        <v>29</v>
      </c>
      <c r="C758" s="1" t="s">
        <v>1568</v>
      </c>
      <c r="D758" s="1" t="s">
        <v>1569</v>
      </c>
    </row>
    <row r="759" spans="1:4" ht="15.75" x14ac:dyDescent="0.25">
      <c r="A759" s="2"/>
      <c r="B759" s="2">
        <f t="shared" si="16"/>
        <v>30</v>
      </c>
      <c r="C759" s="1" t="s">
        <v>1570</v>
      </c>
      <c r="D759" s="1" t="s">
        <v>1571</v>
      </c>
    </row>
    <row r="760" spans="1:4" ht="15.75" x14ac:dyDescent="0.25">
      <c r="A760" s="2"/>
      <c r="B760" s="2">
        <f t="shared" si="16"/>
        <v>31</v>
      </c>
      <c r="C760" s="1" t="s">
        <v>1572</v>
      </c>
      <c r="D760" s="1" t="s">
        <v>1573</v>
      </c>
    </row>
    <row r="761" spans="1:4" ht="15.75" x14ac:dyDescent="0.25">
      <c r="A761" s="2"/>
      <c r="B761" s="2">
        <f t="shared" si="16"/>
        <v>32</v>
      </c>
      <c r="C761" s="1" t="s">
        <v>1574</v>
      </c>
      <c r="D761" s="1" t="s">
        <v>1575</v>
      </c>
    </row>
    <row r="762" spans="1:4" ht="15.75" x14ac:dyDescent="0.25">
      <c r="A762" s="2"/>
      <c r="B762" s="2">
        <f t="shared" si="16"/>
        <v>33</v>
      </c>
      <c r="C762" s="1" t="s">
        <v>1576</v>
      </c>
      <c r="D762" s="1" t="s">
        <v>1577</v>
      </c>
    </row>
    <row r="763" spans="1:4" ht="15.75" x14ac:dyDescent="0.25">
      <c r="A763" s="2"/>
      <c r="B763" s="2">
        <f t="shared" ref="B763:B785" si="17">1+B762</f>
        <v>34</v>
      </c>
      <c r="C763" s="1" t="s">
        <v>1578</v>
      </c>
      <c r="D763" s="1" t="s">
        <v>1579</v>
      </c>
    </row>
    <row r="764" spans="1:4" ht="15.75" x14ac:dyDescent="0.25">
      <c r="A764" s="2"/>
      <c r="B764" s="2">
        <f t="shared" si="17"/>
        <v>35</v>
      </c>
      <c r="C764" s="1" t="s">
        <v>1580</v>
      </c>
      <c r="D764" s="1" t="s">
        <v>1581</v>
      </c>
    </row>
    <row r="765" spans="1:4" ht="15.75" x14ac:dyDescent="0.25">
      <c r="A765" s="2"/>
      <c r="B765" s="2">
        <f t="shared" si="17"/>
        <v>36</v>
      </c>
      <c r="C765" s="1" t="s">
        <v>1582</v>
      </c>
      <c r="D765" s="1" t="s">
        <v>1583</v>
      </c>
    </row>
    <row r="766" spans="1:4" ht="15.75" x14ac:dyDescent="0.25">
      <c r="A766" s="2"/>
      <c r="B766" s="2">
        <f t="shared" si="17"/>
        <v>37</v>
      </c>
      <c r="C766" s="1" t="s">
        <v>1584</v>
      </c>
      <c r="D766" s="1" t="s">
        <v>1585</v>
      </c>
    </row>
    <row r="767" spans="1:4" ht="15.75" x14ac:dyDescent="0.25">
      <c r="A767" s="2"/>
      <c r="B767" s="2">
        <f t="shared" si="17"/>
        <v>38</v>
      </c>
      <c r="C767" s="1" t="s">
        <v>1586</v>
      </c>
      <c r="D767" s="1" t="s">
        <v>1587</v>
      </c>
    </row>
    <row r="768" spans="1:4" ht="15.75" x14ac:dyDescent="0.25">
      <c r="A768" s="2"/>
      <c r="B768" s="2">
        <f t="shared" si="17"/>
        <v>39</v>
      </c>
      <c r="C768" s="1" t="s">
        <v>1588</v>
      </c>
      <c r="D768" s="1" t="s">
        <v>1589</v>
      </c>
    </row>
    <row r="769" spans="1:4" ht="15.75" x14ac:dyDescent="0.25">
      <c r="A769" s="2"/>
      <c r="B769" s="2">
        <f t="shared" si="17"/>
        <v>40</v>
      </c>
      <c r="C769" s="1" t="s">
        <v>1590</v>
      </c>
      <c r="D769" s="1" t="s">
        <v>1591</v>
      </c>
    </row>
    <row r="770" spans="1:4" ht="15.75" x14ac:dyDescent="0.25">
      <c r="A770" s="2"/>
      <c r="B770" s="2">
        <f t="shared" si="17"/>
        <v>41</v>
      </c>
      <c r="C770" s="1" t="s">
        <v>1592</v>
      </c>
      <c r="D770" s="1" t="s">
        <v>1593</v>
      </c>
    </row>
    <row r="771" spans="1:4" ht="15.75" x14ac:dyDescent="0.25">
      <c r="A771" s="2"/>
      <c r="B771" s="2">
        <f t="shared" si="17"/>
        <v>42</v>
      </c>
      <c r="C771" s="1" t="s">
        <v>1594</v>
      </c>
      <c r="D771" s="1" t="s">
        <v>1595</v>
      </c>
    </row>
    <row r="772" spans="1:4" ht="15.75" x14ac:dyDescent="0.25">
      <c r="A772" s="2"/>
      <c r="B772" s="2">
        <f t="shared" si="17"/>
        <v>43</v>
      </c>
      <c r="C772" s="1" t="s">
        <v>1596</v>
      </c>
      <c r="D772" s="1" t="s">
        <v>1597</v>
      </c>
    </row>
    <row r="773" spans="1:4" ht="15.75" x14ac:dyDescent="0.25">
      <c r="A773" s="2"/>
      <c r="B773" s="2">
        <f t="shared" si="17"/>
        <v>44</v>
      </c>
      <c r="C773" s="1" t="s">
        <v>1598</v>
      </c>
      <c r="D773" s="1" t="s">
        <v>1599</v>
      </c>
    </row>
    <row r="774" spans="1:4" ht="15.75" x14ac:dyDescent="0.25">
      <c r="A774" s="2"/>
      <c r="B774" s="2">
        <f t="shared" si="17"/>
        <v>45</v>
      </c>
      <c r="C774" s="1" t="s">
        <v>1601</v>
      </c>
      <c r="D774" s="1" t="s">
        <v>1602</v>
      </c>
    </row>
    <row r="775" spans="1:4" ht="15.75" x14ac:dyDescent="0.25">
      <c r="A775" s="2"/>
      <c r="B775" s="2">
        <f t="shared" si="17"/>
        <v>46</v>
      </c>
      <c r="C775" s="1" t="s">
        <v>1603</v>
      </c>
      <c r="D775" s="1" t="s">
        <v>1604</v>
      </c>
    </row>
    <row r="776" spans="1:4" ht="15.75" x14ac:dyDescent="0.25">
      <c r="A776" s="2"/>
      <c r="B776" s="2">
        <f t="shared" si="17"/>
        <v>47</v>
      </c>
      <c r="C776" s="1" t="s">
        <v>1605</v>
      </c>
      <c r="D776" s="1" t="s">
        <v>1606</v>
      </c>
    </row>
    <row r="777" spans="1:4" ht="15.75" x14ac:dyDescent="0.25">
      <c r="A777" s="2"/>
      <c r="B777" s="2">
        <f t="shared" si="17"/>
        <v>48</v>
      </c>
      <c r="C777" s="1" t="s">
        <v>1607</v>
      </c>
      <c r="D777" s="1" t="s">
        <v>1608</v>
      </c>
    </row>
    <row r="778" spans="1:4" ht="15.75" x14ac:dyDescent="0.25">
      <c r="A778" s="2"/>
      <c r="B778" s="2">
        <f t="shared" si="17"/>
        <v>49</v>
      </c>
      <c r="C778" s="1" t="s">
        <v>1609</v>
      </c>
      <c r="D778" s="1" t="s">
        <v>1610</v>
      </c>
    </row>
    <row r="779" spans="1:4" ht="15.75" x14ac:dyDescent="0.25">
      <c r="A779" s="2"/>
      <c r="B779" s="2">
        <f t="shared" si="17"/>
        <v>50</v>
      </c>
      <c r="C779" s="1" t="s">
        <v>1611</v>
      </c>
      <c r="D779" s="1" t="s">
        <v>1612</v>
      </c>
    </row>
    <row r="780" spans="1:4" ht="15.75" x14ac:dyDescent="0.25">
      <c r="A780" s="2"/>
      <c r="B780" s="2">
        <f t="shared" si="17"/>
        <v>51</v>
      </c>
      <c r="C780" s="1" t="s">
        <v>1613</v>
      </c>
      <c r="D780" s="1" t="s">
        <v>1614</v>
      </c>
    </row>
    <row r="781" spans="1:4" ht="15.75" x14ac:dyDescent="0.25">
      <c r="A781" s="2"/>
      <c r="B781" s="2">
        <f t="shared" si="17"/>
        <v>52</v>
      </c>
      <c r="C781" s="1" t="s">
        <v>1615</v>
      </c>
      <c r="D781" s="1" t="s">
        <v>1616</v>
      </c>
    </row>
    <row r="782" spans="1:4" ht="15.75" x14ac:dyDescent="0.25">
      <c r="A782" s="2"/>
      <c r="B782" s="2">
        <f t="shared" si="17"/>
        <v>53</v>
      </c>
      <c r="C782" s="1" t="s">
        <v>1617</v>
      </c>
      <c r="D782" s="1" t="s">
        <v>1618</v>
      </c>
    </row>
    <row r="783" spans="1:4" ht="15.75" x14ac:dyDescent="0.25">
      <c r="A783" s="2"/>
      <c r="B783" s="2">
        <f t="shared" si="17"/>
        <v>54</v>
      </c>
      <c r="C783" s="1" t="s">
        <v>1619</v>
      </c>
      <c r="D783" s="5" t="s">
        <v>1620</v>
      </c>
    </row>
    <row r="784" spans="1:4" ht="15.75" x14ac:dyDescent="0.25">
      <c r="A784" s="2"/>
      <c r="B784" s="2">
        <f t="shared" si="17"/>
        <v>55</v>
      </c>
      <c r="C784" s="1" t="s">
        <v>1621</v>
      </c>
      <c r="D784" s="5" t="s">
        <v>1622</v>
      </c>
    </row>
    <row r="785" spans="1:4" ht="15.75" x14ac:dyDescent="0.25">
      <c r="A785" s="2"/>
      <c r="B785" s="2">
        <f t="shared" si="17"/>
        <v>56</v>
      </c>
      <c r="C785" s="1" t="s">
        <v>1623</v>
      </c>
      <c r="D785" s="5" t="s">
        <v>1624</v>
      </c>
    </row>
    <row r="786" spans="1:4" ht="15.75" x14ac:dyDescent="0.25">
      <c r="A786" s="2"/>
      <c r="B786" s="2">
        <v>57</v>
      </c>
      <c r="C786" s="1" t="s">
        <v>2865</v>
      </c>
      <c r="D786" s="5" t="s">
        <v>2866</v>
      </c>
    </row>
    <row r="787" spans="1:4" ht="15.75" x14ac:dyDescent="0.25">
      <c r="A787" s="2" t="s">
        <v>1625</v>
      </c>
      <c r="B787" s="2">
        <v>1</v>
      </c>
      <c r="C787" s="2" t="s">
        <v>1628</v>
      </c>
      <c r="D787" s="2" t="s">
        <v>1629</v>
      </c>
    </row>
    <row r="788" spans="1:4" ht="15.75" x14ac:dyDescent="0.25">
      <c r="A788" s="2"/>
      <c r="B788" s="2">
        <f t="shared" ref="B788:B851" si="18">1+B787</f>
        <v>2</v>
      </c>
      <c r="C788" s="2" t="s">
        <v>1630</v>
      </c>
      <c r="D788" s="2" t="s">
        <v>1631</v>
      </c>
    </row>
    <row r="789" spans="1:4" ht="15.75" x14ac:dyDescent="0.25">
      <c r="A789" s="2"/>
      <c r="B789" s="2">
        <f t="shared" si="18"/>
        <v>3</v>
      </c>
      <c r="C789" s="2" t="s">
        <v>1632</v>
      </c>
      <c r="D789" s="2" t="s">
        <v>1633</v>
      </c>
    </row>
    <row r="790" spans="1:4" ht="15.75" x14ac:dyDescent="0.25">
      <c r="A790" s="2"/>
      <c r="B790" s="2">
        <f t="shared" si="18"/>
        <v>4</v>
      </c>
      <c r="C790" s="2" t="s">
        <v>1635</v>
      </c>
      <c r="D790" s="2" t="s">
        <v>1636</v>
      </c>
    </row>
    <row r="791" spans="1:4" ht="15.75" x14ac:dyDescent="0.25">
      <c r="A791" s="2"/>
      <c r="B791" s="2">
        <f t="shared" si="18"/>
        <v>5</v>
      </c>
      <c r="C791" s="2" t="s">
        <v>1638</v>
      </c>
      <c r="D791" s="2" t="s">
        <v>1639</v>
      </c>
    </row>
    <row r="792" spans="1:4" ht="15.75" x14ac:dyDescent="0.25">
      <c r="A792" s="2"/>
      <c r="B792" s="2">
        <f t="shared" si="18"/>
        <v>6</v>
      </c>
      <c r="C792" s="2" t="s">
        <v>1641</v>
      </c>
      <c r="D792" s="2" t="s">
        <v>1642</v>
      </c>
    </row>
    <row r="793" spans="1:4" ht="15.75" x14ac:dyDescent="0.25">
      <c r="A793" s="2"/>
      <c r="B793" s="2">
        <f t="shared" si="18"/>
        <v>7</v>
      </c>
      <c r="C793" s="2" t="s">
        <v>1643</v>
      </c>
      <c r="D793" s="6" t="s">
        <v>1644</v>
      </c>
    </row>
    <row r="794" spans="1:4" ht="15.75" x14ac:dyDescent="0.25">
      <c r="A794" s="2"/>
      <c r="B794" s="2">
        <f t="shared" si="18"/>
        <v>8</v>
      </c>
      <c r="C794" s="2" t="s">
        <v>1645</v>
      </c>
      <c r="D794" s="2" t="s">
        <v>1646</v>
      </c>
    </row>
    <row r="795" spans="1:4" ht="15.75" x14ac:dyDescent="0.25">
      <c r="A795" s="2"/>
      <c r="B795" s="2">
        <f t="shared" si="18"/>
        <v>9</v>
      </c>
      <c r="C795" s="2" t="s">
        <v>1647</v>
      </c>
      <c r="D795" s="2" t="s">
        <v>1648</v>
      </c>
    </row>
    <row r="796" spans="1:4" ht="15.75" x14ac:dyDescent="0.25">
      <c r="A796" s="2"/>
      <c r="B796" s="2">
        <f t="shared" si="18"/>
        <v>10</v>
      </c>
      <c r="C796" s="2" t="s">
        <v>1649</v>
      </c>
      <c r="D796" s="2" t="s">
        <v>1650</v>
      </c>
    </row>
    <row r="797" spans="1:4" ht="15.75" x14ac:dyDescent="0.25">
      <c r="A797" s="2"/>
      <c r="B797" s="2">
        <f t="shared" si="18"/>
        <v>11</v>
      </c>
      <c r="C797" s="2" t="s">
        <v>1651</v>
      </c>
      <c r="D797" s="2" t="s">
        <v>1652</v>
      </c>
    </row>
    <row r="798" spans="1:4" ht="15.75" x14ac:dyDescent="0.25">
      <c r="A798" s="2"/>
      <c r="B798" s="2">
        <f t="shared" si="18"/>
        <v>12</v>
      </c>
      <c r="C798" s="2" t="s">
        <v>1654</v>
      </c>
      <c r="D798" s="2" t="s">
        <v>1655</v>
      </c>
    </row>
    <row r="799" spans="1:4" ht="15.75" x14ac:dyDescent="0.25">
      <c r="A799" s="2"/>
      <c r="B799" s="2">
        <f t="shared" si="18"/>
        <v>13</v>
      </c>
      <c r="C799" s="2" t="s">
        <v>1656</v>
      </c>
      <c r="D799" s="2" t="s">
        <v>1657</v>
      </c>
    </row>
    <row r="800" spans="1:4" ht="15.75" x14ac:dyDescent="0.25">
      <c r="A800" s="2"/>
      <c r="B800" s="2">
        <f t="shared" si="18"/>
        <v>14</v>
      </c>
      <c r="C800" s="2" t="s">
        <v>1658</v>
      </c>
      <c r="D800" s="2" t="s">
        <v>1659</v>
      </c>
    </row>
    <row r="801" spans="1:4" ht="15.75" x14ac:dyDescent="0.25">
      <c r="A801" s="2"/>
      <c r="B801" s="2">
        <f t="shared" si="18"/>
        <v>15</v>
      </c>
      <c r="C801" s="2" t="s">
        <v>1660</v>
      </c>
      <c r="D801" s="2" t="s">
        <v>1661</v>
      </c>
    </row>
    <row r="802" spans="1:4" ht="15.75" x14ac:dyDescent="0.25">
      <c r="A802" s="2"/>
      <c r="B802" s="2">
        <f t="shared" si="18"/>
        <v>16</v>
      </c>
      <c r="C802" s="2" t="s">
        <v>1662</v>
      </c>
      <c r="D802" s="2" t="s">
        <v>1663</v>
      </c>
    </row>
    <row r="803" spans="1:4" ht="15.75" x14ac:dyDescent="0.25">
      <c r="A803" s="2"/>
      <c r="B803" s="2">
        <f t="shared" si="18"/>
        <v>17</v>
      </c>
      <c r="C803" s="2" t="s">
        <v>1664</v>
      </c>
      <c r="D803" s="2" t="s">
        <v>1665</v>
      </c>
    </row>
    <row r="804" spans="1:4" ht="15.75" x14ac:dyDescent="0.25">
      <c r="A804" s="2"/>
      <c r="B804" s="2">
        <f t="shared" si="18"/>
        <v>18</v>
      </c>
      <c r="C804" s="2" t="s">
        <v>1668</v>
      </c>
      <c r="D804" s="2" t="s">
        <v>1669</v>
      </c>
    </row>
    <row r="805" spans="1:4" ht="15.75" x14ac:dyDescent="0.25">
      <c r="A805" s="2"/>
      <c r="B805" s="2">
        <f t="shared" si="18"/>
        <v>19</v>
      </c>
      <c r="C805" s="2" t="s">
        <v>1670</v>
      </c>
      <c r="D805" s="2" t="s">
        <v>1671</v>
      </c>
    </row>
    <row r="806" spans="1:4" ht="15.75" x14ac:dyDescent="0.25">
      <c r="A806" s="2"/>
      <c r="B806" s="2">
        <f t="shared" si="18"/>
        <v>20</v>
      </c>
      <c r="C806" s="2" t="s">
        <v>1672</v>
      </c>
      <c r="D806" s="2" t="s">
        <v>1673</v>
      </c>
    </row>
    <row r="807" spans="1:4" ht="15.75" x14ac:dyDescent="0.25">
      <c r="A807" s="2"/>
      <c r="B807" s="2">
        <f t="shared" si="18"/>
        <v>21</v>
      </c>
      <c r="C807" s="2" t="s">
        <v>1674</v>
      </c>
      <c r="D807" s="2" t="s">
        <v>1675</v>
      </c>
    </row>
    <row r="808" spans="1:4" ht="15.75" x14ac:dyDescent="0.25">
      <c r="A808" s="2"/>
      <c r="B808" s="2">
        <f t="shared" si="18"/>
        <v>22</v>
      </c>
      <c r="C808" s="2" t="s">
        <v>1677</v>
      </c>
      <c r="D808" s="2" t="s">
        <v>1678</v>
      </c>
    </row>
    <row r="809" spans="1:4" ht="15.75" x14ac:dyDescent="0.25">
      <c r="A809" s="2"/>
      <c r="B809" s="2">
        <f t="shared" si="18"/>
        <v>23</v>
      </c>
      <c r="C809" s="2" t="s">
        <v>1679</v>
      </c>
      <c r="D809" s="2" t="s">
        <v>1680</v>
      </c>
    </row>
    <row r="810" spans="1:4" ht="15.75" x14ac:dyDescent="0.25">
      <c r="A810" s="2"/>
      <c r="B810" s="2">
        <f t="shared" si="18"/>
        <v>24</v>
      </c>
      <c r="C810" s="2" t="s">
        <v>1681</v>
      </c>
      <c r="D810" s="2" t="s">
        <v>1682</v>
      </c>
    </row>
    <row r="811" spans="1:4" ht="15.75" x14ac:dyDescent="0.25">
      <c r="A811" s="2"/>
      <c r="B811" s="2">
        <f t="shared" si="18"/>
        <v>25</v>
      </c>
      <c r="C811" s="2" t="s">
        <v>1683</v>
      </c>
      <c r="D811" s="2" t="s">
        <v>1684</v>
      </c>
    </row>
    <row r="812" spans="1:4" ht="15.75" x14ac:dyDescent="0.25">
      <c r="A812" s="2"/>
      <c r="B812" s="2">
        <f t="shared" si="18"/>
        <v>26</v>
      </c>
      <c r="C812" s="2" t="s">
        <v>1687</v>
      </c>
      <c r="D812" s="2" t="s">
        <v>1688</v>
      </c>
    </row>
    <row r="813" spans="1:4" ht="15.75" x14ac:dyDescent="0.25">
      <c r="A813" s="2"/>
      <c r="B813" s="2">
        <f t="shared" si="18"/>
        <v>27</v>
      </c>
      <c r="C813" s="2" t="s">
        <v>1689</v>
      </c>
      <c r="D813" s="2" t="s">
        <v>1690</v>
      </c>
    </row>
    <row r="814" spans="1:4" ht="15.75" x14ac:dyDescent="0.25">
      <c r="A814" s="2"/>
      <c r="B814" s="2">
        <f t="shared" si="18"/>
        <v>28</v>
      </c>
      <c r="C814" s="2" t="s">
        <v>1691</v>
      </c>
      <c r="D814" s="2" t="s">
        <v>1692</v>
      </c>
    </row>
    <row r="815" spans="1:4" ht="15.75" x14ac:dyDescent="0.25">
      <c r="A815" s="2"/>
      <c r="B815" s="2">
        <f t="shared" si="18"/>
        <v>29</v>
      </c>
      <c r="C815" s="2" t="s">
        <v>1693</v>
      </c>
      <c r="D815" s="2" t="s">
        <v>1694</v>
      </c>
    </row>
    <row r="816" spans="1:4" ht="15.75" x14ac:dyDescent="0.25">
      <c r="A816" s="2"/>
      <c r="B816" s="2">
        <f t="shared" si="18"/>
        <v>30</v>
      </c>
      <c r="C816" s="2" t="s">
        <v>1696</v>
      </c>
      <c r="D816" s="2" t="s">
        <v>1697</v>
      </c>
    </row>
    <row r="817" spans="1:4" ht="15.75" x14ac:dyDescent="0.25">
      <c r="A817" s="2"/>
      <c r="B817" s="2">
        <f t="shared" si="18"/>
        <v>31</v>
      </c>
      <c r="C817" s="2" t="s">
        <v>1698</v>
      </c>
      <c r="D817" s="2" t="s">
        <v>1699</v>
      </c>
    </row>
    <row r="818" spans="1:4" ht="15.75" x14ac:dyDescent="0.25">
      <c r="A818" s="2"/>
      <c r="B818" s="2">
        <f t="shared" si="18"/>
        <v>32</v>
      </c>
      <c r="C818" s="2" t="s">
        <v>1700</v>
      </c>
      <c r="D818" s="2" t="s">
        <v>1701</v>
      </c>
    </row>
    <row r="819" spans="1:4" ht="15.75" x14ac:dyDescent="0.25">
      <c r="A819" s="2"/>
      <c r="B819" s="2">
        <f t="shared" si="18"/>
        <v>33</v>
      </c>
      <c r="C819" s="2" t="s">
        <v>1703</v>
      </c>
      <c r="D819" s="2" t="s">
        <v>1704</v>
      </c>
    </row>
    <row r="820" spans="1:4" ht="15.75" x14ac:dyDescent="0.25">
      <c r="A820" s="2"/>
      <c r="B820" s="2">
        <f t="shared" si="18"/>
        <v>34</v>
      </c>
      <c r="C820" s="2" t="s">
        <v>1705</v>
      </c>
      <c r="D820" s="2" t="s">
        <v>1706</v>
      </c>
    </row>
    <row r="821" spans="1:4" ht="15.75" x14ac:dyDescent="0.25">
      <c r="A821" s="2"/>
      <c r="B821" s="2">
        <f t="shared" si="18"/>
        <v>35</v>
      </c>
      <c r="C821" s="2" t="s">
        <v>1707</v>
      </c>
      <c r="D821" s="2" t="s">
        <v>1708</v>
      </c>
    </row>
    <row r="822" spans="1:4" ht="15.75" x14ac:dyDescent="0.25">
      <c r="A822" s="2"/>
      <c r="B822" s="2">
        <f t="shared" si="18"/>
        <v>36</v>
      </c>
      <c r="C822" s="2" t="s">
        <v>1709</v>
      </c>
      <c r="D822" s="2" t="s">
        <v>1710</v>
      </c>
    </row>
    <row r="823" spans="1:4" ht="15.75" x14ac:dyDescent="0.25">
      <c r="A823" s="2"/>
      <c r="B823" s="2">
        <f t="shared" si="18"/>
        <v>37</v>
      </c>
      <c r="C823" s="2" t="s">
        <v>1711</v>
      </c>
      <c r="D823" s="2" t="s">
        <v>1712</v>
      </c>
    </row>
    <row r="824" spans="1:4" ht="15.75" x14ac:dyDescent="0.25">
      <c r="A824" s="2"/>
      <c r="B824" s="2">
        <f t="shared" si="18"/>
        <v>38</v>
      </c>
      <c r="C824" s="2" t="s">
        <v>1713</v>
      </c>
      <c r="D824" s="2" t="s">
        <v>1714</v>
      </c>
    </row>
    <row r="825" spans="1:4" ht="15.75" x14ac:dyDescent="0.25">
      <c r="A825" s="2"/>
      <c r="B825" s="2">
        <f t="shared" si="18"/>
        <v>39</v>
      </c>
      <c r="C825" s="2" t="s">
        <v>1715</v>
      </c>
      <c r="D825" s="2" t="s">
        <v>1716</v>
      </c>
    </row>
    <row r="826" spans="1:4" ht="15.75" x14ac:dyDescent="0.25">
      <c r="A826" s="2"/>
      <c r="B826" s="2">
        <f t="shared" si="18"/>
        <v>40</v>
      </c>
      <c r="C826" s="2" t="s">
        <v>1718</v>
      </c>
      <c r="D826" s="2" t="s">
        <v>1719</v>
      </c>
    </row>
    <row r="827" spans="1:4" ht="15.75" x14ac:dyDescent="0.25">
      <c r="A827" s="2"/>
      <c r="B827" s="2">
        <f t="shared" si="18"/>
        <v>41</v>
      </c>
      <c r="C827" s="2" t="s">
        <v>1720</v>
      </c>
      <c r="D827" s="2" t="s">
        <v>1721</v>
      </c>
    </row>
    <row r="828" spans="1:4" ht="15.75" x14ac:dyDescent="0.25">
      <c r="A828" s="2"/>
      <c r="B828" s="2">
        <f t="shared" si="18"/>
        <v>42</v>
      </c>
      <c r="C828" s="2" t="s">
        <v>1722</v>
      </c>
      <c r="D828" s="2" t="s">
        <v>1723</v>
      </c>
    </row>
    <row r="829" spans="1:4" ht="15.75" x14ac:dyDescent="0.25">
      <c r="A829" s="2"/>
      <c r="B829" s="2">
        <f t="shared" si="18"/>
        <v>43</v>
      </c>
      <c r="C829" s="2" t="s">
        <v>1724</v>
      </c>
      <c r="D829" s="2" t="s">
        <v>1725</v>
      </c>
    </row>
    <row r="830" spans="1:4" ht="15.75" x14ac:dyDescent="0.25">
      <c r="A830" s="2"/>
      <c r="B830" s="2">
        <f t="shared" si="18"/>
        <v>44</v>
      </c>
      <c r="C830" s="2" t="s">
        <v>1726</v>
      </c>
      <c r="D830" s="2" t="s">
        <v>1727</v>
      </c>
    </row>
    <row r="831" spans="1:4" ht="15.75" x14ac:dyDescent="0.25">
      <c r="A831" s="2"/>
      <c r="B831" s="2">
        <f t="shared" si="18"/>
        <v>45</v>
      </c>
      <c r="C831" s="2" t="s">
        <v>1728</v>
      </c>
      <c r="D831" s="2" t="s">
        <v>1729</v>
      </c>
    </row>
    <row r="832" spans="1:4" ht="15.75" x14ac:dyDescent="0.25">
      <c r="A832" s="2"/>
      <c r="B832" s="2">
        <f t="shared" si="18"/>
        <v>46</v>
      </c>
      <c r="C832" s="2" t="s">
        <v>1730</v>
      </c>
      <c r="D832" s="2" t="s">
        <v>1731</v>
      </c>
    </row>
    <row r="833" spans="1:4" ht="15.75" x14ac:dyDescent="0.25">
      <c r="A833" s="2"/>
      <c r="B833" s="2">
        <f t="shared" si="18"/>
        <v>47</v>
      </c>
      <c r="C833" s="2" t="s">
        <v>1733</v>
      </c>
      <c r="D833" s="2" t="s">
        <v>1734</v>
      </c>
    </row>
    <row r="834" spans="1:4" ht="15.75" x14ac:dyDescent="0.25">
      <c r="A834" s="2"/>
      <c r="B834" s="2">
        <f t="shared" si="18"/>
        <v>48</v>
      </c>
      <c r="C834" s="2" t="s">
        <v>1735</v>
      </c>
      <c r="D834" s="2" t="s">
        <v>1736</v>
      </c>
    </row>
    <row r="835" spans="1:4" ht="15.75" x14ac:dyDescent="0.25">
      <c r="A835" s="2"/>
      <c r="B835" s="2">
        <f t="shared" si="18"/>
        <v>49</v>
      </c>
      <c r="C835" s="2" t="s">
        <v>1737</v>
      </c>
      <c r="D835" s="2" t="s">
        <v>1738</v>
      </c>
    </row>
    <row r="836" spans="1:4" ht="15.75" x14ac:dyDescent="0.25">
      <c r="A836" s="2"/>
      <c r="B836" s="2">
        <f t="shared" si="18"/>
        <v>50</v>
      </c>
      <c r="C836" s="2" t="s">
        <v>1739</v>
      </c>
      <c r="D836" s="2" t="s">
        <v>1740</v>
      </c>
    </row>
    <row r="837" spans="1:4" ht="15.75" x14ac:dyDescent="0.25">
      <c r="A837" s="2"/>
      <c r="B837" s="2">
        <f t="shared" si="18"/>
        <v>51</v>
      </c>
      <c r="C837" s="2" t="s">
        <v>1741</v>
      </c>
      <c r="D837" s="2" t="s">
        <v>1522</v>
      </c>
    </row>
    <row r="838" spans="1:4" ht="15.75" x14ac:dyDescent="0.25">
      <c r="A838" s="2"/>
      <c r="B838" s="2">
        <f t="shared" si="18"/>
        <v>52</v>
      </c>
      <c r="C838" s="2" t="s">
        <v>1742</v>
      </c>
      <c r="D838" s="2" t="s">
        <v>1743</v>
      </c>
    </row>
    <row r="839" spans="1:4" ht="15.75" x14ac:dyDescent="0.25">
      <c r="A839" s="2"/>
      <c r="B839" s="2">
        <f t="shared" si="18"/>
        <v>53</v>
      </c>
      <c r="C839" s="2" t="s">
        <v>1744</v>
      </c>
      <c r="D839" s="2" t="s">
        <v>1745</v>
      </c>
    </row>
    <row r="840" spans="1:4" ht="15.75" x14ac:dyDescent="0.25">
      <c r="A840" s="2"/>
      <c r="B840" s="2">
        <f t="shared" si="18"/>
        <v>54</v>
      </c>
      <c r="C840" s="2" t="s">
        <v>1746</v>
      </c>
      <c r="D840" s="2" t="s">
        <v>1747</v>
      </c>
    </row>
    <row r="841" spans="1:4" ht="15.75" x14ac:dyDescent="0.25">
      <c r="A841" s="2"/>
      <c r="B841" s="2">
        <f t="shared" si="18"/>
        <v>55</v>
      </c>
      <c r="C841" s="2" t="s">
        <v>1748</v>
      </c>
      <c r="D841" s="2" t="s">
        <v>1749</v>
      </c>
    </row>
    <row r="842" spans="1:4" ht="15.75" x14ac:dyDescent="0.25">
      <c r="A842" s="2"/>
      <c r="B842" s="2">
        <f t="shared" si="18"/>
        <v>56</v>
      </c>
      <c r="C842" s="2" t="s">
        <v>1750</v>
      </c>
      <c r="D842" s="2" t="s">
        <v>1751</v>
      </c>
    </row>
    <row r="843" spans="1:4" ht="15.75" x14ac:dyDescent="0.25">
      <c r="A843" s="2"/>
      <c r="B843" s="2">
        <f t="shared" si="18"/>
        <v>57</v>
      </c>
      <c r="C843" s="2" t="s">
        <v>1752</v>
      </c>
      <c r="D843" s="2" t="s">
        <v>1753</v>
      </c>
    </row>
    <row r="844" spans="1:4" ht="15.75" x14ac:dyDescent="0.25">
      <c r="A844" s="2"/>
      <c r="B844" s="2">
        <f t="shared" si="18"/>
        <v>58</v>
      </c>
      <c r="C844" s="2" t="s">
        <v>1754</v>
      </c>
      <c r="D844" s="2" t="s">
        <v>1755</v>
      </c>
    </row>
    <row r="845" spans="1:4" ht="15.75" x14ac:dyDescent="0.25">
      <c r="A845" s="2"/>
      <c r="B845" s="2">
        <f t="shared" si="18"/>
        <v>59</v>
      </c>
      <c r="C845" s="2" t="s">
        <v>1758</v>
      </c>
      <c r="D845" s="2" t="s">
        <v>1759</v>
      </c>
    </row>
    <row r="846" spans="1:4" ht="15.75" x14ac:dyDescent="0.25">
      <c r="A846" s="2"/>
      <c r="B846" s="2">
        <f t="shared" si="18"/>
        <v>60</v>
      </c>
      <c r="C846" s="2" t="s">
        <v>1760</v>
      </c>
      <c r="D846" s="2" t="s">
        <v>1761</v>
      </c>
    </row>
    <row r="847" spans="1:4" ht="15.75" x14ac:dyDescent="0.25">
      <c r="A847" s="2"/>
      <c r="B847" s="2">
        <f t="shared" si="18"/>
        <v>61</v>
      </c>
      <c r="C847" s="2" t="s">
        <v>1762</v>
      </c>
      <c r="D847" s="2" t="s">
        <v>1763</v>
      </c>
    </row>
    <row r="848" spans="1:4" ht="15.75" x14ac:dyDescent="0.25">
      <c r="A848" s="2"/>
      <c r="B848" s="2">
        <f t="shared" si="18"/>
        <v>62</v>
      </c>
      <c r="C848" s="2" t="s">
        <v>1765</v>
      </c>
      <c r="D848" s="2" t="s">
        <v>1766</v>
      </c>
    </row>
    <row r="849" spans="1:4" ht="15.75" x14ac:dyDescent="0.25">
      <c r="A849" s="2"/>
      <c r="B849" s="2">
        <f t="shared" si="18"/>
        <v>63</v>
      </c>
      <c r="C849" s="2" t="s">
        <v>1767</v>
      </c>
      <c r="D849" s="2" t="s">
        <v>1768</v>
      </c>
    </row>
    <row r="850" spans="1:4" ht="15.75" x14ac:dyDescent="0.25">
      <c r="A850" s="2"/>
      <c r="B850" s="2">
        <f t="shared" si="18"/>
        <v>64</v>
      </c>
      <c r="C850" s="2" t="s">
        <v>1769</v>
      </c>
      <c r="D850" s="2" t="s">
        <v>1770</v>
      </c>
    </row>
    <row r="851" spans="1:4" ht="15.75" x14ac:dyDescent="0.25">
      <c r="A851" s="2"/>
      <c r="B851" s="2">
        <f t="shared" si="18"/>
        <v>65</v>
      </c>
      <c r="C851" s="2" t="s">
        <v>1771</v>
      </c>
      <c r="D851" s="2" t="s">
        <v>1772</v>
      </c>
    </row>
    <row r="852" spans="1:4" ht="15.75" x14ac:dyDescent="0.25">
      <c r="A852" s="2"/>
      <c r="B852" s="2">
        <f t="shared" ref="B852:B915" si="19">1+B851</f>
        <v>66</v>
      </c>
      <c r="C852" s="2" t="s">
        <v>1773</v>
      </c>
      <c r="D852" s="2" t="s">
        <v>1774</v>
      </c>
    </row>
    <row r="853" spans="1:4" ht="15.75" x14ac:dyDescent="0.25">
      <c r="A853" s="2"/>
      <c r="B853" s="2">
        <f t="shared" si="19"/>
        <v>67</v>
      </c>
      <c r="C853" s="2" t="s">
        <v>1775</v>
      </c>
      <c r="D853" s="2" t="s">
        <v>1776</v>
      </c>
    </row>
    <row r="854" spans="1:4" ht="15.75" x14ac:dyDescent="0.25">
      <c r="A854" s="2"/>
      <c r="B854" s="2">
        <f t="shared" si="19"/>
        <v>68</v>
      </c>
      <c r="C854" s="2" t="s">
        <v>1777</v>
      </c>
      <c r="D854" s="2" t="s">
        <v>1778</v>
      </c>
    </row>
    <row r="855" spans="1:4" ht="15.75" x14ac:dyDescent="0.25">
      <c r="A855" s="2"/>
      <c r="B855" s="2">
        <f t="shared" si="19"/>
        <v>69</v>
      </c>
      <c r="C855" s="2" t="s">
        <v>1779</v>
      </c>
      <c r="D855" s="2" t="s">
        <v>1780</v>
      </c>
    </row>
    <row r="856" spans="1:4" ht="15.75" x14ac:dyDescent="0.25">
      <c r="A856" s="2"/>
      <c r="B856" s="2">
        <f t="shared" si="19"/>
        <v>70</v>
      </c>
      <c r="C856" s="2" t="s">
        <v>1781</v>
      </c>
      <c r="D856" s="2" t="s">
        <v>1782</v>
      </c>
    </row>
    <row r="857" spans="1:4" ht="15.75" x14ac:dyDescent="0.25">
      <c r="A857" s="2"/>
      <c r="B857" s="2">
        <f t="shared" si="19"/>
        <v>71</v>
      </c>
      <c r="C857" s="2" t="s">
        <v>1783</v>
      </c>
      <c r="D857" s="2" t="s">
        <v>1784</v>
      </c>
    </row>
    <row r="858" spans="1:4" ht="15.75" x14ac:dyDescent="0.25">
      <c r="A858" s="2"/>
      <c r="B858" s="2">
        <f t="shared" si="19"/>
        <v>72</v>
      </c>
      <c r="C858" s="2" t="s">
        <v>1785</v>
      </c>
      <c r="D858" s="2" t="s">
        <v>1786</v>
      </c>
    </row>
    <row r="859" spans="1:4" ht="15.75" x14ac:dyDescent="0.25">
      <c r="A859" s="2"/>
      <c r="B859" s="2">
        <f t="shared" si="19"/>
        <v>73</v>
      </c>
      <c r="C859" s="2" t="s">
        <v>1787</v>
      </c>
      <c r="D859" s="2" t="s">
        <v>1788</v>
      </c>
    </row>
    <row r="860" spans="1:4" ht="15.75" x14ac:dyDescent="0.25">
      <c r="A860" s="2"/>
      <c r="B860" s="2">
        <f t="shared" si="19"/>
        <v>74</v>
      </c>
      <c r="C860" s="2" t="s">
        <v>1789</v>
      </c>
      <c r="D860" s="2" t="s">
        <v>1790</v>
      </c>
    </row>
    <row r="861" spans="1:4" ht="15.75" x14ac:dyDescent="0.25">
      <c r="A861" s="2"/>
      <c r="B861" s="2">
        <f t="shared" si="19"/>
        <v>75</v>
      </c>
      <c r="C861" s="2" t="s">
        <v>1792</v>
      </c>
      <c r="D861" s="2" t="s">
        <v>1793</v>
      </c>
    </row>
    <row r="862" spans="1:4" ht="15.75" x14ac:dyDescent="0.25">
      <c r="A862" s="2"/>
      <c r="B862" s="2">
        <f t="shared" si="19"/>
        <v>76</v>
      </c>
      <c r="C862" s="2" t="s">
        <v>1794</v>
      </c>
      <c r="D862" s="2" t="s">
        <v>1795</v>
      </c>
    </row>
    <row r="863" spans="1:4" ht="15.75" x14ac:dyDescent="0.25">
      <c r="A863" s="2"/>
      <c r="B863" s="2">
        <f t="shared" si="19"/>
        <v>77</v>
      </c>
      <c r="C863" s="2" t="s">
        <v>1796</v>
      </c>
      <c r="D863" s="2" t="s">
        <v>1797</v>
      </c>
    </row>
    <row r="864" spans="1:4" ht="15.75" x14ac:dyDescent="0.25">
      <c r="A864" s="2"/>
      <c r="B864" s="2">
        <f t="shared" si="19"/>
        <v>78</v>
      </c>
      <c r="C864" s="2" t="s">
        <v>1798</v>
      </c>
      <c r="D864" s="2" t="s">
        <v>1799</v>
      </c>
    </row>
    <row r="865" spans="1:4" ht="15.75" x14ac:dyDescent="0.25">
      <c r="A865" s="2"/>
      <c r="B865" s="2">
        <f t="shared" si="19"/>
        <v>79</v>
      </c>
      <c r="C865" s="2" t="s">
        <v>1800</v>
      </c>
      <c r="D865" s="2" t="s">
        <v>1801</v>
      </c>
    </row>
    <row r="866" spans="1:4" ht="15.75" x14ac:dyDescent="0.25">
      <c r="A866" s="2"/>
      <c r="B866" s="2">
        <f t="shared" si="19"/>
        <v>80</v>
      </c>
      <c r="C866" s="2" t="s">
        <v>1802</v>
      </c>
      <c r="D866" s="2" t="s">
        <v>1803</v>
      </c>
    </row>
    <row r="867" spans="1:4" ht="15.75" x14ac:dyDescent="0.25">
      <c r="A867" s="2"/>
      <c r="B867" s="2">
        <f t="shared" si="19"/>
        <v>81</v>
      </c>
      <c r="C867" s="2" t="s">
        <v>1804</v>
      </c>
      <c r="D867" s="2" t="s">
        <v>1805</v>
      </c>
    </row>
    <row r="868" spans="1:4" ht="15.75" x14ac:dyDescent="0.25">
      <c r="A868" s="2"/>
      <c r="B868" s="2">
        <f t="shared" si="19"/>
        <v>82</v>
      </c>
      <c r="C868" s="2" t="s">
        <v>1806</v>
      </c>
      <c r="D868" s="2" t="s">
        <v>1807</v>
      </c>
    </row>
    <row r="869" spans="1:4" ht="15.75" x14ac:dyDescent="0.25">
      <c r="A869" s="2"/>
      <c r="B869" s="2">
        <f t="shared" si="19"/>
        <v>83</v>
      </c>
      <c r="C869" s="2" t="s">
        <v>1808</v>
      </c>
      <c r="D869" s="2" t="s">
        <v>1809</v>
      </c>
    </row>
    <row r="870" spans="1:4" ht="15.75" x14ac:dyDescent="0.25">
      <c r="A870" s="2"/>
      <c r="B870" s="2">
        <f t="shared" si="19"/>
        <v>84</v>
      </c>
      <c r="C870" s="2" t="s">
        <v>1810</v>
      </c>
      <c r="D870" s="2" t="s">
        <v>1532</v>
      </c>
    </row>
    <row r="871" spans="1:4" ht="15.75" x14ac:dyDescent="0.25">
      <c r="A871" s="2"/>
      <c r="B871" s="2">
        <f t="shared" si="19"/>
        <v>85</v>
      </c>
      <c r="C871" s="2" t="s">
        <v>1811</v>
      </c>
      <c r="D871" s="2" t="s">
        <v>1812</v>
      </c>
    </row>
    <row r="872" spans="1:4" ht="15.75" x14ac:dyDescent="0.25">
      <c r="A872" s="2"/>
      <c r="B872" s="2">
        <f t="shared" si="19"/>
        <v>86</v>
      </c>
      <c r="C872" s="2" t="s">
        <v>1814</v>
      </c>
      <c r="D872" s="2" t="s">
        <v>1815</v>
      </c>
    </row>
    <row r="873" spans="1:4" ht="15.75" x14ac:dyDescent="0.25">
      <c r="A873" s="2"/>
      <c r="B873" s="2">
        <f t="shared" si="19"/>
        <v>87</v>
      </c>
      <c r="C873" s="2" t="s">
        <v>1816</v>
      </c>
      <c r="D873" s="2" t="s">
        <v>1817</v>
      </c>
    </row>
    <row r="874" spans="1:4" ht="15.75" x14ac:dyDescent="0.25">
      <c r="A874" s="2"/>
      <c r="B874" s="2">
        <f t="shared" si="19"/>
        <v>88</v>
      </c>
      <c r="C874" s="2" t="s">
        <v>1818</v>
      </c>
      <c r="D874" s="2" t="s">
        <v>1819</v>
      </c>
    </row>
    <row r="875" spans="1:4" ht="15.75" x14ac:dyDescent="0.25">
      <c r="A875" s="2"/>
      <c r="B875" s="2">
        <f t="shared" si="19"/>
        <v>89</v>
      </c>
      <c r="C875" s="2" t="s">
        <v>1820</v>
      </c>
      <c r="D875" s="2" t="s">
        <v>1821</v>
      </c>
    </row>
    <row r="876" spans="1:4" ht="15.75" x14ac:dyDescent="0.25">
      <c r="A876" s="2"/>
      <c r="B876" s="2">
        <f t="shared" si="19"/>
        <v>90</v>
      </c>
      <c r="C876" s="2" t="s">
        <v>1822</v>
      </c>
      <c r="D876" s="2" t="s">
        <v>1823</v>
      </c>
    </row>
    <row r="877" spans="1:4" ht="15.75" x14ac:dyDescent="0.25">
      <c r="A877" s="2"/>
      <c r="B877" s="2">
        <f t="shared" si="19"/>
        <v>91</v>
      </c>
      <c r="C877" s="2" t="s">
        <v>1825</v>
      </c>
      <c r="D877" s="2" t="s">
        <v>1826</v>
      </c>
    </row>
    <row r="878" spans="1:4" ht="15.75" x14ac:dyDescent="0.25">
      <c r="A878" s="2"/>
      <c r="B878" s="2">
        <f t="shared" si="19"/>
        <v>92</v>
      </c>
      <c r="C878" s="2" t="s">
        <v>1827</v>
      </c>
      <c r="D878" s="2" t="s">
        <v>1828</v>
      </c>
    </row>
    <row r="879" spans="1:4" ht="15.75" x14ac:dyDescent="0.25">
      <c r="A879" s="2"/>
      <c r="B879" s="2">
        <f t="shared" si="19"/>
        <v>93</v>
      </c>
      <c r="C879" s="2" t="s">
        <v>1829</v>
      </c>
      <c r="D879" s="2" t="s">
        <v>1830</v>
      </c>
    </row>
    <row r="880" spans="1:4" ht="15.75" x14ac:dyDescent="0.25">
      <c r="A880" s="2"/>
      <c r="B880" s="2">
        <f t="shared" si="19"/>
        <v>94</v>
      </c>
      <c r="C880" s="2" t="s">
        <v>1831</v>
      </c>
      <c r="D880" s="2" t="s">
        <v>1832</v>
      </c>
    </row>
    <row r="881" spans="1:4" ht="15.75" x14ac:dyDescent="0.25">
      <c r="A881" s="2"/>
      <c r="B881" s="2">
        <f t="shared" si="19"/>
        <v>95</v>
      </c>
      <c r="C881" s="2" t="s">
        <v>1833</v>
      </c>
      <c r="D881" s="2" t="s">
        <v>1834</v>
      </c>
    </row>
    <row r="882" spans="1:4" ht="15.75" x14ac:dyDescent="0.25">
      <c r="A882" s="2"/>
      <c r="B882" s="2">
        <f t="shared" si="19"/>
        <v>96</v>
      </c>
      <c r="C882" s="2" t="s">
        <v>1835</v>
      </c>
      <c r="D882" s="2" t="s">
        <v>1836</v>
      </c>
    </row>
    <row r="883" spans="1:4" ht="15.75" x14ac:dyDescent="0.25">
      <c r="A883" s="2"/>
      <c r="B883" s="2">
        <f t="shared" si="19"/>
        <v>97</v>
      </c>
      <c r="C883" s="2" t="s">
        <v>1838</v>
      </c>
      <c r="D883" s="2" t="s">
        <v>1839</v>
      </c>
    </row>
    <row r="884" spans="1:4" ht="15.75" x14ac:dyDescent="0.25">
      <c r="A884" s="2"/>
      <c r="B884" s="2">
        <f t="shared" si="19"/>
        <v>98</v>
      </c>
      <c r="C884" s="2" t="s">
        <v>1840</v>
      </c>
      <c r="D884" s="2" t="s">
        <v>1841</v>
      </c>
    </row>
    <row r="885" spans="1:4" ht="15.75" x14ac:dyDescent="0.25">
      <c r="A885" s="2"/>
      <c r="B885" s="2">
        <f t="shared" si="19"/>
        <v>99</v>
      </c>
      <c r="C885" s="2" t="s">
        <v>1842</v>
      </c>
      <c r="D885" s="2" t="s">
        <v>1843</v>
      </c>
    </row>
    <row r="886" spans="1:4" ht="15.75" x14ac:dyDescent="0.25">
      <c r="A886" s="2"/>
      <c r="B886" s="2">
        <f t="shared" si="19"/>
        <v>100</v>
      </c>
      <c r="C886" s="2" t="s">
        <v>1845</v>
      </c>
      <c r="D886" s="2" t="s">
        <v>1846</v>
      </c>
    </row>
    <row r="887" spans="1:4" ht="15.75" x14ac:dyDescent="0.25">
      <c r="A887" s="2"/>
      <c r="B887" s="2">
        <f t="shared" si="19"/>
        <v>101</v>
      </c>
      <c r="C887" s="2" t="s">
        <v>1847</v>
      </c>
      <c r="D887" s="2" t="s">
        <v>1848</v>
      </c>
    </row>
    <row r="888" spans="1:4" ht="15.75" x14ac:dyDescent="0.25">
      <c r="A888" s="2"/>
      <c r="B888" s="2">
        <f t="shared" si="19"/>
        <v>102</v>
      </c>
      <c r="C888" s="2" t="s">
        <v>1849</v>
      </c>
      <c r="D888" s="2" t="s">
        <v>1850</v>
      </c>
    </row>
    <row r="889" spans="1:4" ht="15.75" x14ac:dyDescent="0.25">
      <c r="A889" s="2"/>
      <c r="B889" s="2">
        <f t="shared" si="19"/>
        <v>103</v>
      </c>
      <c r="C889" s="2" t="s">
        <v>1851</v>
      </c>
      <c r="D889" s="2" t="s">
        <v>1852</v>
      </c>
    </row>
    <row r="890" spans="1:4" ht="15.75" x14ac:dyDescent="0.25">
      <c r="A890" s="2"/>
      <c r="B890" s="2">
        <f t="shared" si="19"/>
        <v>104</v>
      </c>
      <c r="C890" s="2" t="s">
        <v>1853</v>
      </c>
      <c r="D890" s="2" t="s">
        <v>1854</v>
      </c>
    </row>
    <row r="891" spans="1:4" ht="15.75" x14ac:dyDescent="0.25">
      <c r="A891" s="2"/>
      <c r="B891" s="2">
        <f t="shared" si="19"/>
        <v>105</v>
      </c>
      <c r="C891" s="2" t="s">
        <v>1857</v>
      </c>
      <c r="D891" s="2" t="s">
        <v>1858</v>
      </c>
    </row>
    <row r="892" spans="1:4" ht="15.75" x14ac:dyDescent="0.25">
      <c r="A892" s="2"/>
      <c r="B892" s="2">
        <f t="shared" si="19"/>
        <v>106</v>
      </c>
      <c r="C892" s="2" t="s">
        <v>1859</v>
      </c>
      <c r="D892" s="2" t="s">
        <v>1860</v>
      </c>
    </row>
    <row r="893" spans="1:4" ht="15.75" x14ac:dyDescent="0.25">
      <c r="A893" s="2"/>
      <c r="B893" s="2">
        <f t="shared" si="19"/>
        <v>107</v>
      </c>
      <c r="C893" s="2" t="s">
        <v>1861</v>
      </c>
      <c r="D893" s="2" t="s">
        <v>1551</v>
      </c>
    </row>
    <row r="894" spans="1:4" ht="15.75" x14ac:dyDescent="0.25">
      <c r="A894" s="2"/>
      <c r="B894" s="2">
        <f t="shared" si="19"/>
        <v>108</v>
      </c>
      <c r="C894" s="2" t="s">
        <v>1862</v>
      </c>
      <c r="D894" s="2" t="s">
        <v>1863</v>
      </c>
    </row>
    <row r="895" spans="1:4" ht="15.75" x14ac:dyDescent="0.25">
      <c r="A895" s="2"/>
      <c r="B895" s="2">
        <f t="shared" si="19"/>
        <v>109</v>
      </c>
      <c r="C895" s="2" t="s">
        <v>1864</v>
      </c>
      <c r="D895" s="2" t="s">
        <v>1865</v>
      </c>
    </row>
    <row r="896" spans="1:4" ht="15.75" x14ac:dyDescent="0.25">
      <c r="A896" s="2"/>
      <c r="B896" s="2">
        <f t="shared" si="19"/>
        <v>110</v>
      </c>
      <c r="C896" s="2" t="s">
        <v>1866</v>
      </c>
      <c r="D896" s="2" t="s">
        <v>1867</v>
      </c>
    </row>
    <row r="897" spans="1:4" ht="15.75" x14ac:dyDescent="0.25">
      <c r="A897" s="2"/>
      <c r="B897" s="2">
        <f t="shared" si="19"/>
        <v>111</v>
      </c>
      <c r="C897" s="2" t="s">
        <v>1868</v>
      </c>
      <c r="D897" s="2" t="s">
        <v>1869</v>
      </c>
    </row>
    <row r="898" spans="1:4" ht="15.75" x14ac:dyDescent="0.25">
      <c r="A898" s="2"/>
      <c r="B898" s="2">
        <f t="shared" si="19"/>
        <v>112</v>
      </c>
      <c r="C898" s="2" t="s">
        <v>1870</v>
      </c>
      <c r="D898" s="2" t="s">
        <v>1871</v>
      </c>
    </row>
    <row r="899" spans="1:4" ht="15.75" x14ac:dyDescent="0.25">
      <c r="A899" s="2"/>
      <c r="B899" s="2">
        <f t="shared" si="19"/>
        <v>113</v>
      </c>
      <c r="C899" s="2" t="s">
        <v>1872</v>
      </c>
      <c r="D899" s="2" t="s">
        <v>1873</v>
      </c>
    </row>
    <row r="900" spans="1:4" ht="15.75" x14ac:dyDescent="0.25">
      <c r="A900" s="2"/>
      <c r="B900" s="2">
        <f t="shared" si="19"/>
        <v>114</v>
      </c>
      <c r="C900" s="2" t="s">
        <v>1874</v>
      </c>
      <c r="D900" s="2" t="s">
        <v>1875</v>
      </c>
    </row>
    <row r="901" spans="1:4" ht="15.75" x14ac:dyDescent="0.25">
      <c r="A901" s="2"/>
      <c r="B901" s="2">
        <f t="shared" si="19"/>
        <v>115</v>
      </c>
      <c r="C901" s="2" t="s">
        <v>1876</v>
      </c>
      <c r="D901" s="2" t="s">
        <v>1877</v>
      </c>
    </row>
    <row r="902" spans="1:4" ht="15.75" x14ac:dyDescent="0.25">
      <c r="A902" s="2"/>
      <c r="B902" s="2">
        <f t="shared" si="19"/>
        <v>116</v>
      </c>
      <c r="C902" s="2" t="s">
        <v>1878</v>
      </c>
      <c r="D902" s="2" t="s">
        <v>1879</v>
      </c>
    </row>
    <row r="903" spans="1:4" ht="15.75" x14ac:dyDescent="0.25">
      <c r="A903" s="2"/>
      <c r="B903" s="2">
        <f t="shared" si="19"/>
        <v>117</v>
      </c>
      <c r="C903" s="2" t="s">
        <v>1880</v>
      </c>
      <c r="D903" s="2" t="s">
        <v>1881</v>
      </c>
    </row>
    <row r="904" spans="1:4" ht="15.75" x14ac:dyDescent="0.25">
      <c r="A904" s="2"/>
      <c r="B904" s="2">
        <f t="shared" si="19"/>
        <v>118</v>
      </c>
      <c r="C904" s="2" t="s">
        <v>1882</v>
      </c>
      <c r="D904" s="2" t="s">
        <v>1883</v>
      </c>
    </row>
    <row r="905" spans="1:4" ht="15.75" x14ac:dyDescent="0.25">
      <c r="A905" s="2"/>
      <c r="B905" s="2">
        <f t="shared" si="19"/>
        <v>119</v>
      </c>
      <c r="C905" s="2" t="s">
        <v>1886</v>
      </c>
      <c r="D905" s="2" t="s">
        <v>1887</v>
      </c>
    </row>
    <row r="906" spans="1:4" ht="15.75" x14ac:dyDescent="0.25">
      <c r="A906" s="2"/>
      <c r="B906" s="2">
        <f t="shared" si="19"/>
        <v>120</v>
      </c>
      <c r="C906" s="2" t="s">
        <v>1888</v>
      </c>
      <c r="D906" s="2" t="s">
        <v>1889</v>
      </c>
    </row>
    <row r="907" spans="1:4" ht="15.75" x14ac:dyDescent="0.25">
      <c r="A907" s="2"/>
      <c r="B907" s="2">
        <f t="shared" si="19"/>
        <v>121</v>
      </c>
      <c r="C907" s="2" t="s">
        <v>1890</v>
      </c>
      <c r="D907" s="2" t="s">
        <v>1891</v>
      </c>
    </row>
    <row r="908" spans="1:4" ht="15.75" x14ac:dyDescent="0.25">
      <c r="A908" s="2"/>
      <c r="B908" s="2">
        <f t="shared" si="19"/>
        <v>122</v>
      </c>
      <c r="C908" s="2" t="s">
        <v>1892</v>
      </c>
      <c r="D908" s="2" t="s">
        <v>1893</v>
      </c>
    </row>
    <row r="909" spans="1:4" ht="15.75" x14ac:dyDescent="0.25">
      <c r="A909" s="2"/>
      <c r="B909" s="2">
        <f t="shared" si="19"/>
        <v>123</v>
      </c>
      <c r="C909" s="2" t="s">
        <v>1894</v>
      </c>
      <c r="D909" s="2" t="s">
        <v>1895</v>
      </c>
    </row>
    <row r="910" spans="1:4" ht="15.75" x14ac:dyDescent="0.25">
      <c r="A910" s="2"/>
      <c r="B910" s="2">
        <f t="shared" si="19"/>
        <v>124</v>
      </c>
      <c r="C910" s="2" t="s">
        <v>1896</v>
      </c>
      <c r="D910" s="2" t="s">
        <v>1897</v>
      </c>
    </row>
    <row r="911" spans="1:4" ht="15.75" x14ac:dyDescent="0.25">
      <c r="A911" s="2"/>
      <c r="B911" s="2">
        <f t="shared" si="19"/>
        <v>125</v>
      </c>
      <c r="C911" s="2" t="s">
        <v>1898</v>
      </c>
      <c r="D911" s="2" t="s">
        <v>1899</v>
      </c>
    </row>
    <row r="912" spans="1:4" ht="15.75" x14ac:dyDescent="0.25">
      <c r="A912" s="2"/>
      <c r="B912" s="2">
        <f t="shared" si="19"/>
        <v>126</v>
      </c>
      <c r="C912" s="2" t="s">
        <v>1901</v>
      </c>
      <c r="D912" s="2" t="s">
        <v>1902</v>
      </c>
    </row>
    <row r="913" spans="1:4" ht="15.75" x14ac:dyDescent="0.25">
      <c r="A913" s="2"/>
      <c r="B913" s="2">
        <f t="shared" si="19"/>
        <v>127</v>
      </c>
      <c r="C913" s="2" t="s">
        <v>1903</v>
      </c>
      <c r="D913" s="2" t="s">
        <v>1904</v>
      </c>
    </row>
    <row r="914" spans="1:4" ht="15.75" x14ac:dyDescent="0.25">
      <c r="A914" s="2"/>
      <c r="B914" s="2">
        <f t="shared" si="19"/>
        <v>128</v>
      </c>
      <c r="C914" s="2" t="s">
        <v>1906</v>
      </c>
      <c r="D914" s="2" t="s">
        <v>1907</v>
      </c>
    </row>
    <row r="915" spans="1:4" ht="15.75" x14ac:dyDescent="0.25">
      <c r="A915" s="2"/>
      <c r="B915" s="2">
        <f t="shared" si="19"/>
        <v>129</v>
      </c>
      <c r="C915" s="2" t="s">
        <v>1908</v>
      </c>
      <c r="D915" s="2" t="s">
        <v>1909</v>
      </c>
    </row>
    <row r="916" spans="1:4" ht="15.75" x14ac:dyDescent="0.25">
      <c r="A916" s="2"/>
      <c r="B916" s="2">
        <f t="shared" ref="B916:B979" si="20">1+B915</f>
        <v>130</v>
      </c>
      <c r="C916" s="2" t="s">
        <v>1910</v>
      </c>
      <c r="D916" s="2" t="s">
        <v>1911</v>
      </c>
    </row>
    <row r="917" spans="1:4" ht="15.75" x14ac:dyDescent="0.25">
      <c r="A917" s="2"/>
      <c r="B917" s="2">
        <f t="shared" si="20"/>
        <v>131</v>
      </c>
      <c r="C917" s="2" t="s">
        <v>1912</v>
      </c>
      <c r="D917" s="2" t="s">
        <v>1913</v>
      </c>
    </row>
    <row r="918" spans="1:4" ht="15.75" x14ac:dyDescent="0.25">
      <c r="A918" s="2"/>
      <c r="B918" s="2">
        <f t="shared" si="20"/>
        <v>132</v>
      </c>
      <c r="C918" s="2" t="s">
        <v>1915</v>
      </c>
      <c r="D918" s="2" t="s">
        <v>1916</v>
      </c>
    </row>
    <row r="919" spans="1:4" ht="15.75" x14ac:dyDescent="0.25">
      <c r="A919" s="2"/>
      <c r="B919" s="2">
        <f t="shared" si="20"/>
        <v>133</v>
      </c>
      <c r="C919" s="2" t="s">
        <v>1917</v>
      </c>
      <c r="D919" s="2" t="s">
        <v>1918</v>
      </c>
    </row>
    <row r="920" spans="1:4" ht="15.75" x14ac:dyDescent="0.25">
      <c r="A920" s="2"/>
      <c r="B920" s="2">
        <f t="shared" si="20"/>
        <v>134</v>
      </c>
      <c r="C920" s="2" t="s">
        <v>1920</v>
      </c>
      <c r="D920" s="2" t="s">
        <v>1921</v>
      </c>
    </row>
    <row r="921" spans="1:4" ht="15.75" x14ac:dyDescent="0.25">
      <c r="A921" s="2"/>
      <c r="B921" s="2">
        <f t="shared" si="20"/>
        <v>135</v>
      </c>
      <c r="C921" s="2" t="s">
        <v>1922</v>
      </c>
      <c r="D921" s="2" t="s">
        <v>1923</v>
      </c>
    </row>
    <row r="922" spans="1:4" ht="15.75" x14ac:dyDescent="0.25">
      <c r="A922" s="2"/>
      <c r="B922" s="2">
        <f t="shared" si="20"/>
        <v>136</v>
      </c>
      <c r="C922" s="2" t="s">
        <v>1924</v>
      </c>
      <c r="D922" s="2" t="s">
        <v>1925</v>
      </c>
    </row>
    <row r="923" spans="1:4" ht="15.75" x14ac:dyDescent="0.25">
      <c r="A923" s="2"/>
      <c r="B923" s="2">
        <f t="shared" si="20"/>
        <v>137</v>
      </c>
      <c r="C923" s="2" t="s">
        <v>1926</v>
      </c>
      <c r="D923" s="2" t="s">
        <v>1927</v>
      </c>
    </row>
    <row r="924" spans="1:4" ht="15.75" x14ac:dyDescent="0.25">
      <c r="A924" s="2"/>
      <c r="B924" s="2">
        <f t="shared" si="20"/>
        <v>138</v>
      </c>
      <c r="C924" s="2" t="s">
        <v>1928</v>
      </c>
      <c r="D924" s="2" t="s">
        <v>1929</v>
      </c>
    </row>
    <row r="925" spans="1:4" ht="15.75" x14ac:dyDescent="0.25">
      <c r="A925" s="2"/>
      <c r="B925" s="2">
        <f t="shared" si="20"/>
        <v>139</v>
      </c>
      <c r="C925" s="2" t="s">
        <v>1930</v>
      </c>
      <c r="D925" s="2" t="s">
        <v>1931</v>
      </c>
    </row>
    <row r="926" spans="1:4" ht="15.75" x14ac:dyDescent="0.25">
      <c r="A926" s="2"/>
      <c r="B926" s="2">
        <f t="shared" si="20"/>
        <v>140</v>
      </c>
      <c r="C926" s="2" t="s">
        <v>1932</v>
      </c>
      <c r="D926" s="2" t="s">
        <v>1933</v>
      </c>
    </row>
    <row r="927" spans="1:4" ht="15.75" x14ac:dyDescent="0.25">
      <c r="A927" s="2"/>
      <c r="B927" s="2">
        <f t="shared" si="20"/>
        <v>141</v>
      </c>
      <c r="C927" s="2" t="s">
        <v>1934</v>
      </c>
      <c r="D927" s="2" t="s">
        <v>1935</v>
      </c>
    </row>
    <row r="928" spans="1:4" ht="15.75" x14ac:dyDescent="0.25">
      <c r="A928" s="2"/>
      <c r="B928" s="2">
        <f t="shared" si="20"/>
        <v>142</v>
      </c>
      <c r="C928" s="2" t="s">
        <v>1937</v>
      </c>
      <c r="D928" s="2" t="s">
        <v>1938</v>
      </c>
    </row>
    <row r="929" spans="1:4" ht="15.75" x14ac:dyDescent="0.25">
      <c r="A929" s="2"/>
      <c r="B929" s="2">
        <f t="shared" si="20"/>
        <v>143</v>
      </c>
      <c r="C929" s="2" t="s">
        <v>1940</v>
      </c>
      <c r="D929" s="2" t="s">
        <v>1941</v>
      </c>
    </row>
    <row r="930" spans="1:4" ht="15.75" x14ac:dyDescent="0.25">
      <c r="A930" s="2"/>
      <c r="B930" s="2">
        <f t="shared" si="20"/>
        <v>144</v>
      </c>
      <c r="C930" s="2" t="s">
        <v>1944</v>
      </c>
      <c r="D930" s="2" t="s">
        <v>1945</v>
      </c>
    </row>
    <row r="931" spans="1:4" ht="15.75" x14ac:dyDescent="0.25">
      <c r="A931" s="2"/>
      <c r="B931" s="2">
        <f t="shared" si="20"/>
        <v>145</v>
      </c>
      <c r="C931" s="2" t="s">
        <v>1946</v>
      </c>
      <c r="D931" s="2" t="s">
        <v>1947</v>
      </c>
    </row>
    <row r="932" spans="1:4" ht="15.75" x14ac:dyDescent="0.25">
      <c r="A932" s="2"/>
      <c r="B932" s="2">
        <f t="shared" si="20"/>
        <v>146</v>
      </c>
      <c r="C932" s="2" t="s">
        <v>1948</v>
      </c>
      <c r="D932" s="2" t="s">
        <v>1949</v>
      </c>
    </row>
    <row r="933" spans="1:4" ht="15.75" x14ac:dyDescent="0.25">
      <c r="A933" s="2"/>
      <c r="B933" s="2">
        <f t="shared" si="20"/>
        <v>147</v>
      </c>
      <c r="C933" s="2" t="s">
        <v>1950</v>
      </c>
      <c r="D933" s="2" t="s">
        <v>1951</v>
      </c>
    </row>
    <row r="934" spans="1:4" ht="15.75" x14ac:dyDescent="0.25">
      <c r="A934" s="2"/>
      <c r="B934" s="2">
        <f t="shared" si="20"/>
        <v>148</v>
      </c>
      <c r="C934" s="2" t="s">
        <v>1952</v>
      </c>
      <c r="D934" s="2" t="s">
        <v>1953</v>
      </c>
    </row>
    <row r="935" spans="1:4" ht="15.75" x14ac:dyDescent="0.25">
      <c r="A935" s="2"/>
      <c r="B935" s="2">
        <f t="shared" si="20"/>
        <v>149</v>
      </c>
      <c r="C935" s="2" t="s">
        <v>1954</v>
      </c>
      <c r="D935" s="2" t="s">
        <v>1955</v>
      </c>
    </row>
    <row r="936" spans="1:4" ht="15.75" x14ac:dyDescent="0.25">
      <c r="A936" s="2"/>
      <c r="B936" s="2">
        <f t="shared" si="20"/>
        <v>150</v>
      </c>
      <c r="C936" s="2" t="s">
        <v>1956</v>
      </c>
      <c r="D936" s="2" t="s">
        <v>1957</v>
      </c>
    </row>
    <row r="937" spans="1:4" ht="15.75" x14ac:dyDescent="0.25">
      <c r="A937" s="2"/>
      <c r="B937" s="2">
        <f t="shared" si="20"/>
        <v>151</v>
      </c>
      <c r="C937" s="2" t="s">
        <v>1958</v>
      </c>
      <c r="D937" s="2" t="s">
        <v>1959</v>
      </c>
    </row>
    <row r="938" spans="1:4" ht="15.75" x14ac:dyDescent="0.25">
      <c r="A938" s="2"/>
      <c r="B938" s="2">
        <f t="shared" si="20"/>
        <v>152</v>
      </c>
      <c r="C938" s="2" t="s">
        <v>1960</v>
      </c>
      <c r="D938" s="2" t="s">
        <v>1961</v>
      </c>
    </row>
    <row r="939" spans="1:4" ht="15.75" x14ac:dyDescent="0.25">
      <c r="A939" s="2"/>
      <c r="B939" s="2">
        <f t="shared" si="20"/>
        <v>153</v>
      </c>
      <c r="C939" s="2" t="s">
        <v>1962</v>
      </c>
      <c r="D939" s="2" t="s">
        <v>1963</v>
      </c>
    </row>
    <row r="940" spans="1:4" ht="15.75" x14ac:dyDescent="0.25">
      <c r="A940" s="2"/>
      <c r="B940" s="2">
        <f t="shared" si="20"/>
        <v>154</v>
      </c>
      <c r="C940" s="2" t="s">
        <v>1964</v>
      </c>
      <c r="D940" s="2" t="s">
        <v>1965</v>
      </c>
    </row>
    <row r="941" spans="1:4" ht="15.75" x14ac:dyDescent="0.25">
      <c r="A941" s="2"/>
      <c r="B941" s="2">
        <f t="shared" si="20"/>
        <v>155</v>
      </c>
      <c r="C941" s="2" t="s">
        <v>1966</v>
      </c>
      <c r="D941" s="2" t="s">
        <v>1967</v>
      </c>
    </row>
    <row r="942" spans="1:4" ht="15.75" x14ac:dyDescent="0.25">
      <c r="A942" s="2"/>
      <c r="B942" s="2">
        <f t="shared" si="20"/>
        <v>156</v>
      </c>
      <c r="C942" s="2" t="s">
        <v>1968</v>
      </c>
      <c r="D942" s="2" t="s">
        <v>1969</v>
      </c>
    </row>
    <row r="943" spans="1:4" ht="15.75" x14ac:dyDescent="0.25">
      <c r="A943" s="2"/>
      <c r="B943" s="2">
        <f t="shared" si="20"/>
        <v>157</v>
      </c>
      <c r="C943" s="2" t="s">
        <v>1970</v>
      </c>
      <c r="D943" s="2" t="s">
        <v>1971</v>
      </c>
    </row>
    <row r="944" spans="1:4" ht="15.75" x14ac:dyDescent="0.25">
      <c r="A944" s="2"/>
      <c r="B944" s="2">
        <f t="shared" si="20"/>
        <v>158</v>
      </c>
      <c r="C944" s="2" t="s">
        <v>1972</v>
      </c>
      <c r="D944" s="2" t="s">
        <v>1973</v>
      </c>
    </row>
    <row r="945" spans="1:4" ht="15.75" x14ac:dyDescent="0.25">
      <c r="A945" s="2"/>
      <c r="B945" s="2">
        <f t="shared" si="20"/>
        <v>159</v>
      </c>
      <c r="C945" s="2" t="s">
        <v>1974</v>
      </c>
      <c r="D945" s="2" t="s">
        <v>1975</v>
      </c>
    </row>
    <row r="946" spans="1:4" ht="15.75" x14ac:dyDescent="0.25">
      <c r="A946" s="2"/>
      <c r="B946" s="2">
        <f t="shared" si="20"/>
        <v>160</v>
      </c>
      <c r="C946" s="2" t="s">
        <v>1976</v>
      </c>
      <c r="D946" s="2" t="s">
        <v>1977</v>
      </c>
    </row>
    <row r="947" spans="1:4" ht="15.75" x14ac:dyDescent="0.25">
      <c r="A947" s="2"/>
      <c r="B947" s="2">
        <f t="shared" si="20"/>
        <v>161</v>
      </c>
      <c r="C947" s="2" t="s">
        <v>1978</v>
      </c>
      <c r="D947" s="2" t="s">
        <v>1979</v>
      </c>
    </row>
    <row r="948" spans="1:4" ht="15.75" x14ac:dyDescent="0.25">
      <c r="A948" s="2"/>
      <c r="B948" s="2">
        <f t="shared" si="20"/>
        <v>162</v>
      </c>
      <c r="C948" s="2" t="s">
        <v>1980</v>
      </c>
      <c r="D948" s="2" t="s">
        <v>1981</v>
      </c>
    </row>
    <row r="949" spans="1:4" ht="15.75" x14ac:dyDescent="0.25">
      <c r="A949" s="2"/>
      <c r="B949" s="2">
        <f t="shared" si="20"/>
        <v>163</v>
      </c>
      <c r="C949" s="2" t="s">
        <v>1982</v>
      </c>
      <c r="D949" s="2" t="s">
        <v>1983</v>
      </c>
    </row>
    <row r="950" spans="1:4" ht="15.75" x14ac:dyDescent="0.25">
      <c r="A950" s="2"/>
      <c r="B950" s="2">
        <f t="shared" si="20"/>
        <v>164</v>
      </c>
      <c r="C950" s="2" t="s">
        <v>1984</v>
      </c>
      <c r="D950" s="2" t="s">
        <v>1985</v>
      </c>
    </row>
    <row r="951" spans="1:4" ht="15.75" x14ac:dyDescent="0.25">
      <c r="A951" s="2"/>
      <c r="B951" s="2">
        <f t="shared" si="20"/>
        <v>165</v>
      </c>
      <c r="C951" s="2" t="s">
        <v>1987</v>
      </c>
      <c r="D951" s="2" t="s">
        <v>1988</v>
      </c>
    </row>
    <row r="952" spans="1:4" ht="15.75" x14ac:dyDescent="0.25">
      <c r="A952" s="2"/>
      <c r="B952" s="2">
        <f t="shared" si="20"/>
        <v>166</v>
      </c>
      <c r="C952" s="2" t="s">
        <v>1989</v>
      </c>
      <c r="D952" s="2" t="s">
        <v>1990</v>
      </c>
    </row>
    <row r="953" spans="1:4" ht="15.75" x14ac:dyDescent="0.25">
      <c r="A953" s="2"/>
      <c r="B953" s="2">
        <f t="shared" si="20"/>
        <v>167</v>
      </c>
      <c r="C953" s="2" t="s">
        <v>1991</v>
      </c>
      <c r="D953" s="2" t="s">
        <v>1992</v>
      </c>
    </row>
    <row r="954" spans="1:4" ht="15.75" x14ac:dyDescent="0.25">
      <c r="A954" s="2"/>
      <c r="B954" s="2">
        <f t="shared" si="20"/>
        <v>168</v>
      </c>
      <c r="C954" s="2" t="s">
        <v>1994</v>
      </c>
      <c r="D954" s="2" t="s">
        <v>1995</v>
      </c>
    </row>
    <row r="955" spans="1:4" ht="15.75" x14ac:dyDescent="0.25">
      <c r="A955" s="2"/>
      <c r="B955" s="2">
        <f t="shared" si="20"/>
        <v>169</v>
      </c>
      <c r="C955" s="2" t="s">
        <v>1996</v>
      </c>
      <c r="D955" s="2" t="s">
        <v>1997</v>
      </c>
    </row>
    <row r="956" spans="1:4" ht="15.75" x14ac:dyDescent="0.25">
      <c r="A956" s="2"/>
      <c r="B956" s="2">
        <f t="shared" si="20"/>
        <v>170</v>
      </c>
      <c r="C956" s="2" t="s">
        <v>1998</v>
      </c>
      <c r="D956" s="2" t="s">
        <v>1999</v>
      </c>
    </row>
    <row r="957" spans="1:4" ht="15.75" x14ac:dyDescent="0.25">
      <c r="A957" s="2"/>
      <c r="B957" s="2">
        <f t="shared" si="20"/>
        <v>171</v>
      </c>
      <c r="C957" s="2" t="s">
        <v>2000</v>
      </c>
      <c r="D957" s="2" t="s">
        <v>2001</v>
      </c>
    </row>
    <row r="958" spans="1:4" ht="15.75" x14ac:dyDescent="0.25">
      <c r="A958" s="2"/>
      <c r="B958" s="2">
        <f t="shared" si="20"/>
        <v>172</v>
      </c>
      <c r="C958" s="2" t="s">
        <v>2003</v>
      </c>
      <c r="D958" s="2" t="s">
        <v>2004</v>
      </c>
    </row>
    <row r="959" spans="1:4" ht="15.75" x14ac:dyDescent="0.25">
      <c r="A959" s="2"/>
      <c r="B959" s="2">
        <f t="shared" si="20"/>
        <v>173</v>
      </c>
      <c r="C959" s="2" t="s">
        <v>2005</v>
      </c>
      <c r="D959" s="2" t="s">
        <v>2006</v>
      </c>
    </row>
    <row r="960" spans="1:4" ht="15.75" x14ac:dyDescent="0.25">
      <c r="A960" s="2"/>
      <c r="B960" s="2">
        <f t="shared" si="20"/>
        <v>174</v>
      </c>
      <c r="C960" s="2" t="s">
        <v>2008</v>
      </c>
      <c r="D960" s="2" t="s">
        <v>2009</v>
      </c>
    </row>
    <row r="961" spans="1:4" ht="15.75" x14ac:dyDescent="0.25">
      <c r="A961" s="2"/>
      <c r="B961" s="2">
        <f t="shared" si="20"/>
        <v>175</v>
      </c>
      <c r="C961" s="2" t="s">
        <v>2010</v>
      </c>
      <c r="D961" s="2" t="s">
        <v>2011</v>
      </c>
    </row>
    <row r="962" spans="1:4" ht="15.75" x14ac:dyDescent="0.25">
      <c r="A962" s="2"/>
      <c r="B962" s="2">
        <f t="shared" si="20"/>
        <v>176</v>
      </c>
      <c r="C962" s="2" t="s">
        <v>2012</v>
      </c>
      <c r="D962" s="2" t="s">
        <v>2013</v>
      </c>
    </row>
    <row r="963" spans="1:4" ht="15.75" x14ac:dyDescent="0.25">
      <c r="A963" s="2"/>
      <c r="B963" s="2">
        <f t="shared" si="20"/>
        <v>177</v>
      </c>
      <c r="C963" s="2" t="s">
        <v>2014</v>
      </c>
      <c r="D963" s="2" t="s">
        <v>2015</v>
      </c>
    </row>
    <row r="964" spans="1:4" ht="15.75" x14ac:dyDescent="0.25">
      <c r="A964" s="2"/>
      <c r="B964" s="2">
        <f t="shared" si="20"/>
        <v>178</v>
      </c>
      <c r="C964" s="2" t="s">
        <v>2016</v>
      </c>
      <c r="D964" s="2" t="s">
        <v>2017</v>
      </c>
    </row>
    <row r="965" spans="1:4" ht="15.75" x14ac:dyDescent="0.25">
      <c r="A965" s="2"/>
      <c r="B965" s="2">
        <f t="shared" si="20"/>
        <v>179</v>
      </c>
      <c r="C965" s="2" t="s">
        <v>2018</v>
      </c>
      <c r="D965" s="2" t="s">
        <v>2019</v>
      </c>
    </row>
    <row r="966" spans="1:4" ht="15.75" x14ac:dyDescent="0.25">
      <c r="A966" s="2"/>
      <c r="B966" s="2">
        <f t="shared" si="20"/>
        <v>180</v>
      </c>
      <c r="C966" s="2" t="s">
        <v>2020</v>
      </c>
      <c r="D966" s="2" t="s">
        <v>2021</v>
      </c>
    </row>
    <row r="967" spans="1:4" ht="15.75" x14ac:dyDescent="0.25">
      <c r="A967" s="2"/>
      <c r="B967" s="2">
        <f t="shared" si="20"/>
        <v>181</v>
      </c>
      <c r="C967" s="2" t="s">
        <v>2022</v>
      </c>
      <c r="D967" s="2" t="s">
        <v>2023</v>
      </c>
    </row>
    <row r="968" spans="1:4" ht="15.75" x14ac:dyDescent="0.25">
      <c r="A968" s="2"/>
      <c r="B968" s="2">
        <f t="shared" si="20"/>
        <v>182</v>
      </c>
      <c r="C968" s="2" t="s">
        <v>2024</v>
      </c>
      <c r="D968" s="2" t="s">
        <v>2025</v>
      </c>
    </row>
    <row r="969" spans="1:4" ht="15.75" x14ac:dyDescent="0.25">
      <c r="A969" s="2"/>
      <c r="B969" s="2">
        <f t="shared" si="20"/>
        <v>183</v>
      </c>
      <c r="C969" s="2" t="s">
        <v>2026</v>
      </c>
      <c r="D969" s="2" t="s">
        <v>2027</v>
      </c>
    </row>
    <row r="970" spans="1:4" ht="15.75" x14ac:dyDescent="0.25">
      <c r="A970" s="2"/>
      <c r="B970" s="2">
        <f t="shared" si="20"/>
        <v>184</v>
      </c>
      <c r="C970" s="2" t="s">
        <v>2028</v>
      </c>
      <c r="D970" s="2" t="s">
        <v>2029</v>
      </c>
    </row>
    <row r="971" spans="1:4" ht="15.75" x14ac:dyDescent="0.25">
      <c r="A971" s="2"/>
      <c r="B971" s="2">
        <f t="shared" si="20"/>
        <v>185</v>
      </c>
      <c r="C971" s="2" t="s">
        <v>2030</v>
      </c>
      <c r="D971" s="2" t="s">
        <v>2031</v>
      </c>
    </row>
    <row r="972" spans="1:4" ht="15.75" x14ac:dyDescent="0.25">
      <c r="A972" s="2"/>
      <c r="B972" s="2">
        <f t="shared" si="20"/>
        <v>186</v>
      </c>
      <c r="C972" s="2" t="s">
        <v>2032</v>
      </c>
      <c r="D972" s="2" t="s">
        <v>2033</v>
      </c>
    </row>
    <row r="973" spans="1:4" ht="15.75" x14ac:dyDescent="0.25">
      <c r="A973" s="2"/>
      <c r="B973" s="2">
        <f t="shared" si="20"/>
        <v>187</v>
      </c>
      <c r="C973" s="2" t="s">
        <v>2034</v>
      </c>
      <c r="D973" s="2" t="s">
        <v>2035</v>
      </c>
    </row>
    <row r="974" spans="1:4" ht="15.75" x14ac:dyDescent="0.25">
      <c r="A974" s="2"/>
      <c r="B974" s="2">
        <f t="shared" si="20"/>
        <v>188</v>
      </c>
      <c r="C974" s="2" t="s">
        <v>2036</v>
      </c>
      <c r="D974" s="2" t="s">
        <v>2037</v>
      </c>
    </row>
    <row r="975" spans="1:4" ht="15.75" x14ac:dyDescent="0.25">
      <c r="A975" s="2"/>
      <c r="B975" s="2">
        <f t="shared" si="20"/>
        <v>189</v>
      </c>
      <c r="C975" s="2" t="s">
        <v>2038</v>
      </c>
      <c r="D975" s="2" t="s">
        <v>2039</v>
      </c>
    </row>
    <row r="976" spans="1:4" ht="15.75" x14ac:dyDescent="0.25">
      <c r="A976" s="2"/>
      <c r="B976" s="2">
        <f t="shared" si="20"/>
        <v>190</v>
      </c>
      <c r="C976" s="2" t="s">
        <v>2040</v>
      </c>
      <c r="D976" s="2" t="s">
        <v>2041</v>
      </c>
    </row>
    <row r="977" spans="1:4" ht="15.75" x14ac:dyDescent="0.25">
      <c r="A977" s="2"/>
      <c r="B977" s="2">
        <f t="shared" si="20"/>
        <v>191</v>
      </c>
      <c r="C977" s="2" t="s">
        <v>2043</v>
      </c>
      <c r="D977" s="2" t="s">
        <v>2044</v>
      </c>
    </row>
    <row r="978" spans="1:4" ht="15.75" x14ac:dyDescent="0.25">
      <c r="A978" s="2"/>
      <c r="B978" s="2">
        <f t="shared" si="20"/>
        <v>192</v>
      </c>
      <c r="C978" s="2" t="s">
        <v>2046</v>
      </c>
      <c r="D978" s="2" t="s">
        <v>2047</v>
      </c>
    </row>
    <row r="979" spans="1:4" ht="15.75" x14ac:dyDescent="0.25">
      <c r="A979" s="2"/>
      <c r="B979" s="2">
        <f t="shared" si="20"/>
        <v>193</v>
      </c>
      <c r="C979" s="2" t="s">
        <v>2048</v>
      </c>
      <c r="D979" s="2" t="s">
        <v>2049</v>
      </c>
    </row>
    <row r="980" spans="1:4" ht="15.75" x14ac:dyDescent="0.25">
      <c r="A980" s="2"/>
      <c r="B980" s="2">
        <f t="shared" ref="B980:B1043" si="21">1+B979</f>
        <v>194</v>
      </c>
      <c r="C980" s="2" t="s">
        <v>2050</v>
      </c>
      <c r="D980" s="2" t="s">
        <v>2051</v>
      </c>
    </row>
    <row r="981" spans="1:4" ht="15.75" x14ac:dyDescent="0.25">
      <c r="A981" s="2"/>
      <c r="B981" s="2">
        <f t="shared" si="21"/>
        <v>195</v>
      </c>
      <c r="C981" s="2" t="s">
        <v>2052</v>
      </c>
      <c r="D981" s="2" t="s">
        <v>2053</v>
      </c>
    </row>
    <row r="982" spans="1:4" ht="15.75" x14ac:dyDescent="0.25">
      <c r="A982" s="2"/>
      <c r="B982" s="2">
        <f t="shared" si="21"/>
        <v>196</v>
      </c>
      <c r="C982" s="2" t="s">
        <v>2054</v>
      </c>
      <c r="D982" s="2" t="s">
        <v>2055</v>
      </c>
    </row>
    <row r="983" spans="1:4" ht="15.75" x14ac:dyDescent="0.25">
      <c r="A983" s="2"/>
      <c r="B983" s="2">
        <f t="shared" si="21"/>
        <v>197</v>
      </c>
      <c r="C983" s="2" t="s">
        <v>2056</v>
      </c>
      <c r="D983" s="2" t="s">
        <v>2057</v>
      </c>
    </row>
    <row r="984" spans="1:4" ht="15.75" x14ac:dyDescent="0.25">
      <c r="A984" s="2"/>
      <c r="B984" s="2">
        <f t="shared" si="21"/>
        <v>198</v>
      </c>
      <c r="C984" s="2" t="s">
        <v>2058</v>
      </c>
      <c r="D984" s="2" t="s">
        <v>2059</v>
      </c>
    </row>
    <row r="985" spans="1:4" ht="15.75" x14ac:dyDescent="0.25">
      <c r="A985" s="2"/>
      <c r="B985" s="2">
        <f t="shared" si="21"/>
        <v>199</v>
      </c>
      <c r="C985" s="2" t="s">
        <v>2060</v>
      </c>
      <c r="D985" s="2" t="s">
        <v>2061</v>
      </c>
    </row>
    <row r="986" spans="1:4" ht="15.75" x14ac:dyDescent="0.25">
      <c r="A986" s="2"/>
      <c r="B986" s="2">
        <f t="shared" si="21"/>
        <v>200</v>
      </c>
      <c r="C986" s="2" t="s">
        <v>2062</v>
      </c>
      <c r="D986" s="2" t="s">
        <v>2063</v>
      </c>
    </row>
    <row r="987" spans="1:4" ht="15.75" x14ac:dyDescent="0.25">
      <c r="A987" s="2"/>
      <c r="B987" s="2">
        <f t="shared" si="21"/>
        <v>201</v>
      </c>
      <c r="C987" s="2" t="s">
        <v>2064</v>
      </c>
      <c r="D987" s="2" t="s">
        <v>2065</v>
      </c>
    </row>
    <row r="988" spans="1:4" ht="15.75" x14ac:dyDescent="0.25">
      <c r="A988" s="2"/>
      <c r="B988" s="2">
        <f t="shared" si="21"/>
        <v>202</v>
      </c>
      <c r="C988" s="2" t="s">
        <v>2066</v>
      </c>
      <c r="D988" s="2" t="s">
        <v>2067</v>
      </c>
    </row>
    <row r="989" spans="1:4" ht="15.75" x14ac:dyDescent="0.25">
      <c r="A989" s="2"/>
      <c r="B989" s="2">
        <f t="shared" si="21"/>
        <v>203</v>
      </c>
      <c r="C989" s="2" t="s">
        <v>2068</v>
      </c>
      <c r="D989" s="2" t="s">
        <v>2069</v>
      </c>
    </row>
    <row r="990" spans="1:4" ht="15.75" x14ac:dyDescent="0.25">
      <c r="A990" s="2"/>
      <c r="B990" s="2">
        <f t="shared" si="21"/>
        <v>204</v>
      </c>
      <c r="C990" s="2" t="s">
        <v>2070</v>
      </c>
      <c r="D990" s="2" t="s">
        <v>2071</v>
      </c>
    </row>
    <row r="991" spans="1:4" ht="15.75" x14ac:dyDescent="0.25">
      <c r="A991" s="2"/>
      <c r="B991" s="2">
        <f t="shared" si="21"/>
        <v>205</v>
      </c>
      <c r="C991" s="2" t="s">
        <v>2072</v>
      </c>
      <c r="D991" s="2" t="s">
        <v>2073</v>
      </c>
    </row>
    <row r="992" spans="1:4" ht="15.75" x14ac:dyDescent="0.25">
      <c r="A992" s="2"/>
      <c r="B992" s="2">
        <f t="shared" si="21"/>
        <v>206</v>
      </c>
      <c r="C992" s="2" t="s">
        <v>2075</v>
      </c>
      <c r="D992" s="2" t="s">
        <v>2076</v>
      </c>
    </row>
    <row r="993" spans="1:4" ht="15.75" x14ac:dyDescent="0.25">
      <c r="A993" s="2"/>
      <c r="B993" s="2">
        <f t="shared" si="21"/>
        <v>207</v>
      </c>
      <c r="C993" s="2" t="s">
        <v>2077</v>
      </c>
      <c r="D993" s="2" t="s">
        <v>2078</v>
      </c>
    </row>
    <row r="994" spans="1:4" ht="15.75" x14ac:dyDescent="0.25">
      <c r="A994" s="2"/>
      <c r="B994" s="2">
        <f t="shared" si="21"/>
        <v>208</v>
      </c>
      <c r="C994" s="2" t="s">
        <v>2079</v>
      </c>
      <c r="D994" s="2" t="s">
        <v>2080</v>
      </c>
    </row>
    <row r="995" spans="1:4" ht="15.75" x14ac:dyDescent="0.25">
      <c r="A995" s="2"/>
      <c r="B995" s="2">
        <f t="shared" si="21"/>
        <v>209</v>
      </c>
      <c r="C995" s="2" t="s">
        <v>2082</v>
      </c>
      <c r="D995" s="2" t="s">
        <v>2083</v>
      </c>
    </row>
    <row r="996" spans="1:4" ht="15.75" x14ac:dyDescent="0.25">
      <c r="A996" s="2"/>
      <c r="B996" s="2">
        <f t="shared" si="21"/>
        <v>210</v>
      </c>
      <c r="C996" s="2" t="s">
        <v>2084</v>
      </c>
      <c r="D996" s="2" t="s">
        <v>2085</v>
      </c>
    </row>
    <row r="997" spans="1:4" ht="15.75" x14ac:dyDescent="0.25">
      <c r="A997" s="2"/>
      <c r="B997" s="2">
        <f t="shared" si="21"/>
        <v>211</v>
      </c>
      <c r="C997" s="2" t="s">
        <v>2086</v>
      </c>
      <c r="D997" s="2" t="s">
        <v>2087</v>
      </c>
    </row>
    <row r="998" spans="1:4" ht="15.75" x14ac:dyDescent="0.25">
      <c r="A998" s="2"/>
      <c r="B998" s="2">
        <f t="shared" si="21"/>
        <v>212</v>
      </c>
      <c r="C998" s="2" t="s">
        <v>2088</v>
      </c>
      <c r="D998" s="2" t="s">
        <v>2089</v>
      </c>
    </row>
    <row r="999" spans="1:4" ht="15.75" x14ac:dyDescent="0.25">
      <c r="A999" s="2"/>
      <c r="B999" s="2">
        <f t="shared" si="21"/>
        <v>213</v>
      </c>
      <c r="C999" s="2" t="s">
        <v>2090</v>
      </c>
      <c r="D999" s="2" t="s">
        <v>2091</v>
      </c>
    </row>
    <row r="1000" spans="1:4" ht="15.75" x14ac:dyDescent="0.25">
      <c r="A1000" s="2"/>
      <c r="B1000" s="2">
        <f t="shared" si="21"/>
        <v>214</v>
      </c>
      <c r="C1000" s="2" t="s">
        <v>2092</v>
      </c>
      <c r="D1000" s="2" t="s">
        <v>2093</v>
      </c>
    </row>
    <row r="1001" spans="1:4" ht="15.75" x14ac:dyDescent="0.25">
      <c r="A1001" s="2"/>
      <c r="B1001" s="2">
        <f t="shared" si="21"/>
        <v>215</v>
      </c>
      <c r="C1001" s="2" t="s">
        <v>2094</v>
      </c>
      <c r="D1001" s="2" t="s">
        <v>2095</v>
      </c>
    </row>
    <row r="1002" spans="1:4" ht="15.75" x14ac:dyDescent="0.25">
      <c r="A1002" s="2"/>
      <c r="B1002" s="2">
        <f t="shared" si="21"/>
        <v>216</v>
      </c>
      <c r="C1002" s="2" t="s">
        <v>2096</v>
      </c>
      <c r="D1002" s="2" t="s">
        <v>2097</v>
      </c>
    </row>
    <row r="1003" spans="1:4" ht="15.75" x14ac:dyDescent="0.25">
      <c r="A1003" s="2"/>
      <c r="B1003" s="2">
        <f t="shared" si="21"/>
        <v>217</v>
      </c>
      <c r="C1003" s="2" t="s">
        <v>2098</v>
      </c>
      <c r="D1003" s="2" t="s">
        <v>2099</v>
      </c>
    </row>
    <row r="1004" spans="1:4" ht="15.75" x14ac:dyDescent="0.25">
      <c r="A1004" s="2"/>
      <c r="B1004" s="2">
        <f t="shared" si="21"/>
        <v>218</v>
      </c>
      <c r="C1004" s="2" t="s">
        <v>2100</v>
      </c>
      <c r="D1004" s="2" t="s">
        <v>2101</v>
      </c>
    </row>
    <row r="1005" spans="1:4" ht="15.75" x14ac:dyDescent="0.25">
      <c r="A1005" s="2"/>
      <c r="B1005" s="2">
        <f t="shared" si="21"/>
        <v>219</v>
      </c>
      <c r="C1005" s="2" t="s">
        <v>2102</v>
      </c>
      <c r="D1005" s="2" t="s">
        <v>2103</v>
      </c>
    </row>
    <row r="1006" spans="1:4" ht="15.75" x14ac:dyDescent="0.25">
      <c r="A1006" s="2"/>
      <c r="B1006" s="2">
        <f t="shared" si="21"/>
        <v>220</v>
      </c>
      <c r="C1006" s="2" t="s">
        <v>2104</v>
      </c>
      <c r="D1006" s="2" t="s">
        <v>2105</v>
      </c>
    </row>
    <row r="1007" spans="1:4" ht="15.75" x14ac:dyDescent="0.25">
      <c r="A1007" s="2"/>
      <c r="B1007" s="2">
        <f t="shared" si="21"/>
        <v>221</v>
      </c>
      <c r="C1007" s="2" t="s">
        <v>2107</v>
      </c>
      <c r="D1007" s="2" t="s">
        <v>2108</v>
      </c>
    </row>
    <row r="1008" spans="1:4" ht="15.75" x14ac:dyDescent="0.25">
      <c r="A1008" s="2"/>
      <c r="B1008" s="2">
        <f t="shared" si="21"/>
        <v>222</v>
      </c>
      <c r="C1008" s="2" t="s">
        <v>2109</v>
      </c>
      <c r="D1008" s="2" t="s">
        <v>2110</v>
      </c>
    </row>
    <row r="1009" spans="1:4" ht="15.75" x14ac:dyDescent="0.25">
      <c r="A1009" s="2"/>
      <c r="B1009" s="2">
        <f t="shared" si="21"/>
        <v>223</v>
      </c>
      <c r="C1009" s="2" t="s">
        <v>2111</v>
      </c>
      <c r="D1009" s="2" t="s">
        <v>2112</v>
      </c>
    </row>
    <row r="1010" spans="1:4" ht="15.75" x14ac:dyDescent="0.25">
      <c r="A1010" s="2"/>
      <c r="B1010" s="2">
        <f t="shared" si="21"/>
        <v>224</v>
      </c>
      <c r="C1010" s="2" t="s">
        <v>2113</v>
      </c>
      <c r="D1010" s="2" t="s">
        <v>2114</v>
      </c>
    </row>
    <row r="1011" spans="1:4" ht="15.75" x14ac:dyDescent="0.25">
      <c r="A1011" s="2"/>
      <c r="B1011" s="2">
        <f t="shared" si="21"/>
        <v>225</v>
      </c>
      <c r="C1011" s="2" t="s">
        <v>2115</v>
      </c>
      <c r="D1011" s="2" t="s">
        <v>2116</v>
      </c>
    </row>
    <row r="1012" spans="1:4" ht="15.75" x14ac:dyDescent="0.25">
      <c r="A1012" s="2"/>
      <c r="B1012" s="2">
        <f t="shared" si="21"/>
        <v>226</v>
      </c>
      <c r="C1012" s="2" t="s">
        <v>2117</v>
      </c>
      <c r="D1012" s="2" t="s">
        <v>2118</v>
      </c>
    </row>
    <row r="1013" spans="1:4" ht="15.75" x14ac:dyDescent="0.25">
      <c r="A1013" s="2"/>
      <c r="B1013" s="2">
        <f t="shared" si="21"/>
        <v>227</v>
      </c>
      <c r="C1013" s="2" t="s">
        <v>2119</v>
      </c>
      <c r="D1013" s="2" t="s">
        <v>2120</v>
      </c>
    </row>
    <row r="1014" spans="1:4" ht="15.75" x14ac:dyDescent="0.25">
      <c r="A1014" s="2"/>
      <c r="B1014" s="2">
        <f t="shared" si="21"/>
        <v>228</v>
      </c>
      <c r="C1014" s="2" t="s">
        <v>2121</v>
      </c>
      <c r="D1014" s="2" t="s">
        <v>2122</v>
      </c>
    </row>
    <row r="1015" spans="1:4" ht="15.75" x14ac:dyDescent="0.25">
      <c r="A1015" s="2"/>
      <c r="B1015" s="2">
        <f t="shared" si="21"/>
        <v>229</v>
      </c>
      <c r="C1015" s="2" t="s">
        <v>2123</v>
      </c>
      <c r="D1015" s="2" t="s">
        <v>2124</v>
      </c>
    </row>
    <row r="1016" spans="1:4" ht="15.75" x14ac:dyDescent="0.25">
      <c r="A1016" s="2"/>
      <c r="B1016" s="2">
        <f t="shared" si="21"/>
        <v>230</v>
      </c>
      <c r="C1016" s="2" t="s">
        <v>2125</v>
      </c>
      <c r="D1016" s="2" t="s">
        <v>2126</v>
      </c>
    </row>
    <row r="1017" spans="1:4" ht="15.75" x14ac:dyDescent="0.25">
      <c r="A1017" s="2"/>
      <c r="B1017" s="2">
        <f t="shared" si="21"/>
        <v>231</v>
      </c>
      <c r="C1017" s="2" t="s">
        <v>2127</v>
      </c>
      <c r="D1017" s="2" t="s">
        <v>2128</v>
      </c>
    </row>
    <row r="1018" spans="1:4" ht="15.75" x14ac:dyDescent="0.25">
      <c r="A1018" s="2"/>
      <c r="B1018" s="2">
        <f t="shared" si="21"/>
        <v>232</v>
      </c>
      <c r="C1018" s="2" t="s">
        <v>2129</v>
      </c>
      <c r="D1018" s="2" t="s">
        <v>2130</v>
      </c>
    </row>
    <row r="1019" spans="1:4" ht="15.75" x14ac:dyDescent="0.25">
      <c r="A1019" s="2"/>
      <c r="B1019" s="2">
        <f t="shared" si="21"/>
        <v>233</v>
      </c>
      <c r="C1019" s="2" t="s">
        <v>2131</v>
      </c>
      <c r="D1019" s="2" t="s">
        <v>2132</v>
      </c>
    </row>
    <row r="1020" spans="1:4" ht="15.75" x14ac:dyDescent="0.25">
      <c r="A1020" s="2"/>
      <c r="B1020" s="2">
        <f t="shared" si="21"/>
        <v>234</v>
      </c>
      <c r="C1020" s="2" t="s">
        <v>2133</v>
      </c>
      <c r="D1020" s="2" t="s">
        <v>2134</v>
      </c>
    </row>
    <row r="1021" spans="1:4" ht="15.75" x14ac:dyDescent="0.25">
      <c r="A1021" s="2"/>
      <c r="B1021" s="2">
        <f t="shared" si="21"/>
        <v>235</v>
      </c>
      <c r="C1021" s="2" t="s">
        <v>2135</v>
      </c>
      <c r="D1021" s="2" t="s">
        <v>2136</v>
      </c>
    </row>
    <row r="1022" spans="1:4" ht="15.75" x14ac:dyDescent="0.25">
      <c r="A1022" s="2"/>
      <c r="B1022" s="2">
        <f t="shared" si="21"/>
        <v>236</v>
      </c>
      <c r="C1022" s="2" t="s">
        <v>2137</v>
      </c>
      <c r="D1022" s="2" t="s">
        <v>2138</v>
      </c>
    </row>
    <row r="1023" spans="1:4" ht="15.75" x14ac:dyDescent="0.25">
      <c r="A1023" s="2"/>
      <c r="B1023" s="2">
        <f t="shared" si="21"/>
        <v>237</v>
      </c>
      <c r="C1023" s="2" t="s">
        <v>2140</v>
      </c>
      <c r="D1023" s="2" t="s">
        <v>2141</v>
      </c>
    </row>
    <row r="1024" spans="1:4" ht="15.75" x14ac:dyDescent="0.25">
      <c r="A1024" s="2"/>
      <c r="B1024" s="2">
        <f t="shared" si="21"/>
        <v>238</v>
      </c>
      <c r="C1024" s="2" t="s">
        <v>2142</v>
      </c>
      <c r="D1024" s="2" t="s">
        <v>2143</v>
      </c>
    </row>
    <row r="1025" spans="1:4" ht="15.75" x14ac:dyDescent="0.25">
      <c r="A1025" s="2"/>
      <c r="B1025" s="2">
        <f t="shared" si="21"/>
        <v>239</v>
      </c>
      <c r="C1025" s="2" t="s">
        <v>2145</v>
      </c>
      <c r="D1025" s="2" t="s">
        <v>2146</v>
      </c>
    </row>
    <row r="1026" spans="1:4" ht="15.75" x14ac:dyDescent="0.25">
      <c r="A1026" s="2"/>
      <c r="B1026" s="2">
        <f t="shared" si="21"/>
        <v>240</v>
      </c>
      <c r="C1026" s="2" t="s">
        <v>2147</v>
      </c>
      <c r="D1026" s="2" t="s">
        <v>2148</v>
      </c>
    </row>
    <row r="1027" spans="1:4" ht="15.75" x14ac:dyDescent="0.25">
      <c r="A1027" s="2"/>
      <c r="B1027" s="2">
        <f t="shared" si="21"/>
        <v>241</v>
      </c>
      <c r="C1027" s="2" t="s">
        <v>2149</v>
      </c>
      <c r="D1027" s="2" t="s">
        <v>2150</v>
      </c>
    </row>
    <row r="1028" spans="1:4" ht="15.75" x14ac:dyDescent="0.25">
      <c r="A1028" s="2"/>
      <c r="B1028" s="2">
        <f t="shared" si="21"/>
        <v>242</v>
      </c>
      <c r="C1028" s="2" t="s">
        <v>2151</v>
      </c>
      <c r="D1028" s="2" t="s">
        <v>2152</v>
      </c>
    </row>
    <row r="1029" spans="1:4" ht="15.75" x14ac:dyDescent="0.25">
      <c r="A1029" s="2"/>
      <c r="B1029" s="2">
        <f t="shared" si="21"/>
        <v>243</v>
      </c>
      <c r="C1029" s="2" t="s">
        <v>2153</v>
      </c>
      <c r="D1029" s="2" t="s">
        <v>2154</v>
      </c>
    </row>
    <row r="1030" spans="1:4" ht="15.75" x14ac:dyDescent="0.25">
      <c r="A1030" s="2"/>
      <c r="B1030" s="2">
        <f t="shared" si="21"/>
        <v>244</v>
      </c>
      <c r="C1030" s="2" t="s">
        <v>2155</v>
      </c>
      <c r="D1030" s="2" t="s">
        <v>2156</v>
      </c>
    </row>
    <row r="1031" spans="1:4" ht="15.75" x14ac:dyDescent="0.25">
      <c r="A1031" s="2"/>
      <c r="B1031" s="2">
        <f t="shared" si="21"/>
        <v>245</v>
      </c>
      <c r="C1031" s="2" t="s">
        <v>2157</v>
      </c>
      <c r="D1031" s="2" t="s">
        <v>2158</v>
      </c>
    </row>
    <row r="1032" spans="1:4" ht="15.75" x14ac:dyDescent="0.25">
      <c r="A1032" s="2"/>
      <c r="B1032" s="2">
        <f t="shared" si="21"/>
        <v>246</v>
      </c>
      <c r="C1032" s="2" t="s">
        <v>2159</v>
      </c>
      <c r="D1032" s="2" t="s">
        <v>2160</v>
      </c>
    </row>
    <row r="1033" spans="1:4" ht="15.75" x14ac:dyDescent="0.25">
      <c r="A1033" s="2"/>
      <c r="B1033" s="2">
        <f t="shared" si="21"/>
        <v>247</v>
      </c>
      <c r="C1033" s="2" t="s">
        <v>2161</v>
      </c>
      <c r="D1033" s="2" t="s">
        <v>2162</v>
      </c>
    </row>
    <row r="1034" spans="1:4" ht="15.75" x14ac:dyDescent="0.25">
      <c r="A1034" s="2"/>
      <c r="B1034" s="2">
        <f t="shared" si="21"/>
        <v>248</v>
      </c>
      <c r="C1034" s="2" t="s">
        <v>2163</v>
      </c>
      <c r="D1034" s="2" t="s">
        <v>2164</v>
      </c>
    </row>
    <row r="1035" spans="1:4" ht="15.75" x14ac:dyDescent="0.25">
      <c r="A1035" s="2"/>
      <c r="B1035" s="2">
        <f t="shared" si="21"/>
        <v>249</v>
      </c>
      <c r="C1035" s="2" t="s">
        <v>2165</v>
      </c>
      <c r="D1035" s="2" t="s">
        <v>2166</v>
      </c>
    </row>
    <row r="1036" spans="1:4" ht="15.75" x14ac:dyDescent="0.25">
      <c r="A1036" s="2"/>
      <c r="B1036" s="2">
        <f t="shared" si="21"/>
        <v>250</v>
      </c>
      <c r="C1036" s="2" t="s">
        <v>2167</v>
      </c>
      <c r="D1036" s="2" t="s">
        <v>2168</v>
      </c>
    </row>
    <row r="1037" spans="1:4" ht="15.75" x14ac:dyDescent="0.25">
      <c r="A1037" s="2"/>
      <c r="B1037" s="2">
        <f t="shared" si="21"/>
        <v>251</v>
      </c>
      <c r="C1037" s="2" t="s">
        <v>2169</v>
      </c>
      <c r="D1037" s="2" t="s">
        <v>2170</v>
      </c>
    </row>
    <row r="1038" spans="1:4" ht="15.75" x14ac:dyDescent="0.25">
      <c r="A1038" s="2"/>
      <c r="B1038" s="2">
        <f t="shared" si="21"/>
        <v>252</v>
      </c>
      <c r="C1038" s="2" t="s">
        <v>2171</v>
      </c>
      <c r="D1038" s="2" t="s">
        <v>2172</v>
      </c>
    </row>
    <row r="1039" spans="1:4" ht="15.75" x14ac:dyDescent="0.25">
      <c r="A1039" s="2"/>
      <c r="B1039" s="2">
        <f t="shared" si="21"/>
        <v>253</v>
      </c>
      <c r="C1039" s="2" t="s">
        <v>2173</v>
      </c>
      <c r="D1039" s="2" t="s">
        <v>2174</v>
      </c>
    </row>
    <row r="1040" spans="1:4" ht="15.75" x14ac:dyDescent="0.25">
      <c r="A1040" s="2"/>
      <c r="B1040" s="2">
        <f t="shared" si="21"/>
        <v>254</v>
      </c>
      <c r="C1040" s="2" t="s">
        <v>2175</v>
      </c>
      <c r="D1040" s="2" t="s">
        <v>2176</v>
      </c>
    </row>
    <row r="1041" spans="1:4" ht="15.75" x14ac:dyDescent="0.25">
      <c r="A1041" s="2"/>
      <c r="B1041" s="2">
        <f t="shared" si="21"/>
        <v>255</v>
      </c>
      <c r="C1041" s="2" t="s">
        <v>2177</v>
      </c>
      <c r="D1041" s="2" t="s">
        <v>2178</v>
      </c>
    </row>
    <row r="1042" spans="1:4" ht="15.75" x14ac:dyDescent="0.25">
      <c r="A1042" s="2"/>
      <c r="B1042" s="2">
        <f t="shared" si="21"/>
        <v>256</v>
      </c>
      <c r="C1042" s="2" t="s">
        <v>2179</v>
      </c>
      <c r="D1042" s="2" t="s">
        <v>2180</v>
      </c>
    </row>
    <row r="1043" spans="1:4" ht="15.75" x14ac:dyDescent="0.25">
      <c r="A1043" s="2"/>
      <c r="B1043" s="2">
        <f t="shared" si="21"/>
        <v>257</v>
      </c>
      <c r="C1043" s="2" t="s">
        <v>2181</v>
      </c>
      <c r="D1043" s="2" t="s">
        <v>2182</v>
      </c>
    </row>
    <row r="1044" spans="1:4" ht="15.75" x14ac:dyDescent="0.25">
      <c r="A1044" s="2"/>
      <c r="B1044" s="2">
        <f t="shared" ref="B1044:B1107" si="22">1+B1043</f>
        <v>258</v>
      </c>
      <c r="C1044" s="2" t="s">
        <v>2183</v>
      </c>
      <c r="D1044" s="2" t="s">
        <v>2184</v>
      </c>
    </row>
    <row r="1045" spans="1:4" ht="15.75" x14ac:dyDescent="0.25">
      <c r="A1045" s="2"/>
      <c r="B1045" s="2">
        <f t="shared" si="22"/>
        <v>259</v>
      </c>
      <c r="C1045" s="2" t="s">
        <v>2185</v>
      </c>
      <c r="D1045" s="2" t="s">
        <v>2186</v>
      </c>
    </row>
    <row r="1046" spans="1:4" ht="15.75" x14ac:dyDescent="0.25">
      <c r="A1046" s="2"/>
      <c r="B1046" s="2">
        <f t="shared" si="22"/>
        <v>260</v>
      </c>
      <c r="C1046" s="2" t="s">
        <v>2187</v>
      </c>
      <c r="D1046" s="2" t="s">
        <v>2188</v>
      </c>
    </row>
    <row r="1047" spans="1:4" ht="15.75" x14ac:dyDescent="0.25">
      <c r="A1047" s="2"/>
      <c r="B1047" s="2">
        <f t="shared" si="22"/>
        <v>261</v>
      </c>
      <c r="C1047" s="2" t="s">
        <v>2189</v>
      </c>
      <c r="D1047" s="2" t="s">
        <v>2190</v>
      </c>
    </row>
    <row r="1048" spans="1:4" ht="15.75" x14ac:dyDescent="0.25">
      <c r="A1048" s="2"/>
      <c r="B1048" s="2">
        <f t="shared" si="22"/>
        <v>262</v>
      </c>
      <c r="C1048" s="2" t="s">
        <v>2191</v>
      </c>
      <c r="D1048" s="2" t="s">
        <v>2192</v>
      </c>
    </row>
    <row r="1049" spans="1:4" ht="15.75" x14ac:dyDescent="0.25">
      <c r="A1049" s="2"/>
      <c r="B1049" s="2">
        <f t="shared" si="22"/>
        <v>263</v>
      </c>
      <c r="C1049" s="2" t="s">
        <v>2193</v>
      </c>
      <c r="D1049" s="2" t="s">
        <v>2194</v>
      </c>
    </row>
    <row r="1050" spans="1:4" ht="15.75" x14ac:dyDescent="0.25">
      <c r="A1050" s="2"/>
      <c r="B1050" s="2">
        <f t="shared" si="22"/>
        <v>264</v>
      </c>
      <c r="C1050" s="2" t="s">
        <v>2195</v>
      </c>
      <c r="D1050" s="2" t="s">
        <v>2196</v>
      </c>
    </row>
    <row r="1051" spans="1:4" ht="15.75" x14ac:dyDescent="0.25">
      <c r="A1051" s="2"/>
      <c r="B1051" s="2">
        <f t="shared" si="22"/>
        <v>265</v>
      </c>
      <c r="C1051" s="2" t="s">
        <v>2197</v>
      </c>
      <c r="D1051" s="2" t="s">
        <v>2198</v>
      </c>
    </row>
    <row r="1052" spans="1:4" ht="15.75" x14ac:dyDescent="0.25">
      <c r="A1052" s="2"/>
      <c r="B1052" s="2">
        <f t="shared" si="22"/>
        <v>266</v>
      </c>
      <c r="C1052" s="2" t="s">
        <v>2199</v>
      </c>
      <c r="D1052" s="2" t="s">
        <v>2200</v>
      </c>
    </row>
    <row r="1053" spans="1:4" ht="15.75" x14ac:dyDescent="0.25">
      <c r="A1053" s="2"/>
      <c r="B1053" s="2">
        <f t="shared" si="22"/>
        <v>267</v>
      </c>
      <c r="C1053" s="2" t="s">
        <v>2201</v>
      </c>
      <c r="D1053" s="2" t="s">
        <v>2202</v>
      </c>
    </row>
    <row r="1054" spans="1:4" ht="15.75" x14ac:dyDescent="0.25">
      <c r="A1054" s="2"/>
      <c r="B1054" s="2">
        <f t="shared" si="22"/>
        <v>268</v>
      </c>
      <c r="C1054" s="2" t="s">
        <v>2203</v>
      </c>
      <c r="D1054" s="2" t="s">
        <v>2204</v>
      </c>
    </row>
    <row r="1055" spans="1:4" ht="15.75" x14ac:dyDescent="0.25">
      <c r="A1055" s="2"/>
      <c r="B1055" s="2">
        <f t="shared" si="22"/>
        <v>269</v>
      </c>
      <c r="C1055" s="2" t="s">
        <v>2205</v>
      </c>
      <c r="D1055" s="2" t="s">
        <v>2206</v>
      </c>
    </row>
    <row r="1056" spans="1:4" ht="15.75" x14ac:dyDescent="0.25">
      <c r="A1056" s="2"/>
      <c r="B1056" s="2">
        <f t="shared" si="22"/>
        <v>270</v>
      </c>
      <c r="C1056" s="2" t="s">
        <v>2207</v>
      </c>
      <c r="D1056" s="2" t="s">
        <v>2208</v>
      </c>
    </row>
    <row r="1057" spans="1:4" ht="15.75" x14ac:dyDescent="0.25">
      <c r="A1057" s="2"/>
      <c r="B1057" s="2">
        <f t="shared" si="22"/>
        <v>271</v>
      </c>
      <c r="C1057" s="2" t="s">
        <v>2209</v>
      </c>
      <c r="D1057" s="2" t="s">
        <v>2210</v>
      </c>
    </row>
    <row r="1058" spans="1:4" ht="15.75" x14ac:dyDescent="0.25">
      <c r="A1058" s="2"/>
      <c r="B1058" s="2">
        <f t="shared" si="22"/>
        <v>272</v>
      </c>
      <c r="C1058" s="2" t="s">
        <v>2211</v>
      </c>
      <c r="D1058" s="2" t="s">
        <v>2212</v>
      </c>
    </row>
    <row r="1059" spans="1:4" ht="15.75" x14ac:dyDescent="0.25">
      <c r="A1059" s="2"/>
      <c r="B1059" s="2">
        <f t="shared" si="22"/>
        <v>273</v>
      </c>
      <c r="C1059" s="2" t="s">
        <v>2213</v>
      </c>
      <c r="D1059" s="2" t="s">
        <v>2214</v>
      </c>
    </row>
    <row r="1060" spans="1:4" ht="15.75" x14ac:dyDescent="0.25">
      <c r="A1060" s="2"/>
      <c r="B1060" s="2">
        <f t="shared" si="22"/>
        <v>274</v>
      </c>
      <c r="C1060" s="2" t="s">
        <v>2215</v>
      </c>
      <c r="D1060" s="2" t="s">
        <v>2216</v>
      </c>
    </row>
    <row r="1061" spans="1:4" ht="15.75" x14ac:dyDescent="0.25">
      <c r="A1061" s="2"/>
      <c r="B1061" s="2">
        <f t="shared" si="22"/>
        <v>275</v>
      </c>
      <c r="C1061" s="2" t="s">
        <v>2217</v>
      </c>
      <c r="D1061" s="2" t="s">
        <v>2218</v>
      </c>
    </row>
    <row r="1062" spans="1:4" ht="15.75" x14ac:dyDescent="0.25">
      <c r="A1062" s="2"/>
      <c r="B1062" s="2">
        <f t="shared" si="22"/>
        <v>276</v>
      </c>
      <c r="C1062" s="2" t="s">
        <v>2219</v>
      </c>
      <c r="D1062" s="2" t="s">
        <v>2220</v>
      </c>
    </row>
    <row r="1063" spans="1:4" ht="15.75" x14ac:dyDescent="0.25">
      <c r="A1063" s="2"/>
      <c r="B1063" s="2">
        <f t="shared" si="22"/>
        <v>277</v>
      </c>
      <c r="C1063" s="2" t="s">
        <v>2221</v>
      </c>
      <c r="D1063" s="2" t="s">
        <v>2222</v>
      </c>
    </row>
    <row r="1064" spans="1:4" ht="15.75" x14ac:dyDescent="0.25">
      <c r="A1064" s="2"/>
      <c r="B1064" s="2">
        <f t="shared" si="22"/>
        <v>278</v>
      </c>
      <c r="C1064" s="2" t="s">
        <v>2223</v>
      </c>
      <c r="D1064" s="2" t="s">
        <v>2224</v>
      </c>
    </row>
    <row r="1065" spans="1:4" ht="15.75" x14ac:dyDescent="0.25">
      <c r="A1065" s="2"/>
      <c r="B1065" s="2">
        <f t="shared" si="22"/>
        <v>279</v>
      </c>
      <c r="C1065" s="2" t="s">
        <v>2225</v>
      </c>
      <c r="D1065" s="2" t="s">
        <v>2226</v>
      </c>
    </row>
    <row r="1066" spans="1:4" ht="15.75" x14ac:dyDescent="0.25">
      <c r="A1066" s="2"/>
      <c r="B1066" s="2">
        <f t="shared" si="22"/>
        <v>280</v>
      </c>
      <c r="C1066" s="2" t="s">
        <v>2227</v>
      </c>
      <c r="D1066" s="2" t="s">
        <v>2228</v>
      </c>
    </row>
    <row r="1067" spans="1:4" ht="15.75" x14ac:dyDescent="0.25">
      <c r="A1067" s="2"/>
      <c r="B1067" s="2">
        <f t="shared" si="22"/>
        <v>281</v>
      </c>
      <c r="C1067" s="2" t="s">
        <v>2229</v>
      </c>
      <c r="D1067" s="2" t="s">
        <v>2230</v>
      </c>
    </row>
    <row r="1068" spans="1:4" ht="15.75" x14ac:dyDescent="0.25">
      <c r="A1068" s="2"/>
      <c r="B1068" s="2">
        <f t="shared" si="22"/>
        <v>282</v>
      </c>
      <c r="C1068" s="2" t="s">
        <v>2231</v>
      </c>
      <c r="D1068" s="2" t="s">
        <v>2232</v>
      </c>
    </row>
    <row r="1069" spans="1:4" ht="15.75" x14ac:dyDescent="0.25">
      <c r="A1069" s="2"/>
      <c r="B1069" s="2">
        <f t="shared" si="22"/>
        <v>283</v>
      </c>
      <c r="C1069" s="2" t="s">
        <v>2233</v>
      </c>
      <c r="D1069" s="2" t="s">
        <v>2234</v>
      </c>
    </row>
    <row r="1070" spans="1:4" ht="15.75" x14ac:dyDescent="0.25">
      <c r="A1070" s="2"/>
      <c r="B1070" s="2">
        <f t="shared" si="22"/>
        <v>284</v>
      </c>
      <c r="C1070" s="2" t="s">
        <v>2235</v>
      </c>
      <c r="D1070" s="2" t="s">
        <v>2236</v>
      </c>
    </row>
    <row r="1071" spans="1:4" ht="15.75" x14ac:dyDescent="0.25">
      <c r="A1071" s="2"/>
      <c r="B1071" s="2">
        <f t="shared" si="22"/>
        <v>285</v>
      </c>
      <c r="C1071" s="2" t="s">
        <v>2237</v>
      </c>
      <c r="D1071" s="2" t="s">
        <v>2238</v>
      </c>
    </row>
    <row r="1072" spans="1:4" ht="15.75" x14ac:dyDescent="0.25">
      <c r="A1072" s="2"/>
      <c r="B1072" s="2">
        <f t="shared" si="22"/>
        <v>286</v>
      </c>
      <c r="C1072" s="2" t="s">
        <v>2239</v>
      </c>
      <c r="D1072" s="2" t="s">
        <v>2240</v>
      </c>
    </row>
    <row r="1073" spans="1:4" ht="15.75" x14ac:dyDescent="0.25">
      <c r="A1073" s="2"/>
      <c r="B1073" s="2">
        <f t="shared" si="22"/>
        <v>287</v>
      </c>
      <c r="C1073" s="2" t="s">
        <v>2241</v>
      </c>
      <c r="D1073" s="2" t="s">
        <v>2242</v>
      </c>
    </row>
    <row r="1074" spans="1:4" ht="15.75" x14ac:dyDescent="0.25">
      <c r="A1074" s="2"/>
      <c r="B1074" s="2">
        <f t="shared" si="22"/>
        <v>288</v>
      </c>
      <c r="C1074" s="2" t="s">
        <v>2243</v>
      </c>
      <c r="D1074" s="2" t="s">
        <v>2244</v>
      </c>
    </row>
    <row r="1075" spans="1:4" ht="15.75" x14ac:dyDescent="0.25">
      <c r="A1075" s="2"/>
      <c r="B1075" s="2">
        <f t="shared" si="22"/>
        <v>289</v>
      </c>
      <c r="C1075" s="2" t="s">
        <v>2245</v>
      </c>
      <c r="D1075" s="2" t="s">
        <v>2246</v>
      </c>
    </row>
    <row r="1076" spans="1:4" ht="15.75" x14ac:dyDescent="0.25">
      <c r="A1076" s="2"/>
      <c r="B1076" s="2">
        <f t="shared" si="22"/>
        <v>290</v>
      </c>
      <c r="C1076" s="2" t="s">
        <v>2247</v>
      </c>
      <c r="D1076" s="2" t="s">
        <v>2248</v>
      </c>
    </row>
    <row r="1077" spans="1:4" ht="15.75" x14ac:dyDescent="0.25">
      <c r="A1077" s="2"/>
      <c r="B1077" s="2">
        <f t="shared" si="22"/>
        <v>291</v>
      </c>
      <c r="C1077" s="2" t="s">
        <v>2249</v>
      </c>
      <c r="D1077" s="2" t="s">
        <v>2250</v>
      </c>
    </row>
    <row r="1078" spans="1:4" ht="15.75" x14ac:dyDescent="0.25">
      <c r="A1078" s="2"/>
      <c r="B1078" s="2">
        <f t="shared" si="22"/>
        <v>292</v>
      </c>
      <c r="C1078" s="2" t="s">
        <v>2251</v>
      </c>
      <c r="D1078" s="2" t="s">
        <v>2061</v>
      </c>
    </row>
    <row r="1079" spans="1:4" ht="15.75" x14ac:dyDescent="0.25">
      <c r="A1079" s="2"/>
      <c r="B1079" s="2">
        <f t="shared" si="22"/>
        <v>293</v>
      </c>
      <c r="C1079" s="2" t="s">
        <v>2252</v>
      </c>
      <c r="D1079" s="2" t="s">
        <v>2253</v>
      </c>
    </row>
    <row r="1080" spans="1:4" ht="15.75" x14ac:dyDescent="0.25">
      <c r="A1080" s="2"/>
      <c r="B1080" s="2">
        <f t="shared" si="22"/>
        <v>294</v>
      </c>
      <c r="C1080" s="2" t="s">
        <v>2254</v>
      </c>
      <c r="D1080" s="2" t="s">
        <v>2255</v>
      </c>
    </row>
    <row r="1081" spans="1:4" ht="15.75" x14ac:dyDescent="0.25">
      <c r="A1081" s="2"/>
      <c r="B1081" s="2">
        <f t="shared" si="22"/>
        <v>295</v>
      </c>
      <c r="C1081" s="2" t="s">
        <v>2256</v>
      </c>
      <c r="D1081" s="2" t="s">
        <v>2257</v>
      </c>
    </row>
    <row r="1082" spans="1:4" ht="15.75" x14ac:dyDescent="0.25">
      <c r="A1082" s="2"/>
      <c r="B1082" s="2">
        <f t="shared" si="22"/>
        <v>296</v>
      </c>
      <c r="C1082" s="2" t="s">
        <v>2258</v>
      </c>
      <c r="D1082" s="2" t="s">
        <v>2259</v>
      </c>
    </row>
    <row r="1083" spans="1:4" ht="15.75" x14ac:dyDescent="0.25">
      <c r="A1083" s="2"/>
      <c r="B1083" s="2">
        <f t="shared" si="22"/>
        <v>297</v>
      </c>
      <c r="C1083" s="2" t="s">
        <v>2260</v>
      </c>
      <c r="D1083" s="2" t="s">
        <v>2261</v>
      </c>
    </row>
    <row r="1084" spans="1:4" ht="15.75" x14ac:dyDescent="0.25">
      <c r="A1084" s="2"/>
      <c r="B1084" s="2">
        <f t="shared" si="22"/>
        <v>298</v>
      </c>
      <c r="C1084" s="2" t="s">
        <v>2262</v>
      </c>
      <c r="D1084" s="2" t="s">
        <v>2263</v>
      </c>
    </row>
    <row r="1085" spans="1:4" ht="15.75" x14ac:dyDescent="0.25">
      <c r="A1085" s="2"/>
      <c r="B1085" s="2">
        <f t="shared" si="22"/>
        <v>299</v>
      </c>
      <c r="C1085" s="2" t="s">
        <v>2264</v>
      </c>
      <c r="D1085" s="2" t="s">
        <v>2265</v>
      </c>
    </row>
    <row r="1086" spans="1:4" ht="15.75" x14ac:dyDescent="0.25">
      <c r="A1086" s="2"/>
      <c r="B1086" s="2">
        <f t="shared" si="22"/>
        <v>300</v>
      </c>
      <c r="C1086" s="2" t="s">
        <v>2266</v>
      </c>
      <c r="D1086" s="2" t="s">
        <v>2267</v>
      </c>
    </row>
    <row r="1087" spans="1:4" ht="15.75" x14ac:dyDescent="0.25">
      <c r="A1087" s="2"/>
      <c r="B1087" s="2">
        <f t="shared" si="22"/>
        <v>301</v>
      </c>
      <c r="C1087" s="2" t="s">
        <v>2268</v>
      </c>
      <c r="D1087" s="2" t="s">
        <v>2269</v>
      </c>
    </row>
    <row r="1088" spans="1:4" ht="15.75" x14ac:dyDescent="0.25">
      <c r="A1088" s="2"/>
      <c r="B1088" s="2">
        <f t="shared" si="22"/>
        <v>302</v>
      </c>
      <c r="C1088" s="2" t="s">
        <v>2270</v>
      </c>
      <c r="D1088" s="2" t="s">
        <v>2271</v>
      </c>
    </row>
    <row r="1089" spans="1:4" ht="15.75" x14ac:dyDescent="0.25">
      <c r="A1089" s="2"/>
      <c r="B1089" s="2">
        <f t="shared" si="22"/>
        <v>303</v>
      </c>
      <c r="C1089" s="2" t="s">
        <v>2272</v>
      </c>
      <c r="D1089" s="2" t="s">
        <v>2273</v>
      </c>
    </row>
    <row r="1090" spans="1:4" ht="15.75" x14ac:dyDescent="0.25">
      <c r="A1090" s="2"/>
      <c r="B1090" s="2">
        <f t="shared" si="22"/>
        <v>304</v>
      </c>
      <c r="C1090" s="2" t="s">
        <v>2274</v>
      </c>
      <c r="D1090" s="2" t="s">
        <v>2275</v>
      </c>
    </row>
    <row r="1091" spans="1:4" ht="15.75" x14ac:dyDescent="0.25">
      <c r="A1091" s="2"/>
      <c r="B1091" s="2">
        <f t="shared" si="22"/>
        <v>305</v>
      </c>
      <c r="C1091" s="2" t="s">
        <v>2276</v>
      </c>
      <c r="D1091" s="2" t="s">
        <v>2277</v>
      </c>
    </row>
    <row r="1092" spans="1:4" ht="15.75" x14ac:dyDescent="0.25">
      <c r="A1092" s="2"/>
      <c r="B1092" s="2">
        <f t="shared" si="22"/>
        <v>306</v>
      </c>
      <c r="C1092" s="2" t="s">
        <v>2278</v>
      </c>
      <c r="D1092" s="2" t="s">
        <v>2279</v>
      </c>
    </row>
    <row r="1093" spans="1:4" ht="15.75" x14ac:dyDescent="0.25">
      <c r="A1093" s="2"/>
      <c r="B1093" s="2">
        <f t="shared" si="22"/>
        <v>307</v>
      </c>
      <c r="C1093" s="2" t="s">
        <v>2280</v>
      </c>
      <c r="D1093" s="2" t="s">
        <v>2281</v>
      </c>
    </row>
    <row r="1094" spans="1:4" ht="15.75" x14ac:dyDescent="0.25">
      <c r="A1094" s="2"/>
      <c r="B1094" s="2">
        <f t="shared" si="22"/>
        <v>308</v>
      </c>
      <c r="C1094" s="2" t="s">
        <v>2282</v>
      </c>
      <c r="D1094" s="2" t="s">
        <v>2061</v>
      </c>
    </row>
    <row r="1095" spans="1:4" ht="15.75" x14ac:dyDescent="0.25">
      <c r="A1095" s="2"/>
      <c r="B1095" s="2">
        <f t="shared" si="22"/>
        <v>309</v>
      </c>
      <c r="C1095" s="2" t="s">
        <v>2283</v>
      </c>
      <c r="D1095" s="2" t="s">
        <v>2284</v>
      </c>
    </row>
    <row r="1096" spans="1:4" ht="15.75" x14ac:dyDescent="0.25">
      <c r="A1096" s="2"/>
      <c r="B1096" s="2">
        <f t="shared" si="22"/>
        <v>310</v>
      </c>
      <c r="C1096" s="2" t="s">
        <v>2285</v>
      </c>
      <c r="D1096" s="2" t="s">
        <v>2286</v>
      </c>
    </row>
    <row r="1097" spans="1:4" ht="15.75" x14ac:dyDescent="0.25">
      <c r="A1097" s="2"/>
      <c r="B1097" s="2">
        <f t="shared" si="22"/>
        <v>311</v>
      </c>
      <c r="C1097" s="2" t="s">
        <v>2287</v>
      </c>
      <c r="D1097" s="2" t="s">
        <v>2288</v>
      </c>
    </row>
    <row r="1098" spans="1:4" ht="15.75" x14ac:dyDescent="0.25">
      <c r="A1098" s="2"/>
      <c r="B1098" s="2">
        <f t="shared" si="22"/>
        <v>312</v>
      </c>
      <c r="C1098" s="2" t="s">
        <v>2289</v>
      </c>
      <c r="D1098" s="2" t="s">
        <v>2061</v>
      </c>
    </row>
    <row r="1099" spans="1:4" ht="15.75" x14ac:dyDescent="0.25">
      <c r="A1099" s="2"/>
      <c r="B1099" s="2">
        <f t="shared" si="22"/>
        <v>313</v>
      </c>
      <c r="C1099" s="2" t="s">
        <v>2290</v>
      </c>
      <c r="D1099" s="2" t="s">
        <v>2291</v>
      </c>
    </row>
    <row r="1100" spans="1:4" ht="15.75" x14ac:dyDescent="0.25">
      <c r="A1100" s="2"/>
      <c r="B1100" s="2">
        <f t="shared" si="22"/>
        <v>314</v>
      </c>
      <c r="C1100" s="2" t="s">
        <v>2292</v>
      </c>
      <c r="D1100" s="2" t="s">
        <v>2293</v>
      </c>
    </row>
    <row r="1101" spans="1:4" ht="15.75" x14ac:dyDescent="0.25">
      <c r="A1101" s="2"/>
      <c r="B1101" s="2">
        <f t="shared" si="22"/>
        <v>315</v>
      </c>
      <c r="C1101" s="2" t="s">
        <v>2294</v>
      </c>
      <c r="D1101" s="2" t="s">
        <v>2295</v>
      </c>
    </row>
    <row r="1102" spans="1:4" ht="15.75" x14ac:dyDescent="0.25">
      <c r="A1102" s="2"/>
      <c r="B1102" s="2">
        <f t="shared" si="22"/>
        <v>316</v>
      </c>
      <c r="C1102" s="2" t="s">
        <v>2296</v>
      </c>
      <c r="D1102" s="2" t="s">
        <v>2297</v>
      </c>
    </row>
    <row r="1103" spans="1:4" ht="15.75" x14ac:dyDescent="0.25">
      <c r="A1103" s="2"/>
      <c r="B1103" s="2">
        <f t="shared" si="22"/>
        <v>317</v>
      </c>
      <c r="C1103" s="2" t="s">
        <v>2298</v>
      </c>
      <c r="D1103" s="2" t="s">
        <v>2299</v>
      </c>
    </row>
    <row r="1104" spans="1:4" ht="15.75" x14ac:dyDescent="0.25">
      <c r="A1104" s="2"/>
      <c r="B1104" s="2">
        <f t="shared" si="22"/>
        <v>318</v>
      </c>
      <c r="C1104" s="2" t="s">
        <v>2300</v>
      </c>
      <c r="D1104" s="2" t="s">
        <v>2301</v>
      </c>
    </row>
    <row r="1105" spans="1:4" ht="15.75" x14ac:dyDescent="0.25">
      <c r="A1105" s="2"/>
      <c r="B1105" s="2">
        <f t="shared" si="22"/>
        <v>319</v>
      </c>
      <c r="C1105" s="2" t="s">
        <v>2302</v>
      </c>
      <c r="D1105" s="2" t="s">
        <v>2303</v>
      </c>
    </row>
    <row r="1106" spans="1:4" ht="15.75" x14ac:dyDescent="0.25">
      <c r="A1106" s="2"/>
      <c r="B1106" s="2">
        <f t="shared" si="22"/>
        <v>320</v>
      </c>
      <c r="C1106" s="2" t="s">
        <v>2304</v>
      </c>
      <c r="D1106" s="2" t="s">
        <v>2305</v>
      </c>
    </row>
    <row r="1107" spans="1:4" ht="15.75" x14ac:dyDescent="0.25">
      <c r="A1107" s="2"/>
      <c r="B1107" s="2">
        <f t="shared" si="22"/>
        <v>321</v>
      </c>
      <c r="C1107" s="2" t="s">
        <v>2306</v>
      </c>
      <c r="D1107" s="2" t="s">
        <v>2307</v>
      </c>
    </row>
    <row r="1108" spans="1:4" ht="15.75" x14ac:dyDescent="0.25">
      <c r="A1108" s="2"/>
      <c r="B1108" s="2">
        <f t="shared" ref="B1108:B1171" si="23">1+B1107</f>
        <v>322</v>
      </c>
      <c r="C1108" s="2" t="s">
        <v>2308</v>
      </c>
      <c r="D1108" s="2" t="s">
        <v>2309</v>
      </c>
    </row>
    <row r="1109" spans="1:4" ht="15.75" x14ac:dyDescent="0.25">
      <c r="A1109" s="2"/>
      <c r="B1109" s="2">
        <f t="shared" si="23"/>
        <v>323</v>
      </c>
      <c r="C1109" s="2" t="s">
        <v>2310</v>
      </c>
      <c r="D1109" s="2" t="s">
        <v>2311</v>
      </c>
    </row>
    <row r="1110" spans="1:4" ht="15.75" x14ac:dyDescent="0.25">
      <c r="A1110" s="2"/>
      <c r="B1110" s="2">
        <f t="shared" si="23"/>
        <v>324</v>
      </c>
      <c r="C1110" s="2" t="s">
        <v>2312</v>
      </c>
      <c r="D1110" s="2" t="s">
        <v>2313</v>
      </c>
    </row>
    <row r="1111" spans="1:4" ht="15.75" x14ac:dyDescent="0.25">
      <c r="A1111" s="2"/>
      <c r="B1111" s="2">
        <f t="shared" si="23"/>
        <v>325</v>
      </c>
      <c r="C1111" s="2" t="s">
        <v>2314</v>
      </c>
      <c r="D1111" s="2" t="s">
        <v>2315</v>
      </c>
    </row>
    <row r="1112" spans="1:4" ht="15.75" x14ac:dyDescent="0.25">
      <c r="A1112" s="2"/>
      <c r="B1112" s="2">
        <f t="shared" si="23"/>
        <v>326</v>
      </c>
      <c r="C1112" s="2" t="s">
        <v>2316</v>
      </c>
      <c r="D1112" s="2" t="s">
        <v>2317</v>
      </c>
    </row>
    <row r="1113" spans="1:4" ht="15.75" x14ac:dyDescent="0.25">
      <c r="A1113" s="2"/>
      <c r="B1113" s="2">
        <f t="shared" si="23"/>
        <v>327</v>
      </c>
      <c r="C1113" s="2" t="s">
        <v>2318</v>
      </c>
      <c r="D1113" s="2" t="s">
        <v>2319</v>
      </c>
    </row>
    <row r="1114" spans="1:4" ht="15.75" x14ac:dyDescent="0.25">
      <c r="A1114" s="2"/>
      <c r="B1114" s="2">
        <f t="shared" si="23"/>
        <v>328</v>
      </c>
      <c r="C1114" s="2" t="s">
        <v>2320</v>
      </c>
      <c r="D1114" s="2" t="s">
        <v>2321</v>
      </c>
    </row>
    <row r="1115" spans="1:4" ht="15.75" x14ac:dyDescent="0.25">
      <c r="A1115" s="2"/>
      <c r="B1115" s="2">
        <f t="shared" si="23"/>
        <v>329</v>
      </c>
      <c r="C1115" s="2" t="s">
        <v>2322</v>
      </c>
      <c r="D1115" s="2" t="s">
        <v>2323</v>
      </c>
    </row>
    <row r="1116" spans="1:4" ht="15.75" x14ac:dyDescent="0.25">
      <c r="A1116" s="2"/>
      <c r="B1116" s="2">
        <f t="shared" si="23"/>
        <v>330</v>
      </c>
      <c r="C1116" s="2" t="s">
        <v>2324</v>
      </c>
      <c r="D1116" s="2" t="s">
        <v>2325</v>
      </c>
    </row>
    <row r="1117" spans="1:4" ht="15.75" x14ac:dyDescent="0.25">
      <c r="A1117" s="2"/>
      <c r="B1117" s="2">
        <f t="shared" si="23"/>
        <v>331</v>
      </c>
      <c r="C1117" s="2" t="s">
        <v>2326</v>
      </c>
      <c r="D1117" s="2" t="s">
        <v>2327</v>
      </c>
    </row>
    <row r="1118" spans="1:4" ht="15.75" x14ac:dyDescent="0.25">
      <c r="A1118" s="2"/>
      <c r="B1118" s="2">
        <f t="shared" si="23"/>
        <v>332</v>
      </c>
      <c r="C1118" s="2" t="s">
        <v>2328</v>
      </c>
      <c r="D1118" s="2" t="s">
        <v>2329</v>
      </c>
    </row>
    <row r="1119" spans="1:4" ht="15.75" x14ac:dyDescent="0.25">
      <c r="A1119" s="2"/>
      <c r="B1119" s="2">
        <f t="shared" si="23"/>
        <v>333</v>
      </c>
      <c r="C1119" s="2" t="s">
        <v>2330</v>
      </c>
      <c r="D1119" s="2" t="s">
        <v>2331</v>
      </c>
    </row>
    <row r="1120" spans="1:4" ht="15.75" x14ac:dyDescent="0.25">
      <c r="A1120" s="2"/>
      <c r="B1120" s="2">
        <f t="shared" si="23"/>
        <v>334</v>
      </c>
      <c r="C1120" s="2" t="s">
        <v>2332</v>
      </c>
      <c r="D1120" s="2" t="s">
        <v>2333</v>
      </c>
    </row>
    <row r="1121" spans="1:4" ht="15.75" x14ac:dyDescent="0.25">
      <c r="A1121" s="2"/>
      <c r="B1121" s="2">
        <f t="shared" si="23"/>
        <v>335</v>
      </c>
      <c r="C1121" s="2" t="s">
        <v>2334</v>
      </c>
      <c r="D1121" s="2" t="s">
        <v>2335</v>
      </c>
    </row>
    <row r="1122" spans="1:4" ht="15.75" x14ac:dyDescent="0.25">
      <c r="A1122" s="2"/>
      <c r="B1122" s="2">
        <f t="shared" si="23"/>
        <v>336</v>
      </c>
      <c r="C1122" s="2" t="s">
        <v>2336</v>
      </c>
      <c r="D1122" s="2" t="s">
        <v>2337</v>
      </c>
    </row>
    <row r="1123" spans="1:4" ht="15.75" x14ac:dyDescent="0.25">
      <c r="A1123" s="2"/>
      <c r="B1123" s="2">
        <f t="shared" si="23"/>
        <v>337</v>
      </c>
      <c r="C1123" s="2" t="s">
        <v>2338</v>
      </c>
      <c r="D1123" s="2" t="s">
        <v>2339</v>
      </c>
    </row>
    <row r="1124" spans="1:4" ht="15.75" x14ac:dyDescent="0.25">
      <c r="A1124" s="2"/>
      <c r="B1124" s="2">
        <f t="shared" si="23"/>
        <v>338</v>
      </c>
      <c r="C1124" s="2" t="s">
        <v>2340</v>
      </c>
      <c r="D1124" s="2" t="s">
        <v>2341</v>
      </c>
    </row>
    <row r="1125" spans="1:4" ht="15.75" x14ac:dyDescent="0.25">
      <c r="A1125" s="2"/>
      <c r="B1125" s="2">
        <f t="shared" si="23"/>
        <v>339</v>
      </c>
      <c r="C1125" s="2" t="s">
        <v>2342</v>
      </c>
      <c r="D1125" s="2" t="s">
        <v>2343</v>
      </c>
    </row>
    <row r="1126" spans="1:4" ht="15.75" x14ac:dyDescent="0.25">
      <c r="A1126" s="2"/>
      <c r="B1126" s="2">
        <f t="shared" si="23"/>
        <v>340</v>
      </c>
      <c r="C1126" s="2" t="s">
        <v>2344</v>
      </c>
      <c r="D1126" s="2" t="s">
        <v>2345</v>
      </c>
    </row>
    <row r="1127" spans="1:4" ht="15.75" x14ac:dyDescent="0.25">
      <c r="A1127" s="2"/>
      <c r="B1127" s="2">
        <f t="shared" si="23"/>
        <v>341</v>
      </c>
      <c r="C1127" s="2" t="s">
        <v>2346</v>
      </c>
      <c r="D1127" s="2" t="s">
        <v>2347</v>
      </c>
    </row>
    <row r="1128" spans="1:4" ht="15.75" x14ac:dyDescent="0.25">
      <c r="A1128" s="2"/>
      <c r="B1128" s="2">
        <f t="shared" si="23"/>
        <v>342</v>
      </c>
      <c r="C1128" s="2" t="s">
        <v>2348</v>
      </c>
      <c r="D1128" s="2" t="s">
        <v>2349</v>
      </c>
    </row>
    <row r="1129" spans="1:4" ht="15.75" x14ac:dyDescent="0.25">
      <c r="A1129" s="2"/>
      <c r="B1129" s="2">
        <f t="shared" si="23"/>
        <v>343</v>
      </c>
      <c r="C1129" s="2" t="s">
        <v>2350</v>
      </c>
      <c r="D1129" s="2" t="s">
        <v>2351</v>
      </c>
    </row>
    <row r="1130" spans="1:4" ht="15.75" x14ac:dyDescent="0.25">
      <c r="A1130" s="2"/>
      <c r="B1130" s="2">
        <f t="shared" si="23"/>
        <v>344</v>
      </c>
      <c r="C1130" s="2" t="s">
        <v>2352</v>
      </c>
      <c r="D1130" s="2" t="s">
        <v>2353</v>
      </c>
    </row>
    <row r="1131" spans="1:4" ht="15.75" x14ac:dyDescent="0.25">
      <c r="A1131" s="2"/>
      <c r="B1131" s="2">
        <f t="shared" si="23"/>
        <v>345</v>
      </c>
      <c r="C1131" s="2" t="s">
        <v>2354</v>
      </c>
      <c r="D1131" s="2" t="s">
        <v>2355</v>
      </c>
    </row>
    <row r="1132" spans="1:4" ht="15.75" x14ac:dyDescent="0.25">
      <c r="A1132" s="2"/>
      <c r="B1132" s="2">
        <f t="shared" si="23"/>
        <v>346</v>
      </c>
      <c r="C1132" s="2" t="s">
        <v>2356</v>
      </c>
      <c r="D1132" s="2" t="s">
        <v>2357</v>
      </c>
    </row>
    <row r="1133" spans="1:4" ht="15.75" x14ac:dyDescent="0.25">
      <c r="A1133" s="2"/>
      <c r="B1133" s="2">
        <f t="shared" si="23"/>
        <v>347</v>
      </c>
      <c r="C1133" s="2" t="s">
        <v>2358</v>
      </c>
      <c r="D1133" s="2" t="s">
        <v>2359</v>
      </c>
    </row>
    <row r="1134" spans="1:4" ht="15.75" x14ac:dyDescent="0.25">
      <c r="A1134" s="2"/>
      <c r="B1134" s="2">
        <f t="shared" si="23"/>
        <v>348</v>
      </c>
      <c r="C1134" s="2" t="s">
        <v>2360</v>
      </c>
      <c r="D1134" s="2" t="s">
        <v>2361</v>
      </c>
    </row>
    <row r="1135" spans="1:4" ht="15.75" x14ac:dyDescent="0.25">
      <c r="A1135" s="2"/>
      <c r="B1135" s="2">
        <f t="shared" si="23"/>
        <v>349</v>
      </c>
      <c r="C1135" s="2" t="s">
        <v>2362</v>
      </c>
      <c r="D1135" s="2" t="s">
        <v>2363</v>
      </c>
    </row>
    <row r="1136" spans="1:4" ht="15.75" x14ac:dyDescent="0.25">
      <c r="A1136" s="2"/>
      <c r="B1136" s="2">
        <f t="shared" si="23"/>
        <v>350</v>
      </c>
      <c r="C1136" s="2" t="s">
        <v>2364</v>
      </c>
      <c r="D1136" s="2" t="s">
        <v>2365</v>
      </c>
    </row>
    <row r="1137" spans="1:4" ht="15.75" x14ac:dyDescent="0.25">
      <c r="A1137" s="2"/>
      <c r="B1137" s="2">
        <f t="shared" si="23"/>
        <v>351</v>
      </c>
      <c r="C1137" s="2" t="s">
        <v>2366</v>
      </c>
      <c r="D1137" s="2" t="s">
        <v>2367</v>
      </c>
    </row>
    <row r="1138" spans="1:4" ht="15.75" x14ac:dyDescent="0.25">
      <c r="A1138" s="2"/>
      <c r="B1138" s="2">
        <f t="shared" si="23"/>
        <v>352</v>
      </c>
      <c r="C1138" s="2" t="s">
        <v>2368</v>
      </c>
      <c r="D1138" s="2" t="s">
        <v>2369</v>
      </c>
    </row>
    <row r="1139" spans="1:4" ht="15.75" x14ac:dyDescent="0.25">
      <c r="A1139" s="2"/>
      <c r="B1139" s="2">
        <f t="shared" si="23"/>
        <v>353</v>
      </c>
      <c r="C1139" s="2" t="s">
        <v>2370</v>
      </c>
      <c r="D1139" s="2" t="s">
        <v>2371</v>
      </c>
    </row>
    <row r="1140" spans="1:4" ht="15.75" x14ac:dyDescent="0.25">
      <c r="A1140" s="2"/>
      <c r="B1140" s="2">
        <f t="shared" si="23"/>
        <v>354</v>
      </c>
      <c r="C1140" s="2" t="s">
        <v>2372</v>
      </c>
      <c r="D1140" s="2" t="s">
        <v>2373</v>
      </c>
    </row>
    <row r="1141" spans="1:4" ht="15.75" x14ac:dyDescent="0.25">
      <c r="A1141" s="2"/>
      <c r="B1141" s="2">
        <f t="shared" si="23"/>
        <v>355</v>
      </c>
      <c r="C1141" s="2" t="s">
        <v>2374</v>
      </c>
      <c r="D1141" s="2" t="s">
        <v>2375</v>
      </c>
    </row>
    <row r="1142" spans="1:4" ht="15.75" x14ac:dyDescent="0.25">
      <c r="A1142" s="2"/>
      <c r="B1142" s="2">
        <f t="shared" si="23"/>
        <v>356</v>
      </c>
      <c r="C1142" s="2" t="s">
        <v>2376</v>
      </c>
      <c r="D1142" s="2" t="s">
        <v>2377</v>
      </c>
    </row>
    <row r="1143" spans="1:4" ht="15.75" x14ac:dyDescent="0.25">
      <c r="A1143" s="2"/>
      <c r="B1143" s="2">
        <f t="shared" si="23"/>
        <v>357</v>
      </c>
      <c r="C1143" s="2" t="s">
        <v>2378</v>
      </c>
      <c r="D1143" s="2" t="s">
        <v>2379</v>
      </c>
    </row>
    <row r="1144" spans="1:4" ht="15.75" x14ac:dyDescent="0.25">
      <c r="A1144" s="2"/>
      <c r="B1144" s="2">
        <f t="shared" si="23"/>
        <v>358</v>
      </c>
      <c r="C1144" s="2" t="s">
        <v>2380</v>
      </c>
      <c r="D1144" s="2" t="s">
        <v>2381</v>
      </c>
    </row>
    <row r="1145" spans="1:4" ht="15.75" x14ac:dyDescent="0.25">
      <c r="A1145" s="2"/>
      <c r="B1145" s="2">
        <f t="shared" si="23"/>
        <v>359</v>
      </c>
      <c r="C1145" s="2" t="s">
        <v>2382</v>
      </c>
      <c r="D1145" s="2" t="s">
        <v>2383</v>
      </c>
    </row>
    <row r="1146" spans="1:4" ht="15.75" x14ac:dyDescent="0.25">
      <c r="A1146" s="2"/>
      <c r="B1146" s="2">
        <f t="shared" si="23"/>
        <v>360</v>
      </c>
      <c r="C1146" s="2" t="s">
        <v>2384</v>
      </c>
      <c r="D1146" s="2" t="s">
        <v>2385</v>
      </c>
    </row>
    <row r="1147" spans="1:4" ht="15.75" x14ac:dyDescent="0.25">
      <c r="A1147" s="2"/>
      <c r="B1147" s="2">
        <f t="shared" si="23"/>
        <v>361</v>
      </c>
      <c r="C1147" s="2" t="s">
        <v>2386</v>
      </c>
      <c r="D1147" s="2" t="s">
        <v>2387</v>
      </c>
    </row>
    <row r="1148" spans="1:4" ht="15.75" x14ac:dyDescent="0.25">
      <c r="A1148" s="2"/>
      <c r="B1148" s="2">
        <f t="shared" si="23"/>
        <v>362</v>
      </c>
      <c r="C1148" s="2" t="s">
        <v>2389</v>
      </c>
      <c r="D1148" s="2" t="s">
        <v>2390</v>
      </c>
    </row>
    <row r="1149" spans="1:4" ht="15.75" x14ac:dyDescent="0.25">
      <c r="A1149" s="2"/>
      <c r="B1149" s="2">
        <f t="shared" si="23"/>
        <v>363</v>
      </c>
      <c r="C1149" s="2" t="s">
        <v>2391</v>
      </c>
      <c r="D1149" s="2" t="s">
        <v>2392</v>
      </c>
    </row>
    <row r="1150" spans="1:4" ht="15.75" x14ac:dyDescent="0.25">
      <c r="A1150" s="2"/>
      <c r="B1150" s="2">
        <f t="shared" si="23"/>
        <v>364</v>
      </c>
      <c r="C1150" s="2" t="s">
        <v>2393</v>
      </c>
      <c r="D1150" s="2" t="s">
        <v>2394</v>
      </c>
    </row>
    <row r="1151" spans="1:4" ht="15.75" x14ac:dyDescent="0.25">
      <c r="A1151" s="2"/>
      <c r="B1151" s="2">
        <f t="shared" si="23"/>
        <v>365</v>
      </c>
      <c r="C1151" s="2" t="s">
        <v>2395</v>
      </c>
      <c r="D1151" s="2" t="s">
        <v>2396</v>
      </c>
    </row>
    <row r="1152" spans="1:4" ht="15.75" x14ac:dyDescent="0.25">
      <c r="A1152" s="2"/>
      <c r="B1152" s="2">
        <f t="shared" si="23"/>
        <v>366</v>
      </c>
      <c r="C1152" s="2" t="s">
        <v>2397</v>
      </c>
      <c r="D1152" s="2" t="s">
        <v>2398</v>
      </c>
    </row>
    <row r="1153" spans="1:4" ht="15.75" x14ac:dyDescent="0.25">
      <c r="A1153" s="2"/>
      <c r="B1153" s="2">
        <f t="shared" si="23"/>
        <v>367</v>
      </c>
      <c r="C1153" s="2" t="s">
        <v>2399</v>
      </c>
      <c r="D1153" s="2" t="s">
        <v>2400</v>
      </c>
    </row>
    <row r="1154" spans="1:4" ht="15.75" x14ac:dyDescent="0.25">
      <c r="A1154" s="2"/>
      <c r="B1154" s="2">
        <f t="shared" si="23"/>
        <v>368</v>
      </c>
      <c r="C1154" s="2" t="s">
        <v>2401</v>
      </c>
      <c r="D1154" s="2" t="s">
        <v>2402</v>
      </c>
    </row>
    <row r="1155" spans="1:4" ht="15.75" x14ac:dyDescent="0.25">
      <c r="A1155" s="2"/>
      <c r="B1155" s="2">
        <f t="shared" si="23"/>
        <v>369</v>
      </c>
      <c r="C1155" s="2" t="s">
        <v>2403</v>
      </c>
      <c r="D1155" s="2" t="s">
        <v>2404</v>
      </c>
    </row>
    <row r="1156" spans="1:4" ht="15.75" x14ac:dyDescent="0.25">
      <c r="A1156" s="2"/>
      <c r="B1156" s="2">
        <f t="shared" si="23"/>
        <v>370</v>
      </c>
      <c r="C1156" s="2" t="s">
        <v>2405</v>
      </c>
      <c r="D1156" s="2" t="s">
        <v>2406</v>
      </c>
    </row>
    <row r="1157" spans="1:4" ht="15.75" x14ac:dyDescent="0.25">
      <c r="A1157" s="2"/>
      <c r="B1157" s="2">
        <f t="shared" si="23"/>
        <v>371</v>
      </c>
      <c r="C1157" s="2" t="s">
        <v>2407</v>
      </c>
      <c r="D1157" s="2" t="s">
        <v>2408</v>
      </c>
    </row>
    <row r="1158" spans="1:4" ht="15.75" x14ac:dyDescent="0.25">
      <c r="A1158" s="2"/>
      <c r="B1158" s="2">
        <f t="shared" si="23"/>
        <v>372</v>
      </c>
      <c r="C1158" s="2" t="s">
        <v>2409</v>
      </c>
      <c r="D1158" s="2" t="s">
        <v>2410</v>
      </c>
    </row>
    <row r="1159" spans="1:4" ht="15.75" x14ac:dyDescent="0.25">
      <c r="A1159" s="2"/>
      <c r="B1159" s="2">
        <f t="shared" si="23"/>
        <v>373</v>
      </c>
      <c r="C1159" s="2" t="s">
        <v>2411</v>
      </c>
      <c r="D1159" s="2" t="s">
        <v>2412</v>
      </c>
    </row>
    <row r="1160" spans="1:4" ht="15.75" x14ac:dyDescent="0.25">
      <c r="A1160" s="2"/>
      <c r="B1160" s="2">
        <f t="shared" si="23"/>
        <v>374</v>
      </c>
      <c r="C1160" s="2" t="s">
        <v>2413</v>
      </c>
      <c r="D1160" s="2" t="s">
        <v>2414</v>
      </c>
    </row>
    <row r="1161" spans="1:4" ht="15.75" x14ac:dyDescent="0.25">
      <c r="A1161" s="2"/>
      <c r="B1161" s="2">
        <f t="shared" si="23"/>
        <v>375</v>
      </c>
      <c r="C1161" s="2" t="s">
        <v>2415</v>
      </c>
      <c r="D1161" s="2" t="s">
        <v>2416</v>
      </c>
    </row>
    <row r="1162" spans="1:4" ht="15.75" x14ac:dyDescent="0.25">
      <c r="A1162" s="2"/>
      <c r="B1162" s="2">
        <f t="shared" si="23"/>
        <v>376</v>
      </c>
      <c r="C1162" s="2" t="s">
        <v>2417</v>
      </c>
      <c r="D1162" s="2" t="s">
        <v>2418</v>
      </c>
    </row>
    <row r="1163" spans="1:4" ht="15.75" x14ac:dyDescent="0.25">
      <c r="A1163" s="2"/>
      <c r="B1163" s="2">
        <f t="shared" si="23"/>
        <v>377</v>
      </c>
      <c r="C1163" s="2" t="s">
        <v>2419</v>
      </c>
      <c r="D1163" s="2" t="s">
        <v>2420</v>
      </c>
    </row>
    <row r="1164" spans="1:4" ht="15.75" x14ac:dyDescent="0.25">
      <c r="A1164" s="2"/>
      <c r="B1164" s="2">
        <f t="shared" si="23"/>
        <v>378</v>
      </c>
      <c r="C1164" s="2" t="s">
        <v>2421</v>
      </c>
      <c r="D1164" s="2" t="s">
        <v>2422</v>
      </c>
    </row>
    <row r="1165" spans="1:4" ht="15.75" x14ac:dyDescent="0.25">
      <c r="A1165" s="2"/>
      <c r="B1165" s="2">
        <f t="shared" si="23"/>
        <v>379</v>
      </c>
      <c r="C1165" s="2" t="s">
        <v>2423</v>
      </c>
      <c r="D1165" s="2" t="s">
        <v>2424</v>
      </c>
    </row>
    <row r="1166" spans="1:4" ht="15.75" x14ac:dyDescent="0.25">
      <c r="A1166" s="2"/>
      <c r="B1166" s="2">
        <f t="shared" si="23"/>
        <v>380</v>
      </c>
      <c r="C1166" s="2" t="s">
        <v>2425</v>
      </c>
      <c r="D1166" s="2" t="s">
        <v>2426</v>
      </c>
    </row>
    <row r="1167" spans="1:4" ht="15.75" x14ac:dyDescent="0.25">
      <c r="A1167" s="2"/>
      <c r="B1167" s="2">
        <f t="shared" si="23"/>
        <v>381</v>
      </c>
      <c r="C1167" s="2" t="s">
        <v>2427</v>
      </c>
      <c r="D1167" s="2" t="s">
        <v>2428</v>
      </c>
    </row>
    <row r="1168" spans="1:4" ht="15.75" x14ac:dyDescent="0.25">
      <c r="A1168" s="2"/>
      <c r="B1168" s="2">
        <f t="shared" si="23"/>
        <v>382</v>
      </c>
      <c r="C1168" s="2" t="s">
        <v>2429</v>
      </c>
      <c r="D1168" s="2" t="s">
        <v>2430</v>
      </c>
    </row>
    <row r="1169" spans="1:4" ht="15.75" x14ac:dyDescent="0.25">
      <c r="A1169" s="2"/>
      <c r="B1169" s="2">
        <f t="shared" si="23"/>
        <v>383</v>
      </c>
      <c r="C1169" s="2" t="s">
        <v>2431</v>
      </c>
      <c r="D1169" s="2" t="s">
        <v>2432</v>
      </c>
    </row>
    <row r="1170" spans="1:4" ht="15.75" x14ac:dyDescent="0.25">
      <c r="A1170" s="2"/>
      <c r="B1170" s="2">
        <f t="shared" si="23"/>
        <v>384</v>
      </c>
      <c r="C1170" s="2" t="s">
        <v>2433</v>
      </c>
      <c r="D1170" s="2" t="s">
        <v>2434</v>
      </c>
    </row>
    <row r="1171" spans="1:4" ht="15.75" x14ac:dyDescent="0.25">
      <c r="A1171" s="2"/>
      <c r="B1171" s="2">
        <f t="shared" si="23"/>
        <v>385</v>
      </c>
      <c r="C1171" s="2" t="s">
        <v>2435</v>
      </c>
      <c r="D1171" s="2" t="s">
        <v>2436</v>
      </c>
    </row>
    <row r="1172" spans="1:4" ht="15.75" x14ac:dyDescent="0.25">
      <c r="A1172" s="2"/>
      <c r="B1172" s="2">
        <f t="shared" ref="B1172:B1235" si="24">1+B1171</f>
        <v>386</v>
      </c>
      <c r="C1172" s="2" t="s">
        <v>2437</v>
      </c>
      <c r="D1172" s="2" t="s">
        <v>2438</v>
      </c>
    </row>
    <row r="1173" spans="1:4" ht="15.75" x14ac:dyDescent="0.25">
      <c r="A1173" s="2"/>
      <c r="B1173" s="2">
        <f t="shared" si="24"/>
        <v>387</v>
      </c>
      <c r="C1173" s="2" t="s">
        <v>2439</v>
      </c>
      <c r="D1173" s="2" t="s">
        <v>2440</v>
      </c>
    </row>
    <row r="1174" spans="1:4" ht="15.75" x14ac:dyDescent="0.25">
      <c r="A1174" s="2"/>
      <c r="B1174" s="2">
        <f t="shared" si="24"/>
        <v>388</v>
      </c>
      <c r="C1174" s="2" t="s">
        <v>2441</v>
      </c>
      <c r="D1174" s="2" t="s">
        <v>2442</v>
      </c>
    </row>
    <row r="1175" spans="1:4" ht="15.75" x14ac:dyDescent="0.25">
      <c r="A1175" s="2"/>
      <c r="B1175" s="2">
        <f t="shared" si="24"/>
        <v>389</v>
      </c>
      <c r="C1175" s="2" t="s">
        <v>2443</v>
      </c>
      <c r="D1175" s="2" t="s">
        <v>2444</v>
      </c>
    </row>
    <row r="1176" spans="1:4" ht="15.75" x14ac:dyDescent="0.25">
      <c r="A1176" s="2"/>
      <c r="B1176" s="2">
        <f t="shared" si="24"/>
        <v>390</v>
      </c>
      <c r="C1176" s="2" t="s">
        <v>2445</v>
      </c>
      <c r="D1176" s="2" t="s">
        <v>2446</v>
      </c>
    </row>
    <row r="1177" spans="1:4" ht="15.75" x14ac:dyDescent="0.25">
      <c r="A1177" s="2"/>
      <c r="B1177" s="2">
        <f t="shared" si="24"/>
        <v>391</v>
      </c>
      <c r="C1177" s="2" t="s">
        <v>2447</v>
      </c>
      <c r="D1177" s="2" t="s">
        <v>2448</v>
      </c>
    </row>
    <row r="1178" spans="1:4" ht="15.75" x14ac:dyDescent="0.25">
      <c r="A1178" s="2"/>
      <c r="B1178" s="2">
        <f t="shared" si="24"/>
        <v>392</v>
      </c>
      <c r="C1178" s="2" t="s">
        <v>2449</v>
      </c>
      <c r="D1178" s="2" t="s">
        <v>2450</v>
      </c>
    </row>
    <row r="1179" spans="1:4" ht="15.75" x14ac:dyDescent="0.25">
      <c r="A1179" s="2"/>
      <c r="B1179" s="2">
        <f t="shared" si="24"/>
        <v>393</v>
      </c>
      <c r="C1179" s="2" t="s">
        <v>2451</v>
      </c>
      <c r="D1179" s="2" t="s">
        <v>2452</v>
      </c>
    </row>
    <row r="1180" spans="1:4" ht="15.75" x14ac:dyDescent="0.25">
      <c r="A1180" s="2"/>
      <c r="B1180" s="2">
        <f t="shared" si="24"/>
        <v>394</v>
      </c>
      <c r="C1180" s="2" t="s">
        <v>2453</v>
      </c>
      <c r="D1180" s="2" t="s">
        <v>2454</v>
      </c>
    </row>
    <row r="1181" spans="1:4" ht="15.75" x14ac:dyDescent="0.25">
      <c r="A1181" s="2"/>
      <c r="B1181" s="2">
        <f t="shared" si="24"/>
        <v>395</v>
      </c>
      <c r="C1181" s="2" t="s">
        <v>2455</v>
      </c>
      <c r="D1181" s="2" t="s">
        <v>2456</v>
      </c>
    </row>
    <row r="1182" spans="1:4" ht="15.75" x14ac:dyDescent="0.25">
      <c r="A1182" s="2"/>
      <c r="B1182" s="2">
        <f t="shared" si="24"/>
        <v>396</v>
      </c>
      <c r="C1182" s="2" t="s">
        <v>2457</v>
      </c>
      <c r="D1182" s="2" t="s">
        <v>2458</v>
      </c>
    </row>
    <row r="1183" spans="1:4" ht="15.75" x14ac:dyDescent="0.25">
      <c r="A1183" s="2"/>
      <c r="B1183" s="2">
        <f t="shared" si="24"/>
        <v>397</v>
      </c>
      <c r="C1183" s="2" t="s">
        <v>2459</v>
      </c>
      <c r="D1183" s="2" t="s">
        <v>2460</v>
      </c>
    </row>
    <row r="1184" spans="1:4" ht="15.75" x14ac:dyDescent="0.25">
      <c r="A1184" s="2"/>
      <c r="B1184" s="2">
        <f t="shared" si="24"/>
        <v>398</v>
      </c>
      <c r="C1184" s="2" t="s">
        <v>2461</v>
      </c>
      <c r="D1184" s="2" t="s">
        <v>2462</v>
      </c>
    </row>
    <row r="1185" spans="1:4" ht="15.75" x14ac:dyDescent="0.25">
      <c r="A1185" s="2"/>
      <c r="B1185" s="2">
        <f t="shared" si="24"/>
        <v>399</v>
      </c>
      <c r="C1185" s="2" t="s">
        <v>2463</v>
      </c>
      <c r="D1185" s="2" t="s">
        <v>2464</v>
      </c>
    </row>
    <row r="1186" spans="1:4" ht="15.75" x14ac:dyDescent="0.25">
      <c r="A1186" s="2"/>
      <c r="B1186" s="2">
        <f t="shared" si="24"/>
        <v>400</v>
      </c>
      <c r="C1186" s="2" t="s">
        <v>2465</v>
      </c>
      <c r="D1186" s="2" t="s">
        <v>2466</v>
      </c>
    </row>
    <row r="1187" spans="1:4" ht="15.75" x14ac:dyDescent="0.25">
      <c r="A1187" s="2"/>
      <c r="B1187" s="2">
        <f t="shared" si="24"/>
        <v>401</v>
      </c>
      <c r="C1187" s="2" t="s">
        <v>2467</v>
      </c>
      <c r="D1187" s="2" t="s">
        <v>2468</v>
      </c>
    </row>
    <row r="1188" spans="1:4" ht="15.75" x14ac:dyDescent="0.25">
      <c r="A1188" s="2"/>
      <c r="B1188" s="2">
        <f t="shared" si="24"/>
        <v>402</v>
      </c>
      <c r="C1188" s="1" t="s">
        <v>2469</v>
      </c>
      <c r="D1188" s="1" t="s">
        <v>2470</v>
      </c>
    </row>
    <row r="1189" spans="1:4" ht="15.75" x14ac:dyDescent="0.25">
      <c r="A1189" s="2"/>
      <c r="B1189" s="2">
        <f t="shared" si="24"/>
        <v>403</v>
      </c>
      <c r="C1189" s="1" t="s">
        <v>2471</v>
      </c>
      <c r="D1189" s="1" t="s">
        <v>2472</v>
      </c>
    </row>
    <row r="1190" spans="1:4" ht="15.75" x14ac:dyDescent="0.25">
      <c r="A1190" s="2"/>
      <c r="B1190" s="2">
        <f t="shared" si="24"/>
        <v>404</v>
      </c>
      <c r="C1190" s="1" t="s">
        <v>2473</v>
      </c>
      <c r="D1190" s="1" t="s">
        <v>2474</v>
      </c>
    </row>
    <row r="1191" spans="1:4" ht="15.75" x14ac:dyDescent="0.25">
      <c r="A1191" s="2"/>
      <c r="B1191" s="2">
        <f t="shared" si="24"/>
        <v>405</v>
      </c>
      <c r="C1191" s="1" t="s">
        <v>2475</v>
      </c>
      <c r="D1191" s="1" t="s">
        <v>2476</v>
      </c>
    </row>
    <row r="1192" spans="1:4" ht="15.75" x14ac:dyDescent="0.25">
      <c r="A1192" s="2"/>
      <c r="B1192" s="2">
        <f t="shared" si="24"/>
        <v>406</v>
      </c>
      <c r="C1192" s="1" t="s">
        <v>2477</v>
      </c>
      <c r="D1192" s="1" t="s">
        <v>2478</v>
      </c>
    </row>
    <row r="1193" spans="1:4" ht="15.75" x14ac:dyDescent="0.25">
      <c r="A1193" s="2"/>
      <c r="B1193" s="2">
        <f t="shared" si="24"/>
        <v>407</v>
      </c>
      <c r="C1193" s="1" t="s">
        <v>2481</v>
      </c>
      <c r="D1193" s="1" t="s">
        <v>2482</v>
      </c>
    </row>
    <row r="1194" spans="1:4" ht="15.75" x14ac:dyDescent="0.25">
      <c r="A1194" s="2"/>
      <c r="B1194" s="2">
        <f t="shared" si="24"/>
        <v>408</v>
      </c>
      <c r="C1194" s="1" t="s">
        <v>2483</v>
      </c>
      <c r="D1194" s="1" t="s">
        <v>2484</v>
      </c>
    </row>
    <row r="1195" spans="1:4" ht="15.75" x14ac:dyDescent="0.25">
      <c r="A1195" s="2"/>
      <c r="B1195" s="2">
        <f t="shared" si="24"/>
        <v>409</v>
      </c>
      <c r="C1195" s="1" t="s">
        <v>2485</v>
      </c>
      <c r="D1195" s="1" t="s">
        <v>2486</v>
      </c>
    </row>
    <row r="1196" spans="1:4" ht="15.75" x14ac:dyDescent="0.25">
      <c r="A1196" s="2"/>
      <c r="B1196" s="2">
        <f t="shared" si="24"/>
        <v>410</v>
      </c>
      <c r="C1196" s="1" t="s">
        <v>2487</v>
      </c>
      <c r="D1196" s="1" t="s">
        <v>2488</v>
      </c>
    </row>
    <row r="1197" spans="1:4" ht="15.75" x14ac:dyDescent="0.25">
      <c r="A1197" s="2"/>
      <c r="B1197" s="2">
        <f t="shared" si="24"/>
        <v>411</v>
      </c>
      <c r="C1197" s="1" t="s">
        <v>2489</v>
      </c>
      <c r="D1197" s="1" t="s">
        <v>2490</v>
      </c>
    </row>
    <row r="1198" spans="1:4" ht="15.75" x14ac:dyDescent="0.25">
      <c r="A1198" s="2"/>
      <c r="B1198" s="2">
        <f t="shared" si="24"/>
        <v>412</v>
      </c>
      <c r="C1198" s="1" t="s">
        <v>2491</v>
      </c>
      <c r="D1198" s="1" t="s">
        <v>2061</v>
      </c>
    </row>
    <row r="1199" spans="1:4" ht="15.75" x14ac:dyDescent="0.25">
      <c r="A1199" s="2"/>
      <c r="B1199" s="2">
        <f t="shared" si="24"/>
        <v>413</v>
      </c>
      <c r="C1199" s="1" t="s">
        <v>2492</v>
      </c>
      <c r="D1199" s="1" t="s">
        <v>1624</v>
      </c>
    </row>
    <row r="1200" spans="1:4" ht="15.75" x14ac:dyDescent="0.25">
      <c r="A1200" s="2"/>
      <c r="B1200" s="2">
        <f t="shared" si="24"/>
        <v>414</v>
      </c>
      <c r="C1200" s="1" t="s">
        <v>2493</v>
      </c>
      <c r="D1200" s="1" t="s">
        <v>2494</v>
      </c>
    </row>
    <row r="1201" spans="1:4" ht="15.75" x14ac:dyDescent="0.25">
      <c r="A1201" s="2"/>
      <c r="B1201" s="2">
        <f t="shared" si="24"/>
        <v>415</v>
      </c>
      <c r="C1201" s="1" t="s">
        <v>2495</v>
      </c>
      <c r="D1201" s="1" t="s">
        <v>2496</v>
      </c>
    </row>
    <row r="1202" spans="1:4" ht="15.75" x14ac:dyDescent="0.25">
      <c r="A1202" s="2"/>
      <c r="B1202" s="2">
        <f t="shared" si="24"/>
        <v>416</v>
      </c>
      <c r="C1202" s="1" t="s">
        <v>2497</v>
      </c>
      <c r="D1202" s="1" t="s">
        <v>2498</v>
      </c>
    </row>
    <row r="1203" spans="1:4" ht="15.75" x14ac:dyDescent="0.25">
      <c r="A1203" s="2"/>
      <c r="B1203" s="2">
        <f t="shared" si="24"/>
        <v>417</v>
      </c>
      <c r="C1203" s="1" t="s">
        <v>2499</v>
      </c>
      <c r="D1203" s="1" t="s">
        <v>2500</v>
      </c>
    </row>
    <row r="1204" spans="1:4" ht="15.75" x14ac:dyDescent="0.25">
      <c r="A1204" s="2"/>
      <c r="B1204" s="2">
        <f t="shared" si="24"/>
        <v>418</v>
      </c>
      <c r="C1204" s="1" t="s">
        <v>2501</v>
      </c>
      <c r="D1204" s="1" t="s">
        <v>2502</v>
      </c>
    </row>
    <row r="1205" spans="1:4" ht="15.75" x14ac:dyDescent="0.25">
      <c r="A1205" s="2"/>
      <c r="B1205" s="2">
        <f t="shared" si="24"/>
        <v>419</v>
      </c>
      <c r="C1205" s="1" t="s">
        <v>2503</v>
      </c>
      <c r="D1205" s="1" t="s">
        <v>2504</v>
      </c>
    </row>
    <row r="1206" spans="1:4" ht="15.75" x14ac:dyDescent="0.25">
      <c r="A1206" s="2"/>
      <c r="B1206" s="2">
        <f t="shared" si="24"/>
        <v>420</v>
      </c>
      <c r="C1206" s="1" t="s">
        <v>2505</v>
      </c>
      <c r="D1206" s="1" t="s">
        <v>2506</v>
      </c>
    </row>
    <row r="1207" spans="1:4" ht="15.75" x14ac:dyDescent="0.25">
      <c r="A1207" s="2"/>
      <c r="B1207" s="2">
        <f t="shared" si="24"/>
        <v>421</v>
      </c>
      <c r="C1207" s="1" t="s">
        <v>2507</v>
      </c>
      <c r="D1207" s="1" t="s">
        <v>2508</v>
      </c>
    </row>
    <row r="1208" spans="1:4" ht="15.75" x14ac:dyDescent="0.25">
      <c r="A1208" s="2"/>
      <c r="B1208" s="2">
        <f t="shared" si="24"/>
        <v>422</v>
      </c>
      <c r="C1208" s="1" t="s">
        <v>2509</v>
      </c>
      <c r="D1208" s="1" t="s">
        <v>2510</v>
      </c>
    </row>
    <row r="1209" spans="1:4" ht="15.75" x14ac:dyDescent="0.25">
      <c r="A1209" s="2"/>
      <c r="B1209" s="2">
        <f t="shared" si="24"/>
        <v>423</v>
      </c>
      <c r="C1209" s="1" t="s">
        <v>2511</v>
      </c>
      <c r="D1209" s="1" t="s">
        <v>2512</v>
      </c>
    </row>
    <row r="1210" spans="1:4" ht="15.75" x14ac:dyDescent="0.25">
      <c r="A1210" s="2"/>
      <c r="B1210" s="2">
        <f t="shared" si="24"/>
        <v>424</v>
      </c>
      <c r="C1210" s="1" t="s">
        <v>2513</v>
      </c>
      <c r="D1210" s="1" t="s">
        <v>2514</v>
      </c>
    </row>
    <row r="1211" spans="1:4" ht="15.75" x14ac:dyDescent="0.25">
      <c r="A1211" s="2"/>
      <c r="B1211" s="2">
        <f t="shared" si="24"/>
        <v>425</v>
      </c>
      <c r="C1211" s="1" t="s">
        <v>2515</v>
      </c>
      <c r="D1211" s="1" t="s">
        <v>2516</v>
      </c>
    </row>
    <row r="1212" spans="1:4" ht="15.75" x14ac:dyDescent="0.25">
      <c r="A1212" s="2"/>
      <c r="B1212" s="2">
        <f t="shared" si="24"/>
        <v>426</v>
      </c>
      <c r="C1212" s="1" t="s">
        <v>2517</v>
      </c>
      <c r="D1212" s="1" t="s">
        <v>2518</v>
      </c>
    </row>
    <row r="1213" spans="1:4" ht="15.75" x14ac:dyDescent="0.25">
      <c r="A1213" s="2"/>
      <c r="B1213" s="2">
        <f t="shared" si="24"/>
        <v>427</v>
      </c>
      <c r="C1213" s="1" t="s">
        <v>2519</v>
      </c>
      <c r="D1213" s="1" t="s">
        <v>2520</v>
      </c>
    </row>
    <row r="1214" spans="1:4" ht="15.75" x14ac:dyDescent="0.25">
      <c r="A1214" s="2"/>
      <c r="B1214" s="2">
        <f t="shared" si="24"/>
        <v>428</v>
      </c>
      <c r="C1214" s="1" t="s">
        <v>2521</v>
      </c>
      <c r="D1214" s="1" t="s">
        <v>2522</v>
      </c>
    </row>
    <row r="1215" spans="1:4" ht="15.75" x14ac:dyDescent="0.25">
      <c r="A1215" s="2"/>
      <c r="B1215" s="2">
        <f t="shared" si="24"/>
        <v>429</v>
      </c>
      <c r="C1215" s="1" t="s">
        <v>2523</v>
      </c>
      <c r="D1215" s="1" t="s">
        <v>2524</v>
      </c>
    </row>
    <row r="1216" spans="1:4" ht="15.75" x14ac:dyDescent="0.25">
      <c r="A1216" s="2"/>
      <c r="B1216" s="2">
        <f t="shared" si="24"/>
        <v>430</v>
      </c>
      <c r="C1216" s="1" t="s">
        <v>2525</v>
      </c>
      <c r="D1216" s="1" t="s">
        <v>2061</v>
      </c>
    </row>
    <row r="1217" spans="1:4" ht="15.75" x14ac:dyDescent="0.25">
      <c r="A1217" s="2"/>
      <c r="B1217" s="2">
        <f t="shared" si="24"/>
        <v>431</v>
      </c>
      <c r="C1217" s="1" t="s">
        <v>2526</v>
      </c>
      <c r="D1217" s="1" t="s">
        <v>2527</v>
      </c>
    </row>
    <row r="1218" spans="1:4" ht="15.75" x14ac:dyDescent="0.25">
      <c r="A1218" s="2"/>
      <c r="B1218" s="2">
        <f t="shared" si="24"/>
        <v>432</v>
      </c>
      <c r="C1218" s="1" t="s">
        <v>2528</v>
      </c>
      <c r="D1218" s="1" t="s">
        <v>2529</v>
      </c>
    </row>
    <row r="1219" spans="1:4" ht="15.75" x14ac:dyDescent="0.25">
      <c r="A1219" s="2"/>
      <c r="B1219" s="2">
        <f t="shared" si="24"/>
        <v>433</v>
      </c>
      <c r="C1219" s="1" t="s">
        <v>2530</v>
      </c>
      <c r="D1219" s="1" t="s">
        <v>2531</v>
      </c>
    </row>
    <row r="1220" spans="1:4" ht="15.75" x14ac:dyDescent="0.25">
      <c r="A1220" s="2"/>
      <c r="B1220" s="2">
        <f t="shared" si="24"/>
        <v>434</v>
      </c>
      <c r="C1220" s="1" t="s">
        <v>2532</v>
      </c>
      <c r="D1220" s="1" t="s">
        <v>2533</v>
      </c>
    </row>
    <row r="1221" spans="1:4" ht="15.75" x14ac:dyDescent="0.25">
      <c r="A1221" s="2"/>
      <c r="B1221" s="2">
        <f t="shared" si="24"/>
        <v>435</v>
      </c>
      <c r="C1221" s="1" t="s">
        <v>2534</v>
      </c>
      <c r="D1221" s="1" t="s">
        <v>2535</v>
      </c>
    </row>
    <row r="1222" spans="1:4" ht="15.75" x14ac:dyDescent="0.25">
      <c r="A1222" s="2"/>
      <c r="B1222" s="2">
        <f t="shared" si="24"/>
        <v>436</v>
      </c>
      <c r="C1222" s="1" t="s">
        <v>2536</v>
      </c>
      <c r="D1222" s="1" t="s">
        <v>2537</v>
      </c>
    </row>
    <row r="1223" spans="1:4" ht="15.75" x14ac:dyDescent="0.25">
      <c r="A1223" s="2"/>
      <c r="B1223" s="2">
        <f t="shared" si="24"/>
        <v>437</v>
      </c>
      <c r="C1223" s="1" t="s">
        <v>2538</v>
      </c>
      <c r="D1223" s="1" t="s">
        <v>2539</v>
      </c>
    </row>
    <row r="1224" spans="1:4" ht="15.75" x14ac:dyDescent="0.25">
      <c r="A1224" s="2"/>
      <c r="B1224" s="2">
        <f t="shared" si="24"/>
        <v>438</v>
      </c>
      <c r="C1224" s="1" t="s">
        <v>2540</v>
      </c>
      <c r="D1224" s="1" t="s">
        <v>2541</v>
      </c>
    </row>
    <row r="1225" spans="1:4" ht="15.75" x14ac:dyDescent="0.25">
      <c r="A1225" s="2"/>
      <c r="B1225" s="2">
        <f t="shared" si="24"/>
        <v>439</v>
      </c>
      <c r="C1225" s="1" t="s">
        <v>2543</v>
      </c>
      <c r="D1225" s="1" t="s">
        <v>2544</v>
      </c>
    </row>
    <row r="1226" spans="1:4" ht="15.75" x14ac:dyDescent="0.25">
      <c r="A1226" s="2"/>
      <c r="B1226" s="2">
        <f t="shared" si="24"/>
        <v>440</v>
      </c>
      <c r="C1226" s="1" t="s">
        <v>2545</v>
      </c>
      <c r="D1226" s="1" t="s">
        <v>2546</v>
      </c>
    </row>
    <row r="1227" spans="1:4" ht="15.75" x14ac:dyDescent="0.25">
      <c r="A1227" s="2"/>
      <c r="B1227" s="2">
        <f t="shared" si="24"/>
        <v>441</v>
      </c>
      <c r="C1227" s="1" t="s">
        <v>2547</v>
      </c>
      <c r="D1227" s="1" t="s">
        <v>2548</v>
      </c>
    </row>
    <row r="1228" spans="1:4" ht="15.75" x14ac:dyDescent="0.25">
      <c r="A1228" s="2"/>
      <c r="B1228" s="2">
        <f t="shared" si="24"/>
        <v>442</v>
      </c>
      <c r="C1228" s="1" t="s">
        <v>2549</v>
      </c>
      <c r="D1228" s="1" t="s">
        <v>2550</v>
      </c>
    </row>
    <row r="1229" spans="1:4" ht="15.75" x14ac:dyDescent="0.25">
      <c r="A1229" s="2"/>
      <c r="B1229" s="2">
        <f t="shared" si="24"/>
        <v>443</v>
      </c>
      <c r="C1229" s="1" t="s">
        <v>2551</v>
      </c>
      <c r="D1229" s="1" t="s">
        <v>2552</v>
      </c>
    </row>
    <row r="1230" spans="1:4" ht="15.75" x14ac:dyDescent="0.25">
      <c r="A1230" s="2"/>
      <c r="B1230" s="2">
        <f t="shared" si="24"/>
        <v>444</v>
      </c>
      <c r="C1230" s="1" t="s">
        <v>2553</v>
      </c>
      <c r="D1230" s="1" t="s">
        <v>2554</v>
      </c>
    </row>
    <row r="1231" spans="1:4" ht="15.75" x14ac:dyDescent="0.25">
      <c r="A1231" s="2"/>
      <c r="B1231" s="2">
        <f t="shared" si="24"/>
        <v>445</v>
      </c>
      <c r="C1231" s="1" t="s">
        <v>2555</v>
      </c>
      <c r="D1231" s="1" t="s">
        <v>2556</v>
      </c>
    </row>
    <row r="1232" spans="1:4" ht="15.75" x14ac:dyDescent="0.25">
      <c r="A1232" s="2"/>
      <c r="B1232" s="2">
        <f t="shared" si="24"/>
        <v>446</v>
      </c>
      <c r="C1232" s="1" t="s">
        <v>2557</v>
      </c>
      <c r="D1232" s="1" t="s">
        <v>2558</v>
      </c>
    </row>
    <row r="1233" spans="1:4" ht="15.75" x14ac:dyDescent="0.25">
      <c r="A1233" s="2"/>
      <c r="B1233" s="2">
        <f t="shared" si="24"/>
        <v>447</v>
      </c>
      <c r="C1233" s="1" t="s">
        <v>2559</v>
      </c>
      <c r="D1233" s="1" t="s">
        <v>2560</v>
      </c>
    </row>
    <row r="1234" spans="1:4" ht="15.75" x14ac:dyDescent="0.25">
      <c r="A1234" s="2"/>
      <c r="B1234" s="2">
        <f t="shared" si="24"/>
        <v>448</v>
      </c>
      <c r="C1234" s="1" t="s">
        <v>2561</v>
      </c>
      <c r="D1234" s="1" t="s">
        <v>2562</v>
      </c>
    </row>
    <row r="1235" spans="1:4" ht="15.75" x14ac:dyDescent="0.25">
      <c r="A1235" s="2"/>
      <c r="B1235" s="2">
        <f t="shared" si="24"/>
        <v>449</v>
      </c>
      <c r="C1235" s="1" t="s">
        <v>2563</v>
      </c>
      <c r="D1235" s="1" t="s">
        <v>2564</v>
      </c>
    </row>
    <row r="1236" spans="1:4" ht="15.75" x14ac:dyDescent="0.25">
      <c r="A1236" s="2"/>
      <c r="B1236" s="2">
        <f t="shared" ref="B1236:B1252" si="25">1+B1235</f>
        <v>450</v>
      </c>
      <c r="C1236" s="1" t="s">
        <v>2565</v>
      </c>
      <c r="D1236" s="1" t="s">
        <v>2566</v>
      </c>
    </row>
    <row r="1237" spans="1:4" ht="15.75" x14ac:dyDescent="0.25">
      <c r="A1237" s="2"/>
      <c r="B1237" s="2">
        <f t="shared" si="25"/>
        <v>451</v>
      </c>
      <c r="C1237" s="1" t="s">
        <v>2567</v>
      </c>
      <c r="D1237" s="1" t="s">
        <v>2568</v>
      </c>
    </row>
    <row r="1238" spans="1:4" ht="15.75" x14ac:dyDescent="0.25">
      <c r="A1238" s="2"/>
      <c r="B1238" s="2">
        <f t="shared" si="25"/>
        <v>452</v>
      </c>
      <c r="C1238" s="1" t="s">
        <v>2569</v>
      </c>
      <c r="D1238" s="1" t="s">
        <v>2570</v>
      </c>
    </row>
    <row r="1239" spans="1:4" ht="15.75" x14ac:dyDescent="0.25">
      <c r="A1239" s="2"/>
      <c r="B1239" s="2">
        <f t="shared" si="25"/>
        <v>453</v>
      </c>
      <c r="C1239" s="1" t="s">
        <v>2571</v>
      </c>
      <c r="D1239" s="1" t="s">
        <v>2572</v>
      </c>
    </row>
    <row r="1240" spans="1:4" ht="15.75" x14ac:dyDescent="0.25">
      <c r="A1240" s="2"/>
      <c r="B1240" s="2">
        <f t="shared" si="25"/>
        <v>454</v>
      </c>
      <c r="C1240" s="1" t="s">
        <v>2573</v>
      </c>
      <c r="D1240" s="1" t="s">
        <v>2574</v>
      </c>
    </row>
    <row r="1241" spans="1:4" ht="15.75" x14ac:dyDescent="0.25">
      <c r="A1241" s="2"/>
      <c r="B1241" s="2">
        <f t="shared" si="25"/>
        <v>455</v>
      </c>
      <c r="C1241" s="1" t="s">
        <v>2575</v>
      </c>
      <c r="D1241" s="1" t="s">
        <v>2576</v>
      </c>
    </row>
    <row r="1242" spans="1:4" ht="15.75" x14ac:dyDescent="0.25">
      <c r="A1242" s="2"/>
      <c r="B1242" s="2">
        <f t="shared" si="25"/>
        <v>456</v>
      </c>
      <c r="C1242" s="1" t="s">
        <v>2577</v>
      </c>
      <c r="D1242" s="1" t="s">
        <v>2578</v>
      </c>
    </row>
    <row r="1243" spans="1:4" ht="15.75" x14ac:dyDescent="0.25">
      <c r="A1243" s="2"/>
      <c r="B1243" s="2">
        <f t="shared" si="25"/>
        <v>457</v>
      </c>
      <c r="C1243" s="1" t="s">
        <v>2579</v>
      </c>
      <c r="D1243" s="1" t="s">
        <v>2580</v>
      </c>
    </row>
    <row r="1244" spans="1:4" ht="15.75" x14ac:dyDescent="0.25">
      <c r="A1244" s="2"/>
      <c r="B1244" s="2">
        <f t="shared" si="25"/>
        <v>458</v>
      </c>
      <c r="C1244" s="1" t="s">
        <v>2581</v>
      </c>
      <c r="D1244" s="1" t="s">
        <v>2582</v>
      </c>
    </row>
    <row r="1245" spans="1:4" ht="15.75" x14ac:dyDescent="0.25">
      <c r="A1245" s="2"/>
      <c r="B1245" s="2">
        <f t="shared" si="25"/>
        <v>459</v>
      </c>
      <c r="C1245" s="1" t="s">
        <v>2583</v>
      </c>
      <c r="D1245" s="1" t="s">
        <v>2584</v>
      </c>
    </row>
    <row r="1246" spans="1:4" ht="15.75" x14ac:dyDescent="0.25">
      <c r="A1246" s="2"/>
      <c r="B1246" s="2">
        <f t="shared" si="25"/>
        <v>460</v>
      </c>
      <c r="C1246" s="1" t="s">
        <v>2585</v>
      </c>
      <c r="D1246" s="1" t="s">
        <v>2586</v>
      </c>
    </row>
    <row r="1247" spans="1:4" ht="15.75" x14ac:dyDescent="0.25">
      <c r="A1247" s="2"/>
      <c r="B1247" s="2">
        <f t="shared" si="25"/>
        <v>461</v>
      </c>
      <c r="C1247" s="1" t="s">
        <v>2587</v>
      </c>
      <c r="D1247" s="1" t="s">
        <v>2588</v>
      </c>
    </row>
    <row r="1248" spans="1:4" ht="15.75" x14ac:dyDescent="0.25">
      <c r="A1248" s="2"/>
      <c r="B1248" s="2">
        <f t="shared" si="25"/>
        <v>462</v>
      </c>
      <c r="C1248" s="1" t="s">
        <v>2589</v>
      </c>
      <c r="D1248" s="1" t="s">
        <v>2590</v>
      </c>
    </row>
    <row r="1249" spans="1:4" ht="15.75" x14ac:dyDescent="0.25">
      <c r="A1249" s="2"/>
      <c r="B1249" s="2">
        <f t="shared" si="25"/>
        <v>463</v>
      </c>
      <c r="C1249" s="1" t="s">
        <v>2591</v>
      </c>
      <c r="D1249" s="1" t="s">
        <v>2592</v>
      </c>
    </row>
    <row r="1250" spans="1:4" ht="15.75" x14ac:dyDescent="0.25">
      <c r="A1250" s="2"/>
      <c r="B1250" s="2">
        <f t="shared" si="25"/>
        <v>464</v>
      </c>
      <c r="C1250" s="1" t="s">
        <v>2593</v>
      </c>
      <c r="D1250" s="1" t="s">
        <v>2594</v>
      </c>
    </row>
    <row r="1251" spans="1:4" ht="15.75" x14ac:dyDescent="0.25">
      <c r="A1251" s="2"/>
      <c r="B1251" s="2">
        <f t="shared" si="25"/>
        <v>465</v>
      </c>
      <c r="C1251" s="1" t="s">
        <v>2595</v>
      </c>
      <c r="D1251" s="1" t="s">
        <v>2596</v>
      </c>
    </row>
    <row r="1252" spans="1:4" ht="15.75" x14ac:dyDescent="0.25">
      <c r="A1252" s="2"/>
      <c r="B1252" s="2">
        <f t="shared" si="25"/>
        <v>466</v>
      </c>
      <c r="C1252" s="1" t="s">
        <v>2597</v>
      </c>
      <c r="D1252" s="1" t="s">
        <v>2598</v>
      </c>
    </row>
    <row r="1253" spans="1:4" ht="15.75" x14ac:dyDescent="0.25">
      <c r="A1253" s="2"/>
      <c r="B1253" s="2">
        <f>1+B1252</f>
        <v>467</v>
      </c>
      <c r="C1253" s="1" t="s">
        <v>2599</v>
      </c>
      <c r="D1253" s="1" t="s">
        <v>2600</v>
      </c>
    </row>
    <row r="1254" spans="1:4" ht="15.75" x14ac:dyDescent="0.25">
      <c r="B1254" s="2">
        <f t="shared" ref="B1254:B1255" si="26">1+B1253</f>
        <v>468</v>
      </c>
      <c r="C1254" s="1" t="s">
        <v>2867</v>
      </c>
      <c r="D1254" s="7" t="s">
        <v>2868</v>
      </c>
    </row>
    <row r="1255" spans="1:4" ht="15.75" x14ac:dyDescent="0.25">
      <c r="B1255" s="2">
        <f t="shared" si="26"/>
        <v>469</v>
      </c>
      <c r="C1255" s="1" t="s">
        <v>2870</v>
      </c>
      <c r="D1255" s="8" t="s">
        <v>2869</v>
      </c>
    </row>
  </sheetData>
  <hyperlinks>
    <hyperlink ref="D793" r:id="rId1" xr:uid="{F6ACD2E3-A901-46CE-8F6B-93DC7BF6F7B0}"/>
    <hyperlink ref="D5" r:id="rId2" xr:uid="{EEAAC00C-0DE7-4469-AF65-B846C5578867}"/>
    <hyperlink ref="D783" r:id="rId3" xr:uid="{0E49372E-8099-4F9E-9808-5143480CE53B}"/>
    <hyperlink ref="D784" r:id="rId4" xr:uid="{E12EA12A-AA97-4ADF-BCB4-F5D983915A72}"/>
    <hyperlink ref="D785" r:id="rId5" xr:uid="{EAAA6BF0-EDFF-4277-B664-C7078D7D61A3}"/>
    <hyperlink ref="D1254" r:id="rId6" xr:uid="{62FF8EFA-FD8A-4419-93F4-98957E57137B}"/>
    <hyperlink ref="D1255" r:id="rId7" xr:uid="{929CF8FD-B4FE-4576-BF7E-7DBFA2779528}"/>
    <hyperlink ref="D9" r:id="rId8" xr:uid="{C7EEE7AE-1E88-49CF-9EAC-11485BECF0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12AA1-6331-4A81-B6F1-045D392CCDD9}">
  <dimension ref="A1:D88"/>
  <sheetViews>
    <sheetView topLeftCell="A75" zoomScaleNormal="100" workbookViewId="0">
      <selection activeCell="C11" sqref="C11"/>
    </sheetView>
  </sheetViews>
  <sheetFormatPr baseColWidth="10" defaultColWidth="11.42578125" defaultRowHeight="15" x14ac:dyDescent="0.25"/>
  <cols>
    <col min="3" max="3" width="209.140625" bestFit="1" customWidth="1"/>
  </cols>
  <sheetData>
    <row r="1" spans="1:4" ht="15.75" x14ac:dyDescent="0.25">
      <c r="A1" t="s">
        <v>0</v>
      </c>
      <c r="B1">
        <v>1</v>
      </c>
      <c r="C1" s="1" t="s">
        <v>1</v>
      </c>
      <c r="D1" s="4" t="s">
        <v>2</v>
      </c>
    </row>
    <row r="2" spans="1:4" ht="15.75" x14ac:dyDescent="0.25">
      <c r="B2">
        <f>1+B1</f>
        <v>2</v>
      </c>
      <c r="C2" s="1" t="s">
        <v>3</v>
      </c>
      <c r="D2" s="1" t="s">
        <v>4</v>
      </c>
    </row>
    <row r="3" spans="1:4" ht="15.75" x14ac:dyDescent="0.25">
      <c r="B3">
        <f>1+B2</f>
        <v>3</v>
      </c>
      <c r="C3" s="1" t="s">
        <v>11</v>
      </c>
      <c r="D3" s="1" t="s">
        <v>12</v>
      </c>
    </row>
    <row r="4" spans="1:4" ht="15.75" x14ac:dyDescent="0.25">
      <c r="B4">
        <f t="shared" ref="B4:B5" si="0">1+B3</f>
        <v>4</v>
      </c>
      <c r="C4" s="1" t="s">
        <v>13</v>
      </c>
      <c r="D4" s="1" t="s">
        <v>14</v>
      </c>
    </row>
    <row r="5" spans="1:4" ht="15.75" x14ac:dyDescent="0.25">
      <c r="B5">
        <f t="shared" si="0"/>
        <v>5</v>
      </c>
      <c r="C5" s="1" t="s">
        <v>15</v>
      </c>
      <c r="D5" s="1" t="s">
        <v>16</v>
      </c>
    </row>
    <row r="6" spans="1:4" ht="15.75" x14ac:dyDescent="0.25">
      <c r="B6">
        <v>6</v>
      </c>
      <c r="C6" s="1" t="s">
        <v>2871</v>
      </c>
      <c r="D6" s="3" t="s">
        <v>2872</v>
      </c>
    </row>
    <row r="7" spans="1:4" ht="15.75" x14ac:dyDescent="0.25">
      <c r="A7" t="s">
        <v>17</v>
      </c>
      <c r="B7">
        <v>1</v>
      </c>
      <c r="C7" s="2" t="s">
        <v>200</v>
      </c>
      <c r="D7" t="s">
        <v>201</v>
      </c>
    </row>
    <row r="8" spans="1:4" ht="15.75" x14ac:dyDescent="0.25">
      <c r="A8" t="s">
        <v>342</v>
      </c>
      <c r="B8">
        <v>1</v>
      </c>
      <c r="C8" s="2" t="s">
        <v>461</v>
      </c>
      <c r="D8" s="2" t="s">
        <v>462</v>
      </c>
    </row>
    <row r="9" spans="1:4" ht="15.75" x14ac:dyDescent="0.25">
      <c r="B9">
        <v>2</v>
      </c>
      <c r="C9" s="2" t="s">
        <v>580</v>
      </c>
      <c r="D9" s="3" t="s">
        <v>581</v>
      </c>
    </row>
    <row r="10" spans="1:4" ht="15.75" x14ac:dyDescent="0.25">
      <c r="B10">
        <v>3</v>
      </c>
      <c r="C10" s="2" t="s">
        <v>853</v>
      </c>
      <c r="D10" t="s">
        <v>854</v>
      </c>
    </row>
    <row r="11" spans="1:4" ht="15.75" x14ac:dyDescent="0.25">
      <c r="B11">
        <f>1+B10</f>
        <v>4</v>
      </c>
      <c r="C11" s="2" t="s">
        <v>859</v>
      </c>
      <c r="D11" t="s">
        <v>860</v>
      </c>
    </row>
    <row r="12" spans="1:4" ht="15.75" x14ac:dyDescent="0.25">
      <c r="B12">
        <f t="shared" ref="B12" si="1">1+B11</f>
        <v>5</v>
      </c>
      <c r="C12" s="2" t="s">
        <v>931</v>
      </c>
      <c r="D12" t="s">
        <v>932</v>
      </c>
    </row>
    <row r="13" spans="1:4" ht="15.75" x14ac:dyDescent="0.25">
      <c r="A13" t="s">
        <v>1362</v>
      </c>
      <c r="B13">
        <v>1</v>
      </c>
      <c r="C13" s="1" t="s">
        <v>1363</v>
      </c>
      <c r="D13" s="4" t="s">
        <v>1364</v>
      </c>
    </row>
    <row r="14" spans="1:4" ht="15.75" x14ac:dyDescent="0.25">
      <c r="B14">
        <f>1+B13</f>
        <v>2</v>
      </c>
      <c r="C14" s="1" t="s">
        <v>1367</v>
      </c>
      <c r="D14" s="1" t="s">
        <v>1368</v>
      </c>
    </row>
    <row r="15" spans="1:4" ht="15.75" x14ac:dyDescent="0.25">
      <c r="B15">
        <f t="shared" ref="B15" si="2">1+B14</f>
        <v>3</v>
      </c>
      <c r="C15" s="1" t="s">
        <v>1369</v>
      </c>
      <c r="D15" s="1" t="s">
        <v>1370</v>
      </c>
    </row>
    <row r="16" spans="1:4" ht="15.75" x14ac:dyDescent="0.25">
      <c r="B16">
        <f>1+B15</f>
        <v>4</v>
      </c>
      <c r="C16" s="1" t="s">
        <v>1377</v>
      </c>
      <c r="D16" s="1" t="s">
        <v>1378</v>
      </c>
    </row>
    <row r="17" spans="1:4" ht="15.75" x14ac:dyDescent="0.25">
      <c r="A17" t="s">
        <v>1405</v>
      </c>
      <c r="B17">
        <f>1</f>
        <v>1</v>
      </c>
      <c r="C17" s="1" t="s">
        <v>1408</v>
      </c>
      <c r="D17" s="4" t="s">
        <v>1409</v>
      </c>
    </row>
    <row r="18" spans="1:4" ht="15.75" x14ac:dyDescent="0.25">
      <c r="A18" t="s">
        <v>1510</v>
      </c>
      <c r="B18">
        <v>1</v>
      </c>
      <c r="C18" s="1" t="s">
        <v>1511</v>
      </c>
      <c r="D18" s="1" t="s">
        <v>1512</v>
      </c>
    </row>
    <row r="19" spans="1:4" ht="15.75" x14ac:dyDescent="0.25">
      <c r="B19">
        <f>1+B18</f>
        <v>2</v>
      </c>
      <c r="C19" s="1" t="s">
        <v>1515</v>
      </c>
      <c r="D19" s="1" t="s">
        <v>1516</v>
      </c>
    </row>
    <row r="20" spans="1:4" ht="15.75" x14ac:dyDescent="0.25">
      <c r="B20">
        <f t="shared" ref="B20:B33" si="3">1+B19</f>
        <v>3</v>
      </c>
      <c r="C20" s="1" t="s">
        <v>1517</v>
      </c>
      <c r="D20" s="1" t="s">
        <v>1518</v>
      </c>
    </row>
    <row r="21" spans="1:4" ht="15.75" x14ac:dyDescent="0.25">
      <c r="B21">
        <f t="shared" si="3"/>
        <v>4</v>
      </c>
      <c r="C21" s="1" t="s">
        <v>1519</v>
      </c>
      <c r="D21" s="1" t="s">
        <v>1520</v>
      </c>
    </row>
    <row r="22" spans="1:4" ht="15.75" x14ac:dyDescent="0.25">
      <c r="B22">
        <f t="shared" si="3"/>
        <v>5</v>
      </c>
      <c r="C22" s="1" t="s">
        <v>1521</v>
      </c>
      <c r="D22" s="1" t="s">
        <v>1522</v>
      </c>
    </row>
    <row r="23" spans="1:4" ht="15.75" x14ac:dyDescent="0.25">
      <c r="B23">
        <f t="shared" si="3"/>
        <v>6</v>
      </c>
      <c r="C23" s="1" t="s">
        <v>1525</v>
      </c>
      <c r="D23" s="1" t="s">
        <v>1526</v>
      </c>
    </row>
    <row r="24" spans="1:4" ht="15.75" x14ac:dyDescent="0.25">
      <c r="B24">
        <f t="shared" si="3"/>
        <v>7</v>
      </c>
      <c r="C24" s="1" t="s">
        <v>1527</v>
      </c>
      <c r="D24" s="1" t="s">
        <v>1528</v>
      </c>
    </row>
    <row r="25" spans="1:4" ht="15.75" x14ac:dyDescent="0.25">
      <c r="B25">
        <f t="shared" si="3"/>
        <v>8</v>
      </c>
      <c r="C25" s="1" t="s">
        <v>1531</v>
      </c>
      <c r="D25" s="1" t="s">
        <v>1532</v>
      </c>
    </row>
    <row r="26" spans="1:4" ht="15.75" x14ac:dyDescent="0.25">
      <c r="B26">
        <f t="shared" si="3"/>
        <v>9</v>
      </c>
      <c r="C26" s="1" t="s">
        <v>1533</v>
      </c>
      <c r="D26" s="1" t="s">
        <v>1534</v>
      </c>
    </row>
    <row r="27" spans="1:4" ht="15.75" x14ac:dyDescent="0.25">
      <c r="B27">
        <f t="shared" si="3"/>
        <v>10</v>
      </c>
      <c r="C27" s="1" t="s">
        <v>1535</v>
      </c>
      <c r="D27" s="1" t="s">
        <v>1536</v>
      </c>
    </row>
    <row r="28" spans="1:4" ht="15.75" x14ac:dyDescent="0.25">
      <c r="B28">
        <f t="shared" si="3"/>
        <v>11</v>
      </c>
      <c r="C28" s="1" t="s">
        <v>1537</v>
      </c>
      <c r="D28" s="1" t="s">
        <v>1538</v>
      </c>
    </row>
    <row r="29" spans="1:4" ht="15.75" x14ac:dyDescent="0.25">
      <c r="B29">
        <f t="shared" si="3"/>
        <v>12</v>
      </c>
      <c r="C29" s="1" t="s">
        <v>1541</v>
      </c>
      <c r="D29" s="1" t="s">
        <v>1542</v>
      </c>
    </row>
    <row r="30" spans="1:4" ht="15.75" x14ac:dyDescent="0.25">
      <c r="B30">
        <f t="shared" si="3"/>
        <v>13</v>
      </c>
      <c r="C30" s="1" t="s">
        <v>1548</v>
      </c>
      <c r="D30" s="1" t="s">
        <v>1549</v>
      </c>
    </row>
    <row r="31" spans="1:4" ht="15.75" x14ac:dyDescent="0.25">
      <c r="B31">
        <f t="shared" si="3"/>
        <v>14</v>
      </c>
      <c r="C31" s="1" t="s">
        <v>1554</v>
      </c>
      <c r="D31" s="1" t="s">
        <v>1555</v>
      </c>
    </row>
    <row r="32" spans="1:4" ht="15.75" x14ac:dyDescent="0.25">
      <c r="B32">
        <f t="shared" si="3"/>
        <v>15</v>
      </c>
      <c r="C32" s="1" t="s">
        <v>1558</v>
      </c>
      <c r="D32" s="1" t="s">
        <v>1559</v>
      </c>
    </row>
    <row r="33" spans="1:4" ht="15.75" x14ac:dyDescent="0.25">
      <c r="B33">
        <f t="shared" si="3"/>
        <v>16</v>
      </c>
      <c r="C33" s="1" t="s">
        <v>1568</v>
      </c>
      <c r="D33" s="1" t="s">
        <v>1569</v>
      </c>
    </row>
    <row r="34" spans="1:4" ht="15.75" x14ac:dyDescent="0.25">
      <c r="B34">
        <v>17</v>
      </c>
      <c r="C34" s="1" t="s">
        <v>2865</v>
      </c>
      <c r="D34" s="1" t="s">
        <v>2866</v>
      </c>
    </row>
    <row r="35" spans="1:4" ht="15.75" x14ac:dyDescent="0.25">
      <c r="A35" t="s">
        <v>1625</v>
      </c>
      <c r="B35">
        <v>1</v>
      </c>
      <c r="C35" s="2" t="s">
        <v>1630</v>
      </c>
      <c r="D35" t="s">
        <v>1631</v>
      </c>
    </row>
    <row r="36" spans="1:4" ht="15.75" x14ac:dyDescent="0.25">
      <c r="B36">
        <f t="shared" ref="B36:B88" si="4">1+B35</f>
        <v>2</v>
      </c>
      <c r="C36" s="2" t="s">
        <v>1632</v>
      </c>
      <c r="D36" t="s">
        <v>1633</v>
      </c>
    </row>
    <row r="37" spans="1:4" ht="15.75" x14ac:dyDescent="0.25">
      <c r="B37">
        <f t="shared" si="4"/>
        <v>3</v>
      </c>
      <c r="C37" s="2" t="s">
        <v>1643</v>
      </c>
      <c r="D37" s="3" t="s">
        <v>1644</v>
      </c>
    </row>
    <row r="38" spans="1:4" ht="15.75" x14ac:dyDescent="0.25">
      <c r="B38">
        <f t="shared" si="4"/>
        <v>4</v>
      </c>
      <c r="C38" s="2" t="s">
        <v>1647</v>
      </c>
      <c r="D38" t="s">
        <v>1648</v>
      </c>
    </row>
    <row r="39" spans="1:4" ht="15.75" x14ac:dyDescent="0.25">
      <c r="B39">
        <f t="shared" si="4"/>
        <v>5</v>
      </c>
      <c r="C39" s="2" t="s">
        <v>1656</v>
      </c>
      <c r="D39" t="s">
        <v>1657</v>
      </c>
    </row>
    <row r="40" spans="1:4" ht="15.75" x14ac:dyDescent="0.25">
      <c r="B40">
        <f t="shared" si="4"/>
        <v>6</v>
      </c>
      <c r="C40" s="2" t="s">
        <v>1658</v>
      </c>
      <c r="D40" t="s">
        <v>1659</v>
      </c>
    </row>
    <row r="41" spans="1:4" ht="15.75" x14ac:dyDescent="0.25">
      <c r="B41">
        <f t="shared" si="4"/>
        <v>7</v>
      </c>
      <c r="C41" s="2" t="s">
        <v>1660</v>
      </c>
      <c r="D41" t="s">
        <v>1661</v>
      </c>
    </row>
    <row r="42" spans="1:4" ht="15.75" x14ac:dyDescent="0.25">
      <c r="B42">
        <f t="shared" si="4"/>
        <v>8</v>
      </c>
      <c r="C42" s="2" t="s">
        <v>1662</v>
      </c>
      <c r="D42" t="s">
        <v>1663</v>
      </c>
    </row>
    <row r="43" spans="1:4" ht="15.75" x14ac:dyDescent="0.25">
      <c r="B43">
        <f t="shared" si="4"/>
        <v>9</v>
      </c>
      <c r="C43" s="2" t="s">
        <v>1664</v>
      </c>
      <c r="D43" t="s">
        <v>1665</v>
      </c>
    </row>
    <row r="44" spans="1:4" ht="15.75" x14ac:dyDescent="0.25">
      <c r="B44">
        <f t="shared" si="4"/>
        <v>10</v>
      </c>
      <c r="C44" s="2" t="s">
        <v>1668</v>
      </c>
      <c r="D44" t="s">
        <v>1669</v>
      </c>
    </row>
    <row r="45" spans="1:4" ht="15.75" x14ac:dyDescent="0.25">
      <c r="B45">
        <f t="shared" si="4"/>
        <v>11</v>
      </c>
      <c r="C45" s="2" t="s">
        <v>1672</v>
      </c>
      <c r="D45" t="s">
        <v>1673</v>
      </c>
    </row>
    <row r="46" spans="1:4" ht="15.75" x14ac:dyDescent="0.25">
      <c r="B46">
        <f t="shared" si="4"/>
        <v>12</v>
      </c>
      <c r="C46" s="2" t="s">
        <v>1679</v>
      </c>
      <c r="D46" t="s">
        <v>1680</v>
      </c>
    </row>
    <row r="47" spans="1:4" ht="15.75" x14ac:dyDescent="0.25">
      <c r="B47">
        <f t="shared" si="4"/>
        <v>13</v>
      </c>
      <c r="C47" s="2" t="s">
        <v>1683</v>
      </c>
      <c r="D47" t="s">
        <v>1684</v>
      </c>
    </row>
    <row r="48" spans="1:4" ht="15.75" x14ac:dyDescent="0.25">
      <c r="B48">
        <f t="shared" si="4"/>
        <v>14</v>
      </c>
      <c r="C48" s="2" t="s">
        <v>1689</v>
      </c>
      <c r="D48" t="s">
        <v>1690</v>
      </c>
    </row>
    <row r="49" spans="2:4" ht="15.75" x14ac:dyDescent="0.25">
      <c r="B49">
        <f t="shared" si="4"/>
        <v>15</v>
      </c>
      <c r="C49" s="2" t="s">
        <v>1696</v>
      </c>
      <c r="D49" t="s">
        <v>1697</v>
      </c>
    </row>
    <row r="50" spans="2:4" ht="15.75" x14ac:dyDescent="0.25">
      <c r="B50">
        <f t="shared" si="4"/>
        <v>16</v>
      </c>
      <c r="C50" s="2" t="s">
        <v>1722</v>
      </c>
      <c r="D50" t="s">
        <v>1723</v>
      </c>
    </row>
    <row r="51" spans="2:4" ht="15.75" x14ac:dyDescent="0.25">
      <c r="B51">
        <f t="shared" si="4"/>
        <v>17</v>
      </c>
      <c r="C51" s="2" t="s">
        <v>1724</v>
      </c>
      <c r="D51" t="s">
        <v>1725</v>
      </c>
    </row>
    <row r="52" spans="2:4" ht="15.75" x14ac:dyDescent="0.25">
      <c r="B52">
        <f t="shared" si="4"/>
        <v>18</v>
      </c>
      <c r="C52" s="2" t="s">
        <v>1737</v>
      </c>
      <c r="D52" t="s">
        <v>1738</v>
      </c>
    </row>
    <row r="53" spans="2:4" ht="15.75" x14ac:dyDescent="0.25">
      <c r="B53">
        <f t="shared" si="4"/>
        <v>19</v>
      </c>
      <c r="C53" s="2" t="s">
        <v>1741</v>
      </c>
      <c r="D53" t="s">
        <v>1522</v>
      </c>
    </row>
    <row r="54" spans="2:4" ht="15.75" x14ac:dyDescent="0.25">
      <c r="B54">
        <f t="shared" si="4"/>
        <v>20</v>
      </c>
      <c r="C54" s="2" t="s">
        <v>1742</v>
      </c>
      <c r="D54" t="s">
        <v>1743</v>
      </c>
    </row>
    <row r="55" spans="2:4" ht="15.75" x14ac:dyDescent="0.25">
      <c r="B55">
        <f t="shared" si="4"/>
        <v>21</v>
      </c>
      <c r="C55" s="2" t="s">
        <v>1775</v>
      </c>
      <c r="D55" t="s">
        <v>1776</v>
      </c>
    </row>
    <row r="56" spans="2:4" ht="15.75" x14ac:dyDescent="0.25">
      <c r="B56">
        <f t="shared" si="4"/>
        <v>22</v>
      </c>
      <c r="C56" s="2" t="s">
        <v>1779</v>
      </c>
      <c r="D56" t="s">
        <v>1780</v>
      </c>
    </row>
    <row r="57" spans="2:4" ht="15.75" x14ac:dyDescent="0.25">
      <c r="B57">
        <f t="shared" si="4"/>
        <v>23</v>
      </c>
      <c r="C57" s="2" t="s">
        <v>1781</v>
      </c>
      <c r="D57" t="s">
        <v>1782</v>
      </c>
    </row>
    <row r="58" spans="2:4" ht="15.75" x14ac:dyDescent="0.25">
      <c r="B58">
        <f t="shared" si="4"/>
        <v>24</v>
      </c>
      <c r="C58" s="2" t="s">
        <v>1783</v>
      </c>
      <c r="D58" t="s">
        <v>1784</v>
      </c>
    </row>
    <row r="59" spans="2:4" ht="15.75" x14ac:dyDescent="0.25">
      <c r="B59">
        <f t="shared" si="4"/>
        <v>25</v>
      </c>
      <c r="C59" s="2" t="s">
        <v>1785</v>
      </c>
      <c r="D59" t="s">
        <v>1786</v>
      </c>
    </row>
    <row r="60" spans="2:4" ht="15.75" x14ac:dyDescent="0.25">
      <c r="B60">
        <f t="shared" si="4"/>
        <v>26</v>
      </c>
      <c r="C60" s="2" t="s">
        <v>1787</v>
      </c>
      <c r="D60" t="s">
        <v>1788</v>
      </c>
    </row>
    <row r="61" spans="2:4" ht="15.75" x14ac:dyDescent="0.25">
      <c r="B61">
        <f t="shared" si="4"/>
        <v>27</v>
      </c>
      <c r="C61" s="2" t="s">
        <v>1798</v>
      </c>
      <c r="D61" t="s">
        <v>1799</v>
      </c>
    </row>
    <row r="62" spans="2:4" ht="15.75" x14ac:dyDescent="0.25">
      <c r="B62">
        <f t="shared" si="4"/>
        <v>28</v>
      </c>
      <c r="C62" s="2" t="s">
        <v>1810</v>
      </c>
      <c r="D62" t="s">
        <v>1532</v>
      </c>
    </row>
    <row r="63" spans="2:4" ht="15.75" x14ac:dyDescent="0.25">
      <c r="B63">
        <f t="shared" si="4"/>
        <v>29</v>
      </c>
      <c r="C63" s="2" t="s">
        <v>1811</v>
      </c>
      <c r="D63" t="s">
        <v>1812</v>
      </c>
    </row>
    <row r="64" spans="2:4" ht="15.75" x14ac:dyDescent="0.25">
      <c r="B64">
        <f t="shared" si="4"/>
        <v>30</v>
      </c>
      <c r="C64" s="2" t="s">
        <v>1820</v>
      </c>
      <c r="D64" t="s">
        <v>1821</v>
      </c>
    </row>
    <row r="65" spans="2:4" ht="15.75" x14ac:dyDescent="0.25">
      <c r="B65">
        <f t="shared" si="4"/>
        <v>31</v>
      </c>
      <c r="C65" s="2" t="s">
        <v>1825</v>
      </c>
      <c r="D65" t="s">
        <v>1826</v>
      </c>
    </row>
    <row r="66" spans="2:4" ht="15.75" x14ac:dyDescent="0.25">
      <c r="B66">
        <f t="shared" si="4"/>
        <v>32</v>
      </c>
      <c r="C66" s="2" t="s">
        <v>1831</v>
      </c>
      <c r="D66" t="s">
        <v>1832</v>
      </c>
    </row>
    <row r="67" spans="2:4" ht="15.75" x14ac:dyDescent="0.25">
      <c r="B67">
        <f t="shared" si="4"/>
        <v>33</v>
      </c>
      <c r="C67" s="2" t="s">
        <v>1840</v>
      </c>
      <c r="D67" t="s">
        <v>1841</v>
      </c>
    </row>
    <row r="68" spans="2:4" ht="15.75" x14ac:dyDescent="0.25">
      <c r="B68">
        <f t="shared" si="4"/>
        <v>34</v>
      </c>
      <c r="C68" s="2" t="s">
        <v>1853</v>
      </c>
      <c r="D68" t="s">
        <v>1854</v>
      </c>
    </row>
    <row r="69" spans="2:4" ht="15.75" x14ac:dyDescent="0.25">
      <c r="B69">
        <f t="shared" si="4"/>
        <v>35</v>
      </c>
      <c r="C69" s="2" t="s">
        <v>1862</v>
      </c>
      <c r="D69" t="s">
        <v>1863</v>
      </c>
    </row>
    <row r="70" spans="2:4" ht="15.75" x14ac:dyDescent="0.25">
      <c r="B70">
        <f t="shared" si="4"/>
        <v>36</v>
      </c>
      <c r="C70" s="2" t="s">
        <v>1870</v>
      </c>
      <c r="D70" t="s">
        <v>1871</v>
      </c>
    </row>
    <row r="71" spans="2:4" ht="15.75" x14ac:dyDescent="0.25">
      <c r="B71">
        <f t="shared" si="4"/>
        <v>37</v>
      </c>
      <c r="C71" s="2" t="s">
        <v>1908</v>
      </c>
      <c r="D71" t="s">
        <v>1909</v>
      </c>
    </row>
    <row r="72" spans="2:4" ht="15.75" x14ac:dyDescent="0.25">
      <c r="B72">
        <f t="shared" si="4"/>
        <v>38</v>
      </c>
      <c r="C72" s="2" t="s">
        <v>1932</v>
      </c>
      <c r="D72" t="s">
        <v>1933</v>
      </c>
    </row>
    <row r="73" spans="2:4" ht="15.75" x14ac:dyDescent="0.25">
      <c r="B73">
        <f t="shared" si="4"/>
        <v>39</v>
      </c>
      <c r="C73" s="2" t="s">
        <v>1934</v>
      </c>
      <c r="D73" t="s">
        <v>1935</v>
      </c>
    </row>
    <row r="74" spans="2:4" ht="15.75" x14ac:dyDescent="0.25">
      <c r="B74">
        <f t="shared" si="4"/>
        <v>40</v>
      </c>
      <c r="C74" s="2" t="s">
        <v>2000</v>
      </c>
      <c r="D74" t="s">
        <v>2001</v>
      </c>
    </row>
    <row r="75" spans="2:4" ht="15.75" x14ac:dyDescent="0.25">
      <c r="B75">
        <f t="shared" si="4"/>
        <v>41</v>
      </c>
      <c r="C75" s="2" t="s">
        <v>2034</v>
      </c>
      <c r="D75" t="s">
        <v>2035</v>
      </c>
    </row>
    <row r="76" spans="2:4" ht="15.75" x14ac:dyDescent="0.25">
      <c r="B76">
        <f t="shared" si="4"/>
        <v>42</v>
      </c>
      <c r="C76" s="2" t="s">
        <v>2066</v>
      </c>
      <c r="D76" t="s">
        <v>2067</v>
      </c>
    </row>
    <row r="77" spans="2:4" ht="15.75" x14ac:dyDescent="0.25">
      <c r="B77">
        <f t="shared" si="4"/>
        <v>43</v>
      </c>
      <c r="C77" s="2" t="s">
        <v>2082</v>
      </c>
      <c r="D77" t="s">
        <v>2083</v>
      </c>
    </row>
    <row r="78" spans="2:4" ht="15.75" x14ac:dyDescent="0.25">
      <c r="B78">
        <f t="shared" si="4"/>
        <v>44</v>
      </c>
      <c r="C78" s="2" t="s">
        <v>2292</v>
      </c>
      <c r="D78" t="s">
        <v>2293</v>
      </c>
    </row>
    <row r="79" spans="2:4" ht="15.75" x14ac:dyDescent="0.25">
      <c r="B79">
        <f t="shared" si="4"/>
        <v>45</v>
      </c>
      <c r="C79" s="2" t="s">
        <v>2294</v>
      </c>
      <c r="D79" t="s">
        <v>2295</v>
      </c>
    </row>
    <row r="80" spans="2:4" ht="15.75" x14ac:dyDescent="0.25">
      <c r="B80">
        <f t="shared" si="4"/>
        <v>46</v>
      </c>
      <c r="C80" s="2" t="s">
        <v>2395</v>
      </c>
      <c r="D80" t="s">
        <v>2396</v>
      </c>
    </row>
    <row r="81" spans="2:4" ht="15.75" x14ac:dyDescent="0.25">
      <c r="B81">
        <f t="shared" si="4"/>
        <v>47</v>
      </c>
      <c r="C81" s="2" t="s">
        <v>2405</v>
      </c>
      <c r="D81" t="s">
        <v>2406</v>
      </c>
    </row>
    <row r="82" spans="2:4" ht="15.75" x14ac:dyDescent="0.25">
      <c r="B82">
        <f t="shared" si="4"/>
        <v>48</v>
      </c>
      <c r="C82" s="2" t="s">
        <v>2411</v>
      </c>
      <c r="D82" t="s">
        <v>2412</v>
      </c>
    </row>
    <row r="83" spans="2:4" ht="15.75" x14ac:dyDescent="0.25">
      <c r="B83">
        <f t="shared" si="4"/>
        <v>49</v>
      </c>
      <c r="C83" s="1" t="s">
        <v>2469</v>
      </c>
      <c r="D83" s="1" t="s">
        <v>2470</v>
      </c>
    </row>
    <row r="84" spans="2:4" ht="15.75" x14ac:dyDescent="0.25">
      <c r="B84">
        <f t="shared" si="4"/>
        <v>50</v>
      </c>
      <c r="C84" s="1" t="s">
        <v>2471</v>
      </c>
      <c r="D84" s="1" t="s">
        <v>2472</v>
      </c>
    </row>
    <row r="85" spans="2:4" ht="15.75" x14ac:dyDescent="0.25">
      <c r="B85">
        <f t="shared" si="4"/>
        <v>51</v>
      </c>
      <c r="C85" s="1" t="s">
        <v>2481</v>
      </c>
      <c r="D85" s="1" t="s">
        <v>2482</v>
      </c>
    </row>
    <row r="86" spans="2:4" ht="15.75" x14ac:dyDescent="0.25">
      <c r="B86">
        <f t="shared" si="4"/>
        <v>52</v>
      </c>
      <c r="C86" s="1" t="s">
        <v>2489</v>
      </c>
      <c r="D86" s="1" t="s">
        <v>2490</v>
      </c>
    </row>
    <row r="87" spans="2:4" ht="15.75" x14ac:dyDescent="0.25">
      <c r="B87">
        <f t="shared" si="4"/>
        <v>53</v>
      </c>
      <c r="C87" s="1" t="s">
        <v>2867</v>
      </c>
      <c r="D87" s="7" t="s">
        <v>2868</v>
      </c>
    </row>
    <row r="88" spans="2:4" ht="15.75" x14ac:dyDescent="0.25">
      <c r="B88">
        <f t="shared" si="4"/>
        <v>54</v>
      </c>
      <c r="C88" s="1" t="s">
        <v>2870</v>
      </c>
      <c r="D88" s="8" t="s">
        <v>2869</v>
      </c>
    </row>
  </sheetData>
  <hyperlinks>
    <hyperlink ref="D1" r:id="rId1" xr:uid="{8E1E1FAE-034D-4406-AFA1-BAE74BACCCF9}"/>
    <hyperlink ref="D37" r:id="rId2" xr:uid="{14BB95FF-0393-4518-845A-A41CD9AE048C}"/>
    <hyperlink ref="D13" r:id="rId3" xr:uid="{D840C6E0-57B1-4B92-A064-3E72D8757D72}"/>
    <hyperlink ref="D9" r:id="rId4" xr:uid="{899214E3-E275-4372-879C-F783578F099E}"/>
    <hyperlink ref="D17" r:id="rId5" xr:uid="{53376048-66EA-442C-9888-8C7CF53D4D1E}"/>
    <hyperlink ref="D87" r:id="rId6" xr:uid="{08BF5B8A-D515-432E-9E7B-6481D43FE6EF}"/>
    <hyperlink ref="D88" r:id="rId7" xr:uid="{30546CD0-8551-4ADF-B511-5ECC6C2D1A83}"/>
    <hyperlink ref="D6" r:id="rId8" xr:uid="{AFDB086B-0BE8-42D8-A56D-2B52E0A7A6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54E-EF25-4CBA-9952-DE3D207681FA}">
  <dimension ref="A1:D31"/>
  <sheetViews>
    <sheetView topLeftCell="D15" workbookViewId="0">
      <selection activeCell="D29" sqref="D29"/>
    </sheetView>
  </sheetViews>
  <sheetFormatPr baseColWidth="10" defaultColWidth="11.42578125" defaultRowHeight="15" x14ac:dyDescent="0.25"/>
  <cols>
    <col min="1" max="1" width="16.85546875" customWidth="1"/>
    <col min="2" max="2" width="3" bestFit="1" customWidth="1"/>
    <col min="3" max="3" width="187.5703125" bestFit="1" customWidth="1"/>
  </cols>
  <sheetData>
    <row r="1" spans="1:4" ht="15.75" x14ac:dyDescent="0.25">
      <c r="A1" t="s">
        <v>0</v>
      </c>
      <c r="B1">
        <v>1</v>
      </c>
      <c r="C1" s="1" t="s">
        <v>1</v>
      </c>
      <c r="D1" s="4" t="s">
        <v>2</v>
      </c>
    </row>
    <row r="2" spans="1:4" ht="15.75" x14ac:dyDescent="0.25">
      <c r="B2">
        <f>1+B1</f>
        <v>2</v>
      </c>
      <c r="C2" s="1" t="s">
        <v>3</v>
      </c>
      <c r="D2" s="1" t="s">
        <v>4</v>
      </c>
    </row>
    <row r="3" spans="1:4" ht="15.75" x14ac:dyDescent="0.25">
      <c r="B3">
        <f>1+B2</f>
        <v>3</v>
      </c>
      <c r="C3" s="1" t="s">
        <v>11</v>
      </c>
      <c r="D3" s="1" t="s">
        <v>12</v>
      </c>
    </row>
    <row r="4" spans="1:4" ht="15.75" x14ac:dyDescent="0.25">
      <c r="B4">
        <f t="shared" ref="B4:B5" si="0">1+B3</f>
        <v>4</v>
      </c>
      <c r="C4" s="1" t="s">
        <v>13</v>
      </c>
      <c r="D4" s="1" t="s">
        <v>14</v>
      </c>
    </row>
    <row r="5" spans="1:4" ht="15.75" x14ac:dyDescent="0.25">
      <c r="B5">
        <f t="shared" si="0"/>
        <v>5</v>
      </c>
      <c r="C5" s="1" t="s">
        <v>15</v>
      </c>
      <c r="D5" s="1" t="s">
        <v>16</v>
      </c>
    </row>
    <row r="6" spans="1:4" ht="15.75" x14ac:dyDescent="0.25">
      <c r="B6">
        <v>6</v>
      </c>
      <c r="C6" s="1" t="s">
        <v>2871</v>
      </c>
      <c r="D6" s="3" t="s">
        <v>2872</v>
      </c>
    </row>
    <row r="7" spans="1:4" ht="15.75" x14ac:dyDescent="0.25">
      <c r="A7" t="s">
        <v>17</v>
      </c>
      <c r="B7">
        <v>1</v>
      </c>
      <c r="C7" s="2" t="s">
        <v>200</v>
      </c>
      <c r="D7" t="s">
        <v>201</v>
      </c>
    </row>
    <row r="8" spans="1:4" ht="15.75" x14ac:dyDescent="0.25">
      <c r="A8" t="s">
        <v>342</v>
      </c>
      <c r="B8">
        <v>1</v>
      </c>
      <c r="C8" s="2" t="s">
        <v>461</v>
      </c>
      <c r="D8" s="2" t="s">
        <v>462</v>
      </c>
    </row>
    <row r="9" spans="1:4" ht="15.75" x14ac:dyDescent="0.25">
      <c r="B9">
        <v>2</v>
      </c>
      <c r="C9" s="2" t="s">
        <v>859</v>
      </c>
      <c r="D9" t="s">
        <v>860</v>
      </c>
    </row>
    <row r="10" spans="1:4" ht="15.75" x14ac:dyDescent="0.25">
      <c r="A10" t="s">
        <v>1405</v>
      </c>
      <c r="B10">
        <f>1</f>
        <v>1</v>
      </c>
      <c r="C10" s="1" t="s">
        <v>1408</v>
      </c>
      <c r="D10" s="4" t="s">
        <v>1409</v>
      </c>
    </row>
    <row r="11" spans="1:4" ht="15.75" x14ac:dyDescent="0.25">
      <c r="A11" t="s">
        <v>1510</v>
      </c>
      <c r="B11">
        <v>1</v>
      </c>
      <c r="C11" s="1" t="s">
        <v>1511</v>
      </c>
      <c r="D11" s="1" t="s">
        <v>1512</v>
      </c>
    </row>
    <row r="12" spans="1:4" ht="15.75" x14ac:dyDescent="0.25">
      <c r="B12">
        <f>1+B11</f>
        <v>2</v>
      </c>
      <c r="C12" s="1" t="s">
        <v>1519</v>
      </c>
      <c r="D12" s="1" t="s">
        <v>1520</v>
      </c>
    </row>
    <row r="13" spans="1:4" ht="15.75" x14ac:dyDescent="0.25">
      <c r="B13">
        <f>1+B12</f>
        <v>3</v>
      </c>
      <c r="C13" s="1" t="s">
        <v>1525</v>
      </c>
      <c r="D13" s="1" t="s">
        <v>1526</v>
      </c>
    </row>
    <row r="14" spans="1:4" ht="15.75" x14ac:dyDescent="0.25">
      <c r="B14">
        <f t="shared" ref="B14" si="1">1+B13</f>
        <v>4</v>
      </c>
      <c r="C14" s="1" t="s">
        <v>1527</v>
      </c>
      <c r="D14" s="1" t="s">
        <v>1528</v>
      </c>
    </row>
    <row r="15" spans="1:4" ht="15.75" x14ac:dyDescent="0.25">
      <c r="B15">
        <f>1+B14</f>
        <v>5</v>
      </c>
      <c r="C15" s="1" t="s">
        <v>1533</v>
      </c>
      <c r="D15" s="1" t="s">
        <v>1534</v>
      </c>
    </row>
    <row r="16" spans="1:4" ht="15.75" x14ac:dyDescent="0.25">
      <c r="B16">
        <f>1+B15</f>
        <v>6</v>
      </c>
      <c r="C16" s="1" t="s">
        <v>1541</v>
      </c>
      <c r="D16" s="1" t="s">
        <v>1542</v>
      </c>
    </row>
    <row r="17" spans="1:4" ht="15.75" x14ac:dyDescent="0.25">
      <c r="B17">
        <v>7</v>
      </c>
      <c r="C17" s="1" t="s">
        <v>2865</v>
      </c>
      <c r="D17" s="1" t="s">
        <v>2866</v>
      </c>
    </row>
    <row r="18" spans="1:4" ht="15.75" x14ac:dyDescent="0.25">
      <c r="A18" t="s">
        <v>1625</v>
      </c>
      <c r="B18">
        <v>1</v>
      </c>
      <c r="C18" s="2" t="s">
        <v>1630</v>
      </c>
      <c r="D18" t="s">
        <v>1631</v>
      </c>
    </row>
    <row r="19" spans="1:4" ht="15.75" x14ac:dyDescent="0.25">
      <c r="B19">
        <v>2</v>
      </c>
      <c r="C19" s="2" t="s">
        <v>1647</v>
      </c>
      <c r="D19" t="s">
        <v>1648</v>
      </c>
    </row>
    <row r="20" spans="1:4" ht="15.75" x14ac:dyDescent="0.25">
      <c r="B20">
        <f t="shared" ref="B20:B30" si="2">1+B19</f>
        <v>3</v>
      </c>
      <c r="C20" s="2" t="s">
        <v>1660</v>
      </c>
      <c r="D20" t="s">
        <v>1661</v>
      </c>
    </row>
    <row r="21" spans="1:4" ht="15.75" x14ac:dyDescent="0.25">
      <c r="B21">
        <f t="shared" si="2"/>
        <v>4</v>
      </c>
      <c r="C21" s="2" t="s">
        <v>1662</v>
      </c>
      <c r="D21" t="s">
        <v>1663</v>
      </c>
    </row>
    <row r="22" spans="1:4" ht="15.75" x14ac:dyDescent="0.25">
      <c r="B22">
        <f t="shared" si="2"/>
        <v>5</v>
      </c>
      <c r="C22" s="2" t="s">
        <v>1683</v>
      </c>
      <c r="D22" t="s">
        <v>1684</v>
      </c>
    </row>
    <row r="23" spans="1:4" ht="15.75" x14ac:dyDescent="0.25">
      <c r="B23">
        <f t="shared" si="2"/>
        <v>6</v>
      </c>
      <c r="C23" s="2" t="s">
        <v>1696</v>
      </c>
      <c r="D23" t="s">
        <v>1697</v>
      </c>
    </row>
    <row r="24" spans="1:4" ht="15.75" x14ac:dyDescent="0.25">
      <c r="B24">
        <f t="shared" si="2"/>
        <v>7</v>
      </c>
      <c r="C24" s="2" t="s">
        <v>1742</v>
      </c>
      <c r="D24" t="s">
        <v>1743</v>
      </c>
    </row>
    <row r="25" spans="1:4" ht="15.75" x14ac:dyDescent="0.25">
      <c r="B25">
        <f t="shared" si="2"/>
        <v>8</v>
      </c>
      <c r="C25" s="2" t="s">
        <v>1781</v>
      </c>
      <c r="D25" t="s">
        <v>1782</v>
      </c>
    </row>
    <row r="26" spans="1:4" ht="15.75" x14ac:dyDescent="0.25">
      <c r="B26">
        <f t="shared" si="2"/>
        <v>9</v>
      </c>
      <c r="C26" s="2" t="s">
        <v>1831</v>
      </c>
      <c r="D26" t="s">
        <v>1832</v>
      </c>
    </row>
    <row r="27" spans="1:4" ht="15.75" x14ac:dyDescent="0.25">
      <c r="B27">
        <f t="shared" si="2"/>
        <v>10</v>
      </c>
      <c r="C27" s="2" t="s">
        <v>1840</v>
      </c>
      <c r="D27" t="s">
        <v>1841</v>
      </c>
    </row>
    <row r="28" spans="1:4" ht="15.75" x14ac:dyDescent="0.25">
      <c r="B28">
        <f t="shared" si="2"/>
        <v>11</v>
      </c>
      <c r="C28" s="1" t="s">
        <v>2489</v>
      </c>
      <c r="D28" s="1" t="s">
        <v>2490</v>
      </c>
    </row>
    <row r="29" spans="1:4" ht="15.75" x14ac:dyDescent="0.25">
      <c r="B29">
        <f t="shared" si="2"/>
        <v>12</v>
      </c>
      <c r="C29" s="1" t="s">
        <v>2867</v>
      </c>
      <c r="D29" s="7" t="s">
        <v>2868</v>
      </c>
    </row>
    <row r="30" spans="1:4" ht="15.75" x14ac:dyDescent="0.25">
      <c r="B30">
        <f t="shared" si="2"/>
        <v>13</v>
      </c>
      <c r="C30" s="1" t="s">
        <v>2870</v>
      </c>
      <c r="D30" s="8" t="s">
        <v>2869</v>
      </c>
    </row>
    <row r="31" spans="1:4" x14ac:dyDescent="0.25">
      <c r="A31" t="s">
        <v>1362</v>
      </c>
    </row>
  </sheetData>
  <hyperlinks>
    <hyperlink ref="D1" r:id="rId1" xr:uid="{3685F9ED-9B55-428A-B796-D51D2ABDEB81}"/>
    <hyperlink ref="D10" r:id="rId2" xr:uid="{A7ECDC70-AF43-4297-B8EA-D70873C2053F}"/>
    <hyperlink ref="D29" r:id="rId3" xr:uid="{F8C05A56-4723-4D61-8A5E-810DD100D87A}"/>
    <hyperlink ref="D30" r:id="rId4" xr:uid="{A8F018E9-366B-4BBC-9C75-C2F45F7116F2}"/>
    <hyperlink ref="D6" r:id="rId5" xr:uid="{01D88074-E010-4671-86A7-EF2653181D9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FAE6-D052-455C-805A-D5739EABF4AA}">
  <sheetPr filterMode="1"/>
  <dimension ref="A1:V31"/>
  <sheetViews>
    <sheetView tabSelected="1" topLeftCell="H1" zoomScale="130" zoomScaleNormal="130" workbookViewId="0">
      <pane ySplit="1" topLeftCell="A3" activePane="bottomLeft" state="frozen"/>
      <selection pane="bottomLeft" activeCell="M1" sqref="M1"/>
    </sheetView>
  </sheetViews>
  <sheetFormatPr baseColWidth="10" defaultColWidth="11.42578125" defaultRowHeight="15" x14ac:dyDescent="0.25"/>
  <cols>
    <col min="1" max="1" width="3" bestFit="1" customWidth="1"/>
    <col min="2" max="2" width="69.5703125" customWidth="1"/>
    <col min="3" max="3" width="33.5703125" customWidth="1"/>
    <col min="5" max="6" width="13" customWidth="1"/>
    <col min="7" max="7" width="16.42578125" customWidth="1"/>
    <col min="8" max="8" width="11.140625" customWidth="1"/>
    <col min="9" max="9" width="11.85546875" customWidth="1"/>
    <col min="10" max="10" width="9.140625" customWidth="1"/>
    <col min="11" max="11" width="12.85546875" customWidth="1"/>
    <col min="12" max="12" width="26.140625" bestFit="1" customWidth="1"/>
    <col min="13" max="13" width="11.140625" customWidth="1"/>
    <col min="14" max="14" width="24" customWidth="1"/>
    <col min="15" max="15" width="65.5703125" bestFit="1" customWidth="1"/>
    <col min="16" max="16" width="70.5703125" customWidth="1"/>
    <col min="17" max="17" width="25.5703125" bestFit="1" customWidth="1"/>
    <col min="18" max="18" width="28.85546875" customWidth="1"/>
  </cols>
  <sheetData>
    <row r="1" spans="1:22" x14ac:dyDescent="0.25">
      <c r="A1" t="s">
        <v>2601</v>
      </c>
      <c r="B1" t="s">
        <v>2602</v>
      </c>
      <c r="C1" t="s">
        <v>2603</v>
      </c>
      <c r="D1" t="s">
        <v>2604</v>
      </c>
      <c r="E1" t="s">
        <v>2605</v>
      </c>
      <c r="F1" t="s">
        <v>2606</v>
      </c>
      <c r="G1" t="s">
        <v>2967</v>
      </c>
      <c r="H1" t="s">
        <v>2968</v>
      </c>
      <c r="I1" t="s">
        <v>2607</v>
      </c>
      <c r="J1" t="s">
        <v>2608</v>
      </c>
      <c r="K1" t="s">
        <v>2609</v>
      </c>
      <c r="L1" t="s">
        <v>2610</v>
      </c>
      <c r="M1" t="s">
        <v>2611</v>
      </c>
      <c r="N1" t="s">
        <v>2612</v>
      </c>
      <c r="O1" t="s">
        <v>2613</v>
      </c>
      <c r="P1" t="s">
        <v>2614</v>
      </c>
      <c r="Q1" t="s">
        <v>2615</v>
      </c>
      <c r="R1" t="s">
        <v>2616</v>
      </c>
      <c r="S1" t="s">
        <v>2617</v>
      </c>
      <c r="T1" t="s">
        <v>2618</v>
      </c>
      <c r="U1" t="s">
        <v>2931</v>
      </c>
      <c r="V1" t="s">
        <v>2619</v>
      </c>
    </row>
    <row r="2" spans="1:22" ht="15.75" hidden="1" customHeight="1" x14ac:dyDescent="0.25">
      <c r="A2">
        <v>1</v>
      </c>
      <c r="B2" t="s">
        <v>2489</v>
      </c>
      <c r="C2" t="s">
        <v>2620</v>
      </c>
      <c r="D2">
        <v>2017</v>
      </c>
      <c r="E2" t="s">
        <v>2621</v>
      </c>
      <c r="F2" t="s">
        <v>2622</v>
      </c>
      <c r="G2" t="s">
        <v>2623</v>
      </c>
      <c r="H2" t="s">
        <v>2623</v>
      </c>
      <c r="I2" t="s">
        <v>2624</v>
      </c>
      <c r="J2" t="s">
        <v>2625</v>
      </c>
      <c r="K2" t="s">
        <v>2626</v>
      </c>
      <c r="L2" t="s">
        <v>2627</v>
      </c>
      <c r="M2" t="s">
        <v>2628</v>
      </c>
      <c r="N2" t="s">
        <v>2629</v>
      </c>
      <c r="O2" t="s">
        <v>2927</v>
      </c>
      <c r="P2" t="s">
        <v>2630</v>
      </c>
      <c r="Q2" t="s">
        <v>2631</v>
      </c>
      <c r="R2" t="s">
        <v>2632</v>
      </c>
      <c r="S2">
        <v>18</v>
      </c>
      <c r="T2" t="s">
        <v>2633</v>
      </c>
      <c r="U2" t="s">
        <v>2930</v>
      </c>
      <c r="V2" t="s">
        <v>2634</v>
      </c>
    </row>
    <row r="3" spans="1:22" x14ac:dyDescent="0.25">
      <c r="A3">
        <v>2</v>
      </c>
      <c r="B3" t="s">
        <v>1</v>
      </c>
      <c r="C3" t="s">
        <v>2635</v>
      </c>
      <c r="D3">
        <v>2018</v>
      </c>
      <c r="E3" t="s">
        <v>2636</v>
      </c>
      <c r="F3" t="s">
        <v>2637</v>
      </c>
      <c r="G3" t="s">
        <v>2638</v>
      </c>
      <c r="H3" t="s">
        <v>2923</v>
      </c>
      <c r="I3" t="s">
        <v>2639</v>
      </c>
      <c r="J3" t="s">
        <v>2640</v>
      </c>
      <c r="K3" t="s">
        <v>2921</v>
      </c>
      <c r="L3" t="s">
        <v>2641</v>
      </c>
      <c r="M3" t="s">
        <v>2642</v>
      </c>
      <c r="N3" t="s">
        <v>2629</v>
      </c>
      <c r="O3" t="s">
        <v>2643</v>
      </c>
      <c r="P3" t="s">
        <v>2644</v>
      </c>
      <c r="Q3" t="s">
        <v>2645</v>
      </c>
      <c r="R3" t="s">
        <v>2646</v>
      </c>
      <c r="S3">
        <v>2</v>
      </c>
      <c r="T3" t="s">
        <v>2647</v>
      </c>
      <c r="U3" t="s">
        <v>2957</v>
      </c>
      <c r="V3" t="s">
        <v>2648</v>
      </c>
    </row>
    <row r="4" spans="1:22" hidden="1" x14ac:dyDescent="0.25">
      <c r="A4">
        <f t="shared" ref="A4:A26" si="0">1+A3</f>
        <v>3</v>
      </c>
      <c r="B4" t="s">
        <v>1831</v>
      </c>
      <c r="C4" t="s">
        <v>2649</v>
      </c>
      <c r="D4">
        <v>2019</v>
      </c>
      <c r="E4" t="s">
        <v>2650</v>
      </c>
      <c r="F4" t="s">
        <v>2651</v>
      </c>
      <c r="G4" t="s">
        <v>2623</v>
      </c>
      <c r="H4" t="s">
        <v>2623</v>
      </c>
      <c r="I4" t="s">
        <v>2624</v>
      </c>
      <c r="J4" t="s">
        <v>2625</v>
      </c>
      <c r="K4" t="s">
        <v>2922</v>
      </c>
      <c r="L4" t="s">
        <v>2627</v>
      </c>
      <c r="M4" t="s">
        <v>2652</v>
      </c>
      <c r="N4" t="s">
        <v>2629</v>
      </c>
      <c r="O4" t="s">
        <v>2927</v>
      </c>
      <c r="P4" t="s">
        <v>2653</v>
      </c>
      <c r="Q4" t="s">
        <v>2654</v>
      </c>
      <c r="R4" t="s">
        <v>2655</v>
      </c>
      <c r="S4">
        <v>1</v>
      </c>
      <c r="T4" t="s">
        <v>2856</v>
      </c>
      <c r="U4" t="s">
        <v>2932</v>
      </c>
      <c r="V4" t="s">
        <v>2656</v>
      </c>
    </row>
    <row r="5" spans="1:22" x14ac:dyDescent="0.25">
      <c r="A5">
        <f t="shared" si="0"/>
        <v>4</v>
      </c>
      <c r="B5" t="s">
        <v>2657</v>
      </c>
      <c r="C5" t="s">
        <v>2658</v>
      </c>
      <c r="D5">
        <v>2019</v>
      </c>
      <c r="E5" t="s">
        <v>2659</v>
      </c>
      <c r="F5" t="s">
        <v>2659</v>
      </c>
      <c r="G5" t="s">
        <v>2660</v>
      </c>
      <c r="H5" t="s">
        <v>2924</v>
      </c>
      <c r="I5" t="s">
        <v>2639</v>
      </c>
      <c r="J5" t="s">
        <v>2965</v>
      </c>
      <c r="K5" t="s">
        <v>2661</v>
      </c>
      <c r="L5" t="s">
        <v>2662</v>
      </c>
      <c r="M5" t="s">
        <v>2663</v>
      </c>
      <c r="N5" t="s">
        <v>2629</v>
      </c>
      <c r="O5" t="s">
        <v>2664</v>
      </c>
      <c r="P5" t="s">
        <v>2665</v>
      </c>
      <c r="Q5" t="s">
        <v>2666</v>
      </c>
      <c r="R5" t="s">
        <v>2667</v>
      </c>
      <c r="S5">
        <v>1</v>
      </c>
      <c r="T5" t="s">
        <v>2668</v>
      </c>
      <c r="U5" t="s">
        <v>2933</v>
      </c>
      <c r="V5" t="s">
        <v>2669</v>
      </c>
    </row>
    <row r="6" spans="1:22" x14ac:dyDescent="0.25">
      <c r="A6">
        <f t="shared" si="0"/>
        <v>5</v>
      </c>
      <c r="B6" t="s">
        <v>3</v>
      </c>
      <c r="C6" t="s">
        <v>2670</v>
      </c>
      <c r="D6">
        <v>2019</v>
      </c>
      <c r="E6" t="s">
        <v>2671</v>
      </c>
      <c r="F6" t="s">
        <v>2672</v>
      </c>
      <c r="G6" t="s">
        <v>2638</v>
      </c>
      <c r="H6" t="s">
        <v>2923</v>
      </c>
      <c r="I6" t="s">
        <v>2639</v>
      </c>
      <c r="J6" t="s">
        <v>2640</v>
      </c>
      <c r="K6" t="s">
        <v>2921</v>
      </c>
      <c r="L6" t="s">
        <v>2641</v>
      </c>
      <c r="M6" t="s">
        <v>2642</v>
      </c>
      <c r="N6" t="s">
        <v>2629</v>
      </c>
      <c r="O6" t="s">
        <v>2643</v>
      </c>
      <c r="P6" t="s">
        <v>2673</v>
      </c>
      <c r="Q6" t="s">
        <v>2645</v>
      </c>
      <c r="R6" t="s">
        <v>2969</v>
      </c>
      <c r="S6">
        <v>3</v>
      </c>
      <c r="T6" t="s">
        <v>2857</v>
      </c>
      <c r="U6" t="s">
        <v>2958</v>
      </c>
      <c r="V6" t="s">
        <v>2674</v>
      </c>
    </row>
    <row r="7" spans="1:22" ht="14.25" customHeight="1" x14ac:dyDescent="0.25">
      <c r="A7">
        <f t="shared" si="0"/>
        <v>6</v>
      </c>
      <c r="B7" t="s">
        <v>1742</v>
      </c>
      <c r="C7" t="s">
        <v>2675</v>
      </c>
      <c r="D7">
        <v>2019</v>
      </c>
      <c r="E7" t="s">
        <v>2676</v>
      </c>
      <c r="F7" t="s">
        <v>2677</v>
      </c>
      <c r="G7" t="s">
        <v>2678</v>
      </c>
      <c r="H7" t="s">
        <v>2678</v>
      </c>
      <c r="I7" t="s">
        <v>2639</v>
      </c>
      <c r="J7" t="s">
        <v>2640</v>
      </c>
      <c r="K7" t="s">
        <v>2626</v>
      </c>
      <c r="L7" t="s">
        <v>2662</v>
      </c>
      <c r="M7" t="s">
        <v>2679</v>
      </c>
      <c r="N7" t="s">
        <v>2629</v>
      </c>
      <c r="O7" t="s">
        <v>2664</v>
      </c>
      <c r="P7" t="s">
        <v>2680</v>
      </c>
      <c r="Q7" t="s">
        <v>2681</v>
      </c>
      <c r="R7" t="s">
        <v>2682</v>
      </c>
      <c r="S7">
        <v>2</v>
      </c>
      <c r="T7" t="s">
        <v>2683</v>
      </c>
      <c r="U7" t="s">
        <v>2934</v>
      </c>
      <c r="V7" t="s">
        <v>2684</v>
      </c>
    </row>
    <row r="8" spans="1:22" hidden="1" x14ac:dyDescent="0.25">
      <c r="A8">
        <f t="shared" si="0"/>
        <v>7</v>
      </c>
      <c r="B8" t="s">
        <v>2685</v>
      </c>
      <c r="C8" t="s">
        <v>2686</v>
      </c>
      <c r="D8">
        <v>2019</v>
      </c>
      <c r="E8" t="s">
        <v>2687</v>
      </c>
      <c r="F8" t="s">
        <v>2688</v>
      </c>
      <c r="G8" t="s">
        <v>2638</v>
      </c>
      <c r="H8" t="s">
        <v>2923</v>
      </c>
      <c r="I8" t="s">
        <v>2624</v>
      </c>
      <c r="J8" t="s">
        <v>2689</v>
      </c>
      <c r="K8" t="s">
        <v>2626</v>
      </c>
      <c r="L8" t="s">
        <v>2690</v>
      </c>
      <c r="M8" t="s">
        <v>2691</v>
      </c>
      <c r="N8" t="s">
        <v>2629</v>
      </c>
      <c r="O8" t="s">
        <v>2692</v>
      </c>
      <c r="P8" t="s">
        <v>2693</v>
      </c>
      <c r="Q8" t="s">
        <v>2694</v>
      </c>
      <c r="R8" t="s">
        <v>2695</v>
      </c>
      <c r="S8">
        <v>7</v>
      </c>
      <c r="T8" t="s">
        <v>2696</v>
      </c>
      <c r="U8" t="s">
        <v>2935</v>
      </c>
      <c r="V8" t="s">
        <v>2697</v>
      </c>
    </row>
    <row r="9" spans="1:22" x14ac:dyDescent="0.25">
      <c r="A9">
        <f t="shared" si="0"/>
        <v>8</v>
      </c>
      <c r="B9" t="s">
        <v>1715</v>
      </c>
      <c r="C9" t="s">
        <v>2698</v>
      </c>
      <c r="D9">
        <v>2019</v>
      </c>
      <c r="E9" t="s">
        <v>2699</v>
      </c>
      <c r="F9" t="s">
        <v>2700</v>
      </c>
      <c r="G9" t="s">
        <v>2660</v>
      </c>
      <c r="H9" t="s">
        <v>2924</v>
      </c>
      <c r="I9" t="s">
        <v>2639</v>
      </c>
      <c r="J9" t="s">
        <v>2640</v>
      </c>
      <c r="K9" t="s">
        <v>2921</v>
      </c>
      <c r="L9" t="s">
        <v>2641</v>
      </c>
      <c r="M9" t="s">
        <v>2642</v>
      </c>
      <c r="N9" t="s">
        <v>2629</v>
      </c>
      <c r="O9" t="s">
        <v>2643</v>
      </c>
      <c r="P9" t="s">
        <v>2701</v>
      </c>
      <c r="Q9" t="s">
        <v>2702</v>
      </c>
      <c r="R9" t="s">
        <v>2703</v>
      </c>
      <c r="S9">
        <v>18</v>
      </c>
      <c r="T9" t="s">
        <v>2704</v>
      </c>
      <c r="U9" t="s">
        <v>2959</v>
      </c>
      <c r="V9" t="s">
        <v>2705</v>
      </c>
    </row>
    <row r="10" spans="1:22" x14ac:dyDescent="0.25">
      <c r="A10">
        <f t="shared" si="0"/>
        <v>9</v>
      </c>
      <c r="B10" t="s">
        <v>1541</v>
      </c>
      <c r="C10" t="s">
        <v>2706</v>
      </c>
      <c r="D10">
        <v>2020</v>
      </c>
      <c r="E10" t="s">
        <v>2707</v>
      </c>
      <c r="F10" t="s">
        <v>2708</v>
      </c>
      <c r="G10" t="s">
        <v>2660</v>
      </c>
      <c r="H10" t="s">
        <v>2924</v>
      </c>
      <c r="I10" t="s">
        <v>2639</v>
      </c>
      <c r="J10" t="s">
        <v>2965</v>
      </c>
      <c r="K10" t="s">
        <v>2709</v>
      </c>
      <c r="L10" t="s">
        <v>2710</v>
      </c>
      <c r="M10" t="s">
        <v>2711</v>
      </c>
      <c r="N10" t="s">
        <v>2629</v>
      </c>
      <c r="O10" t="s">
        <v>2712</v>
      </c>
      <c r="P10" t="s">
        <v>2713</v>
      </c>
      <c r="Q10" t="s">
        <v>2714</v>
      </c>
      <c r="R10" t="s">
        <v>2715</v>
      </c>
      <c r="S10">
        <v>1</v>
      </c>
      <c r="T10" t="s">
        <v>2716</v>
      </c>
      <c r="U10" t="s">
        <v>2936</v>
      </c>
      <c r="V10" t="s">
        <v>2717</v>
      </c>
    </row>
    <row r="11" spans="1:22" hidden="1" x14ac:dyDescent="0.25">
      <c r="A11">
        <f t="shared" si="0"/>
        <v>10</v>
      </c>
      <c r="B11" t="s">
        <v>1527</v>
      </c>
      <c r="C11" t="s">
        <v>2718</v>
      </c>
      <c r="D11">
        <v>2020</v>
      </c>
      <c r="E11" t="s">
        <v>2719</v>
      </c>
      <c r="F11" t="s">
        <v>2720</v>
      </c>
      <c r="G11" t="s">
        <v>2660</v>
      </c>
      <c r="H11" t="s">
        <v>2924</v>
      </c>
      <c r="I11" t="s">
        <v>2624</v>
      </c>
      <c r="J11" t="s">
        <v>2689</v>
      </c>
      <c r="K11" t="s">
        <v>2626</v>
      </c>
      <c r="L11" t="s">
        <v>2721</v>
      </c>
      <c r="M11" t="s">
        <v>2722</v>
      </c>
      <c r="N11" t="s">
        <v>2629</v>
      </c>
      <c r="O11" t="s">
        <v>2964</v>
      </c>
      <c r="P11" t="s">
        <v>2723</v>
      </c>
      <c r="Q11" t="s">
        <v>2724</v>
      </c>
      <c r="R11" t="s">
        <v>2715</v>
      </c>
      <c r="S11">
        <v>1</v>
      </c>
      <c r="T11" t="s">
        <v>2725</v>
      </c>
      <c r="U11" t="s">
        <v>2937</v>
      </c>
      <c r="V11" t="s">
        <v>2726</v>
      </c>
    </row>
    <row r="12" spans="1:22" hidden="1" x14ac:dyDescent="0.25">
      <c r="A12">
        <f t="shared" si="0"/>
        <v>11</v>
      </c>
      <c r="B12" t="s">
        <v>1840</v>
      </c>
      <c r="C12" t="s">
        <v>2727</v>
      </c>
      <c r="D12">
        <v>2020</v>
      </c>
      <c r="E12" t="s">
        <v>2728</v>
      </c>
      <c r="F12" t="s">
        <v>2729</v>
      </c>
      <c r="G12" t="s">
        <v>2623</v>
      </c>
      <c r="H12" t="s">
        <v>2623</v>
      </c>
      <c r="I12" t="s">
        <v>2624</v>
      </c>
      <c r="J12" t="s">
        <v>2625</v>
      </c>
      <c r="K12" t="s">
        <v>2730</v>
      </c>
      <c r="L12" t="s">
        <v>2662</v>
      </c>
      <c r="M12" t="s">
        <v>2731</v>
      </c>
      <c r="N12" t="s">
        <v>2629</v>
      </c>
      <c r="O12" t="s">
        <v>2732</v>
      </c>
      <c r="P12" t="s">
        <v>2733</v>
      </c>
      <c r="Q12" t="s">
        <v>2734</v>
      </c>
      <c r="R12" t="s">
        <v>2735</v>
      </c>
      <c r="S12">
        <v>6</v>
      </c>
      <c r="T12" t="s">
        <v>2736</v>
      </c>
      <c r="U12" t="s">
        <v>2938</v>
      </c>
      <c r="V12" t="s">
        <v>2737</v>
      </c>
    </row>
    <row r="13" spans="1:22" x14ac:dyDescent="0.25">
      <c r="A13">
        <f t="shared" si="0"/>
        <v>12</v>
      </c>
      <c r="B13" t="s">
        <v>1525</v>
      </c>
      <c r="C13" t="s">
        <v>2738</v>
      </c>
      <c r="D13">
        <v>2020</v>
      </c>
      <c r="E13" t="s">
        <v>2719</v>
      </c>
      <c r="F13" t="s">
        <v>2720</v>
      </c>
      <c r="G13" t="s">
        <v>2660</v>
      </c>
      <c r="H13" t="s">
        <v>2924</v>
      </c>
      <c r="I13" t="s">
        <v>2639</v>
      </c>
      <c r="J13" t="s">
        <v>2640</v>
      </c>
      <c r="K13" t="s">
        <v>2921</v>
      </c>
      <c r="L13" t="s">
        <v>2641</v>
      </c>
      <c r="M13" t="s">
        <v>2642</v>
      </c>
      <c r="N13" t="s">
        <v>2629</v>
      </c>
      <c r="O13" t="s">
        <v>2643</v>
      </c>
      <c r="P13" t="s">
        <v>2739</v>
      </c>
      <c r="Q13" t="s">
        <v>2740</v>
      </c>
      <c r="R13" t="s">
        <v>2969</v>
      </c>
      <c r="S13">
        <v>3</v>
      </c>
      <c r="T13" t="s">
        <v>2741</v>
      </c>
      <c r="U13" t="s">
        <v>2960</v>
      </c>
      <c r="V13" t="s">
        <v>2742</v>
      </c>
    </row>
    <row r="14" spans="1:22" hidden="1" x14ac:dyDescent="0.25">
      <c r="A14">
        <f t="shared" si="0"/>
        <v>13</v>
      </c>
      <c r="B14" t="s">
        <v>11</v>
      </c>
      <c r="C14" t="s">
        <v>2743</v>
      </c>
      <c r="D14">
        <v>2020</v>
      </c>
      <c r="E14" t="s">
        <v>2744</v>
      </c>
      <c r="F14" t="s">
        <v>2745</v>
      </c>
      <c r="G14" t="s">
        <v>2638</v>
      </c>
      <c r="H14" t="s">
        <v>2923</v>
      </c>
      <c r="I14" t="s">
        <v>2624</v>
      </c>
      <c r="J14" t="s">
        <v>2625</v>
      </c>
      <c r="K14" t="s">
        <v>2626</v>
      </c>
      <c r="L14" t="s">
        <v>2710</v>
      </c>
      <c r="M14" t="s">
        <v>2746</v>
      </c>
      <c r="N14" t="s">
        <v>2629</v>
      </c>
      <c r="O14" t="s">
        <v>2712</v>
      </c>
      <c r="P14" t="s">
        <v>2747</v>
      </c>
      <c r="Q14" t="s">
        <v>2748</v>
      </c>
      <c r="R14" t="s">
        <v>2962</v>
      </c>
      <c r="S14">
        <v>5</v>
      </c>
      <c r="T14" t="s">
        <v>2858</v>
      </c>
      <c r="U14" t="s">
        <v>2939</v>
      </c>
      <c r="V14" t="s">
        <v>2749</v>
      </c>
    </row>
    <row r="15" spans="1:22" x14ac:dyDescent="0.25">
      <c r="A15">
        <f t="shared" si="0"/>
        <v>14</v>
      </c>
      <c r="B15" t="s">
        <v>13</v>
      </c>
      <c r="C15" t="s">
        <v>2750</v>
      </c>
      <c r="D15">
        <v>2020</v>
      </c>
      <c r="E15" t="s">
        <v>2751</v>
      </c>
      <c r="F15" t="s">
        <v>2752</v>
      </c>
      <c r="G15" t="s">
        <v>2638</v>
      </c>
      <c r="H15" t="s">
        <v>2923</v>
      </c>
      <c r="I15" t="s">
        <v>2639</v>
      </c>
      <c r="J15" t="s">
        <v>2640</v>
      </c>
      <c r="K15" t="s">
        <v>2921</v>
      </c>
      <c r="L15" t="s">
        <v>2753</v>
      </c>
      <c r="M15" t="s">
        <v>2754</v>
      </c>
      <c r="N15" t="s">
        <v>2629</v>
      </c>
      <c r="O15" t="s">
        <v>2755</v>
      </c>
      <c r="P15" t="s">
        <v>2756</v>
      </c>
      <c r="Q15" t="s">
        <v>2757</v>
      </c>
      <c r="R15" t="s">
        <v>2963</v>
      </c>
      <c r="S15">
        <v>6</v>
      </c>
      <c r="T15" t="s">
        <v>2859</v>
      </c>
      <c r="U15" t="s">
        <v>2940</v>
      </c>
      <c r="V15" t="s">
        <v>2758</v>
      </c>
    </row>
    <row r="16" spans="1:22" x14ac:dyDescent="0.25">
      <c r="A16">
        <f t="shared" si="0"/>
        <v>15</v>
      </c>
      <c r="B16" t="s">
        <v>2759</v>
      </c>
      <c r="C16" t="s">
        <v>2760</v>
      </c>
      <c r="D16">
        <v>2021</v>
      </c>
      <c r="E16" t="s">
        <v>2761</v>
      </c>
      <c r="F16" t="s">
        <v>2761</v>
      </c>
      <c r="G16" t="s">
        <v>2660</v>
      </c>
      <c r="H16" t="s">
        <v>2924</v>
      </c>
      <c r="I16" t="s">
        <v>2639</v>
      </c>
      <c r="J16" t="s">
        <v>2966</v>
      </c>
      <c r="K16" t="s">
        <v>2922</v>
      </c>
      <c r="L16" t="s">
        <v>2762</v>
      </c>
      <c r="M16" t="s">
        <v>2763</v>
      </c>
      <c r="N16" t="s">
        <v>2629</v>
      </c>
      <c r="O16" t="s">
        <v>2732</v>
      </c>
      <c r="P16" t="s">
        <v>2764</v>
      </c>
      <c r="Q16" t="s">
        <v>2765</v>
      </c>
      <c r="R16" t="s">
        <v>2766</v>
      </c>
      <c r="S16">
        <v>6</v>
      </c>
      <c r="T16" t="s">
        <v>2920</v>
      </c>
      <c r="U16" t="s">
        <v>2941</v>
      </c>
      <c r="V16" t="s">
        <v>2767</v>
      </c>
    </row>
    <row r="17" spans="1:22" x14ac:dyDescent="0.25">
      <c r="A17">
        <f t="shared" si="0"/>
        <v>16</v>
      </c>
      <c r="B17" t="s">
        <v>1662</v>
      </c>
      <c r="C17" t="s">
        <v>2768</v>
      </c>
      <c r="D17">
        <v>2021</v>
      </c>
      <c r="E17" t="s">
        <v>2650</v>
      </c>
      <c r="F17" t="s">
        <v>2651</v>
      </c>
      <c r="G17" t="s">
        <v>2623</v>
      </c>
      <c r="H17" t="s">
        <v>2623</v>
      </c>
      <c r="I17" t="s">
        <v>2639</v>
      </c>
      <c r="J17" t="s">
        <v>2966</v>
      </c>
      <c r="K17" t="s">
        <v>2922</v>
      </c>
      <c r="L17" t="s">
        <v>2762</v>
      </c>
      <c r="M17" t="s">
        <v>2763</v>
      </c>
      <c r="N17" t="s">
        <v>2629</v>
      </c>
      <c r="O17" t="s">
        <v>2732</v>
      </c>
      <c r="P17" t="s">
        <v>2769</v>
      </c>
      <c r="Q17" t="s">
        <v>2765</v>
      </c>
      <c r="R17" t="s">
        <v>2766</v>
      </c>
      <c r="S17">
        <v>6</v>
      </c>
      <c r="T17" t="s">
        <v>2942</v>
      </c>
      <c r="U17" t="s">
        <v>2943</v>
      </c>
      <c r="V17" t="s">
        <v>2767</v>
      </c>
    </row>
    <row r="18" spans="1:22" hidden="1" x14ac:dyDescent="0.25">
      <c r="A18">
        <f t="shared" si="0"/>
        <v>17</v>
      </c>
      <c r="B18" t="s">
        <v>200</v>
      </c>
      <c r="C18" t="s">
        <v>2770</v>
      </c>
      <c r="D18">
        <v>2021</v>
      </c>
      <c r="E18" t="s">
        <v>2771</v>
      </c>
      <c r="F18" t="s">
        <v>2771</v>
      </c>
      <c r="G18" t="s">
        <v>2660</v>
      </c>
      <c r="H18" t="s">
        <v>2924</v>
      </c>
      <c r="I18" t="s">
        <v>2624</v>
      </c>
      <c r="J18" t="s">
        <v>2772</v>
      </c>
      <c r="K18" t="s">
        <v>2921</v>
      </c>
      <c r="L18" t="s">
        <v>2762</v>
      </c>
      <c r="M18" t="s">
        <v>2773</v>
      </c>
      <c r="N18" t="s">
        <v>2629</v>
      </c>
      <c r="O18" t="s">
        <v>2732</v>
      </c>
      <c r="P18" t="s">
        <v>2774</v>
      </c>
      <c r="Q18" t="s">
        <v>2775</v>
      </c>
      <c r="R18" t="s">
        <v>2776</v>
      </c>
      <c r="S18">
        <v>2</v>
      </c>
      <c r="T18" t="s">
        <v>2860</v>
      </c>
      <c r="U18" t="s">
        <v>2944</v>
      </c>
      <c r="V18" t="s">
        <v>2777</v>
      </c>
    </row>
    <row r="19" spans="1:22" ht="15.75" hidden="1" x14ac:dyDescent="0.25">
      <c r="A19">
        <f>1+A18</f>
        <v>18</v>
      </c>
      <c r="B19" s="2" t="s">
        <v>1630</v>
      </c>
      <c r="C19" t="s">
        <v>2778</v>
      </c>
      <c r="D19">
        <v>2021</v>
      </c>
      <c r="E19" t="s">
        <v>2779</v>
      </c>
      <c r="F19" t="s">
        <v>2780</v>
      </c>
      <c r="G19" t="s">
        <v>2660</v>
      </c>
      <c r="H19" t="s">
        <v>2924</v>
      </c>
      <c r="I19" t="s">
        <v>2624</v>
      </c>
      <c r="J19" t="s">
        <v>2772</v>
      </c>
      <c r="K19" t="s">
        <v>2626</v>
      </c>
      <c r="L19" t="s">
        <v>2781</v>
      </c>
      <c r="M19" t="s">
        <v>2782</v>
      </c>
      <c r="N19" t="s">
        <v>2629</v>
      </c>
      <c r="O19" t="s">
        <v>2783</v>
      </c>
      <c r="P19" t="s">
        <v>2784</v>
      </c>
      <c r="Q19" t="s">
        <v>2785</v>
      </c>
      <c r="R19" t="s">
        <v>2786</v>
      </c>
      <c r="S19">
        <v>5</v>
      </c>
      <c r="T19" t="s">
        <v>2861</v>
      </c>
      <c r="U19" t="s">
        <v>2945</v>
      </c>
      <c r="V19" t="s">
        <v>2787</v>
      </c>
    </row>
    <row r="20" spans="1:22" x14ac:dyDescent="0.25">
      <c r="A20">
        <f t="shared" si="0"/>
        <v>19</v>
      </c>
      <c r="B20" t="s">
        <v>2788</v>
      </c>
      <c r="C20" t="s">
        <v>2789</v>
      </c>
      <c r="D20">
        <v>2021</v>
      </c>
      <c r="E20" t="s">
        <v>2790</v>
      </c>
      <c r="F20" t="s">
        <v>2637</v>
      </c>
      <c r="G20" t="s">
        <v>2638</v>
      </c>
      <c r="H20" t="s">
        <v>2923</v>
      </c>
      <c r="I20" t="s">
        <v>2639</v>
      </c>
      <c r="J20" t="s">
        <v>2640</v>
      </c>
      <c r="K20" t="s">
        <v>2921</v>
      </c>
      <c r="L20" t="s">
        <v>2641</v>
      </c>
      <c r="M20" t="s">
        <v>2791</v>
      </c>
      <c r="N20" t="s">
        <v>2629</v>
      </c>
      <c r="O20" t="s">
        <v>2643</v>
      </c>
      <c r="P20" t="s">
        <v>2792</v>
      </c>
      <c r="Q20" t="s">
        <v>2793</v>
      </c>
      <c r="R20" t="s">
        <v>2703</v>
      </c>
      <c r="S20">
        <v>18</v>
      </c>
      <c r="T20" t="s">
        <v>2794</v>
      </c>
      <c r="U20" t="s">
        <v>2961</v>
      </c>
      <c r="V20" t="s">
        <v>2795</v>
      </c>
    </row>
    <row r="21" spans="1:22" hidden="1" x14ac:dyDescent="0.25">
      <c r="A21">
        <f t="shared" si="0"/>
        <v>20</v>
      </c>
      <c r="B21" t="s">
        <v>859</v>
      </c>
      <c r="C21" t="s">
        <v>2796</v>
      </c>
      <c r="D21">
        <v>2021</v>
      </c>
      <c r="E21" t="s">
        <v>2797</v>
      </c>
      <c r="F21" t="s">
        <v>2798</v>
      </c>
      <c r="G21" t="s">
        <v>2799</v>
      </c>
      <c r="H21" t="s">
        <v>2925</v>
      </c>
      <c r="I21" t="s">
        <v>2624</v>
      </c>
      <c r="J21" t="s">
        <v>2689</v>
      </c>
      <c r="K21" t="s">
        <v>2626</v>
      </c>
      <c r="L21" t="s">
        <v>2710</v>
      </c>
      <c r="M21" t="s">
        <v>2800</v>
      </c>
      <c r="N21" t="s">
        <v>2629</v>
      </c>
      <c r="O21" t="s">
        <v>2864</v>
      </c>
      <c r="P21" t="s">
        <v>2801</v>
      </c>
      <c r="Q21" t="s">
        <v>2802</v>
      </c>
      <c r="R21" t="s">
        <v>2803</v>
      </c>
      <c r="S21">
        <v>7</v>
      </c>
      <c r="T21" t="s">
        <v>2804</v>
      </c>
      <c r="U21" t="s">
        <v>2946</v>
      </c>
      <c r="V21" t="s">
        <v>2805</v>
      </c>
    </row>
    <row r="22" spans="1:22" x14ac:dyDescent="0.25">
      <c r="A22">
        <f t="shared" si="0"/>
        <v>21</v>
      </c>
      <c r="B22" t="s">
        <v>2806</v>
      </c>
      <c r="C22" t="s">
        <v>2807</v>
      </c>
      <c r="D22">
        <v>2021</v>
      </c>
      <c r="E22" t="s">
        <v>2808</v>
      </c>
      <c r="F22" t="s">
        <v>2809</v>
      </c>
      <c r="G22" t="s">
        <v>2660</v>
      </c>
      <c r="H22" t="s">
        <v>2924</v>
      </c>
      <c r="I22" t="s">
        <v>2639</v>
      </c>
      <c r="J22" t="s">
        <v>2966</v>
      </c>
      <c r="K22" t="s">
        <v>2661</v>
      </c>
      <c r="L22" t="s">
        <v>2753</v>
      </c>
      <c r="M22" t="s">
        <v>2810</v>
      </c>
      <c r="N22" t="s">
        <v>2629</v>
      </c>
      <c r="O22" t="s">
        <v>2811</v>
      </c>
      <c r="P22" t="s">
        <v>2812</v>
      </c>
      <c r="Q22" t="s">
        <v>2813</v>
      </c>
      <c r="R22" t="s">
        <v>2814</v>
      </c>
      <c r="S22">
        <v>2</v>
      </c>
      <c r="T22" t="s">
        <v>2862</v>
      </c>
      <c r="U22" t="s">
        <v>2947</v>
      </c>
      <c r="V22" t="s">
        <v>2815</v>
      </c>
    </row>
    <row r="23" spans="1:22" hidden="1" x14ac:dyDescent="0.25">
      <c r="A23">
        <f t="shared" si="0"/>
        <v>22</v>
      </c>
      <c r="B23" t="s">
        <v>1519</v>
      </c>
      <c r="C23" t="s">
        <v>2816</v>
      </c>
      <c r="D23">
        <v>2021</v>
      </c>
      <c r="E23" t="s">
        <v>2817</v>
      </c>
      <c r="F23" t="s">
        <v>2818</v>
      </c>
      <c r="G23" t="s">
        <v>2660</v>
      </c>
      <c r="H23" t="s">
        <v>2924</v>
      </c>
      <c r="I23" t="s">
        <v>2624</v>
      </c>
      <c r="J23" t="s">
        <v>2772</v>
      </c>
      <c r="K23" t="s">
        <v>2626</v>
      </c>
      <c r="L23" t="s">
        <v>2710</v>
      </c>
      <c r="M23" t="s">
        <v>2819</v>
      </c>
      <c r="N23" t="s">
        <v>2629</v>
      </c>
      <c r="O23" t="s">
        <v>2712</v>
      </c>
      <c r="P23" t="s">
        <v>2820</v>
      </c>
      <c r="Q23" t="s">
        <v>2821</v>
      </c>
      <c r="R23" t="s">
        <v>2822</v>
      </c>
      <c r="S23">
        <v>5</v>
      </c>
      <c r="T23" t="s">
        <v>2823</v>
      </c>
      <c r="U23" t="s">
        <v>2948</v>
      </c>
      <c r="V23" t="s">
        <v>2824</v>
      </c>
    </row>
    <row r="24" spans="1:22" x14ac:dyDescent="0.25">
      <c r="A24">
        <f t="shared" si="0"/>
        <v>23</v>
      </c>
      <c r="B24" t="s">
        <v>1533</v>
      </c>
      <c r="C24" t="s">
        <v>2825</v>
      </c>
      <c r="D24">
        <v>2022</v>
      </c>
      <c r="E24" t="s">
        <v>2826</v>
      </c>
      <c r="F24" t="s">
        <v>2826</v>
      </c>
      <c r="G24" t="s">
        <v>2660</v>
      </c>
      <c r="H24" t="s">
        <v>2924</v>
      </c>
      <c r="I24" t="s">
        <v>2639</v>
      </c>
      <c r="J24" t="s">
        <v>2640</v>
      </c>
      <c r="K24" t="s">
        <v>2626</v>
      </c>
      <c r="L24" t="s">
        <v>2690</v>
      </c>
      <c r="M24" t="s">
        <v>2827</v>
      </c>
      <c r="N24" t="s">
        <v>2629</v>
      </c>
      <c r="O24" t="s">
        <v>2692</v>
      </c>
      <c r="P24" t="s">
        <v>2828</v>
      </c>
      <c r="Q24" t="s">
        <v>2829</v>
      </c>
      <c r="R24" t="s">
        <v>2830</v>
      </c>
      <c r="S24">
        <v>1</v>
      </c>
      <c r="T24" t="s">
        <v>2831</v>
      </c>
      <c r="U24" t="s">
        <v>2949</v>
      </c>
      <c r="V24" t="s">
        <v>2832</v>
      </c>
    </row>
    <row r="25" spans="1:22" hidden="1" x14ac:dyDescent="0.25">
      <c r="A25">
        <f t="shared" si="0"/>
        <v>24</v>
      </c>
      <c r="B25" t="s">
        <v>1511</v>
      </c>
      <c r="C25" t="s">
        <v>2833</v>
      </c>
      <c r="D25">
        <v>2022</v>
      </c>
      <c r="E25" t="s">
        <v>2719</v>
      </c>
      <c r="F25" t="s">
        <v>2720</v>
      </c>
      <c r="G25" t="s">
        <v>2660</v>
      </c>
      <c r="H25" t="s">
        <v>2924</v>
      </c>
      <c r="I25" t="s">
        <v>2624</v>
      </c>
      <c r="J25" t="s">
        <v>2625</v>
      </c>
      <c r="K25" t="s">
        <v>2730</v>
      </c>
      <c r="L25" t="s">
        <v>2690</v>
      </c>
      <c r="M25" t="s">
        <v>2834</v>
      </c>
      <c r="N25" t="s">
        <v>2629</v>
      </c>
      <c r="O25" t="s">
        <v>2692</v>
      </c>
      <c r="P25" t="s">
        <v>2835</v>
      </c>
      <c r="Q25" t="s">
        <v>2836</v>
      </c>
      <c r="R25" t="s">
        <v>2837</v>
      </c>
      <c r="S25">
        <v>9</v>
      </c>
      <c r="T25" t="s">
        <v>2838</v>
      </c>
      <c r="U25" t="s">
        <v>2950</v>
      </c>
      <c r="V25" t="s">
        <v>2839</v>
      </c>
    </row>
    <row r="26" spans="1:22" x14ac:dyDescent="0.25">
      <c r="A26">
        <f t="shared" si="0"/>
        <v>25</v>
      </c>
      <c r="B26" t="s">
        <v>1647</v>
      </c>
      <c r="C26" t="s">
        <v>2840</v>
      </c>
      <c r="D26">
        <v>2022</v>
      </c>
      <c r="E26" t="s">
        <v>2841</v>
      </c>
      <c r="F26" t="s">
        <v>2841</v>
      </c>
      <c r="G26" t="s">
        <v>2660</v>
      </c>
      <c r="H26" t="s">
        <v>2924</v>
      </c>
      <c r="I26" t="s">
        <v>2639</v>
      </c>
      <c r="J26" t="s">
        <v>2640</v>
      </c>
      <c r="K26" t="s">
        <v>2921</v>
      </c>
      <c r="L26" t="s">
        <v>2641</v>
      </c>
      <c r="M26" t="s">
        <v>2842</v>
      </c>
      <c r="N26" t="s">
        <v>2629</v>
      </c>
      <c r="O26" t="s">
        <v>2643</v>
      </c>
      <c r="P26" t="s">
        <v>2843</v>
      </c>
      <c r="Q26" t="s">
        <v>2844</v>
      </c>
      <c r="R26" t="s">
        <v>2845</v>
      </c>
      <c r="S26">
        <v>6</v>
      </c>
      <c r="T26" t="s">
        <v>2863</v>
      </c>
      <c r="U26" t="s">
        <v>2951</v>
      </c>
      <c r="V26" t="s">
        <v>2846</v>
      </c>
    </row>
    <row r="27" spans="1:22" ht="15.75" hidden="1" x14ac:dyDescent="0.25">
      <c r="A27">
        <v>26</v>
      </c>
      <c r="B27" s="2" t="s">
        <v>461</v>
      </c>
      <c r="C27" t="s">
        <v>2881</v>
      </c>
      <c r="D27">
        <v>2022</v>
      </c>
      <c r="E27" t="s">
        <v>2882</v>
      </c>
      <c r="F27" t="s">
        <v>2883</v>
      </c>
      <c r="G27" t="s">
        <v>2638</v>
      </c>
      <c r="H27" t="s">
        <v>2923</v>
      </c>
      <c r="I27" t="s">
        <v>2624</v>
      </c>
      <c r="J27" t="s">
        <v>2625</v>
      </c>
      <c r="K27" t="s">
        <v>2661</v>
      </c>
      <c r="L27" t="s">
        <v>2762</v>
      </c>
      <c r="M27" t="s">
        <v>2884</v>
      </c>
      <c r="N27" t="s">
        <v>2629</v>
      </c>
      <c r="O27" t="s">
        <v>2901</v>
      </c>
      <c r="P27" t="s">
        <v>2885</v>
      </c>
      <c r="Q27" t="s">
        <v>2886</v>
      </c>
      <c r="R27" t="s">
        <v>2894</v>
      </c>
      <c r="S27">
        <v>1</v>
      </c>
      <c r="T27" t="s">
        <v>2916</v>
      </c>
      <c r="U27" t="s">
        <v>2952</v>
      </c>
      <c r="V27" t="s">
        <v>2896</v>
      </c>
    </row>
    <row r="28" spans="1:22" ht="15.75" hidden="1" x14ac:dyDescent="0.25">
      <c r="A28">
        <v>27</v>
      </c>
      <c r="B28" s="1" t="s">
        <v>2867</v>
      </c>
      <c r="C28" t="s">
        <v>2887</v>
      </c>
      <c r="D28">
        <v>2022</v>
      </c>
      <c r="E28" t="s">
        <v>2888</v>
      </c>
      <c r="F28" t="s">
        <v>2900</v>
      </c>
      <c r="G28" t="s">
        <v>2660</v>
      </c>
      <c r="H28" t="s">
        <v>2924</v>
      </c>
      <c r="I28" t="s">
        <v>2624</v>
      </c>
      <c r="J28" t="s">
        <v>2689</v>
      </c>
      <c r="K28" t="s">
        <v>2626</v>
      </c>
      <c r="L28" t="s">
        <v>2690</v>
      </c>
      <c r="M28" t="s">
        <v>2889</v>
      </c>
      <c r="N28" t="s">
        <v>2629</v>
      </c>
      <c r="O28" t="s">
        <v>2692</v>
      </c>
      <c r="P28" t="s">
        <v>2890</v>
      </c>
      <c r="Q28" t="s">
        <v>2895</v>
      </c>
      <c r="R28" t="s">
        <v>2891</v>
      </c>
      <c r="S28">
        <v>3</v>
      </c>
      <c r="T28" t="s">
        <v>2893</v>
      </c>
      <c r="U28" t="s">
        <v>2953</v>
      </c>
      <c r="V28" t="s">
        <v>2892</v>
      </c>
    </row>
    <row r="29" spans="1:22" ht="15.75" hidden="1" x14ac:dyDescent="0.25">
      <c r="A29">
        <v>28</v>
      </c>
      <c r="B29" s="1" t="s">
        <v>2870</v>
      </c>
      <c r="C29" t="s">
        <v>2897</v>
      </c>
      <c r="D29">
        <v>2022</v>
      </c>
      <c r="E29" t="s">
        <v>2898</v>
      </c>
      <c r="F29" t="s">
        <v>2899</v>
      </c>
      <c r="G29" t="s">
        <v>2660</v>
      </c>
      <c r="H29" t="s">
        <v>2924</v>
      </c>
      <c r="I29" t="s">
        <v>2624</v>
      </c>
      <c r="J29" t="s">
        <v>2772</v>
      </c>
      <c r="K29" t="s">
        <v>2661</v>
      </c>
      <c r="L29" t="s">
        <v>2926</v>
      </c>
      <c r="M29" t="s">
        <v>2908</v>
      </c>
      <c r="N29" t="s">
        <v>2629</v>
      </c>
      <c r="O29" t="s">
        <v>2902</v>
      </c>
      <c r="Q29" t="s">
        <v>2903</v>
      </c>
      <c r="R29" t="s">
        <v>2913</v>
      </c>
      <c r="S29">
        <v>12</v>
      </c>
      <c r="T29" t="s">
        <v>2919</v>
      </c>
      <c r="U29" t="s">
        <v>2954</v>
      </c>
      <c r="V29" t="s">
        <v>2904</v>
      </c>
    </row>
    <row r="30" spans="1:22" ht="15.75" hidden="1" x14ac:dyDescent="0.25">
      <c r="A30">
        <v>29</v>
      </c>
      <c r="B30" s="1" t="s">
        <v>2871</v>
      </c>
      <c r="C30" t="s">
        <v>2905</v>
      </c>
      <c r="D30">
        <v>2022</v>
      </c>
      <c r="E30" t="s">
        <v>2906</v>
      </c>
      <c r="F30" t="s">
        <v>2907</v>
      </c>
      <c r="G30" t="s">
        <v>2638</v>
      </c>
      <c r="H30" t="s">
        <v>2923</v>
      </c>
      <c r="I30" t="s">
        <v>2624</v>
      </c>
      <c r="J30" t="s">
        <v>2689</v>
      </c>
      <c r="K30" t="s">
        <v>2921</v>
      </c>
      <c r="L30" t="s">
        <v>2721</v>
      </c>
      <c r="M30" t="s">
        <v>2909</v>
      </c>
      <c r="N30" t="s">
        <v>2629</v>
      </c>
      <c r="O30" t="s">
        <v>2910</v>
      </c>
      <c r="P30" t="s">
        <v>2911</v>
      </c>
      <c r="Q30" t="s">
        <v>2912</v>
      </c>
      <c r="R30" t="s">
        <v>2914</v>
      </c>
      <c r="S30">
        <v>6</v>
      </c>
      <c r="T30" t="s">
        <v>2917</v>
      </c>
      <c r="U30" t="s">
        <v>2955</v>
      </c>
      <c r="V30" t="s">
        <v>2915</v>
      </c>
    </row>
    <row r="31" spans="1:22" x14ac:dyDescent="0.25">
      <c r="A31">
        <v>30</v>
      </c>
      <c r="B31" t="s">
        <v>2865</v>
      </c>
      <c r="C31" t="s">
        <v>2873</v>
      </c>
      <c r="D31">
        <v>2023</v>
      </c>
      <c r="E31" t="s">
        <v>2875</v>
      </c>
      <c r="F31" t="s">
        <v>2874</v>
      </c>
      <c r="G31" t="s">
        <v>2660</v>
      </c>
      <c r="H31" t="s">
        <v>2924</v>
      </c>
      <c r="I31" t="s">
        <v>2639</v>
      </c>
      <c r="J31" t="s">
        <v>2965</v>
      </c>
      <c r="K31" t="s">
        <v>2626</v>
      </c>
      <c r="L31" t="s">
        <v>2762</v>
      </c>
      <c r="M31" t="s">
        <v>2876</v>
      </c>
      <c r="N31" t="s">
        <v>2877</v>
      </c>
      <c r="O31" t="s">
        <v>2928</v>
      </c>
      <c r="P31" t="s">
        <v>2878</v>
      </c>
      <c r="Q31" t="s">
        <v>2879</v>
      </c>
      <c r="R31" t="s">
        <v>2880</v>
      </c>
      <c r="S31">
        <v>3</v>
      </c>
      <c r="T31" t="s">
        <v>2918</v>
      </c>
      <c r="U31" t="s">
        <v>2956</v>
      </c>
      <c r="V31" t="s">
        <v>2929</v>
      </c>
    </row>
  </sheetData>
  <autoFilter ref="A1:V31" xr:uid="{4CC9FAE6-D052-455C-805A-D5739EABF4AA}">
    <filterColumn colId="8">
      <filters>
        <filter val="Evaluación"/>
      </filters>
    </filterColumn>
  </autoFilter>
  <sortState xmlns:xlrd2="http://schemas.microsoft.com/office/spreadsheetml/2017/richdata2" ref="A2:S26">
    <sortCondition ref="D2:D26"/>
    <sortCondition ref="B2:B26"/>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0B1CB-1B0E-4913-BAF4-5E338047F6C6}">
  <dimension ref="A1:I5"/>
  <sheetViews>
    <sheetView workbookViewId="0">
      <selection activeCell="H3" sqref="H3"/>
    </sheetView>
  </sheetViews>
  <sheetFormatPr baseColWidth="10" defaultColWidth="11.42578125" defaultRowHeight="15" x14ac:dyDescent="0.25"/>
  <cols>
    <col min="1" max="1" width="26" customWidth="1"/>
    <col min="3" max="3" width="5.7109375" bestFit="1" customWidth="1"/>
    <col min="4" max="4" width="12.42578125" bestFit="1" customWidth="1"/>
    <col min="5" max="5" width="18.28515625" bestFit="1" customWidth="1"/>
    <col min="6" max="6" width="19.140625" bestFit="1" customWidth="1"/>
    <col min="7" max="7" width="13.42578125" bestFit="1" customWidth="1"/>
    <col min="8" max="8" width="14.140625" bestFit="1" customWidth="1"/>
    <col min="9" max="9" width="5.42578125" bestFit="1" customWidth="1"/>
  </cols>
  <sheetData>
    <row r="1" spans="1:9" x14ac:dyDescent="0.25">
      <c r="A1" t="s">
        <v>2847</v>
      </c>
      <c r="B1" t="s">
        <v>0</v>
      </c>
      <c r="C1" t="s">
        <v>17</v>
      </c>
      <c r="D1" t="s">
        <v>2848</v>
      </c>
      <c r="E1" t="s">
        <v>2849</v>
      </c>
      <c r="F1" t="s">
        <v>1405</v>
      </c>
      <c r="G1" t="s">
        <v>2850</v>
      </c>
      <c r="H1" t="s">
        <v>1625</v>
      </c>
      <c r="I1" t="s">
        <v>2851</v>
      </c>
    </row>
    <row r="2" spans="1:9" x14ac:dyDescent="0.25">
      <c r="A2" t="s">
        <v>2852</v>
      </c>
      <c r="B2">
        <v>9</v>
      </c>
      <c r="C2">
        <v>162</v>
      </c>
      <c r="D2">
        <v>530</v>
      </c>
      <c r="E2">
        <v>21</v>
      </c>
      <c r="F2">
        <v>56</v>
      </c>
      <c r="G2">
        <v>59</v>
      </c>
      <c r="H2">
        <v>525</v>
      </c>
      <c r="I2">
        <f>SUM(B2:H2)</f>
        <v>1362</v>
      </c>
    </row>
    <row r="3" spans="1:9" x14ac:dyDescent="0.25">
      <c r="A3" t="s">
        <v>2853</v>
      </c>
      <c r="B3">
        <v>9</v>
      </c>
      <c r="C3">
        <v>162</v>
      </c>
      <c r="D3">
        <v>488</v>
      </c>
      <c r="E3">
        <v>21</v>
      </c>
      <c r="F3">
        <v>49</v>
      </c>
      <c r="G3">
        <v>57</v>
      </c>
      <c r="H3">
        <v>469</v>
      </c>
      <c r="I3">
        <f>SUM(B3:H3)</f>
        <v>1255</v>
      </c>
    </row>
    <row r="4" spans="1:9" x14ac:dyDescent="0.25">
      <c r="A4" t="s">
        <v>2854</v>
      </c>
      <c r="B4">
        <v>6</v>
      </c>
      <c r="C4">
        <v>1</v>
      </c>
      <c r="D4">
        <v>5</v>
      </c>
      <c r="E4">
        <v>4</v>
      </c>
      <c r="F4">
        <v>1</v>
      </c>
      <c r="G4">
        <v>17</v>
      </c>
      <c r="H4">
        <v>54</v>
      </c>
      <c r="I4">
        <f>SUM(B4:H4)</f>
        <v>88</v>
      </c>
    </row>
    <row r="5" spans="1:9" x14ac:dyDescent="0.25">
      <c r="A5" t="s">
        <v>2855</v>
      </c>
      <c r="B5">
        <v>6</v>
      </c>
      <c r="C5">
        <v>1</v>
      </c>
      <c r="D5">
        <v>2</v>
      </c>
      <c r="E5">
        <v>0</v>
      </c>
      <c r="F5">
        <v>1</v>
      </c>
      <c r="G5">
        <v>7</v>
      </c>
      <c r="H5">
        <v>13</v>
      </c>
      <c r="I5">
        <f>SUM(B5:H5)</f>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Resultados iniciales</vt:lpstr>
      <vt:lpstr>Sin duplicados</vt:lpstr>
      <vt:lpstr>Pertinentes a la temática</vt:lpstr>
      <vt:lpstr>Cumplen con los criterios</vt:lpstr>
      <vt:lpstr>Extracción de datos</vt:lpstr>
      <vt:lpstr>Resumen de la búsqueda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dc:creator>
  <cp:keywords/>
  <dc:description/>
  <cp:lastModifiedBy>Joseph Gonzalez</cp:lastModifiedBy>
  <cp:revision/>
  <dcterms:created xsi:type="dcterms:W3CDTF">2015-06-05T18:19:34Z</dcterms:created>
  <dcterms:modified xsi:type="dcterms:W3CDTF">2023-02-15T15:38:33Z</dcterms:modified>
  <cp:category/>
  <cp:contentStatus/>
</cp:coreProperties>
</file>