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EC3B2CF9-4F85-094A-B9CA-DE9D3E4EC972}" xr6:coauthVersionLast="47" xr6:coauthVersionMax="47" xr10:uidLastSave="{00000000-0000-0000-0000-000000000000}"/>
  <bookViews>
    <workbookView xWindow="0" yWindow="880" windowWidth="36000" windowHeight="20880" xr2:uid="{00000000-000D-0000-FFFF-FFFF00000000}"/>
  </bookViews>
  <sheets>
    <sheet name="activty_unit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K1" authorId="0" shapeId="0" xr:uid="{815E8C6F-F7A9-8A4B-AE55-F872FD0D136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Mining / Project</t>
        </r>
      </text>
    </comment>
  </commentList>
</comments>
</file>

<file path=xl/sharedStrings.xml><?xml version="1.0" encoding="utf-8"?>
<sst xmlns="http://schemas.openxmlformats.org/spreadsheetml/2006/main" count="60" uniqueCount="47">
  <si>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</si>
  <si>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</si>
  <si>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</si>
  <si>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</si>
  <si>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</si>
  <si>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</si>
  <si>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</si>
  <si>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</si>
  <si>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</si>
  <si>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</si>
  <si>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</si>
  <si>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</si>
  <si>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</si>
  <si>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</si>
  <si>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</si>
  <si>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</si>
  <si>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</si>
  <si>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</si>
  <si>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</si>
  <si>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</si>
  <si>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</si>
  <si>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</si>
  <si>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</si>
  <si>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</si>
  <si>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</si>
  <si>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</si>
  <si>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Template Import Waybill</t>
  </si>
  <si>
    <t>Official Holiday</t>
  </si>
  <si>
    <t>Standby</t>
  </si>
  <si>
    <t>date</t>
  </si>
  <si>
    <t>shift</t>
  </si>
  <si>
    <t>unit_code</t>
  </si>
  <si>
    <t>start_time</t>
  </si>
  <si>
    <t>end_time</t>
  </si>
  <si>
    <t>duration</t>
  </si>
  <si>
    <t>activity</t>
  </si>
  <si>
    <t>status</t>
  </si>
  <si>
    <t>location</t>
  </si>
  <si>
    <t>category</t>
  </si>
  <si>
    <t>Day</t>
  </si>
  <si>
    <t>Parkiran Area</t>
  </si>
  <si>
    <t>Mining</t>
  </si>
  <si>
    <t>Night</t>
  </si>
  <si>
    <t>iup _code</t>
  </si>
  <si>
    <t>IUP-001</t>
  </si>
  <si>
    <t>E-176-NPM</t>
  </si>
  <si>
    <t>E-177-NPM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</si>
</sst>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\.mm\ AM/PM"/>
    <numFmt numFmtId="165" formatCode="[$-F400]h\.mm\.ss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0" borderId="2" xfId="0" applyBorder="1"/>
    <xf numFmtId="15" fontId="7" fillId="0" borderId="2" xfId="0" applyNumberFormat="1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/>
    </xf>
    <xf numFmtId="164" fontId="13" fillId="3" borderId="2" xfId="0" applyNumberFormat="1" applyFont="1" applyFill="1" applyBorder="1" applyAlignment="1">
      <alignment horizontal="left" vertical="center"/>
    </xf>
    <xf numFmtId="165" fontId="13" fillId="3" borderId="2" xfId="0" applyNumberFormat="1" applyFont="1" applyFill="1" applyBorder="1" applyAlignment="1">
      <alignment vertical="center"/>
    </xf>
    <xf numFmtId="165" fontId="13" fillId="3" borderId="2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14" fontId="13" fillId="0" borderId="2" xfId="0" applyNumberFormat="1" applyFont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3"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I4" sqref="I4"/>
    </sheetView>
  </sheetViews>
  <sheetFormatPr baseColWidth="10" defaultColWidth="8.83203125" defaultRowHeight="15" x14ac:dyDescent="0.2"/>
  <cols>
    <col min="1" max="1" width="9.33203125" style="1" customWidth="1"/>
    <col min="2" max="2" width="14.5" style="1" customWidth="1"/>
    <col min="3" max="3" width="12" style="1" customWidth="1"/>
    <col min="4" max="4" width="13.1640625" customWidth="1"/>
    <col min="5" max="5" width="12.6640625" customWidth="1"/>
    <col min="6" max="6" width="11.83203125" customWidth="1"/>
    <col min="7" max="7" width="11.5" style="1" customWidth="1"/>
    <col min="8" max="8" width="18.83203125" style="1" customWidth="1"/>
    <col min="9" max="9" width="14.6640625" style="1" customWidth="1"/>
    <col min="10" max="10" width="21.5" style="1" customWidth="1"/>
    <col min="11" max="11" width="14.5" customWidth="1"/>
  </cols>
  <sheetData>
    <row r="1" spans="1:11" x14ac:dyDescent="0.2">
      <c r="A1" s="12" t="s">
        <v>43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22" t="s">
        <v>34</v>
      </c>
      <c r="H1" s="22" t="s">
        <v>35</v>
      </c>
      <c r="I1" s="22" t="s">
        <v>36</v>
      </c>
      <c r="J1" s="22" t="s">
        <v>37</v>
      </c>
      <c r="K1" s="12" t="s">
        <v>38</v>
      </c>
    </row>
    <row r="2" spans="1:11" ht="14" customHeight="1" x14ac:dyDescent="0.2">
      <c r="A2" s="14" t="s">
        <v>44</v>
      </c>
      <c r="B2" s="15">
        <v>46023</v>
      </c>
      <c r="C2" s="14" t="s">
        <v>39</v>
      </c>
      <c r="D2" s="16" t="s">
        <v>45</v>
      </c>
      <c r="E2" s="17">
        <v>0.25</v>
      </c>
      <c r="F2" s="18">
        <v>0.75</v>
      </c>
      <c r="G2" s="19">
        <f>MOD(F2-E2,1)</f>
        <v>0.5</v>
      </c>
      <c r="H2" s="20" t="s">
        <v>27</v>
      </c>
      <c r="I2" s="20" t="s">
        <v>28</v>
      </c>
      <c r="J2" s="20" t="s">
        <v>40</v>
      </c>
      <c r="K2" s="21" t="s">
        <v>41</v>
      </c>
    </row>
    <row r="3" spans="1:11" ht="14" customHeight="1" x14ac:dyDescent="0.2">
      <c r="A3" s="14" t="s">
        <v>44</v>
      </c>
      <c r="B3" s="15">
        <v>46023</v>
      </c>
      <c r="C3" s="14" t="s">
        <v>39</v>
      </c>
      <c r="D3" s="16" t="s">
        <v>45</v>
      </c>
      <c r="E3" s="17">
        <v>0.79166666666666663</v>
      </c>
      <c r="F3" s="18">
        <v>0.29166666666666669</v>
      </c>
      <c r="G3" s="19">
        <f t="shared" ref="G3" si="0">MOD(F3-E3,1)</f>
        <v>0.5</v>
      </c>
      <c r="H3" s="20" t="s">
        <v>27</v>
      </c>
      <c r="I3" s="20" t="s">
        <v>28</v>
      </c>
      <c r="J3" s="20" t="s">
        <v>40</v>
      </c>
      <c r="K3" s="21" t="s">
        <v>41</v>
      </c>
    </row>
    <row r="4" spans="1:11" ht="14" customHeight="1" x14ac:dyDescent="0.2">
      <c r="A4" s="14" t="s">
        <v>44</v>
      </c>
      <c r="B4" s="15">
        <v>46023</v>
      </c>
      <c r="C4" s="14" t="s">
        <v>42</v>
      </c>
      <c r="D4" s="16" t="s">
        <v>46</v>
      </c>
      <c r="E4" s="17">
        <v>0.25</v>
      </c>
      <c r="F4" s="18">
        <v>0.75</v>
      </c>
      <c r="G4" s="19">
        <f t="shared" ref="G4" si="1">MOD(F4-E4,1)</f>
        <v>0.5</v>
      </c>
      <c r="H4" s="20" t="s">
        <v>27</v>
      </c>
      <c r="I4" s="20" t="s">
        <v>28</v>
      </c>
      <c r="J4" s="20" t="s">
        <v>40</v>
      </c>
      <c r="K4" s="21" t="s">
        <v>41</v>
      </c>
    </row>
  </sheetData>
  <phoneticPr fontId="10" type="noConversion"/>
  <conditionalFormatting sqref="B2:B4">
    <cfRule type="expression" dxfId="2" priority="1">
      <formula>$M2</formula>
    </cfRule>
  </conditionalFormatting>
  <conditionalFormatting sqref="D2:D4">
    <cfRule type="duplicateValues" dxfId="1" priority="4"/>
  </conditionalFormatting>
  <conditionalFormatting sqref="H2:J4">
    <cfRule type="expression" dxfId="0" priority="3">
      <formula>$O2</formula>
    </cfRule>
  </conditionalFormatting>
  <pageMargins left="0.75" right="0.75" top="1" bottom="1" header="0.5" footer="0.5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26</v>
      </c>
      <c r="C1" s="13" t="s">
        <v>6</v>
      </c>
      <c r="D1" s="2"/>
      <c r="E1" s="13" t="s">
        <v>12</v>
      </c>
      <c r="G1" s="5"/>
    </row>
    <row r="2" spans="1:7" ht="18" customHeight="1" x14ac:dyDescent="0.2">
      <c r="A2" s="7"/>
      <c r="C2" s="11" t="s">
        <v>7</v>
      </c>
      <c r="D2" s="3"/>
      <c r="E2" s="7" t="s">
        <v>13</v>
      </c>
    </row>
    <row r="3" spans="1:7" ht="18" customHeight="1" x14ac:dyDescent="0.2">
      <c r="A3" s="8" t="s">
        <v>0</v>
      </c>
      <c r="C3" s="11" t="s">
        <v>8</v>
      </c>
      <c r="D3" s="3"/>
      <c r="E3" s="7" t="s">
        <v>14</v>
      </c>
    </row>
    <row r="4" spans="1:7" ht="18" customHeight="1" x14ac:dyDescent="0.2">
      <c r="A4" s="9" t="s">
        <v>9</v>
      </c>
      <c r="C4" s="3"/>
      <c r="D4" s="3"/>
      <c r="E4" s="7" t="s">
        <v>15</v>
      </c>
    </row>
    <row r="5" spans="1:7" ht="18" customHeight="1" x14ac:dyDescent="0.2">
      <c r="A5" s="9" t="s">
        <v>23</v>
      </c>
      <c r="C5" s="3"/>
      <c r="D5" s="3"/>
      <c r="E5" s="7" t="s">
        <v>16</v>
      </c>
    </row>
    <row r="6" spans="1:7" ht="18" customHeight="1" x14ac:dyDescent="0.2">
      <c r="A6" s="9" t="s">
        <v>10</v>
      </c>
      <c r="C6" s="3"/>
      <c r="D6" s="3"/>
      <c r="E6" s="7" t="s">
        <v>17</v>
      </c>
    </row>
    <row r="7" spans="1:7" ht="18" customHeight="1" x14ac:dyDescent="0.2">
      <c r="A7" s="9"/>
      <c r="C7" s="3"/>
      <c r="D7" s="3"/>
      <c r="E7" s="7" t="s">
        <v>18</v>
      </c>
    </row>
    <row r="8" spans="1:7" ht="18" customHeight="1" x14ac:dyDescent="0.2">
      <c r="A8" s="10" t="s">
        <v>5</v>
      </c>
      <c r="C8" s="3"/>
      <c r="D8" s="3"/>
      <c r="E8" s="7" t="s">
        <v>19</v>
      </c>
    </row>
    <row r="9" spans="1:7" ht="18" customHeight="1" x14ac:dyDescent="0.2">
      <c r="A9" s="9" t="s">
        <v>11</v>
      </c>
    </row>
    <row r="10" spans="1:7" ht="18" customHeight="1" x14ac:dyDescent="0.2">
      <c r="A10" s="9" t="s">
        <v>25</v>
      </c>
    </row>
    <row r="11" spans="1:7" ht="18" customHeight="1" x14ac:dyDescent="0.2">
      <c r="A11" s="9" t="s">
        <v>25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24</v>
      </c>
    </row>
    <row r="15" spans="1:7" ht="18" customHeight="1" x14ac:dyDescent="0.2">
      <c r="A15" s="7" t="s">
        <v>22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20</v>
      </c>
    </row>
    <row r="20" spans="1:1" x14ac:dyDescent="0.2">
      <c r="A20" s="7" t="s">
        <v>4</v>
      </c>
    </row>
    <row r="21" spans="1:1" x14ac:dyDescent="0.2">
      <c r="A21" s="7" t="s">
        <v>21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activty_units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2026-03-17T07:08:31Z</dcterms:modified>
</cp:coreProperties>
</file>