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ad224a90f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emo_Summary" sheetId="1" r:id="R8a5bb15b84f14f11"/>
    <x:sheet xmlns:r="http://schemas.openxmlformats.org/officeDocument/2006/relationships" name="01_Companies" sheetId="2" r:id="R451840bab821478a"/>
    <x:sheet xmlns:r="http://schemas.openxmlformats.org/officeDocument/2006/relationships" name="02_Org_Structure" sheetId="3" r:id="R585381b1bc044596"/>
    <x:sheet xmlns:r="http://schemas.openxmlformats.org/officeDocument/2006/relationships" name="03_Employees" sheetId="4" r:id="Rcdea8c9a50694d19"/>
    <x:sheet xmlns:r="http://schemas.openxmlformats.org/officeDocument/2006/relationships" name="04_Contracts_Action" sheetId="5" r:id="R330090a25d5649e9"/>
    <x:sheet xmlns:r="http://schemas.openxmlformats.org/officeDocument/2006/relationships" name="05_Calendar_Roster" sheetId="6" r:id="R854c802297be4074"/>
    <x:sheet xmlns:r="http://schemas.openxmlformats.org/officeDocument/2006/relationships" name="06_Roster_Assignment" sheetId="7" r:id="Re7f2a27552ce469f"/>
    <x:sheet xmlns:r="http://schemas.openxmlformats.org/officeDocument/2006/relationships" name="07_Leave_Workflow" sheetId="8" r:id="R9756c1bd47644648"/>
    <x:sheet xmlns:r="http://schemas.openxmlformats.org/officeDocument/2006/relationships" name="08_Attendance_2M" sheetId="9" r:id="R9272a11dc6f547b2"/>
    <x:sheet xmlns:r="http://schemas.openxmlformats.org/officeDocument/2006/relationships" name="09_Payroll_2M" sheetId="10" r:id="R114883f18fb9449d"/>
    <x:sheet xmlns:r="http://schemas.openxmlformats.org/officeDocument/2006/relationships" name="10_Finance_Posting" sheetId="11" r:id="R73f0f98e4ced4786"/>
    <x:sheet xmlns:r="http://schemas.openxmlformats.org/officeDocument/2006/relationships" name="11_Demo_Test_Scenarios" sheetId="12" r:id="Rb78bf61e5aad4528"/>
    <x:sheet xmlns:r="http://schemas.openxmlformats.org/officeDocument/2006/relationships" name="12_Role_Data_Scope" sheetId="13" r:id="R2266cd6b670d464c"/>
  </x:sheets>
</x:workbook>
</file>

<file path=xl/sharedStrings.xml><?xml version="1.0" encoding="utf-8"?>
<x:sst xmlns:x="http://schemas.openxmlformats.org/spreadsheetml/2006/main">
  <x:si>
    <x:t xml:space="preserve">ERP DEMO DATA BLUEPRINT — MEINOVA</x:t>
  </x:si>
  <x:si>
    <x:t xml:space="preserve">Scope</x:t>
  </x:si>
  <x:si>
    <x:t xml:space="preserve">Demo management trial — end-to-end</x:t>
  </x:si>
  <x:si>
    <x:t xml:space="preserve">Demo KPI</x:t>
  </x:si>
  <x:si>
    <x:t xml:space="preserve">Value</x:t>
  </x:si>
  <x:si>
    <x:t xml:space="preserve">Notes</x:t>
  </x:si>
  <x:si>
    <x:t xml:space="preserve">Parent / Group</x:t>
  </x:si>
  <x:si>
    <x:t xml:space="preserve">Meinova</x:t>
  </x:si>
  <x:si>
    <x:t xml:space="preserve">Companies</x:t>
  </x:si>
  <x:si>
    <x:t xml:space="preserve">Sites</x:t>
  </x:si>
  <x:si>
    <x:t xml:space="preserve">Mining has HO + mine site</x:t>
  </x:si>
  <x:si>
    <x:t xml:space="preserve">Operating Company 1</x:t>
  </x:si>
  <x:si>
    <x:t xml:space="preserve">Meinova Mining — HO + Site</x:t>
  </x:si>
  <x:si>
    <x:t xml:space="preserve">Employees</x:t>
  </x:si>
  <x:si>
    <x:t xml:space="preserve">BOD / Executives</x:t>
  </x:si>
  <x:si>
    <x:t xml:space="preserve">Small but representative</x:t>
  </x:si>
  <x:si>
    <x:t xml:space="preserve">Operating Company 2</x:t>
  </x:si>
  <x:si>
    <x:t xml:space="preserve">Meinova Industri — HO only</x:t>
  </x:si>
  <x:si>
    <x:t xml:space="preserve">Contract expiry cases</x:t>
  </x:si>
  <x:si>
    <x:t xml:space="preserve">Leave cases</x:t>
  </x:si>
  <x:si>
    <x:t xml:space="preserve">Includes today/tomorrow expiry</x:t>
  </x:si>
  <x:si>
    <x:t xml:space="preserve">Employee samples</x:t>
  </x:si>
  <x:si>
    <x:t xml:space="preserve">Roster workers</x:t>
  </x:si>
  <x:si>
    <x:t xml:space="preserve">Non-roster / HO</x:t>
  </x:si>
  <x:si>
    <x:t xml:space="preserve">Shows different attendance rules</x:t>
  </x:si>
  <x:si>
    <x:t xml:space="preserve">Coverage period</x:t>
  </x:si>
  <x:si>
    <x:t xml:space="preserve">August–September 2026</x:t>
  </x:si>
  <x:si>
    <x:t xml:space="preserve">Payroll periods</x:t>
  </x:si>
  <x:si>
    <x:t xml:space="preserve">Finance posting examples</x:t>
  </x:si>
  <x:si>
    <x:t xml:space="preserve">Aug + Sep 2026</x:t>
  </x:si>
  <x:si>
    <x:t xml:space="preserve">Modules</x:t>
  </x:si>
  <x:si>
    <x:t xml:space="preserve">Organization, HR, Attendance, Leave, Roster, Payroll, Finance</x:t>
  </x:si>
  <x:si>
    <x:t xml:space="preserve">Workflow examples</x:t>
  </x:si>
  <x:si>
    <x:t xml:space="preserve">Manager/HR/GM/BOD</x:t>
  </x:si>
  <x:si>
    <x:t xml:space="preserve">Approval routing samples</x:t>
  </x:si>
  <x:si>
    <x:t xml:space="preserve">Special cases</x:t>
  </x:si>
  <x:si>
    <x:t xml:space="preserve">Local/non-local, roster, leave, OT, contract expiry, BOD, KTT</x:t>
  </x:si>
  <x:si>
    <x:t xml:space="preserve">Primary goal</x:t>
  </x:si>
  <x:si>
    <x:t xml:space="preserve">Use</x:t>
  </x:si>
  <x:si>
    <x:t xml:space="preserve">Reference seed data for Claude / VPS demo</x:t>
  </x:si>
  <x:si>
    <x:t xml:space="preserve">01_Companies</x:t>
  </x:si>
  <x:si>
    <x:t xml:space="preserve">Code</x:t>
  </x:si>
  <x:si>
    <x:t xml:space="preserve">Entity Name</x:t>
  </x:si>
  <x:si>
    <x:t xml:space="preserve">Entity Type</x:t>
  </x:si>
  <x:si>
    <x:t xml:space="preserve">Parent</x:t>
  </x:si>
  <x:si>
    <x:t xml:space="preserve">Coverage</x:t>
  </x:si>
  <x:si>
    <x:t xml:space="preserve">Business Scope</x:t>
  </x:si>
  <x:si>
    <x:t xml:space="preserve">Status</x:t>
  </x:si>
  <x:si>
    <x:t xml:space="preserve">GRP</x:t>
  </x:si>
  <x:si>
    <x:t xml:space="preserve">-</x:t>
  </x:si>
  <x:si>
    <x:t xml:space="preserve">Jakarta</x:t>
  </x:si>
  <x:si>
    <x:t xml:space="preserve">BOD / Group Functions</x:t>
  </x:si>
  <x:si>
    <x:t xml:space="preserve">ACTIVE</x:t>
  </x:si>
  <x:si>
    <x:t xml:space="preserve">MMN</x:t>
  </x:si>
  <x:si>
    <x:t xml:space="preserve">Meinova Mining</x:t>
  </x:si>
  <x:si>
    <x:t xml:space="preserve">Operating Company</x:t>
  </x:si>
  <x:si>
    <x:t xml:space="preserve">Jakarta + Mining Site</x:t>
  </x:si>
  <x:si>
    <x:t xml:space="preserve">Mining Operations</x:t>
  </x:si>
  <x:si>
    <x:t xml:space="preserve">MIN</x:t>
  </x:si>
  <x:si>
    <x:t xml:space="preserve">Meinova Industri</x:t>
  </x:si>
  <x:si>
    <x:t xml:space="preserve">Industrial / Services</x:t>
  </x:si>
  <x:si>
    <x:t xml:space="preserve">02_Org_Structure</x:t>
  </x:si>
  <x:si>
    <x:t xml:space="preserve">Company</x:t>
  </x:si>
  <x:si>
    <x:t xml:space="preserve">Org Code</x:t>
  </x:si>
  <x:si>
    <x:t xml:space="preserve">Department / Unit</x:t>
  </x:si>
  <x:si>
    <x:t xml:space="preserve">Location</x:t>
  </x:si>
  <x:si>
    <x:t xml:space="preserve">Reports To Unit</x:t>
  </x:si>
  <x:si>
    <x:t xml:space="preserve">Head Role</x:t>
  </x:si>
  <x:si>
    <x:t xml:space="preserve">HO/Site</x:t>
  </x:si>
  <x:si>
    <x:t xml:space="preserve">BOD</x:t>
  </x:si>
  <x:si>
    <x:t xml:space="preserve">Board of Directors</x:t>
  </x:si>
  <x:si>
    <x:t xml:space="preserve">Jakarta HO</x:t>
  </x:si>
  <x:si>
    <x:t xml:space="preserve">Group CEO</x:t>
  </x:si>
  <x:si>
    <x:t xml:space="preserve">Group</x:t>
  </x:si>
  <x:si>
    <x:t xml:space="preserve">LEGAL</x:t>
  </x:si>
  <x:si>
    <x:t xml:space="preserve">Legal &amp; Corporate</x:t>
  </x:si>
  <x:si>
    <x:t xml:space="preserve">GM Legal</x:t>
  </x:si>
  <x:si>
    <x:t xml:space="preserve">OPS</x:t>
  </x:si>
  <x:si>
    <x:t xml:space="preserve">Operations</x:t>
  </x:si>
  <x:si>
    <x:t xml:space="preserve">Sagea Mine Site</x:t>
  </x:si>
  <x:si>
    <x:t xml:space="preserve">GM Operations</x:t>
  </x:si>
  <x:si>
    <x:t xml:space="preserve">Site</x:t>
  </x:si>
  <x:si>
    <x:t xml:space="preserve">MINING</x:t>
  </x:si>
  <x:si>
    <x:t xml:space="preserve">Mining Department</x:t>
  </x:si>
  <x:si>
    <x:t xml:space="preserve">Mining Manager</x:t>
  </x:si>
  <x:si>
    <x:t xml:space="preserve">PLANT</x:t>
  </x:si>
  <x:si>
    <x:t xml:space="preserve">Plant &amp; Maintenance</x:t>
  </x:si>
  <x:si>
    <x:t xml:space="preserve">Plant Manager</x:t>
  </x:si>
  <x:si>
    <x:t xml:space="preserve">SITE-HR</x:t>
  </x:si>
  <x:si>
    <x:t xml:space="preserve">HR Site</x:t>
  </x:si>
  <x:si>
    <x:t xml:space="preserve">HR Site Supervisor</x:t>
  </x:si>
  <x:si>
    <x:t xml:space="preserve">HSE</x:t>
  </x:si>
  <x:si>
    <x:t xml:space="preserve">HSE Manager</x:t>
  </x:si>
  <x:si>
    <x:t xml:space="preserve">FIN-HO</x:t>
  </x:si>
  <x:si>
    <x:t xml:space="preserve">Finance</x:t>
  </x:si>
  <x:si>
    <x:t xml:space="preserve">Finance Manager</x:t>
  </x:si>
  <x:si>
    <x:t xml:space="preserve">HO</x:t>
  </x:si>
  <x:si>
    <x:t xml:space="preserve">HR-HO</x:t>
  </x:si>
  <x:si>
    <x:t xml:space="preserve">Human Resources</x:t>
  </x:si>
  <x:si>
    <x:t xml:space="preserve">GM HR</x:t>
  </x:si>
  <x:si>
    <x:t xml:space="preserve">PROC</x:t>
  </x:si>
  <x:si>
    <x:t xml:space="preserve">Procurement</x:t>
  </x:si>
  <x:si>
    <x:t xml:space="preserve">Procurement Manager</x:t>
  </x:si>
  <x:si>
    <x:t xml:space="preserve">IND-OPS</x:t>
  </x:si>
  <x:si>
    <x:t xml:space="preserve">Industrial Operations</x:t>
  </x:si>
  <x:si>
    <x:t xml:space="preserve">Industrial Manager</x:t>
  </x:si>
  <x:si>
    <x:t xml:space="preserve">IND-FIN</x:t>
  </x:si>
  <x:si>
    <x:t xml:space="preserve">IND-HR</x:t>
  </x:si>
  <x:si>
    <x:t xml:space="preserve">HR Manager</x:t>
  </x:si>
  <x:si>
    <x:t xml:space="preserve">03_Employees</x:t>
  </x:si>
  <x:si>
    <x:t xml:space="preserve">04_Contracts_Action</x:t>
  </x:si>
  <x:si>
    <x:t xml:space="preserve">05_Calendar_Roster</x:t>
  </x:si>
  <x:si>
    <x:t xml:space="preserve">Policy Code</x:t>
  </x:si>
  <x:si>
    <x:t xml:space="preserve">Policy Name</x:t>
  </x:si>
  <x:si>
    <x:t xml:space="preserve">Applies To</x:t>
  </x:si>
  <x:si>
    <x:t xml:space="preserve">Pattern</x:t>
  </x:si>
  <x:si>
    <x:t xml:space="preserve">Start</x:t>
  </x:si>
  <x:si>
    <x:t xml:space="preserve">End</x:t>
  </x:si>
  <x:si>
    <x:t xml:space="preserve">Off Pattern</x:t>
  </x:si>
  <x:si>
    <x:t xml:space="preserve">Use Case</x:t>
  </x:si>
  <x:si>
    <x:t xml:space="preserve">CAL-HO</x:t>
  </x:si>
  <x:si>
    <x:t xml:space="preserve">HO Standard</x:t>
  </x:si>
  <x:si>
    <x:t xml:space="preserve">Mon-Fri</x:t>
  </x:si>
  <x:si>
    <x:t xml:space="preserve">08:00</x:t>
  </x:si>
  <x:si>
    <x:t xml:space="preserve">17:00</x:t>
  </x:si>
  <x:si>
    <x:t xml:space="preserve">Sat-Sun</x:t>
  </x:si>
  <x:si>
    <x:t xml:space="preserve">RST-8-2</x:t>
  </x:si>
  <x:si>
    <x:t xml:space="preserve">Site 8/2 Day</x:t>
  </x:si>
  <x:si>
    <x:t xml:space="preserve">8 work / 2 off</x:t>
  </x:si>
  <x:si>
    <x:t xml:space="preserve">07:00</x:t>
  </x:si>
  <x:si>
    <x:t xml:space="preserve">19:00</x:t>
  </x:si>
  <x:si>
    <x:t xml:space="preserve">Rotation</x:t>
  </x:si>
  <x:si>
    <x:t xml:space="preserve">Local site workers</x:t>
  </x:si>
  <x:si>
    <x:t xml:space="preserve">RST-6-2</x:t>
  </x:si>
  <x:si>
    <x:t xml:space="preserve">Site 6/2 Day/Night</x:t>
  </x:si>
  <x:si>
    <x:t xml:space="preserve">6 work / 2 off</x:t>
  </x:si>
  <x:si>
    <x:t xml:space="preserve">Day/Night</x:t>
  </x:si>
  <x:si>
    <x:t xml:space="preserve">12h</x:t>
  </x:si>
  <x:si>
    <x:t xml:space="preserve">Selected operators</x:t>
  </x:si>
  <x:si>
    <x:t xml:space="preserve">EXEC</x:t>
  </x:si>
  <x:si>
    <x:t xml:space="preserve">Executive Flexible</x:t>
  </x:si>
  <x:si>
    <x:t xml:space="preserve">Flexible</x:t>
  </x:si>
  <x:si>
    <x:t xml:space="preserve">As required</x:t>
  </x:si>
  <x:si>
    <x:t xml:space="preserve">GM/BOD/KTT</x:t>
  </x:si>
  <x:si>
    <x:t xml:space="preserve">06_Roster_Assignment</x:t>
  </x:si>
  <x:si>
    <x:t xml:space="preserve">07_Leave_Workflow</x:t>
  </x:si>
  <x:si>
    <x:t xml:space="preserve">08_Attendance_2M</x:t>
  </x:si>
  <x:si>
    <x:t xml:space="preserve">09_Payroll_2M</x:t>
  </x:si>
  <x:si>
    <x:t xml:space="preserve">10_Finance_Posting</x:t>
  </x:si>
  <x:si>
    <x:t xml:space="preserve">Period</x:t>
  </x:si>
  <x:si>
    <x:t xml:space="preserve">Event Type</x:t>
  </x:si>
  <x:si>
    <x:t xml:space="preserve">Source</x:t>
  </x:si>
  <x:si>
    <x:t xml:space="preserve">Accounting Semantic</x:t>
  </x:si>
  <x:si>
    <x:t xml:space="preserve">Dr/Cr</x:t>
  </x:si>
  <x:si>
    <x:t xml:space="preserve">Aggregation / Dimension</x:t>
  </x:si>
  <x:si>
    <x:t xml:space="preserve">2026-08</x:t>
  </x:si>
  <x:si>
    <x:t xml:space="preserve">PAYROLL_POSTED</x:t>
  </x:si>
  <x:si>
    <x:t xml:space="preserve">Payroll Aug 2026</x:t>
  </x:si>
  <x:si>
    <x:t xml:space="preserve">Salary &amp; Wages Expense</x:t>
  </x:si>
  <x:si>
    <x:t xml:space="preserve">Dr</x:t>
  </x:si>
  <x:si>
    <x:t xml:space="preserve">Aggregate by company + dept/cost center</x:t>
  </x:si>
  <x:si>
    <x:t xml:space="preserve">Posted</x:t>
  </x:si>
  <x:si>
    <x:t xml:space="preserve">Payroll Payable</x:t>
  </x:si>
  <x:si>
    <x:t xml:space="preserve">Cr</x:t>
  </x:si>
  <x:si>
    <x:t xml:space="preserve">Net pay liability</x:t>
  </x:si>
  <x:si>
    <x:t xml:space="preserve">Employee Deduction Payable</x:t>
  </x:si>
  <x:si>
    <x:t xml:space="preserve">Tax/BPJS/deductions</x:t>
  </x:si>
  <x:si>
    <x:t xml:space="preserve">2026-09</x:t>
  </x:si>
  <x:si>
    <x:t xml:space="preserve">Payroll Sep 2026</x:t>
  </x:si>
  <x:si>
    <x:t xml:space="preserve">Ready</x:t>
  </x:si>
  <x:si>
    <x:t xml:space="preserve">11_Demo_Test_Scenarios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</x:si>
</x:sst>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0F243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2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3" fontId="0" fillId="0" borderId="0" xfId="0" applyNumberFormat="1" applyAlignment="1">
      <x:alignment vertical="center" wrapText="1"/>
    </x:xf>
    <x:xf numFmtId="0" fontId="1" fillId="2" borderId="0" xfId="0" applyFont="1" applyFill="1" applyAlignment="1">
      <x:alignment vertical="center"/>
    </x:xf>
    <x:xf numFmtId="0" fontId="4" fillId="0" borderId="0" xfId="0" applyFont="1"/>
    <x:xf numFmtId="0" fontId="0" fillId="0" borderId="0" xfId="0" applyFont="1"/>
    <x:xf numFmtId="14" fontId="0" fillId="0" borderId="0" xfId="0" applyNumberFormat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3" fontId="0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14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3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3e8ecba6d43b3" /><Relationship Type="http://schemas.openxmlformats.org/officeDocument/2006/relationships/theme" Target="/xl/theme/theme1.xml" Id="R5fdc503e6d3b4865" /><Relationship Type="http://schemas.openxmlformats.org/officeDocument/2006/relationships/sharedStrings" Target="/xl/sharedStrings.xml" Id="Rf66d663590004909" /><Relationship Type="http://schemas.openxmlformats.org/officeDocument/2006/relationships/worksheet" Target="/xl/worksheets/sheet1.xml" Id="R8a5bb15b84f14f11" /><Relationship Type="http://schemas.openxmlformats.org/officeDocument/2006/relationships/worksheet" Target="/xl/worksheets/sheet2.xml" Id="R451840bab821478a" /><Relationship Type="http://schemas.openxmlformats.org/officeDocument/2006/relationships/worksheet" Target="/xl/worksheets/sheet3.xml" Id="R585381b1bc044596" /><Relationship Type="http://schemas.openxmlformats.org/officeDocument/2006/relationships/worksheet" Target="/xl/worksheets/sheet4.xml" Id="Rcdea8c9a50694d19" /><Relationship Type="http://schemas.openxmlformats.org/officeDocument/2006/relationships/worksheet" Target="/xl/worksheets/sheet5.xml" Id="R330090a25d5649e9" /><Relationship Type="http://schemas.openxmlformats.org/officeDocument/2006/relationships/worksheet" Target="/xl/worksheets/sheet6.xml" Id="R854c802297be4074" /><Relationship Type="http://schemas.openxmlformats.org/officeDocument/2006/relationships/worksheet" Target="/xl/worksheets/sheet7.xml" Id="Re7f2a27552ce469f" /><Relationship Type="http://schemas.openxmlformats.org/officeDocument/2006/relationships/worksheet" Target="/xl/worksheets/sheet8.xml" Id="R9756c1bd47644648" /><Relationship Type="http://schemas.openxmlformats.org/officeDocument/2006/relationships/worksheet" Target="/xl/worksheets/sheet9.xml" Id="R9272a11dc6f547b2" /><Relationship Type="http://schemas.openxmlformats.org/officeDocument/2006/relationships/worksheet" Target="/xl/worksheets/sheet10.xml" Id="R114883f18fb9449d" /><Relationship Type="http://schemas.openxmlformats.org/officeDocument/2006/relationships/worksheet" Target="/xl/worksheets/sheet11.xml" Id="R73f0f98e4ced4786" /><Relationship Type="http://schemas.openxmlformats.org/officeDocument/2006/relationships/worksheet" Target="/xl/worksheets/sheet12.xml" Id="Rb78bf61e5aad4528" /><Relationship Type="http://schemas.openxmlformats.org/officeDocument/2006/relationships/worksheet" Target="/xl/worksheets/sheet13.xml" Id="R2266cd6b670d46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60" customWidth="1"/>
    <x:col min="4" max="4" width="20" customWidth="1"/>
    <x:col min="5" max="5" width="18.1640625" customWidth="1"/>
    <x:col min="6" max="8" width="20" customWidth="1"/>
  </x:cols>
  <x:sheetData>
    <x:row r="1" ht="18">
      <x:c r="A1" s="7" t="s">
        <x:v>0</x:v>
      </x:c>
      <x:c r="B1" s="7"/>
      <x:c r="C1" s="7"/>
      <x:c r="D1" s="7"/>
      <x:c r="E1" s="7"/>
      <x:c r="F1" s="7"/>
      <x:c r="G1" s="7"/>
      <x:c r="H1" s="7"/>
    </x:row>
    <x:row r="3" ht="16">
      <x:c r="A3" s="1" t="s">
        <x:v>1</x:v>
      </x:c>
      <x:c r="B3" s="2" t="s">
        <x:v>2</x:v>
      </x:c>
      <x:c r="D3" s="3" t="s">
        <x:v>3</x:v>
      </x:c>
      <x:c r="E3" s="3" t="s">
        <x:v>4</x:v>
      </x:c>
      <x:c r="F3" s="3" t="s">
        <x:v>3</x:v>
      </x:c>
      <x:c r="G3" s="3" t="s">
        <x:v>4</x:v>
      </x:c>
      <x:c r="H3" s="3" t="s">
        <x:v>5</x:v>
      </x:c>
    </x:row>
    <x:row r="4" ht="31">
      <x:c r="A4" s="1" t="s">
        <x:v>6</x:v>
      </x:c>
      <x:c r="B4" s="2" t="s">
        <x:v>7</x:v>
      </x:c>
      <x:c r="D4" s="2" t="s">
        <x:v>8</x:v>
      </x:c>
      <x:c r="E4" s="2">
        <x:v>2</x:v>
      </x:c>
      <x:c r="F4" s="2" t="s">
        <x:v>9</x:v>
      </x:c>
      <x:c r="G4" s="2">
        <x:v>2</x:v>
      </x:c>
      <x:c r="H4" s="2" t="s">
        <x:v>10</x:v>
      </x:c>
    </x:row>
    <x:row r="5" ht="16">
      <x:c r="A5" s="1" t="s">
        <x:v>11</x:v>
      </x:c>
      <x:c r="B5" s="2" t="s">
        <x:v>12</x:v>
      </x:c>
      <x:c r="D5" s="2" t="s">
        <x:v>13</x:v>
      </x:c>
      <x:c r="E5" s="2">
        <x:v>22</x:v>
      </x:c>
      <x:c r="F5" s="2" t="s">
        <x:v>14</x:v>
      </x:c>
      <x:c r="G5" s="2">
        <x:v>4</x:v>
      </x:c>
      <x:c r="H5" s="2" t="s">
        <x:v>15</x:v>
      </x:c>
    </x:row>
    <x:row r="6" ht="31">
      <x:c r="A6" s="1" t="s">
        <x:v>16</x:v>
      </x:c>
      <x:c r="B6" s="2" t="s">
        <x:v>17</x:v>
      </x:c>
      <x:c r="D6" s="2" t="s">
        <x:v>18</x:v>
      </x:c>
      <x:c r="E6" s="2">
        <x:v>3</x:v>
      </x:c>
      <x:c r="F6" s="2" t="s">
        <x:v>19</x:v>
      </x:c>
      <x:c r="G6" s="2">
        <x:v>5</x:v>
      </x:c>
      <x:c r="H6" s="2" t="s">
        <x:v>20</x:v>
      </x:c>
    </x:row>
    <x:row r="7" ht="31">
      <x:c r="A7" s="1" t="s">
        <x:v>21</x:v>
      </x:c>
      <x:c r="B7" s="2" t="str">
        <x:v>40 employees</x:v>
      </x:c>
      <x:c r="D7" s="2" t="s">
        <x:v>22</x:v>
      </x:c>
      <x:c r="E7" s="2">
        <x:v>8</x:v>
      </x:c>
      <x:c r="F7" s="2" t="s">
        <x:v>23</x:v>
      </x:c>
      <x:c r="G7" s="2">
        <x:v>14</x:v>
      </x:c>
      <x:c r="H7" s="2" t="s">
        <x:v>24</x:v>
      </x:c>
    </x:row>
    <x:row r="8" ht="31">
      <x:c r="A8" s="1" t="s">
        <x:v>25</x:v>
      </x:c>
      <x:c r="B8" s="2" t="s">
        <x:v>26</x:v>
      </x:c>
      <x:c r="D8" s="2" t="s">
        <x:v>27</x:v>
      </x:c>
      <x:c r="E8" s="2">
        <x:v>2</x:v>
      </x:c>
      <x:c r="F8" s="2" t="s">
        <x:v>28</x:v>
      </x:c>
      <x:c r="G8" s="2">
        <x:v>2</x:v>
      </x:c>
      <x:c r="H8" s="2" t="s">
        <x:v>29</x:v>
      </x:c>
    </x:row>
    <x:row r="9" ht="31">
      <x:c r="A9" s="1" t="s">
        <x:v>30</x:v>
      </x:c>
      <x:c r="B9" s="2" t="s">
        <x:v>31</x:v>
      </x:c>
      <x:c r="D9" s="2" t="s">
        <x:v>32</x:v>
      </x:c>
      <x:c r="E9" s="2">
        <x:v>7</x:v>
      </x:c>
      <x:c r="F9" s="2" t="s">
        <x:v>33</x:v>
      </x:c>
      <x:c r="G9" s="2">
        <x:v>4</x:v>
      </x:c>
      <x:c r="H9" s="2" t="s">
        <x:v>34</x:v>
      </x:c>
    </x:row>
    <x:row r="10" ht="16">
      <x:c r="A10" s="1" t="s">
        <x:v>35</x:v>
      </x:c>
      <x:c r="B10" s="2" t="s">
        <x:v>36</x:v>
      </x:c>
    </x:row>
    <x:row r="11" ht="31">
      <x:c r="A11" s="1" t="s">
        <x:v>37</x:v>
      </x:c>
      <x:c r="B11" s="2" t="str">
        <x:v>Organization, HR, Attendance, Leave, Roster, Payroll, Finance, Role/Data Scope</x:v>
      </x:c>
    </x:row>
    <x:row r="12" ht="16">
      <x:c r="A12" s="1" t="s">
        <x:v>38</x:v>
      </x:c>
      <x:c r="B12" s="2" t="s">
        <x:v>39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24" customWidth="1"/>
    <x:col min="3" max="3" width="18" customWidth="1"/>
    <x:col min="4" max="4" width="12" customWidth="1"/>
    <x:col min="5" max="5" width="24" customWidth="1"/>
    <x:col min="6" max="6" width="28" customWidth="1"/>
    <x:col min="7" max="7" width="12" customWidth="1"/>
  </x:cols>
  <x:sheetData>
    <x:row r="1" ht="18">
      <x:c r="A1" s="7" t="s">
        <x:v>40</x:v>
      </x:c>
      <x:c r="B1" s="7"/>
      <x:c r="C1" s="7"/>
      <x:c r="D1" s="7"/>
      <x:c r="E1" s="7"/>
      <x:c r="F1" s="7"/>
      <x:c r="G1" s="7"/>
    </x:row>
    <x:row r="2" ht="15">
      <x:c r="A2" s="3" t="s">
        <x:v>41</x:v>
      </x:c>
      <x:c r="B2" s="3" t="s">
        <x:v>42</x:v>
      </x:c>
      <x:c r="C2" s="3" t="s">
        <x:v>43</x:v>
      </x:c>
      <x:c r="D2" s="3" t="s">
        <x:v>44</x:v>
      </x:c>
      <x:c r="E2" s="3" t="s">
        <x:v>45</x:v>
      </x:c>
      <x:c r="F2" s="3" t="s">
        <x:v>46</x:v>
      </x:c>
      <x:c r="G2" s="3" t="s">
        <x:v>47</x:v>
      </x:c>
    </x:row>
    <x:row r="3" ht="15">
      <x:c r="A3" s="2" t="s">
        <x:v>48</x:v>
      </x:c>
      <x:c r="B3" s="2" t="s">
        <x:v>7</x:v>
      </x:c>
      <x:c r="C3" s="2" t="s">
        <x:v>6</x:v>
      </x:c>
      <x:c r="D3" s="2" t="s">
        <x:v>49</x:v>
      </x:c>
      <x:c r="E3" s="2" t="s">
        <x:v>50</x:v>
      </x:c>
      <x:c r="F3" s="2" t="s">
        <x:v>51</x:v>
      </x:c>
      <x:c r="G3" s="2" t="s">
        <x:v>52</x:v>
      </x:c>
    </x:row>
    <x:row r="4" ht="15">
      <x:c r="A4" s="2" t="s">
        <x:v>53</x:v>
      </x:c>
      <x:c r="B4" s="2" t="s">
        <x:v>54</x:v>
      </x:c>
      <x:c r="C4" s="2" t="s">
        <x:v>55</x:v>
      </x:c>
      <x:c r="D4" s="2" t="s">
        <x:v>48</x:v>
      </x:c>
      <x:c r="E4" s="2" t="s">
        <x:v>56</x:v>
      </x:c>
      <x:c r="F4" s="2" t="s">
        <x:v>57</x:v>
      </x:c>
      <x:c r="G4" s="2" t="s">
        <x:v>52</x:v>
      </x:c>
    </x:row>
    <x:row r="5" ht="15">
      <x:c r="A5" s="2" t="s">
        <x:v>58</x:v>
      </x:c>
      <x:c r="B5" s="2" t="s">
        <x:v>59</x:v>
      </x:c>
      <x:c r="C5" s="2" t="s">
        <x:v>55</x:v>
      </x:c>
      <x:c r="D5" s="2" t="s">
        <x:v>48</x:v>
      </x:c>
      <x:c r="E5" s="2" t="s">
        <x:v>50</x:v>
      </x:c>
      <x:c r="F5" s="2" t="s">
        <x:v>60</x:v>
      </x:c>
      <x:c r="G5" s="2" t="s">
        <x:v>52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14" customWidth="1"/>
    <x:col min="3" max="3" width="26" customWidth="1"/>
    <x:col min="4" max="4" width="22" customWidth="1"/>
    <x:col min="5" max="5" width="18" customWidth="1"/>
    <x:col min="6" max="6" width="24" customWidth="1"/>
    <x:col min="7" max="7" width="10" customWidth="1"/>
  </x:cols>
  <x:sheetData>
    <x:row r="1" ht="18">
      <x:c r="A1" s="7" t="s">
        <x:v>61</x:v>
      </x:c>
      <x:c r="B1" s="7"/>
      <x:c r="C1" s="7"/>
      <x:c r="D1" s="7"/>
      <x:c r="E1" s="7"/>
      <x:c r="F1" s="7"/>
      <x:c r="G1" s="7"/>
    </x:row>
    <x:row r="2" ht="15">
      <x:c r="A2" s="3" t="s">
        <x:v>62</x:v>
      </x:c>
      <x:c r="B2" s="3" t="s">
        <x:v>63</x:v>
      </x:c>
      <x:c r="C2" s="3" t="s">
        <x:v>64</x:v>
      </x:c>
      <x:c r="D2" s="3" t="s">
        <x:v>65</x:v>
      </x:c>
      <x:c r="E2" s="3" t="s">
        <x:v>66</x:v>
      </x:c>
      <x:c r="F2" s="3" t="s">
        <x:v>67</x:v>
      </x:c>
      <x:c r="G2" s="3" t="s">
        <x:v>68</x:v>
      </x:c>
    </x:row>
    <x:row r="3" ht="15">
      <x:c r="A3" s="2" t="s">
        <x:v>48</x:v>
      </x:c>
      <x:c r="B3" s="2" t="s">
        <x:v>69</x:v>
      </x:c>
      <x:c r="C3" s="2" t="s">
        <x:v>70</x:v>
      </x:c>
      <x:c r="D3" s="2" t="s">
        <x:v>71</x:v>
      </x:c>
      <x:c r="E3" s="2" t="s">
        <x:v>49</x:v>
      </x:c>
      <x:c r="F3" s="2" t="s">
        <x:v>72</x:v>
      </x:c>
      <x:c r="G3" s="2" t="s">
        <x:v>73</x:v>
      </x:c>
    </x:row>
    <x:row r="4" ht="15">
      <x:c r="A4" s="2" t="s">
        <x:v>48</x:v>
      </x:c>
      <x:c r="B4" s="2" t="s">
        <x:v>74</x:v>
      </x:c>
      <x:c r="C4" s="2" t="s">
        <x:v>75</x:v>
      </x:c>
      <x:c r="D4" s="2" t="s">
        <x:v>71</x:v>
      </x:c>
      <x:c r="E4" s="2" t="s">
        <x:v>69</x:v>
      </x:c>
      <x:c r="F4" s="2" t="s">
        <x:v>76</x:v>
      </x:c>
      <x:c r="G4" s="2" t="s">
        <x:v>73</x:v>
      </x:c>
    </x:row>
    <x:row r="5" ht="15">
      <x:c r="A5" s="2" t="s">
        <x:v>53</x:v>
      </x:c>
      <x:c r="B5" s="2" t="s">
        <x:v>77</x:v>
      </x:c>
      <x:c r="C5" s="2" t="s">
        <x:v>78</x:v>
      </x:c>
      <x:c r="D5" s="2" t="s">
        <x:v>79</x:v>
      </x:c>
      <x:c r="E5" s="2" t="s">
        <x:v>69</x:v>
      </x:c>
      <x:c r="F5" s="2" t="s">
        <x:v>80</x:v>
      </x:c>
      <x:c r="G5" s="2" t="s">
        <x:v>81</x:v>
      </x:c>
    </x:row>
    <x:row r="6" ht="15">
      <x:c r="A6" s="2" t="s">
        <x:v>53</x:v>
      </x:c>
      <x:c r="B6" s="2" t="s">
        <x:v>82</x:v>
      </x:c>
      <x:c r="C6" s="2" t="s">
        <x:v>83</x:v>
      </x:c>
      <x:c r="D6" s="2" t="s">
        <x:v>79</x:v>
      </x:c>
      <x:c r="E6" s="2" t="s">
        <x:v>77</x:v>
      </x:c>
      <x:c r="F6" s="2" t="s">
        <x:v>84</x:v>
      </x:c>
      <x:c r="G6" s="2" t="s">
        <x:v>81</x:v>
      </x:c>
    </x:row>
    <x:row r="7" ht="15">
      <x:c r="A7" s="2" t="s">
        <x:v>53</x:v>
      </x:c>
      <x:c r="B7" s="2" t="s">
        <x:v>85</x:v>
      </x:c>
      <x:c r="C7" s="2" t="s">
        <x:v>86</x:v>
      </x:c>
      <x:c r="D7" s="2" t="s">
        <x:v>79</x:v>
      </x:c>
      <x:c r="E7" s="2" t="s">
        <x:v>77</x:v>
      </x:c>
      <x:c r="F7" s="2" t="s">
        <x:v>87</x:v>
      </x:c>
      <x:c r="G7" s="2" t="s">
        <x:v>81</x:v>
      </x:c>
    </x:row>
    <x:row r="8" ht="15">
      <x:c r="A8" s="2" t="s">
        <x:v>53</x:v>
      </x:c>
      <x:c r="B8" s="2" t="s">
        <x:v>88</x:v>
      </x:c>
      <x:c r="C8" s="2" t="s">
        <x:v>89</x:v>
      </x:c>
      <x:c r="D8" s="2" t="s">
        <x:v>79</x:v>
      </x:c>
      <x:c r="E8" s="2" t="s">
        <x:v>77</x:v>
      </x:c>
      <x:c r="F8" s="2" t="s">
        <x:v>90</x:v>
      </x:c>
      <x:c r="G8" s="2" t="s">
        <x:v>81</x:v>
      </x:c>
    </x:row>
    <x:row r="9" ht="15">
      <x:c r="A9" s="2" t="s">
        <x:v>53</x:v>
      </x:c>
      <x:c r="B9" s="2" t="s">
        <x:v>91</x:v>
      </x:c>
      <x:c r="C9" s="2" t="s">
        <x:v>91</x:v>
      </x:c>
      <x:c r="D9" s="2" t="s">
        <x:v>79</x:v>
      </x:c>
      <x:c r="E9" s="2" t="s">
        <x:v>77</x:v>
      </x:c>
      <x:c r="F9" s="2" t="s">
        <x:v>92</x:v>
      </x:c>
      <x:c r="G9" s="2" t="s">
        <x:v>81</x:v>
      </x:c>
    </x:row>
    <x:row r="10" ht="15">
      <x:c r="A10" s="2" t="s">
        <x:v>53</x:v>
      </x:c>
      <x:c r="B10" s="2" t="s">
        <x:v>93</x:v>
      </x:c>
      <x:c r="C10" s="2" t="s">
        <x:v>94</x:v>
      </x:c>
      <x:c r="D10" s="2" t="s">
        <x:v>71</x:v>
      </x:c>
      <x:c r="E10" s="2" t="s">
        <x:v>69</x:v>
      </x:c>
      <x:c r="F10" s="2" t="s">
        <x:v>95</x:v>
      </x:c>
      <x:c r="G10" s="2" t="s">
        <x:v>96</x:v>
      </x:c>
    </x:row>
    <x:row r="11" ht="15">
      <x:c r="A11" s="2" t="s">
        <x:v>53</x:v>
      </x:c>
      <x:c r="B11" s="2" t="s">
        <x:v>97</x:v>
      </x:c>
      <x:c r="C11" s="2" t="s">
        <x:v>98</x:v>
      </x:c>
      <x:c r="D11" s="2" t="s">
        <x:v>71</x:v>
      </x:c>
      <x:c r="E11" s="2" t="s">
        <x:v>69</x:v>
      </x:c>
      <x:c r="F11" s="2" t="s">
        <x:v>99</x:v>
      </x:c>
      <x:c r="G11" s="2" t="s">
        <x:v>96</x:v>
      </x:c>
    </x:row>
    <x:row r="12" ht="15">
      <x:c r="A12" s="2" t="s">
        <x:v>53</x:v>
      </x:c>
      <x:c r="B12" s="2" t="s">
        <x:v>100</x:v>
      </x:c>
      <x:c r="C12" s="2" t="s">
        <x:v>101</x:v>
      </x:c>
      <x:c r="D12" s="2" t="s">
        <x:v>71</x:v>
      </x:c>
      <x:c r="E12" s="2" t="s">
        <x:v>69</x:v>
      </x:c>
      <x:c r="F12" s="2" t="s">
        <x:v>102</x:v>
      </x:c>
      <x:c r="G12" s="2" t="s">
        <x:v>96</x:v>
      </x:c>
    </x:row>
    <x:row r="13" ht="15">
      <x:c r="A13" s="2" t="s">
        <x:v>58</x:v>
      </x:c>
      <x:c r="B13" s="2" t="s">
        <x:v>103</x:v>
      </x:c>
      <x:c r="C13" s="2" t="s">
        <x:v>104</x:v>
      </x:c>
      <x:c r="D13" s="2" t="s">
        <x:v>71</x:v>
      </x:c>
      <x:c r="E13" s="2" t="s">
        <x:v>69</x:v>
      </x:c>
      <x:c r="F13" s="2" t="s">
        <x:v>105</x:v>
      </x:c>
      <x:c r="G13" s="2" t="s">
        <x:v>96</x:v>
      </x:c>
    </x:row>
    <x:row r="14" ht="15">
      <x:c r="A14" s="2" t="s">
        <x:v>58</x:v>
      </x:c>
      <x:c r="B14" s="2" t="s">
        <x:v>106</x:v>
      </x:c>
      <x:c r="C14" s="2" t="s">
        <x:v>94</x:v>
      </x:c>
      <x:c r="D14" s="2" t="s">
        <x:v>71</x:v>
      </x:c>
      <x:c r="E14" s="2" t="s">
        <x:v>69</x:v>
      </x:c>
      <x:c r="F14" s="2" t="s">
        <x:v>95</x:v>
      </x:c>
      <x:c r="G14" s="2" t="s">
        <x:v>96</x:v>
      </x:c>
    </x:row>
    <x:row r="15" ht="15">
      <x:c r="A15" s="2" t="s">
        <x:v>58</x:v>
      </x:c>
      <x:c r="B15" s="2" t="s">
        <x:v>107</x:v>
      </x:c>
      <x:c r="C15" s="2" t="s">
        <x:v>98</x:v>
      </x:c>
      <x:c r="D15" s="2" t="s">
        <x:v>71</x:v>
      </x:c>
      <x:c r="E15" s="2" t="s">
        <x:v>69</x:v>
      </x:c>
      <x:c r="F15" s="2" t="s">
        <x:v>108</x:v>
      </x:c>
      <x:c r="G15" s="2" t="s">
        <x:v>96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2" hidden="0" customWidth="1"/>
    <x:col min="2" max="2" width="22" hidden="0" customWidth="1"/>
    <x:col min="3" max="3" width="10" hidden="0" customWidth="1"/>
    <x:col min="4" max="4" width="1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0" hidden="0" customWidth="1"/>
    <x:col min="10" max="12" width="12" customWidth="1"/>
    <x:col min="10" max="10" width="12" hidden="0" customWidth="1"/>
    <x:col min="11" max="11" width="12" hidden="0" customWidth="1"/>
    <x:col min="12" max="12" width="12" hidden="0" customWidth="1"/>
  </x:cols>
  <x:sheetData>
    <x:row r="1" ht="18">
      <x:c r="A1" s="7" t="s">
        <x:v>109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15">
      <x:c r="A2" s="21" t="str">
        <x:v>Employee ID</x:v>
      </x:c>
      <x:c r="B2" s="21" t="str">
        <x:v>Name</x:v>
      </x:c>
      <x:c r="C2" s="21" t="str">
        <x:v>Company</x:v>
      </x:c>
      <x:c r="D2" s="21" t="str">
        <x:v>Department</x:v>
      </x:c>
      <x:c r="E2" s="21" t="str">
        <x:v>Location</x:v>
      </x:c>
      <x:c r="F2" s="21" t="str">
        <x:v>Position</x:v>
      </x:c>
      <x:c r="G2" s="21" t="str">
        <x:v>Level</x:v>
      </x:c>
      <x:c r="H2" s="21" t="str">
        <x:v>Employment</x:v>
      </x:c>
      <x:c r="I2" s="21" t="str">
        <x:v>HO/Site</x:v>
      </x:c>
      <x:c r="J2" s="21" t="str">
        <x:v>Locality</x:v>
      </x:c>
      <x:c r="K2" s="21" t="str">
        <x:v>Reports To</x:v>
      </x:c>
      <x:c r="L2" s="21" t="str">
        <x:v>Status</x:v>
      </x:c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3" t="str">
        <x:v>EMP001</x:v>
      </x:c>
      <x:c r="B3" s="23" t="str">
        <x:v>Adrian Pratama</x:v>
      </x:c>
      <x:c r="C3" s="23" t="str">
        <x:v>GRP</x:v>
      </x:c>
      <x:c r="D3" s="23" t="str">
        <x:v>BOD</x:v>
      </x:c>
      <x:c r="E3" s="23" t="str">
        <x:v>Jakarta HO</x:v>
      </x:c>
      <x:c r="F3" s="23" t="str">
        <x:v>Group CEO</x:v>
      </x:c>
      <x:c r="G3" s="23" t="str">
        <x:v>Executive</x:v>
      </x:c>
      <x:c r="H3" s="23" t="str">
        <x:v>Permanent</x:v>
      </x:c>
      <x:c r="I3" s="23" t="str">
        <x:v>HO</x:v>
      </x:c>
      <x:c r="J3" s="23" t="str">
        <x:v>Non-local</x:v>
      </x:c>
      <x:c r="K3" s="23" t="str">
        <x:v>-</x:v>
      </x:c>
      <x:c r="L3" s="23" t="str">
        <x:v>Active</x:v>
      </x:c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23" t="str">
        <x:v>EMP002</x:v>
      </x:c>
      <x:c r="B4" s="23" t="str">
        <x:v>Maria Lestari</x:v>
      </x:c>
      <x:c r="C4" s="23" t="str">
        <x:v>MMN</x:v>
      </x:c>
      <x:c r="D4" s="23" t="str">
        <x:v>HR</x:v>
      </x:c>
      <x:c r="E4" s="23" t="str">
        <x:v>Jakarta HO</x:v>
      </x:c>
      <x:c r="F4" s="23" t="str">
        <x:v>GM HR</x:v>
      </x:c>
      <x:c r="G4" s="23" t="str">
        <x:v>Executive</x:v>
      </x:c>
      <x:c r="H4" s="23" t="str">
        <x:v>Permanent</x:v>
      </x:c>
      <x:c r="I4" s="23" t="str">
        <x:v>HO</x:v>
      </x:c>
      <x:c r="J4" s="23" t="str">
        <x:v>Non-local</x:v>
      </x:c>
      <x:c r="K4" s="23" t="str">
        <x:v>EMP001</x:v>
      </x:c>
      <x:c r="L4" s="23" t="str">
        <x:v>Active</x:v>
      </x:c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23" t="str">
        <x:v>EMP003</x:v>
      </x:c>
      <x:c r="B5" s="23" t="str">
        <x:v>Bima Santoso</x:v>
      </x:c>
      <x:c r="C5" s="23" t="str">
        <x:v>MMN</x:v>
      </x:c>
      <x:c r="D5" s="23" t="str">
        <x:v>FIN</x:v>
      </x:c>
      <x:c r="E5" s="23" t="str">
        <x:v>Jakarta HO</x:v>
      </x:c>
      <x:c r="F5" s="23" t="str">
        <x:v>Finance Manager</x:v>
      </x:c>
      <x:c r="G5" s="23" t="str">
        <x:v>Manager</x:v>
      </x:c>
      <x:c r="H5" s="23" t="str">
        <x:v>Permanent</x:v>
      </x:c>
      <x:c r="I5" s="23" t="str">
        <x:v>HO</x:v>
      </x:c>
      <x:c r="J5" s="23" t="str">
        <x:v>Non-local</x:v>
      </x:c>
      <x:c r="K5" s="23" t="str">
        <x:v>EMP001</x:v>
      </x:c>
      <x:c r="L5" s="23" t="str">
        <x:v>Active</x:v>
      </x:c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23" t="str">
        <x:v>EMP004</x:v>
      </x:c>
      <x:c r="B6" s="23" t="str">
        <x:v>Raka Mahendra</x:v>
      </x:c>
      <x:c r="C6" s="23" t="str">
        <x:v>GRP</x:v>
      </x:c>
      <x:c r="D6" s="23" t="str">
        <x:v>LEGAL</x:v>
      </x:c>
      <x:c r="E6" s="23" t="str">
        <x:v>Jakarta HO</x:v>
      </x:c>
      <x:c r="F6" s="23" t="str">
        <x:v>GM Legal</x:v>
      </x:c>
      <x:c r="G6" s="23" t="str">
        <x:v>Executive</x:v>
      </x:c>
      <x:c r="H6" s="23" t="str">
        <x:v>Permanent</x:v>
      </x:c>
      <x:c r="I6" s="23" t="str">
        <x:v>HO</x:v>
      </x:c>
      <x:c r="J6" s="23" t="str">
        <x:v>Non-local</x:v>
      </x:c>
      <x:c r="K6" s="23" t="str">
        <x:v>EMP001</x:v>
      </x:c>
      <x:c r="L6" s="23" t="str">
        <x:v>Active</x:v>
      </x:c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23" t="str">
        <x:v>EMP005</x:v>
      </x:c>
      <x:c r="B7" s="23" t="str">
        <x:v>Yusuf Halim</x:v>
      </x:c>
      <x:c r="C7" s="23" t="str">
        <x:v>MMN</x:v>
      </x:c>
      <x:c r="D7" s="23" t="str">
        <x:v>OPS</x:v>
      </x:c>
      <x:c r="E7" s="23" t="str">
        <x:v>Sagea Mine Site</x:v>
      </x:c>
      <x:c r="F7" s="23" t="str">
        <x:v>GM Operations</x:v>
      </x:c>
      <x:c r="G7" s="23" t="str">
        <x:v>Executive</x:v>
      </x:c>
      <x:c r="H7" s="23" t="str">
        <x:v>Permanent</x:v>
      </x:c>
      <x:c r="I7" s="23" t="str">
        <x:v>Site</x:v>
      </x:c>
      <x:c r="J7" s="23" t="str">
        <x:v>Non-local</x:v>
      </x:c>
      <x:c r="K7" s="23" t="str">
        <x:v>EMP001</x:v>
      </x:c>
      <x:c r="L7" s="23" t="str">
        <x:v>Active</x:v>
      </x:c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3" t="str">
        <x:v>EMP006</x:v>
      </x:c>
      <x:c r="B8" s="23" t="str">
        <x:v>Andi Kurniawan</x:v>
      </x:c>
      <x:c r="C8" s="23" t="str">
        <x:v>MMN</x:v>
      </x:c>
      <x:c r="D8" s="23" t="str">
        <x:v>OPS</x:v>
      </x:c>
      <x:c r="E8" s="23" t="str">
        <x:v>Sagea Mine Site</x:v>
      </x:c>
      <x:c r="F8" s="23" t="str">
        <x:v>KTT</x:v>
      </x:c>
      <x:c r="G8" s="23" t="str">
        <x:v>Statutory</x:v>
      </x:c>
      <x:c r="H8" s="23" t="str">
        <x:v>Permanent</x:v>
      </x:c>
      <x:c r="I8" s="23" t="str">
        <x:v>Site</x:v>
      </x:c>
      <x:c r="J8" s="23" t="str">
        <x:v>Non-local</x:v>
      </x:c>
      <x:c r="K8" s="23" t="str">
        <x:v>EMP005</x:v>
      </x:c>
      <x:c r="L8" s="23" t="str">
        <x:v>Active</x:v>
      </x:c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3" t="str">
        <x:v>EMP007</x:v>
      </x:c>
      <x:c r="B9" s="23" t="str">
        <x:v>Fajar Nurdin</x:v>
      </x:c>
      <x:c r="C9" s="23" t="str">
        <x:v>MMN</x:v>
      </x:c>
      <x:c r="D9" s="23" t="str">
        <x:v>MINING</x:v>
      </x:c>
      <x:c r="E9" s="23" t="str">
        <x:v>Sagea Mine Site</x:v>
      </x:c>
      <x:c r="F9" s="23" t="str">
        <x:v>Mining Manager</x:v>
      </x:c>
      <x:c r="G9" s="23" t="str">
        <x:v>Manager</x:v>
      </x:c>
      <x:c r="H9" s="23" t="str">
        <x:v>Permanent</x:v>
      </x:c>
      <x:c r="I9" s="23" t="str">
        <x:v>Site</x:v>
      </x:c>
      <x:c r="J9" s="23" t="str">
        <x:v>Non-local</x:v>
      </x:c>
      <x:c r="K9" s="23" t="str">
        <x:v>EMP005</x:v>
      </x:c>
      <x:c r="L9" s="23" t="str">
        <x:v>Active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23" t="str">
        <x:v>EMP008</x:v>
      </x:c>
      <x:c r="B10" s="23" t="str">
        <x:v>Jhon Tawulo</x:v>
      </x:c>
      <x:c r="C10" s="23" t="str">
        <x:v>MMN</x:v>
      </x:c>
      <x:c r="D10" s="23" t="str">
        <x:v>MINING</x:v>
      </x:c>
      <x:c r="E10" s="23" t="str">
        <x:v>Sagea Mine Site</x:v>
      </x:c>
      <x:c r="F10" s="23" t="str">
        <x:v>Mine Supervisor</x:v>
      </x:c>
      <x:c r="G10" s="23" t="str">
        <x:v>Supervisor</x:v>
      </x:c>
      <x:c r="H10" s="23" t="str">
        <x:v>Contract</x:v>
      </x:c>
      <x:c r="I10" s="23" t="str">
        <x:v>Site</x:v>
      </x:c>
      <x:c r="J10" s="23" t="str">
        <x:v>Local</x:v>
      </x:c>
      <x:c r="K10" s="23" t="str">
        <x:v>EMP007</x:v>
      </x:c>
      <x:c r="L10" s="23" t="str">
        <x:v>Active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3" t="str">
        <x:v>EMP009</x:v>
      </x:c>
      <x:c r="B11" s="23" t="str">
        <x:v>Markus Gabi</x:v>
      </x:c>
      <x:c r="C11" s="23" t="str">
        <x:v>MMN</x:v>
      </x:c>
      <x:c r="D11" s="23" t="str">
        <x:v>MINING</x:v>
      </x:c>
      <x:c r="E11" s="23" t="str">
        <x:v>Sagea Mine Site</x:v>
      </x:c>
      <x:c r="F11" s="23" t="str">
        <x:v>Production Checker</x:v>
      </x:c>
      <x:c r="G11" s="23" t="str">
        <x:v>Non-Staff</x:v>
      </x:c>
      <x:c r="H11" s="23" t="str">
        <x:v>Contract</x:v>
      </x:c>
      <x:c r="I11" s="23" t="str">
        <x:v>Site</x:v>
      </x:c>
      <x:c r="J11" s="23" t="str">
        <x:v>Local</x:v>
      </x:c>
      <x:c r="K11" s="23" t="str">
        <x:v>EMP008</x:v>
      </x:c>
      <x:c r="L11" s="23" t="str">
        <x:v>Active</x:v>
      </x:c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3" t="str">
        <x:v>EMP010</x:v>
      </x:c>
      <x:c r="B12" s="23" t="str">
        <x:v>Daniel Sani</x:v>
      </x:c>
      <x:c r="C12" s="23" t="str">
        <x:v>MMN</x:v>
      </x:c>
      <x:c r="D12" s="23" t="str">
        <x:v>MINING</x:v>
      </x:c>
      <x:c r="E12" s="23" t="str">
        <x:v>Sagea Mine Site</x:v>
      </x:c>
      <x:c r="F12" s="23" t="str">
        <x:v>Hauling Checker</x:v>
      </x:c>
      <x:c r="G12" s="23" t="str">
        <x:v>Non-Staff</x:v>
      </x:c>
      <x:c r="H12" s="23" t="str">
        <x:v>Contract</x:v>
      </x:c>
      <x:c r="I12" s="23" t="str">
        <x:v>Site</x:v>
      </x:c>
      <x:c r="J12" s="23" t="str">
        <x:v>Local</x:v>
      </x:c>
      <x:c r="K12" s="23" t="str">
        <x:v>EMP008</x:v>
      </x:c>
      <x:c r="L12" s="23" t="str">
        <x:v>Active</x:v>
      </x:c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3" t="str">
        <x:v>EMP011</x:v>
      </x:c>
      <x:c r="B13" s="23" t="str">
        <x:v>Kevin Wijaya</x:v>
      </x:c>
      <x:c r="C13" s="23" t="str">
        <x:v>MMN</x:v>
      </x:c>
      <x:c r="D13" s="23" t="str">
        <x:v>MINING</x:v>
      </x:c>
      <x:c r="E13" s="23" t="str">
        <x:v>Sagea Mine Site</x:v>
      </x:c>
      <x:c r="F13" s="23" t="str">
        <x:v>Surveyor</x:v>
      </x:c>
      <x:c r="G13" s="23" t="str">
        <x:v>Staff</x:v>
      </x:c>
      <x:c r="H13" s="23" t="str">
        <x:v>Permanent</x:v>
      </x:c>
      <x:c r="I13" s="23" t="str">
        <x:v>Site</x:v>
      </x:c>
      <x:c r="J13" s="23" t="str">
        <x:v>Non-local</x:v>
      </x:c>
      <x:c r="K13" s="23" t="str">
        <x:v>EMP007</x:v>
      </x:c>
      <x:c r="L13" s="23" t="str">
        <x:v>Active</x:v>
      </x:c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3" t="str">
        <x:v>EMP012</x:v>
      </x:c>
      <x:c r="B14" s="23" t="str">
        <x:v>Ronaldo Lema</x:v>
      </x:c>
      <x:c r="C14" s="23" t="str">
        <x:v>MMN</x:v>
      </x:c>
      <x:c r="D14" s="23" t="str">
        <x:v>MINING</x:v>
      </x:c>
      <x:c r="E14" s="23" t="str">
        <x:v>Sagea Mine Site</x:v>
      </x:c>
      <x:c r="F14" s="23" t="str">
        <x:v>Survey Helper</x:v>
      </x:c>
      <x:c r="G14" s="23" t="str">
        <x:v>Non-Staff</x:v>
      </x:c>
      <x:c r="H14" s="23" t="str">
        <x:v>Contract</x:v>
      </x:c>
      <x:c r="I14" s="23" t="str">
        <x:v>Site</x:v>
      </x:c>
      <x:c r="J14" s="23" t="str">
        <x:v>Local</x:v>
      </x:c>
      <x:c r="K14" s="23" t="str">
        <x:v>EMP011</x:v>
      </x:c>
      <x:c r="L14" s="23" t="str">
        <x:v>Active</x:v>
      </x:c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23" t="str">
        <x:v>EMP013</x:v>
      </x:c>
      <x:c r="B15" s="23" t="str">
        <x:v>Siska Rambu</x:v>
      </x:c>
      <x:c r="C15" s="23" t="str">
        <x:v>MMN</x:v>
      </x:c>
      <x:c r="D15" s="23" t="str">
        <x:v>HR</x:v>
      </x:c>
      <x:c r="E15" s="23" t="str">
        <x:v>Sagea Mine Site</x:v>
      </x:c>
      <x:c r="F15" s="23" t="str">
        <x:v>HR Site Supervisor</x:v>
      </x:c>
      <x:c r="G15" s="23" t="str">
        <x:v>Supervisor</x:v>
      </x:c>
      <x:c r="H15" s="23" t="str">
        <x:v>Permanent</x:v>
      </x:c>
      <x:c r="I15" s="23" t="str">
        <x:v>Site</x:v>
      </x:c>
      <x:c r="J15" s="23" t="str">
        <x:v>Local</x:v>
      </x:c>
      <x:c r="K15" s="23" t="str">
        <x:v>EMP040</x:v>
      </x:c>
      <x:c r="L15" s="23" t="str">
        <x:v>Active</x:v>
      </x:c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23" t="str">
        <x:v>EMP014</x:v>
      </x:c>
      <x:c r="B16" s="23" t="str">
        <x:v>Nina Kleden</x:v>
      </x:c>
      <x:c r="C16" s="23" t="str">
        <x:v>MMN</x:v>
      </x:c>
      <x:c r="D16" s="23" t="str">
        <x:v>HR</x:v>
      </x:c>
      <x:c r="E16" s="23" t="str">
        <x:v>Sagea Mine Site</x:v>
      </x:c>
      <x:c r="F16" s="23" t="str">
        <x:v>HR Site Staff</x:v>
      </x:c>
      <x:c r="G16" s="23" t="str">
        <x:v>Staff</x:v>
      </x:c>
      <x:c r="H16" s="23" t="str">
        <x:v>Contract</x:v>
      </x:c>
      <x:c r="I16" s="23" t="str">
        <x:v>Site</x:v>
      </x:c>
      <x:c r="J16" s="23" t="str">
        <x:v>Local</x:v>
      </x:c>
      <x:c r="K16" s="23" t="str">
        <x:v>EMP013</x:v>
      </x:c>
      <x:c r="L16" s="23" t="str">
        <x:v>Active</x:v>
      </x:c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23" t="str">
        <x:v>EMP015</x:v>
      </x:c>
      <x:c r="B17" s="23" t="str">
        <x:v>Rizky Ananta</x:v>
      </x:c>
      <x:c r="C17" s="23" t="str">
        <x:v>MMN</x:v>
      </x:c>
      <x:c r="D17" s="23" t="str">
        <x:v>HSE</x:v>
      </x:c>
      <x:c r="E17" s="23" t="str">
        <x:v>Sagea Mine Site</x:v>
      </x:c>
      <x:c r="F17" s="23" t="str">
        <x:v>HSE Manager</x:v>
      </x:c>
      <x:c r="G17" s="23" t="str">
        <x:v>Manager</x:v>
      </x:c>
      <x:c r="H17" s="23" t="str">
        <x:v>Permanent</x:v>
      </x:c>
      <x:c r="I17" s="23" t="str">
        <x:v>Site</x:v>
      </x:c>
      <x:c r="J17" s="23" t="str">
        <x:v>Non-local</x:v>
      </x:c>
      <x:c r="K17" s="23" t="str">
        <x:v>EMP005</x:v>
      </x:c>
      <x:c r="L17" s="23" t="str">
        <x:v>Active</x:v>
      </x:c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23" t="str">
        <x:v>EMP016</x:v>
      </x:c>
      <x:c r="B18" s="23" t="str">
        <x:v>Toni Meko</x:v>
      </x:c>
      <x:c r="C18" s="23" t="str">
        <x:v>MMN</x:v>
      </x:c>
      <x:c r="D18" s="23" t="str">
        <x:v>HSE</x:v>
      </x:c>
      <x:c r="E18" s="23" t="str">
        <x:v>Sagea Mine Site</x:v>
      </x:c>
      <x:c r="F18" s="23" t="str">
        <x:v>Safety Officer</x:v>
      </x:c>
      <x:c r="G18" s="23" t="str">
        <x:v>Staff</x:v>
      </x:c>
      <x:c r="H18" s="23" t="str">
        <x:v>Contract</x:v>
      </x:c>
      <x:c r="I18" s="23" t="str">
        <x:v>Site</x:v>
      </x:c>
      <x:c r="J18" s="23" t="str">
        <x:v>Local</x:v>
      </x:c>
      <x:c r="K18" s="23" t="str">
        <x:v>EMP015</x:v>
      </x:c>
      <x:c r="L18" s="23" t="str">
        <x:v>Active</x:v>
      </x:c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23" t="str">
        <x:v>EMP017</x:v>
      </x:c>
      <x:c r="B19" s="23" t="str">
        <x:v>Dewi Anggraini</x:v>
      </x:c>
      <x:c r="C19" s="23" t="str">
        <x:v>MMN</x:v>
      </x:c>
      <x:c r="D19" s="23" t="str">
        <x:v>HR</x:v>
      </x:c>
      <x:c r="E19" s="23" t="str">
        <x:v>Jakarta HO</x:v>
      </x:c>
      <x:c r="F19" s="23" t="str">
        <x:v>HR Officer</x:v>
      </x:c>
      <x:c r="G19" s="23" t="str">
        <x:v>Staff</x:v>
      </x:c>
      <x:c r="H19" s="23" t="str">
        <x:v>Permanent</x:v>
      </x:c>
      <x:c r="I19" s="23" t="str">
        <x:v>HO</x:v>
      </x:c>
      <x:c r="J19" s="23" t="str">
        <x:v>Non-local</x:v>
      </x:c>
      <x:c r="K19" s="23" t="str">
        <x:v>EMP040</x:v>
      </x:c>
      <x:c r="L19" s="23" t="str">
        <x:v>Active</x:v>
      </x:c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23" t="str">
        <x:v>EMP018</x:v>
      </x:c>
      <x:c r="B20" s="23" t="str">
        <x:v>Arif Setiawan</x:v>
      </x:c>
      <x:c r="C20" s="23" t="str">
        <x:v>MMN</x:v>
      </x:c>
      <x:c r="D20" s="23" t="str">
        <x:v>PROC</x:v>
      </x:c>
      <x:c r="E20" s="23" t="str">
        <x:v>Jakarta HO</x:v>
      </x:c>
      <x:c r="F20" s="23" t="str">
        <x:v>Procurement Manager</x:v>
      </x:c>
      <x:c r="G20" s="23" t="str">
        <x:v>Manager</x:v>
      </x:c>
      <x:c r="H20" s="23" t="str">
        <x:v>Permanent</x:v>
      </x:c>
      <x:c r="I20" s="23" t="str">
        <x:v>HO</x:v>
      </x:c>
      <x:c r="J20" s="23" t="str">
        <x:v>Non-local</x:v>
      </x:c>
      <x:c r="K20" s="23" t="str">
        <x:v>EMP001</x:v>
      </x:c>
      <x:c r="L20" s="23" t="str">
        <x:v>Active</x:v>
      </x:c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23" t="str">
        <x:v>EMP019</x:v>
      </x:c>
      <x:c r="B21" s="23" t="str">
        <x:v>Clara Winata</x:v>
      </x:c>
      <x:c r="C21" s="23" t="str">
        <x:v>MIN</x:v>
      </x:c>
      <x:c r="D21" s="23" t="str">
        <x:v>OPS</x:v>
      </x:c>
      <x:c r="E21" s="23" t="str">
        <x:v>Jakarta HO</x:v>
      </x:c>
      <x:c r="F21" s="23" t="str">
        <x:v>Industrial Manager</x:v>
      </x:c>
      <x:c r="G21" s="23" t="str">
        <x:v>Manager</x:v>
      </x:c>
      <x:c r="H21" s="23" t="str">
        <x:v>Permanent</x:v>
      </x:c>
      <x:c r="I21" s="23" t="str">
        <x:v>HO</x:v>
      </x:c>
      <x:c r="J21" s="23" t="str">
        <x:v>Non-local</x:v>
      </x:c>
      <x:c r="K21" s="23" t="str">
        <x:v>EMP001</x:v>
      </x:c>
      <x:c r="L21" s="23" t="str">
        <x:v>Active</x:v>
      </x:c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23" t="str">
        <x:v>EMP020</x:v>
      </x:c>
      <x:c r="B22" s="23" t="str">
        <x:v>Maya Putri</x:v>
      </x:c>
      <x:c r="C22" s="23" t="str">
        <x:v>MIN</x:v>
      </x:c>
      <x:c r="D22" s="23" t="str">
        <x:v>HR</x:v>
      </x:c>
      <x:c r="E22" s="23" t="str">
        <x:v>Jakarta HO</x:v>
      </x:c>
      <x:c r="F22" s="23" t="str">
        <x:v>HR Manager</x:v>
      </x:c>
      <x:c r="G22" s="23" t="str">
        <x:v>Manager</x:v>
      </x:c>
      <x:c r="H22" s="23" t="str">
        <x:v>Permanent</x:v>
      </x:c>
      <x:c r="I22" s="23" t="str">
        <x:v>HO</x:v>
      </x:c>
      <x:c r="J22" s="23" t="str">
        <x:v>Non-local</x:v>
      </x:c>
      <x:c r="K22" s="23" t="str">
        <x:v>EMP002</x:v>
      </x:c>
      <x:c r="L22" s="23" t="str">
        <x:v>Active</x:v>
      </x:c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23" t="str">
        <x:v>EMP021</x:v>
      </x:c>
      <x:c r="B23" s="23" t="str">
        <x:v>Nico Saputra</x:v>
      </x:c>
      <x:c r="C23" s="23" t="str">
        <x:v>MIN</x:v>
      </x:c>
      <x:c r="D23" s="23" t="str">
        <x:v>OPS</x:v>
      </x:c>
      <x:c r="E23" s="23" t="str">
        <x:v>Jakarta HO</x:v>
      </x:c>
      <x:c r="F23" s="23" t="str">
        <x:v>Operations Staff</x:v>
      </x:c>
      <x:c r="G23" s="23" t="str">
        <x:v>Staff</x:v>
      </x:c>
      <x:c r="H23" s="23" t="str">
        <x:v>Contract</x:v>
      </x:c>
      <x:c r="I23" s="23" t="str">
        <x:v>HO</x:v>
      </x:c>
      <x:c r="J23" s="23" t="str">
        <x:v>Non-local</x:v>
      </x:c>
      <x:c r="K23" s="23" t="str">
        <x:v>EMP019</x:v>
      </x:c>
      <x:c r="L23" s="23" t="str">
        <x:v>Active</x:v>
      </x:c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23" t="str">
        <x:v>EMP022</x:v>
      </x:c>
      <x:c r="B24" s="23" t="str">
        <x:v>Lina Hartono</x:v>
      </x:c>
      <x:c r="C24" s="23" t="str">
        <x:v>MIN</x:v>
      </x:c>
      <x:c r="D24" s="23" t="str">
        <x:v>FIN</x:v>
      </x:c>
      <x:c r="E24" s="23" t="str">
        <x:v>Jakarta HO</x:v>
      </x:c>
      <x:c r="F24" s="23" t="str">
        <x:v>Finance Staff</x:v>
      </x:c>
      <x:c r="G24" s="23" t="str">
        <x:v>Staff</x:v>
      </x:c>
      <x:c r="H24" s="23" t="str">
        <x:v>Contract</x:v>
      </x:c>
      <x:c r="I24" s="23" t="str">
        <x:v>HO</x:v>
      </x:c>
      <x:c r="J24" s="23" t="str">
        <x:v>Non-local</x:v>
      </x:c>
      <x:c r="K24" s="23" t="str">
        <x:v>EMP038</x:v>
      </x:c>
      <x:c r="L24" s="23" t="str">
        <x:v>Active</x:v>
      </x:c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23" t="str">
        <x:v>EMP023</x:v>
      </x:c>
      <x:c r="B25" s="23" t="str">
        <x:v>Petrus Neno</x:v>
      </x:c>
      <x:c r="C25" s="23" t="str">
        <x:v>MMN</x:v>
      </x:c>
      <x:c r="D25" s="23" t="str">
        <x:v>MINING</x:v>
      </x:c>
      <x:c r="E25" s="23" t="str">
        <x:v>Sagea Mine Site</x:v>
      </x:c>
      <x:c r="F25" s="23" t="str">
        <x:v>Grade Control</x:v>
      </x:c>
      <x:c r="G25" s="23" t="str">
        <x:v>Staff</x:v>
      </x:c>
      <x:c r="H25" s="23" t="str">
        <x:v>Permanent</x:v>
      </x:c>
      <x:c r="I25" s="23" t="str">
        <x:v>Site</x:v>
      </x:c>
      <x:c r="J25" s="23" t="str">
        <x:v>Non-local</x:v>
      </x:c>
      <x:c r="K25" s="23" t="str">
        <x:v>EMP007</x:v>
      </x:c>
      <x:c r="L25" s="23" t="str">
        <x:v>Active</x:v>
      </x:c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23" t="str">
        <x:v>EMP024</x:v>
      </x:c>
      <x:c r="B26" s="23" t="str">
        <x:v>Yakobus Leki</x:v>
      </x:c>
      <x:c r="C26" s="23" t="str">
        <x:v>MMN</x:v>
      </x:c>
      <x:c r="D26" s="23" t="str">
        <x:v>MINING</x:v>
      </x:c>
      <x:c r="E26" s="23" t="str">
        <x:v>Sagea Mine Site</x:v>
      </x:c>
      <x:c r="F26" s="23" t="str">
        <x:v>Sampling Crew</x:v>
      </x:c>
      <x:c r="G26" s="23" t="str">
        <x:v>Non-Staff</x:v>
      </x:c>
      <x:c r="H26" s="23" t="str">
        <x:v>Contract</x:v>
      </x:c>
      <x:c r="I26" s="23" t="str">
        <x:v>Site</x:v>
      </x:c>
      <x:c r="J26" s="23" t="str">
        <x:v>Local</x:v>
      </x:c>
      <x:c r="K26" s="23" t="str">
        <x:v>EMP023</x:v>
      </x:c>
      <x:c r="L26" s="23" t="str">
        <x:v>Active</x:v>
      </x:c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23" t="str">
        <x:v>EMP025</x:v>
      </x:c>
      <x:c r="B27" s="23" t="str">
        <x:v>Samuel Dula</x:v>
      </x:c>
      <x:c r="C27" s="23" t="str">
        <x:v>MMN</x:v>
      </x:c>
      <x:c r="D27" s="23" t="str">
        <x:v>MINING</x:v>
      </x:c>
      <x:c r="E27" s="23" t="str">
        <x:v>Sagea Mine Site</x:v>
      </x:c>
      <x:c r="F27" s="23" t="str">
        <x:v>Production Checker</x:v>
      </x:c>
      <x:c r="G27" s="23" t="str">
        <x:v>Non-Staff</x:v>
      </x:c>
      <x:c r="H27" s="23" t="str">
        <x:v>Contract</x:v>
      </x:c>
      <x:c r="I27" s="23" t="str">
        <x:v>Site</x:v>
      </x:c>
      <x:c r="J27" s="23" t="str">
        <x:v>Local</x:v>
      </x:c>
      <x:c r="K27" s="23" t="str">
        <x:v>EMP008</x:v>
      </x:c>
      <x:c r="L27" s="23" t="str">
        <x:v>Active</x:v>
      </x:c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23" t="str">
        <x:v>EMP026</x:v>
      </x:c>
      <x:c r="B28" s="23" t="str">
        <x:v>Frans Koten</x:v>
      </x:c>
      <x:c r="C28" s="23" t="str">
        <x:v>MMN</x:v>
      </x:c>
      <x:c r="D28" s="23" t="str">
        <x:v>MINING</x:v>
      </x:c>
      <x:c r="E28" s="23" t="str">
        <x:v>Sagea Mine Site</x:v>
      </x:c>
      <x:c r="F28" s="23" t="str">
        <x:v>Hauling Checker</x:v>
      </x:c>
      <x:c r="G28" s="23" t="str">
        <x:v>Non-Staff</x:v>
      </x:c>
      <x:c r="H28" s="23" t="str">
        <x:v>Contract</x:v>
      </x:c>
      <x:c r="I28" s="23" t="str">
        <x:v>Site</x:v>
      </x:c>
      <x:c r="J28" s="23" t="str">
        <x:v>Local</x:v>
      </x:c>
      <x:c r="K28" s="23" t="str">
        <x:v>EMP008</x:v>
      </x:c>
      <x:c r="L28" s="23" t="str">
        <x:v>Active</x:v>
      </x:c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23" t="str">
        <x:v>EMP027</x:v>
      </x:c>
      <x:c r="B29" s="23" t="str">
        <x:v>Agustinus Lado</x:v>
      </x:c>
      <x:c r="C29" s="23" t="str">
        <x:v>MMN</x:v>
      </x:c>
      <x:c r="D29" s="23" t="str">
        <x:v>MINING</x:v>
      </x:c>
      <x:c r="E29" s="23" t="str">
        <x:v>Sagea Mine Site</x:v>
      </x:c>
      <x:c r="F29" s="23" t="str">
        <x:v>Survey Helper</x:v>
      </x:c>
      <x:c r="G29" s="23" t="str">
        <x:v>Non-Staff</x:v>
      </x:c>
      <x:c r="H29" s="23" t="str">
        <x:v>Contract</x:v>
      </x:c>
      <x:c r="I29" s="23" t="str">
        <x:v>Site</x:v>
      </x:c>
      <x:c r="J29" s="23" t="str">
        <x:v>Local</x:v>
      </x:c>
      <x:c r="K29" s="23" t="str">
        <x:v>EMP011</x:v>
      </x:c>
      <x:c r="L29" s="23" t="str">
        <x:v>Active</x:v>
      </x:c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23" t="str">
        <x:v>EMP028</x:v>
      </x:c>
      <x:c r="B30" s="23" t="str">
        <x:v>Yanto Bere</x:v>
      </x:c>
      <x:c r="C30" s="23" t="str">
        <x:v>MMN</x:v>
      </x:c>
      <x:c r="D30" s="23" t="str">
        <x:v>MINING</x:v>
      </x:c>
      <x:c r="E30" s="23" t="str">
        <x:v>Sagea Mine Site</x:v>
      </x:c>
      <x:c r="F30" s="23" t="str">
        <x:v>Sampling Helper</x:v>
      </x:c>
      <x:c r="G30" s="23" t="str">
        <x:v>Non-Staff</x:v>
      </x:c>
      <x:c r="H30" s="23" t="str">
        <x:v>Contract</x:v>
      </x:c>
      <x:c r="I30" s="23" t="str">
        <x:v>Site</x:v>
      </x:c>
      <x:c r="J30" s="23" t="str">
        <x:v>Local</x:v>
      </x:c>
      <x:c r="K30" s="23" t="str">
        <x:v>EMP023</x:v>
      </x:c>
      <x:c r="L30" s="23" t="str">
        <x:v>Active</x:v>
      </x:c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23" t="str">
        <x:v>EMP029</x:v>
      </x:c>
      <x:c r="B31" s="23" t="str">
        <x:v>Putri Maharani</x:v>
      </x:c>
      <x:c r="C31" s="23" t="str">
        <x:v>MMN</x:v>
      </x:c>
      <x:c r="D31" s="23" t="str">
        <x:v>FIN</x:v>
      </x:c>
      <x:c r="E31" s="23" t="str">
        <x:v>Jakarta HO</x:v>
      </x:c>
      <x:c r="F31" s="23" t="str">
        <x:v>Finance Officer</x:v>
      </x:c>
      <x:c r="G31" s="23" t="str">
        <x:v>Staff</x:v>
      </x:c>
      <x:c r="H31" s="23" t="str">
        <x:v>Permanent</x:v>
      </x:c>
      <x:c r="I31" s="23" t="str">
        <x:v>HO</x:v>
      </x:c>
      <x:c r="J31" s="23" t="str">
        <x:v>Non-local</x:v>
      </x:c>
      <x:c r="K31" s="23" t="str">
        <x:v>EMP003</x:v>
      </x:c>
      <x:c r="L31" s="23" t="str">
        <x:v>Active</x:v>
      </x:c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23" t="str">
        <x:v>EMP030</x:v>
      </x:c>
      <x:c r="B32" s="23" t="str">
        <x:v>Rian Setiaji</x:v>
      </x:c>
      <x:c r="C32" s="23" t="str">
        <x:v>MMN</x:v>
      </x:c>
      <x:c r="D32" s="23" t="str">
        <x:v>FIN</x:v>
      </x:c>
      <x:c r="E32" s="23" t="str">
        <x:v>Jakarta HO</x:v>
      </x:c>
      <x:c r="F32" s="23" t="str">
        <x:v>Finance Staff</x:v>
      </x:c>
      <x:c r="G32" s="23" t="str">
        <x:v>Staff</x:v>
      </x:c>
      <x:c r="H32" s="23" t="str">
        <x:v>Contract</x:v>
      </x:c>
      <x:c r="I32" s="23" t="str">
        <x:v>HO</x:v>
      </x:c>
      <x:c r="J32" s="23" t="str">
        <x:v>Non-local</x:v>
      </x:c>
      <x:c r="K32" s="23" t="str">
        <x:v>EMP003</x:v>
      </x:c>
      <x:c r="L32" s="23" t="str">
        <x:v>Active</x:v>
      </x:c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23" t="str">
        <x:v>EMP031</x:v>
      </x:c>
      <x:c r="B33" s="23" t="str">
        <x:v>Anisa Rahma</x:v>
      </x:c>
      <x:c r="C33" s="23" t="str">
        <x:v>MMN</x:v>
      </x:c>
      <x:c r="D33" s="23" t="str">
        <x:v>HR</x:v>
      </x:c>
      <x:c r="E33" s="23" t="str">
        <x:v>Jakarta HO</x:v>
      </x:c>
      <x:c r="F33" s="23" t="str">
        <x:v>HR Staff</x:v>
      </x:c>
      <x:c r="G33" s="23" t="str">
        <x:v>Staff</x:v>
      </x:c>
      <x:c r="H33" s="23" t="str">
        <x:v>Contract</x:v>
      </x:c>
      <x:c r="I33" s="23" t="str">
        <x:v>HO</x:v>
      </x:c>
      <x:c r="J33" s="23" t="str">
        <x:v>Non-local</x:v>
      </x:c>
      <x:c r="K33" s="23" t="str">
        <x:v>EMP017</x:v>
      </x:c>
      <x:c r="L33" s="23" t="str">
        <x:v>Active</x:v>
      </x:c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23" t="str">
        <x:v>EMP032</x:v>
      </x:c>
      <x:c r="B34" s="23" t="str">
        <x:v>Dimas Prakoso</x:v>
      </x:c>
      <x:c r="C34" s="23" t="str">
        <x:v>MMN</x:v>
      </x:c>
      <x:c r="D34" s="23" t="str">
        <x:v>PROC</x:v>
      </x:c>
      <x:c r="E34" s="23" t="str">
        <x:v>Jakarta HO</x:v>
      </x:c>
      <x:c r="F34" s="23" t="str">
        <x:v>Procurement Officer</x:v>
      </x:c>
      <x:c r="G34" s="23" t="str">
        <x:v>Staff</x:v>
      </x:c>
      <x:c r="H34" s="23" t="str">
        <x:v>Permanent</x:v>
      </x:c>
      <x:c r="I34" s="23" t="str">
        <x:v>HO</x:v>
      </x:c>
      <x:c r="J34" s="23" t="str">
        <x:v>Non-local</x:v>
      </x:c>
      <x:c r="K34" s="23" t="str">
        <x:v>EMP018</x:v>
      </x:c>
      <x:c r="L34" s="23" t="str">
        <x:v>Active</x:v>
      </x:c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23" t="str">
        <x:v>EMP033</x:v>
      </x:c>
      <x:c r="B35" s="23" t="str">
        <x:v>Rina Amelia</x:v>
      </x:c>
      <x:c r="C35" s="23" t="str">
        <x:v>MMN</x:v>
      </x:c>
      <x:c r="D35" s="23" t="str">
        <x:v>PROC</x:v>
      </x:c>
      <x:c r="E35" s="23" t="str">
        <x:v>Jakarta HO</x:v>
      </x:c>
      <x:c r="F35" s="23" t="str">
        <x:v>Procurement Staff</x:v>
      </x:c>
      <x:c r="G35" s="23" t="str">
        <x:v>Staff</x:v>
      </x:c>
      <x:c r="H35" s="23" t="str">
        <x:v>Contract</x:v>
      </x:c>
      <x:c r="I35" s="23" t="str">
        <x:v>HO</x:v>
      </x:c>
      <x:c r="J35" s="23" t="str">
        <x:v>Non-local</x:v>
      </x:c>
      <x:c r="K35" s="23" t="str">
        <x:v>EMP018</x:v>
      </x:c>
      <x:c r="L35" s="23" t="str">
        <x:v>Active</x:v>
      </x:c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23" t="str">
        <x:v>EMP034</x:v>
      </x:c>
      <x:c r="B36" s="23" t="str">
        <x:v>Felix Gunawan</x:v>
      </x:c>
      <x:c r="C36" s="23" t="str">
        <x:v>GRP</x:v>
      </x:c>
      <x:c r="D36" s="23" t="str">
        <x:v>LEGAL</x:v>
      </x:c>
      <x:c r="E36" s="23" t="str">
        <x:v>Jakarta HO</x:v>
      </x:c>
      <x:c r="F36" s="23" t="str">
        <x:v>Legal Officer</x:v>
      </x:c>
      <x:c r="G36" s="23" t="str">
        <x:v>Staff</x:v>
      </x:c>
      <x:c r="H36" s="23" t="str">
        <x:v>Permanent</x:v>
      </x:c>
      <x:c r="I36" s="23" t="str">
        <x:v>HO</x:v>
      </x:c>
      <x:c r="J36" s="23" t="str">
        <x:v>Non-local</x:v>
      </x:c>
      <x:c r="K36" s="23" t="str">
        <x:v>EMP004</x:v>
      </x:c>
      <x:c r="L36" s="23" t="str">
        <x:v>Active</x:v>
      </x:c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23" t="str">
        <x:v>EMP035</x:v>
      </x:c>
      <x:c r="B37" s="23" t="str">
        <x:v>Intan Permata</x:v>
      </x:c>
      <x:c r="C37" s="23" t="str">
        <x:v>GRP</x:v>
      </x:c>
      <x:c r="D37" s="23" t="str">
        <x:v>LEGAL</x:v>
      </x:c>
      <x:c r="E37" s="23" t="str">
        <x:v>Jakarta HO</x:v>
      </x:c>
      <x:c r="F37" s="23" t="str">
        <x:v>Legal Staff</x:v>
      </x:c>
      <x:c r="G37" s="23" t="str">
        <x:v>Staff</x:v>
      </x:c>
      <x:c r="H37" s="23" t="str">
        <x:v>Contract</x:v>
      </x:c>
      <x:c r="I37" s="23" t="str">
        <x:v>HO</x:v>
      </x:c>
      <x:c r="J37" s="23" t="str">
        <x:v>Non-local</x:v>
      </x:c>
      <x:c r="K37" s="23" t="str">
        <x:v>EMP004</x:v>
      </x:c>
      <x:c r="L37" s="23" t="str">
        <x:v>Active</x:v>
      </x:c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23" t="str">
        <x:v>EMP036</x:v>
      </x:c>
      <x:c r="B38" s="23" t="str">
        <x:v>Andre Wijaya</x:v>
      </x:c>
      <x:c r="C38" s="23" t="str">
        <x:v>MIN</x:v>
      </x:c>
      <x:c r="D38" s="23" t="str">
        <x:v>OPS</x:v>
      </x:c>
      <x:c r="E38" s="23" t="str">
        <x:v>Jakarta HO</x:v>
      </x:c>
      <x:c r="F38" s="23" t="str">
        <x:v>Operations Officer</x:v>
      </x:c>
      <x:c r="G38" s="23" t="str">
        <x:v>Staff</x:v>
      </x:c>
      <x:c r="H38" s="23" t="str">
        <x:v>Permanent</x:v>
      </x:c>
      <x:c r="I38" s="23" t="str">
        <x:v>HO</x:v>
      </x:c>
      <x:c r="J38" s="23" t="str">
        <x:v>Non-local</x:v>
      </x:c>
      <x:c r="K38" s="23" t="str">
        <x:v>EMP019</x:v>
      </x:c>
      <x:c r="L38" s="23" t="str">
        <x:v>Active</x:v>
      </x:c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23" t="str">
        <x:v>EMP037</x:v>
      </x:c>
      <x:c r="B39" s="23" t="str">
        <x:v>Vina Natalia</x:v>
      </x:c>
      <x:c r="C39" s="23" t="str">
        <x:v>MIN</x:v>
      </x:c>
      <x:c r="D39" s="23" t="str">
        <x:v>HR</x:v>
      </x:c>
      <x:c r="E39" s="23" t="str">
        <x:v>Jakarta HO</x:v>
      </x:c>
      <x:c r="F39" s="23" t="str">
        <x:v>HR Officer</x:v>
      </x:c>
      <x:c r="G39" s="23" t="str">
        <x:v>Staff</x:v>
      </x:c>
      <x:c r="H39" s="23" t="str">
        <x:v>Contract</x:v>
      </x:c>
      <x:c r="I39" s="23" t="str">
        <x:v>HO</x:v>
      </x:c>
      <x:c r="J39" s="23" t="str">
        <x:v>Non-local</x:v>
      </x:c>
      <x:c r="K39" s="23" t="str">
        <x:v>EMP020</x:v>
      </x:c>
      <x:c r="L39" s="23" t="str">
        <x:v>Active</x:v>
      </x:c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23" t="str">
        <x:v>EMP038</x:v>
      </x:c>
      <x:c r="B40" s="23" t="str">
        <x:v>Reza Mahardika</x:v>
      </x:c>
      <x:c r="C40" s="23" t="str">
        <x:v>MIN</x:v>
      </x:c>
      <x:c r="D40" s="23" t="str">
        <x:v>FIN</x:v>
      </x:c>
      <x:c r="E40" s="23" t="str">
        <x:v>Jakarta HO</x:v>
      </x:c>
      <x:c r="F40" s="23" t="str">
        <x:v>Finance Manager</x:v>
      </x:c>
      <x:c r="G40" s="23" t="str">
        <x:v>Manager</x:v>
      </x:c>
      <x:c r="H40" s="23" t="str">
        <x:v>Permanent</x:v>
      </x:c>
      <x:c r="I40" s="23" t="str">
        <x:v>HO</x:v>
      </x:c>
      <x:c r="J40" s="23" t="str">
        <x:v>Non-local</x:v>
      </x:c>
      <x:c r="K40" s="23" t="str">
        <x:v>EMP019</x:v>
      </x:c>
      <x:c r="L40" s="23" t="str">
        <x:v>Active</x:v>
      </x:c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23" t="str">
        <x:v>EMP039</x:v>
      </x:c>
      <x:c r="B41" s="23" t="str">
        <x:v>Cindy Halim</x:v>
      </x:c>
      <x:c r="C41" s="23" t="str">
        <x:v>MIN</x:v>
      </x:c>
      <x:c r="D41" s="23" t="str">
        <x:v>FIN</x:v>
      </x:c>
      <x:c r="E41" s="23" t="str">
        <x:v>Jakarta HO</x:v>
      </x:c>
      <x:c r="F41" s="23" t="str">
        <x:v>Finance Officer</x:v>
      </x:c>
      <x:c r="G41" s="23" t="str">
        <x:v>Staff</x:v>
      </x:c>
      <x:c r="H41" s="23" t="str">
        <x:v>Contract</x:v>
      </x:c>
      <x:c r="I41" s="23" t="str">
        <x:v>HO</x:v>
      </x:c>
      <x:c r="J41" s="23" t="str">
        <x:v>Non-local</x:v>
      </x:c>
      <x:c r="K41" s="23" t="str">
        <x:v>EMP038</x:v>
      </x:c>
      <x:c r="L41" s="23" t="str">
        <x:v>Active</x:v>
      </x:c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">
      <x:c r="A42" s="24" t="str">
        <x:v>EMP040</x:v>
      </x:c>
      <x:c r="B42" s="24" t="str">
        <x:v>Ratna Permadi</x:v>
      </x:c>
      <x:c r="C42" s="24" t="str">
        <x:v>MMN</x:v>
      </x:c>
      <x:c r="D42" s="24" t="str">
        <x:v>HR</x:v>
      </x:c>
      <x:c r="E42" s="24" t="str">
        <x:v>Jakarta HO</x:v>
      </x:c>
      <x:c r="F42" s="24" t="str">
        <x:v>HR Manager</x:v>
      </x:c>
      <x:c r="G42" s="24" t="str">
        <x:v>Manager</x:v>
      </x:c>
      <x:c r="H42" s="24" t="str">
        <x:v>Permanent</x:v>
      </x:c>
      <x:c r="I42" s="24" t="str">
        <x:v>HO</x:v>
      </x:c>
      <x:c r="J42" s="24" t="str">
        <x:v>Non-local</x:v>
      </x:c>
      <x:c r="K42" s="23" t="str">
        <x:v>EMP002</x:v>
      </x:c>
      <x:c r="L42" s="23" t="str">
        <x:v>Active</x:v>
      </x:c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hidden="0" customWidth="1"/>
    <x:col min="2" max="2" width="22" hidden="0" customWidth="1"/>
    <x:col min="3" max="5" width="14" customWidth="1"/>
    <x:col min="6" max="6" width="20" hidden="0" customWidth="1"/>
    <x:col min="7" max="7" width="42" hidden="0" customWidth="1"/>
    <x:col min="8" max="8" width="18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18">
      <x:c r="A1" s="7" t="s">
        <x:v>110</x:v>
      </x:c>
      <x:c r="B1" s="7"/>
      <x:c r="C1" s="7"/>
      <x:c r="D1" s="7"/>
      <x:c r="E1" s="7"/>
      <x:c r="F1" s="7"/>
      <x:c r="G1" s="7"/>
      <x:c r="H1" s="7"/>
    </x:row>
    <x:row r="2" ht="15">
      <x:c r="A2" s="21" t="str">
        <x:v>Employee ID</x:v>
      </x:c>
      <x:c r="B2" s="21" t="str">
        <x:v>Name</x:v>
      </x:c>
      <x:c r="C2" s="21" t="str">
        <x:v>Employment</x:v>
      </x:c>
      <x:c r="D2" s="21" t="str">
        <x:v>Start Date</x:v>
      </x:c>
      <x:c r="E2" s="21" t="str">
        <x:v>End Date</x:v>
      </x:c>
      <x:c r="F2" s="21" t="str">
        <x:v>Alert</x:v>
      </x:c>
      <x:c r="G2" s="21" t="str">
        <x:v>Action Route</x:v>
      </x:c>
      <x:c r="H2" s="21" t="str">
        <x:v>Expected Action</x:v>
      </x:c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3" t="str">
        <x:v>EMP008</x:v>
      </x:c>
      <x:c r="B3" s="23" t="str">
        <x:v>Jhon Tawulo</x:v>
      </x:c>
      <x:c r="C3" s="23" t="str">
        <x:v>Contract</x:v>
      </x:c>
      <x:c r="D3" s="26" t="str">
        <x:v>2026-03-28</x:v>
      </x:c>
      <x:c r="E3" s="26" t="str">
        <x:v>2026-09-27</x:v>
      </x:c>
      <x:c r="F3" s="23" t="str">
        <x:v>EXPIRED</x:v>
      </x:c>
      <x:c r="G3" s="23" t="str">
        <x:v>HR Site → Mining Manager → HR Manager MMN</x:v>
      </x:c>
      <x:c r="H3" s="23" t="str">
        <x:v>Renew / End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23" t="str">
        <x:v>EMP014</x:v>
      </x:c>
      <x:c r="B4" s="23" t="str">
        <x:v>Nina Kleden</x:v>
      </x:c>
      <x:c r="C4" s="23" t="str">
        <x:v>Contract</x:v>
      </x:c>
      <x:c r="D4" s="26" t="str">
        <x:v>2026-03-29</x:v>
      </x:c>
      <x:c r="E4" s="26" t="str">
        <x:v>2026-09-28</x:v>
      </x:c>
      <x:c r="F4" s="23" t="str">
        <x:v>EXPIRES TODAY</x:v>
      </x:c>
      <x:c r="G4" s="23" t="str">
        <x:v>HR Site Supervisor → HR Manager MMN</x:v>
      </x:c>
      <x:c r="H4" s="23" t="str">
        <x:v>Renew / End</x:v>
      </x:c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23" t="str">
        <x:v>EMP030</x:v>
      </x:c>
      <x:c r="B5" s="23" t="str">
        <x:v>Rian Setiaji</x:v>
      </x:c>
      <x:c r="C5" s="23" t="str">
        <x:v>Contract</x:v>
      </x:c>
      <x:c r="D5" s="26" t="str">
        <x:v>2026-04-01</x:v>
      </x:c>
      <x:c r="E5" s="26" t="str">
        <x:v>2026-09-29</x:v>
      </x:c>
      <x:c r="F5" s="23" t="str">
        <x:v>EXPIRES TOMORROW</x:v>
      </x:c>
      <x:c r="G5" s="23" t="str">
        <x:v>Finance Manager MMN → HR Manager MMN</x:v>
      </x:c>
      <x:c r="H5" s="23" t="str">
        <x:v>Renew / End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23" t="str">
        <x:v>EMP021</x:v>
      </x:c>
      <x:c r="B6" s="23" t="str">
        <x:v>Nico Saputra</x:v>
      </x:c>
      <x:c r="C6" s="23" t="str">
        <x:v>Contract</x:v>
      </x:c>
      <x:c r="D6" s="26" t="str">
        <x:v>2026-04-01</x:v>
      </x:c>
      <x:c r="E6" s="26" t="str">
        <x:v>2026-10-05</x:v>
      </x:c>
      <x:c r="F6" s="23" t="str">
        <x:v>EXPIRING SOON</x:v>
      </x:c>
      <x:c r="G6" s="23" t="str">
        <x:v>Industrial Manager → HR Manager MIN</x:v>
      </x:c>
      <x:c r="H6" s="23" t="str">
        <x:v>Renew / End</x:v>
      </x:c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23" t="str">
        <x:v>EMP031</x:v>
      </x:c>
      <x:c r="B7" s="23" t="str">
        <x:v>Anisa Rahma</x:v>
      </x:c>
      <x:c r="C7" s="23" t="str">
        <x:v>Contract</x:v>
      </x:c>
      <x:c r="D7" s="26" t="str">
        <x:v>2026-04-01</x:v>
      </x:c>
      <x:c r="E7" s="26" t="str">
        <x:v>2026-10-15</x:v>
      </x:c>
      <x:c r="F7" s="23" t="str">
        <x:v>EXPIRING SOON</x:v>
      </x:c>
      <x:c r="G7" s="23" t="str">
        <x:v>HR Officer → HR Manager MMN</x:v>
      </x:c>
      <x:c r="H7" s="23" t="str">
        <x:v>Renew / End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3" t="str">
        <x:v>EMP037</x:v>
      </x:c>
      <x:c r="B8" s="23" t="str">
        <x:v>Vina Natalia</x:v>
      </x:c>
      <x:c r="C8" s="23" t="str">
        <x:v>Contract</x:v>
      </x:c>
      <x:c r="D8" s="26" t="str">
        <x:v>2026-04-01</x:v>
      </x:c>
      <x:c r="E8" s="26" t="str">
        <x:v>2026-10-31</x:v>
      </x:c>
      <x:c r="F8" s="23" t="str">
        <x:v>EXPIRING SOON</x:v>
      </x:c>
      <x:c r="G8" s="23" t="str">
        <x:v>HR Manager MIN</x:v>
      </x:c>
      <x:c r="H8" s="23" t="str">
        <x:v>Renew / End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3" t="str">
        <x:v>EMP039</x:v>
      </x:c>
      <x:c r="B9" s="23" t="str">
        <x:v>Cindy Halim</x:v>
      </x:c>
      <x:c r="C9" s="23" t="str">
        <x:v>Contract</x:v>
      </x:c>
      <x:c r="D9" s="26" t="str">
        <x:v>2026-06-01</x:v>
      </x:c>
      <x:c r="E9" s="26" t="str">
        <x:v>2027-05-31</x:v>
      </x:c>
      <x:c r="F9" s="23" t="str">
        <x:v>ACTIVE</x:v>
      </x:c>
      <x:c r="G9" s="23" t="str">
        <x:v>Finance Manager MIN → HR Manager MIN</x:v>
      </x:c>
      <x:c r="H9" s="23" t="str">
        <x:v>No action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23" t="str">
        <x:v>EMP009</x:v>
      </x:c>
      <x:c r="B10" s="23" t="str">
        <x:v>Markus Gabi</x:v>
      </x:c>
      <x:c r="C10" s="23" t="str">
        <x:v>Contract</x:v>
      </x:c>
      <x:c r="D10" s="26" t="str">
        <x:v>2026-06-01</x:v>
      </x:c>
      <x:c r="E10" s="26" t="str">
        <x:v>2027-05-31</x:v>
      </x:c>
      <x:c r="F10" s="23" t="str">
        <x:v>ACTIVE</x:v>
      </x:c>
      <x:c r="G10" s="23" t="str">
        <x:v>Mine Supervisor → HR Site</x:v>
      </x:c>
      <x:c r="H10" s="23" t="str">
        <x:v>No action</x:v>
      </x:c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3" t="str">
        <x:v>EMP012</x:v>
      </x:c>
      <x:c r="B11" s="23" t="str">
        <x:v>Ronaldo Lema</x:v>
      </x:c>
      <x:c r="C11" s="23" t="str">
        <x:v>Contract</x:v>
      </x:c>
      <x:c r="D11" s="26" t="str">
        <x:v>2026-06-01</x:v>
      </x:c>
      <x:c r="E11" s="26" t="str">
        <x:v>2027-05-31</x:v>
      </x:c>
      <x:c r="F11" s="23" t="str">
        <x:v>ACTIVE</x:v>
      </x:c>
      <x:c r="G11" s="23" t="str">
        <x:v>Surveyor → HR Site</x:v>
      </x:c>
      <x:c r="H11" s="23" t="str">
        <x:v>No action</x:v>
      </x:c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3" t="str">
        <x:v>EMP024</x:v>
      </x:c>
      <x:c r="B12" s="23" t="str">
        <x:v>Yakobus Leki</x:v>
      </x:c>
      <x:c r="C12" s="23" t="str">
        <x:v>Contract</x:v>
      </x:c>
      <x:c r="D12" s="26" t="str">
        <x:v>2026-06-01</x:v>
      </x:c>
      <x:c r="E12" s="26" t="str">
        <x:v>2027-05-31</x:v>
      </x:c>
      <x:c r="F12" s="23" t="str">
        <x:v>ACTIVE</x:v>
      </x:c>
      <x:c r="G12" s="23" t="str">
        <x:v>Grade Control → HR Site</x:v>
      </x:c>
      <x:c r="H12" s="23" t="str">
        <x:v>No action</x:v>
      </x:c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3" t="str">
        <x:v>EMP025</x:v>
      </x:c>
      <x:c r="B13" s="23" t="str">
        <x:v>Samuel Dula</x:v>
      </x:c>
      <x:c r="C13" s="23" t="str">
        <x:v>Contract</x:v>
      </x:c>
      <x:c r="D13" s="26" t="str">
        <x:v>2026-06-01</x:v>
      </x:c>
      <x:c r="E13" s="26" t="str">
        <x:v>2027-05-31</x:v>
      </x:c>
      <x:c r="F13" s="23" t="str">
        <x:v>ACTIVE</x:v>
      </x:c>
      <x:c r="G13" s="23" t="str">
        <x:v>Mine Supervisor → HR Site</x:v>
      </x:c>
      <x:c r="H13" s="23" t="str">
        <x:v>No action</x:v>
      </x:c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3" t="str">
        <x:v>EMP026</x:v>
      </x:c>
      <x:c r="B14" s="23" t="str">
        <x:v>Frans Koten</x:v>
      </x:c>
      <x:c r="C14" s="23" t="str">
        <x:v>Contract</x:v>
      </x:c>
      <x:c r="D14" s="26" t="str">
        <x:v>2026-06-01</x:v>
      </x:c>
      <x:c r="E14" s="26" t="str">
        <x:v>2027-05-31</x:v>
      </x:c>
      <x:c r="F14" s="23" t="str">
        <x:v>ACTIVE</x:v>
      </x:c>
      <x:c r="G14" s="23" t="str">
        <x:v>Mine Supervisor → HR Site</x:v>
      </x:c>
      <x:c r="H14" s="23" t="str">
        <x:v>No action</x:v>
      </x:c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24" customWidth="1"/>
    <x:col min="3" max="3" width="14" customWidth="1"/>
    <x:col min="4" max="4" width="18" customWidth="1"/>
    <x:col min="5" max="6" width="12" customWidth="1"/>
    <x:col min="7" max="7" width="16" customWidth="1"/>
    <x:col min="8" max="8" width="28" customWidth="1"/>
  </x:cols>
  <x:sheetData>
    <x:row r="1" ht="18">
      <x:c r="A1" s="7" t="s">
        <x:v>111</x:v>
      </x:c>
      <x:c r="B1" s="7"/>
      <x:c r="C1" s="7"/>
      <x:c r="D1" s="7"/>
      <x:c r="E1" s="7"/>
      <x:c r="F1" s="7"/>
      <x:c r="G1" s="7"/>
      <x:c r="H1" s="7"/>
    </x:row>
    <x:row r="2" ht="15">
      <x:c r="A2" s="3" t="s">
        <x:v>112</x:v>
      </x:c>
      <x:c r="B2" s="3" t="s">
        <x:v>113</x:v>
      </x:c>
      <x:c r="C2" s="3" t="s">
        <x:v>114</x:v>
      </x:c>
      <x:c r="D2" s="3" t="s">
        <x:v>115</x:v>
      </x:c>
      <x:c r="E2" s="3" t="s">
        <x:v>116</x:v>
      </x:c>
      <x:c r="F2" s="3" t="s">
        <x:v>117</x:v>
      </x:c>
      <x:c r="G2" s="3" t="s">
        <x:v>118</x:v>
      </x:c>
      <x:c r="H2" s="3" t="s">
        <x:v>119</x:v>
      </x:c>
    </x:row>
    <x:row r="3" ht="15">
      <x:c r="A3" s="2" t="s">
        <x:v>120</x:v>
      </x:c>
      <x:c r="B3" s="2" t="s">
        <x:v>121</x:v>
      </x:c>
      <x:c r="C3" s="2" t="s">
        <x:v>96</x:v>
      </x:c>
      <x:c r="D3" s="2" t="s">
        <x:v>122</x:v>
      </x:c>
      <x:c r="E3" s="2" t="s">
        <x:v>123</x:v>
      </x:c>
      <x:c r="F3" s="2" t="s">
        <x:v>124</x:v>
      </x:c>
      <x:c r="G3" s="2" t="s">
        <x:v>125</x:v>
      </x:c>
      <x:c r="H3" s="2" t="s">
        <x:v>71</x:v>
      </x:c>
    </x:row>
    <x:row r="4" ht="15">
      <x:c r="A4" s="2" t="s">
        <x:v>126</x:v>
      </x:c>
      <x:c r="B4" s="2" t="s">
        <x:v>127</x:v>
      </x:c>
      <x:c r="C4" s="2" t="s">
        <x:v>81</x:v>
      </x:c>
      <x:c r="D4" s="2" t="s">
        <x:v>128</x:v>
      </x:c>
      <x:c r="E4" s="2" t="s">
        <x:v>129</x:v>
      </x:c>
      <x:c r="F4" s="2" t="s">
        <x:v>130</x:v>
      </x:c>
      <x:c r="G4" s="2" t="s">
        <x:v>131</x:v>
      </x:c>
      <x:c r="H4" s="2" t="s">
        <x:v>132</x:v>
      </x:c>
    </x:row>
    <x:row r="5" ht="15">
      <x:c r="A5" s="2" t="s">
        <x:v>133</x:v>
      </x:c>
      <x:c r="B5" s="2" t="s">
        <x:v>134</x:v>
      </x:c>
      <x:c r="C5" s="2" t="s">
        <x:v>81</x:v>
      </x:c>
      <x:c r="D5" s="2" t="s">
        <x:v>135</x:v>
      </x:c>
      <x:c r="E5" s="2" t="s">
        <x:v>136</x:v>
      </x:c>
      <x:c r="F5" s="2" t="s">
        <x:v>137</x:v>
      </x:c>
      <x:c r="G5" s="2" t="s">
        <x:v>131</x:v>
      </x:c>
      <x:c r="H5" s="2" t="s">
        <x:v>138</x:v>
      </x:c>
    </x:row>
    <x:row r="6" ht="15">
      <x:c r="A6" s="2" t="s">
        <x:v>139</x:v>
      </x:c>
      <x:c r="B6" s="2" t="s">
        <x:v>140</x:v>
      </x:c>
      <x:c r="C6" s="2" t="s">
        <x:v>68</x:v>
      </x:c>
      <x:c r="D6" s="2" t="s">
        <x:v>122</x:v>
      </x:c>
      <x:c r="E6" s="2" t="s">
        <x:v>141</x:v>
      </x:c>
      <x:c r="F6" s="2" t="s">
        <x:v>141</x:v>
      </x:c>
      <x:c r="G6" s="2" t="s">
        <x:v>142</x:v>
      </x:c>
      <x:c r="H6" s="2" t="s">
        <x:v>143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14" hidden="0" customWidth="1"/>
    <x:col min="2" max="2" width="16" hidden="0" customWidth="1"/>
    <x:col min="3" max="3" width="16" hidden="0" customWidth="1"/>
    <x:col min="4" max="4" width="42" hidden="0" customWidth="1"/>
  </x:cols>
  <x:sheetData>
    <x:row r="1" ht="18">
      <x:c r="A1" s="7" t="s">
        <x:v>144</x:v>
      </x:c>
      <x:c r="B1" s="7"/>
      <x:c r="C1" s="7"/>
      <x:c r="D1" s="7"/>
    </x:row>
    <x:row r="2" ht="15">
      <x:c r="A2" s="21" t="str">
        <x:v>Employee ID</x:v>
      </x:c>
      <x:c r="B2" s="21" t="str">
        <x:v>Policy Code</x:v>
      </x:c>
      <x:c r="C2" s="21" t="str">
        <x:v>Effective From</x:v>
      </x:c>
      <x:c r="D2" s="21" t="str">
        <x:v>Notes</x:v>
      </x:c>
    </x:row>
    <x:row r="3">
      <x:c r="A3" s="23" t="str">
        <x:v>EMP001</x:v>
      </x:c>
      <x:c r="B3" s="23" t="str">
        <x:v>EXEC</x:v>
      </x:c>
      <x:c r="C3" s="26" t="str">
        <x:v>2026-08-01</x:v>
      </x:c>
      <x:c r="D3" s="23" t="str">
        <x:v>Group CEO</x:v>
      </x:c>
    </x:row>
    <x:row r="4">
      <x:c r="A4" s="23" t="str">
        <x:v>EMP002</x:v>
      </x:c>
      <x:c r="B4" s="23" t="str">
        <x:v>CAL-HO</x:v>
      </x:c>
      <x:c r="C4" s="26" t="str">
        <x:v>2026-08-01</x:v>
      </x:c>
      <x:c r="D4" s="23" t="str">
        <x:v>GM HR — Jakarta HO</x:v>
      </x:c>
    </x:row>
    <x:row r="5">
      <x:c r="A5" s="23" t="str">
        <x:v>EMP003</x:v>
      </x:c>
      <x:c r="B5" s="23" t="str">
        <x:v>CAL-HO</x:v>
      </x:c>
      <x:c r="C5" s="26" t="str">
        <x:v>2026-08-01</x:v>
      </x:c>
      <x:c r="D5" s="23" t="str">
        <x:v>Finance Manager MMN — Jakarta HO</x:v>
      </x:c>
    </x:row>
    <x:row r="6">
      <x:c r="A6" s="23" t="str">
        <x:v>EMP004</x:v>
      </x:c>
      <x:c r="B6" s="23" t="str">
        <x:v>CAL-HO</x:v>
      </x:c>
      <x:c r="C6" s="26" t="str">
        <x:v>2026-08-01</x:v>
      </x:c>
      <x:c r="D6" s="23" t="str">
        <x:v>GM Legal — Jakarta HO</x:v>
      </x:c>
    </x:row>
    <x:row r="7">
      <x:c r="A7" s="23" t="str">
        <x:v>EMP005</x:v>
      </x:c>
      <x:c r="B7" s="23" t="str">
        <x:v>EXEC</x:v>
      </x:c>
      <x:c r="C7" s="26" t="str">
        <x:v>2026-08-01</x:v>
      </x:c>
      <x:c r="D7" s="23" t="str">
        <x:v>GM Operations — Site Executive</x:v>
      </x:c>
    </x:row>
    <x:row r="8">
      <x:c r="A8" s="23" t="str">
        <x:v>EMP006</x:v>
      </x:c>
      <x:c r="B8" s="23" t="str">
        <x:v>EXEC</x:v>
      </x:c>
      <x:c r="C8" s="26" t="str">
        <x:v>2026-08-01</x:v>
      </x:c>
      <x:c r="D8" s="23" t="str">
        <x:v>KTT — Site</x:v>
      </x:c>
    </x:row>
    <x:row r="9">
      <x:c r="A9" s="23" t="str">
        <x:v>EMP007</x:v>
      </x:c>
      <x:c r="B9" s="23" t="str">
        <x:v>RST-6-2</x:v>
      </x:c>
      <x:c r="C9" s="26" t="str">
        <x:v>2026-08-01</x:v>
      </x:c>
      <x:c r="D9" s="23" t="str">
        <x:v>Mining Manager — Non-local Site</x:v>
      </x:c>
    </x:row>
    <x:row r="10">
      <x:c r="A10" s="23" t="str">
        <x:v>EMP008</x:v>
      </x:c>
      <x:c r="B10" s="23" t="str">
        <x:v>RST-8-2</x:v>
      </x:c>
      <x:c r="C10" s="26" t="str">
        <x:v>2026-08-01</x:v>
      </x:c>
      <x:c r="D10" s="23" t="str">
        <x:v>Mine Supervisor — Local Site</x:v>
      </x:c>
    </x:row>
    <x:row r="11">
      <x:c r="A11" s="23" t="str">
        <x:v>EMP009</x:v>
      </x:c>
      <x:c r="B11" s="23" t="str">
        <x:v>RST-6-2</x:v>
      </x:c>
      <x:c r="C11" s="26" t="str">
        <x:v>2026-08-01</x:v>
      </x:c>
      <x:c r="D11" s="23" t="str">
        <x:v>Production Checker — Local Site</x:v>
      </x:c>
    </x:row>
    <x:row r="12">
      <x:c r="A12" s="23" t="str">
        <x:v>EMP010</x:v>
      </x:c>
      <x:c r="B12" s="23" t="str">
        <x:v>RST-6-2</x:v>
      </x:c>
      <x:c r="C12" s="26" t="str">
        <x:v>2026-08-01</x:v>
      </x:c>
      <x:c r="D12" s="23" t="str">
        <x:v>Hauling Checker — Local Site</x:v>
      </x:c>
    </x:row>
    <x:row r="13">
      <x:c r="A13" s="23" t="str">
        <x:v>EMP011</x:v>
      </x:c>
      <x:c r="B13" s="23" t="str">
        <x:v>RST-6-2</x:v>
      </x:c>
      <x:c r="C13" s="26" t="str">
        <x:v>2026-08-01</x:v>
      </x:c>
      <x:c r="D13" s="23" t="str">
        <x:v>Surveyor — Non-local Site</x:v>
      </x:c>
    </x:row>
    <x:row r="14">
      <x:c r="A14" s="23" t="str">
        <x:v>EMP012</x:v>
      </x:c>
      <x:c r="B14" s="23" t="str">
        <x:v>RST-8-2</x:v>
      </x:c>
      <x:c r="C14" s="26" t="str">
        <x:v>2026-08-01</x:v>
      </x:c>
      <x:c r="D14" s="23" t="str">
        <x:v>Survey Helper — Local Site</x:v>
      </x:c>
    </x:row>
    <x:row r="15">
      <x:c r="A15" s="23" t="str">
        <x:v>EMP013</x:v>
      </x:c>
      <x:c r="B15" s="23" t="str">
        <x:v>RST-8-2</x:v>
      </x:c>
      <x:c r="C15" s="26" t="str">
        <x:v>2026-08-01</x:v>
      </x:c>
      <x:c r="D15" s="23" t="str">
        <x:v>HR Site Supervisor</x:v>
      </x:c>
    </x:row>
    <x:row r="16">
      <x:c r="A16" s="23" t="str">
        <x:v>EMP014</x:v>
      </x:c>
      <x:c r="B16" s="23" t="str">
        <x:v>RST-8-2</x:v>
      </x:c>
      <x:c r="C16" s="26" t="str">
        <x:v>2026-08-01</x:v>
      </x:c>
      <x:c r="D16" s="23" t="str">
        <x:v>HR Site Staff</x:v>
      </x:c>
    </x:row>
    <x:row r="17">
      <x:c r="A17" s="23" t="str">
        <x:v>EMP015</x:v>
      </x:c>
      <x:c r="B17" s="23" t="str">
        <x:v>RST-6-2</x:v>
      </x:c>
      <x:c r="C17" s="26" t="str">
        <x:v>2026-08-01</x:v>
      </x:c>
      <x:c r="D17" s="23" t="str">
        <x:v>HSE Manager — Non-local Site</x:v>
      </x:c>
    </x:row>
    <x:row r="18">
      <x:c r="A18" s="23" t="str">
        <x:v>EMP016</x:v>
      </x:c>
      <x:c r="B18" s="23" t="str">
        <x:v>RST-8-2</x:v>
      </x:c>
      <x:c r="C18" s="26" t="str">
        <x:v>2026-08-01</x:v>
      </x:c>
      <x:c r="D18" s="23" t="str">
        <x:v>Safety Officer — Local Site</x:v>
      </x:c>
    </x:row>
    <x:row r="19">
      <x:c r="A19" s="23" t="str">
        <x:v>EMP017</x:v>
      </x:c>
      <x:c r="B19" s="23" t="str">
        <x:v>CAL-HO</x:v>
      </x:c>
      <x:c r="C19" s="26" t="str">
        <x:v>2026-08-01</x:v>
      </x:c>
      <x:c r="D19" s="23" t="str">
        <x:v>HR Officer — Jakarta HO</x:v>
      </x:c>
    </x:row>
    <x:row r="20">
      <x:c r="A20" s="23" t="str">
        <x:v>EMP018</x:v>
      </x:c>
      <x:c r="B20" s="23" t="str">
        <x:v>CAL-HO</x:v>
      </x:c>
      <x:c r="C20" s="26" t="str">
        <x:v>2026-08-01</x:v>
      </x:c>
      <x:c r="D20" s="23" t="str">
        <x:v>Procurement Manager — Jakarta HO</x:v>
      </x:c>
    </x:row>
    <x:row r="21">
      <x:c r="A21" s="23" t="str">
        <x:v>EMP019</x:v>
      </x:c>
      <x:c r="B21" s="23" t="str">
        <x:v>CAL-HO</x:v>
      </x:c>
      <x:c r="C21" s="26" t="str">
        <x:v>2026-08-01</x:v>
      </x:c>
      <x:c r="D21" s="23" t="str">
        <x:v>Industrial Manager — Jakarta HO</x:v>
      </x:c>
    </x:row>
    <x:row r="22">
      <x:c r="A22" s="23" t="str">
        <x:v>EMP020</x:v>
      </x:c>
      <x:c r="B22" s="23" t="str">
        <x:v>CAL-HO</x:v>
      </x:c>
      <x:c r="C22" s="26" t="str">
        <x:v>2026-08-01</x:v>
      </x:c>
      <x:c r="D22" s="23" t="str">
        <x:v>HR Manager — Jakarta HO</x:v>
      </x:c>
    </x:row>
    <x:row r="23">
      <x:c r="A23" s="23" t="str">
        <x:v>EMP021</x:v>
      </x:c>
      <x:c r="B23" s="23" t="str">
        <x:v>CAL-HO</x:v>
      </x:c>
      <x:c r="C23" s="26" t="str">
        <x:v>2026-08-01</x:v>
      </x:c>
      <x:c r="D23" s="23" t="str">
        <x:v>Operations Staff — Jakarta HO</x:v>
      </x:c>
    </x:row>
    <x:row r="24">
      <x:c r="A24" s="23" t="str">
        <x:v>EMP022</x:v>
      </x:c>
      <x:c r="B24" s="23" t="str">
        <x:v>CAL-HO</x:v>
      </x:c>
      <x:c r="C24" s="26" t="str">
        <x:v>2026-08-01</x:v>
      </x:c>
      <x:c r="D24" s="23" t="str">
        <x:v>Finance Staff — Jakarta HO</x:v>
      </x:c>
    </x:row>
    <x:row r="25">
      <x:c r="A25" s="23" t="str">
        <x:v>EMP023</x:v>
      </x:c>
      <x:c r="B25" s="23" t="str">
        <x:v>RST-6-2</x:v>
      </x:c>
      <x:c r="C25" s="26" t="str">
        <x:v>2026-08-01</x:v>
      </x:c>
      <x:c r="D25" s="23" t="str">
        <x:v>Grade Control — Non-local Site</x:v>
      </x:c>
    </x:row>
    <x:row r="26">
      <x:c r="A26" s="23" t="str">
        <x:v>EMP024</x:v>
      </x:c>
      <x:c r="B26" s="23" t="str">
        <x:v>RST-8-2</x:v>
      </x:c>
      <x:c r="C26" s="26" t="str">
        <x:v>2026-08-01</x:v>
      </x:c>
      <x:c r="D26" s="23" t="str">
        <x:v>Sampling Crew — Local Site</x:v>
      </x:c>
    </x:row>
    <x:row r="27">
      <x:c r="A27" s="23" t="str">
        <x:v>EMP025</x:v>
      </x:c>
      <x:c r="B27" s="23" t="str">
        <x:v>RST-8-2</x:v>
      </x:c>
      <x:c r="C27" s="26" t="str">
        <x:v>2026-08-01</x:v>
      </x:c>
      <x:c r="D27" s="23" t="str">
        <x:v>Production Checker — Local Site</x:v>
      </x:c>
    </x:row>
    <x:row r="28">
      <x:c r="A28" s="23" t="str">
        <x:v>EMP026</x:v>
      </x:c>
      <x:c r="B28" s="23" t="str">
        <x:v>RST-6-2</x:v>
      </x:c>
      <x:c r="C28" s="26" t="str">
        <x:v>2026-08-01</x:v>
      </x:c>
      <x:c r="D28" s="23" t="str">
        <x:v>Hauling Checker — Local Site / Day-Night</x:v>
      </x:c>
    </x:row>
    <x:row r="29">
      <x:c r="A29" s="23" t="str">
        <x:v>EMP027</x:v>
      </x:c>
      <x:c r="B29" s="23" t="str">
        <x:v>RST-8-2</x:v>
      </x:c>
      <x:c r="C29" s="26" t="str">
        <x:v>2026-08-01</x:v>
      </x:c>
      <x:c r="D29" s="23" t="str">
        <x:v>Survey Helper — Local Site</x:v>
      </x:c>
    </x:row>
    <x:row r="30">
      <x:c r="A30" s="23" t="str">
        <x:v>EMP028</x:v>
      </x:c>
      <x:c r="B30" s="23" t="str">
        <x:v>RST-8-2</x:v>
      </x:c>
      <x:c r="C30" s="26" t="str">
        <x:v>2026-08-01</x:v>
      </x:c>
      <x:c r="D30" s="23" t="str">
        <x:v>Sampling Helper — Local Site</x:v>
      </x:c>
    </x:row>
    <x:row r="31">
      <x:c r="A31" s="23" t="str">
        <x:v>EMP029</x:v>
      </x:c>
      <x:c r="B31" s="23" t="str">
        <x:v>CAL-HO</x:v>
      </x:c>
      <x:c r="C31" s="26" t="str">
        <x:v>2026-08-01</x:v>
      </x:c>
      <x:c r="D31" s="23" t="str">
        <x:v>Finance Officer — Jakarta HO</x:v>
      </x:c>
    </x:row>
    <x:row r="32">
      <x:c r="A32" s="23" t="str">
        <x:v>EMP030</x:v>
      </x:c>
      <x:c r="B32" s="23" t="str">
        <x:v>CAL-HO</x:v>
      </x:c>
      <x:c r="C32" s="26" t="str">
        <x:v>2026-08-01</x:v>
      </x:c>
      <x:c r="D32" s="23" t="str">
        <x:v>Finance Staff — Jakarta HO</x:v>
      </x:c>
    </x:row>
    <x:row r="33">
      <x:c r="A33" s="23" t="str">
        <x:v>EMP031</x:v>
      </x:c>
      <x:c r="B33" s="23" t="str">
        <x:v>CAL-HO</x:v>
      </x:c>
      <x:c r="C33" s="26" t="str">
        <x:v>2026-08-01</x:v>
      </x:c>
      <x:c r="D33" s="23" t="str">
        <x:v>HR Staff — Jakarta HO</x:v>
      </x:c>
    </x:row>
    <x:row r="34">
      <x:c r="A34" s="23" t="str">
        <x:v>EMP032</x:v>
      </x:c>
      <x:c r="B34" s="23" t="str">
        <x:v>CAL-HO</x:v>
      </x:c>
      <x:c r="C34" s="26" t="str">
        <x:v>2026-08-01</x:v>
      </x:c>
      <x:c r="D34" s="23" t="str">
        <x:v>Procurement Officer — Jakarta HO</x:v>
      </x:c>
    </x:row>
    <x:row r="35">
      <x:c r="A35" s="23" t="str">
        <x:v>EMP033</x:v>
      </x:c>
      <x:c r="B35" s="23" t="str">
        <x:v>CAL-HO</x:v>
      </x:c>
      <x:c r="C35" s="26" t="str">
        <x:v>2026-08-01</x:v>
      </x:c>
      <x:c r="D35" s="23" t="str">
        <x:v>Procurement Staff — Jakarta HO</x:v>
      </x:c>
    </x:row>
    <x:row r="36">
      <x:c r="A36" s="23" t="str">
        <x:v>EMP034</x:v>
      </x:c>
      <x:c r="B36" s="23" t="str">
        <x:v>CAL-HO</x:v>
      </x:c>
      <x:c r="C36" s="26" t="str">
        <x:v>2026-08-01</x:v>
      </x:c>
      <x:c r="D36" s="23" t="str">
        <x:v>Legal Officer — Jakarta HO</x:v>
      </x:c>
    </x:row>
    <x:row r="37">
      <x:c r="A37" s="23" t="str">
        <x:v>EMP035</x:v>
      </x:c>
      <x:c r="B37" s="23" t="str">
        <x:v>CAL-HO</x:v>
      </x:c>
      <x:c r="C37" s="26" t="str">
        <x:v>2026-08-01</x:v>
      </x:c>
      <x:c r="D37" s="23" t="str">
        <x:v>Legal Staff — Jakarta HO</x:v>
      </x:c>
    </x:row>
    <x:row r="38">
      <x:c r="A38" s="23" t="str">
        <x:v>EMP036</x:v>
      </x:c>
      <x:c r="B38" s="23" t="str">
        <x:v>CAL-HO</x:v>
      </x:c>
      <x:c r="C38" s="26" t="str">
        <x:v>2026-08-01</x:v>
      </x:c>
      <x:c r="D38" s="23" t="str">
        <x:v>Operations Officer — Jakarta HO</x:v>
      </x:c>
    </x:row>
    <x:row r="39">
      <x:c r="A39" s="23" t="str">
        <x:v>EMP037</x:v>
      </x:c>
      <x:c r="B39" s="23" t="str">
        <x:v>CAL-HO</x:v>
      </x:c>
      <x:c r="C39" s="26" t="str">
        <x:v>2026-08-01</x:v>
      </x:c>
      <x:c r="D39" s="23" t="str">
        <x:v>HR Officer — Jakarta HO</x:v>
      </x:c>
    </x:row>
    <x:row r="40">
      <x:c r="A40" s="23" t="str">
        <x:v>EMP038</x:v>
      </x:c>
      <x:c r="B40" s="23" t="str">
        <x:v>CAL-HO</x:v>
      </x:c>
      <x:c r="C40" s="26" t="str">
        <x:v>2026-08-01</x:v>
      </x:c>
      <x:c r="D40" s="23" t="str">
        <x:v>Finance Manager — Jakarta HO</x:v>
      </x:c>
    </x:row>
    <x:row r="41">
      <x:c r="A41" s="23" t="str">
        <x:v>EMP039</x:v>
      </x:c>
      <x:c r="B41" s="23" t="str">
        <x:v>CAL-HO</x:v>
      </x:c>
      <x:c r="C41" s="26" t="str">
        <x:v>2026-08-01</x:v>
      </x:c>
      <x:c r="D41" s="23" t="str">
        <x:v>Finance Officer — Jakarta HO</x:v>
      </x:c>
    </x:row>
    <x:row r="42">
      <x:c r="A42" s="23" t="str">
        <x:v>EMP040</x:v>
      </x:c>
      <x:c r="B42" s="23" t="str">
        <x:v>CAL-HO</x:v>
      </x:c>
      <x:c r="C42" s="26" t="str">
        <x:v>2026-08-01</x:v>
      </x:c>
      <x:c r="D42" s="23" t="str">
        <x:v>HR Manager — Jakarta HO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2" width="12" customWidth="1"/>
    <x:col min="3" max="3" width="18" hidden="0" customWidth="1"/>
    <x:col min="4" max="5" width="14" customWidth="1"/>
    <x:col min="6" max="6" width="10" hidden="0" customWidth="1"/>
    <x:col min="7" max="7" width="14" hidden="0" customWidth="1"/>
    <x:col min="8" max="8" width="44" hidden="0" customWidth="1"/>
    <x:col min="9" max="9" width="30" hidden="0" customWidth="1"/>
    <x:col min="1" max="1" width="12" hidden="0" customWidth="1"/>
    <x:col min="2" max="2" width="12" hidden="0" customWidth="1"/>
    <x:col min="4" max="4" width="14" hidden="0" customWidth="1"/>
    <x:col min="5" max="5" width="14" hidden="0" customWidth="1"/>
  </x:cols>
  <x:sheetData>
    <x:row r="1" ht="18">
      <x:c r="A1" s="7" t="s">
        <x:v>145</x:v>
      </x:c>
      <x:c r="B1" s="7"/>
      <x:c r="C1" s="7"/>
      <x:c r="D1" s="7"/>
      <x:c r="E1" s="7"/>
      <x:c r="F1" s="7"/>
      <x:c r="G1" s="7"/>
      <x:c r="H1" s="7"/>
      <x:c r="I1" s="7"/>
    </x:row>
    <x:row r="2" ht="15">
      <x:c r="A2" s="21" t="str">
        <x:v>Request ID</x:v>
      </x:c>
      <x:c r="B2" s="21" t="str">
        <x:v>Employee ID</x:v>
      </x:c>
      <x:c r="C2" s="21" t="str">
        <x:v>Leave Type</x:v>
      </x:c>
      <x:c r="D2" s="21" t="str">
        <x:v>Start</x:v>
      </x:c>
      <x:c r="E2" s="21" t="str">
        <x:v>End</x:v>
      </x:c>
      <x:c r="F2" s="21" t="str">
        <x:v>Days</x:v>
      </x:c>
      <x:c r="G2" s="21" t="str">
        <x:v>Status</x:v>
      </x:c>
      <x:c r="H2" s="21" t="str">
        <x:v>Approval Route</x:v>
      </x:c>
      <x:c r="I2" s="21" t="str">
        <x:v>Scenario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5">
      <x:c r="A3" s="28" t="str">
        <x:v>LV-001</x:v>
      </x:c>
      <x:c r="B3" s="28" t="str">
        <x:v>EMP009</x:v>
      </x:c>
      <x:c r="C3" s="28" t="str">
        <x:v>Annual Leave</x:v>
      </x:c>
      <x:c r="D3" s="28" t="str">
        <x:v>2026-09-15</x:v>
      </x:c>
      <x:c r="E3" s="28" t="str">
        <x:v>2026-09-18</x:v>
      </x:c>
      <x:c r="F3" s="28" t="n">
        <x:v>4</x:v>
      </x:c>
      <x:c r="G3" s="28" t="str">
        <x:v>APPROVED</x:v>
      </x:c>
      <x:c r="H3" s="28" t="str">
        <x:v>Mine Supervisor → Mining Manager → HR Site</x:v>
      </x:c>
      <x:c r="I3" s="28" t="str">
        <x:v>Site non-staff annual leave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>
      <x:c r="A4" s="28" t="str">
        <x:v>LV-002</x:v>
      </x:c>
      <x:c r="B4" s="28" t="str">
        <x:v>EMP013</x:v>
      </x:c>
      <x:c r="C4" s="28" t="str">
        <x:v>Permit / Ijin</x:v>
      </x:c>
      <x:c r="D4" s="28" t="str">
        <x:v>2026-09-22</x:v>
      </x:c>
      <x:c r="E4" s="28" t="str">
        <x:v>2026-09-22</x:v>
      </x:c>
      <x:c r="F4" s="28" t="n">
        <x:v>1</x:v>
      </x:c>
      <x:c r="G4" s="28" t="str">
        <x:v>APPROVED</x:v>
      </x:c>
      <x:c r="H4" s="28" t="str">
        <x:v>HR Manager MMN</x:v>
      </x:c>
      <x:c r="I4" s="28" t="str">
        <x:v>HR Site Supervisor permit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5">
      <x:c r="A5" s="28" t="str">
        <x:v>LV-003</x:v>
      </x:c>
      <x:c r="B5" s="28" t="str">
        <x:v>EMP017</x:v>
      </x:c>
      <x:c r="C5" s="28" t="str">
        <x:v>Sick Leave</x:v>
      </x:c>
      <x:c r="D5" s="28" t="str">
        <x:v>2026-09-10</x:v>
      </x:c>
      <x:c r="E5" s="28" t="str">
        <x:v>2026-09-11</x:v>
      </x:c>
      <x:c r="F5" s="28" t="n">
        <x:v>2</x:v>
      </x:c>
      <x:c r="G5" s="28" t="str">
        <x:v>RECORDED</x:v>
      </x:c>
      <x:c r="H5" s="28" t="str">
        <x:v>HR Manager MMN</x:v>
      </x:c>
      <x:c r="I5" s="28" t="str">
        <x:v>HO HR sick leave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5">
      <x:c r="A6" s="28" t="str">
        <x:v>LV-004</x:v>
      </x:c>
      <x:c r="B6" s="28" t="str">
        <x:v>EMP021</x:v>
      </x:c>
      <x:c r="C6" s="28" t="str">
        <x:v>Annual Leave</x:v>
      </x:c>
      <x:c r="D6" s="28" t="str">
        <x:v>2026-09-29</x:v>
      </x:c>
      <x:c r="E6" s="28" t="str">
        <x:v>2026-09-30</x:v>
      </x:c>
      <x:c r="F6" s="28" t="n">
        <x:v>2</x:v>
      </x:c>
      <x:c r="G6" s="28" t="str">
        <x:v>PENDING</x:v>
      </x:c>
      <x:c r="H6" s="28" t="str">
        <x:v>Industrial Manager → HR Manager MIN</x:v>
      </x:c>
      <x:c r="I6" s="28" t="str">
        <x:v>MIN HO pending approval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5">
      <x:c r="A7" s="28" t="str">
        <x:v>LV-005</x:v>
      </x:c>
      <x:c r="B7" s="28" t="str">
        <x:v>EMP010</x:v>
      </x:c>
      <x:c r="C7" s="28" t="str">
        <x:v>Permit / Ijin</x:v>
      </x:c>
      <x:c r="D7" s="28" t="str">
        <x:v>2026-08-20</x:v>
      </x:c>
      <x:c r="E7" s="28" t="str">
        <x:v>2026-08-20</x:v>
      </x:c>
      <x:c r="F7" s="28" t="n">
        <x:v>1</x:v>
      </x:c>
      <x:c r="G7" s="28" t="str">
        <x:v>REJECTED</x:v>
      </x:c>
      <x:c r="H7" s="28" t="str">
        <x:v>Mine Supervisor → Mining Manager</x:v>
      </x:c>
      <x:c r="I7" s="28" t="str">
        <x:v>Rejected site permit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8" t="str">
        <x:v>LV-006</x:v>
      </x:c>
      <x:c r="B8" s="28" t="str">
        <x:v>EMP030</x:v>
      </x:c>
      <x:c r="C8" s="28" t="str">
        <x:v>Annual Leave</x:v>
      </x:c>
      <x:c r="D8" s="28" t="str">
        <x:v>2026-09-24</x:v>
      </x:c>
      <x:c r="E8" s="28" t="str">
        <x:v>2026-09-25</x:v>
      </x:c>
      <x:c r="F8" s="28" t="n">
        <x:v>2</x:v>
      </x:c>
      <x:c r="G8" s="28" t="str">
        <x:v>APPROVED</x:v>
      </x:c>
      <x:c r="H8" s="28" t="str">
        <x:v>Finance Manager MMN → HR Manager MMN</x:v>
      </x:c>
      <x:c r="I8" s="28" t="str">
        <x:v>MMN HO Finance leave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8" t="str">
        <x:v>LV-007</x:v>
      </x:c>
      <x:c r="B9" s="28" t="str">
        <x:v>EMP033</x:v>
      </x:c>
      <x:c r="C9" s="28" t="str">
        <x:v>Permit / Ijin</x:v>
      </x:c>
      <x:c r="D9" s="28" t="str">
        <x:v>2026-09-26</x:v>
      </x:c>
      <x:c r="E9" s="28" t="str">
        <x:v>2026-09-26</x:v>
      </x:c>
      <x:c r="F9" s="28" t="n">
        <x:v>1</x:v>
      </x:c>
      <x:c r="G9" s="28" t="str">
        <x:v>APPROVED</x:v>
      </x:c>
      <x:c r="H9" s="28" t="str">
        <x:v>Procurement Manager → HR Manager MMN</x:v>
      </x:c>
      <x:c r="I9" s="28" t="str">
        <x:v>MMN HO Procurement permit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28" t="str">
        <x:v>LV-008</x:v>
      </x:c>
      <x:c r="B10" s="28" t="str">
        <x:v>EMP035</x:v>
      </x:c>
      <x:c r="C10" s="28" t="str">
        <x:v>Annual Leave</x:v>
      </x:c>
      <x:c r="D10" s="28" t="str">
        <x:v>2026-10-01</x:v>
      </x:c>
      <x:c r="E10" s="28" t="str">
        <x:v>2026-10-02</x:v>
      </x:c>
      <x:c r="F10" s="28" t="n">
        <x:v>2</x:v>
      </x:c>
      <x:c r="G10" s="28" t="str">
        <x:v>PENDING</x:v>
      </x:c>
      <x:c r="H10" s="28" t="str">
        <x:v>GM Legal → HR</x:v>
      </x:c>
      <x:c r="I10" s="28" t="str">
        <x:v>Group Legal pending leave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8" t="str">
        <x:v>LV-009</x:v>
      </x:c>
      <x:c r="B11" s="28" t="str">
        <x:v>EMP037</x:v>
      </x:c>
      <x:c r="C11" s="28" t="str">
        <x:v>Sick Leave</x:v>
      </x:c>
      <x:c r="D11" s="28" t="str">
        <x:v>2026-09-17</x:v>
      </x:c>
      <x:c r="E11" s="28" t="str">
        <x:v>2026-09-17</x:v>
      </x:c>
      <x:c r="F11" s="28" t="n">
        <x:v>1</x:v>
      </x:c>
      <x:c r="G11" s="28" t="str">
        <x:v>RECORDED</x:v>
      </x:c>
      <x:c r="H11" s="28" t="str">
        <x:v>HR Manager MIN</x:v>
      </x:c>
      <x:c r="I11" s="28" t="str">
        <x:v>MIN HR sick leave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8" t="str">
        <x:v>LV-010</x:v>
      </x:c>
      <x:c r="B12" s="28" t="str">
        <x:v>EMP024</x:v>
      </x:c>
      <x:c r="C12" s="28" t="str">
        <x:v>Permit / Ijin</x:v>
      </x:c>
      <x:c r="D12" s="28" t="str">
        <x:v>2026-09-20</x:v>
      </x:c>
      <x:c r="E12" s="28" t="str">
        <x:v>2026-09-20</x:v>
      </x:c>
      <x:c r="F12" s="28" t="n">
        <x:v>1</x:v>
      </x:c>
      <x:c r="G12" s="28" t="str">
        <x:v>APPROVED</x:v>
      </x:c>
      <x:c r="H12" s="28" t="str">
        <x:v>Grade Control → HR Site</x:v>
      </x:c>
      <x:c r="I12" s="28" t="str">
        <x:v>Sampling crew permit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2" width="12" customWidth="1"/>
    <x:col min="3" max="3" width="10" hidden="0" customWidth="1"/>
    <x:col min="4" max="4" width="14" hidden="0" customWidth="1"/>
    <x:col min="5" max="6" width="10" customWidth="1"/>
    <x:col min="7" max="7" width="14" hidden="0" customWidth="1"/>
    <x:col min="8" max="8" width="8" hidden="0" customWidth="1"/>
    <x:col min="9" max="9" width="10" hidden="0" customWidth="1"/>
    <x:col min="10" max="10" width="12" hidden="0" customWidth="1"/>
    <x:col min="11" max="11" width="32" hidden="0" customWidth="1"/>
    <x:col min="1" max="1" width="12" hidden="0" customWidth="1"/>
    <x:col min="2" max="2" width="12" hidden="0" customWidth="1"/>
    <x:col min="5" max="5" width="10" hidden="0" customWidth="1"/>
    <x:col min="6" max="6" width="10" hidden="0" customWidth="1"/>
  </x:cols>
  <x:sheetData>
    <x:row r="1" ht="18">
      <x:c r="A1" s="7" t="s">
        <x:v>146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15">
      <x:c r="A2" s="21" t="str">
        <x:v>Period</x:v>
      </x:c>
      <x:c r="B2" s="21" t="str">
        <x:v>Employee ID</x:v>
      </x:c>
      <x:c r="C2" s="21" t="str">
        <x:v>HO/Site</x:v>
      </x:c>
      <x:c r="D2" s="21" t="str">
        <x:v>Roster</x:v>
      </x:c>
      <x:c r="E2" s="21" t="str">
        <x:v>Present</x:v>
      </x:c>
      <x:c r="F2" s="21" t="str">
        <x:v>Absent</x:v>
      </x:c>
      <x:c r="G2" s="21" t="str">
        <x:v>Leave/Permit</x:v>
      </x:c>
      <x:c r="H2" s="21" t="str">
        <x:v>Off</x:v>
      </x:c>
      <x:c r="I2" s="21" t="str">
        <x:v>OT Hours</x:v>
      </x:c>
      <x:c r="J2" s="21" t="str">
        <x:v>Night Hours</x:v>
      </x:c>
      <x:c r="K2" s="21" t="str">
        <x:v>Scenario</x:v>
      </x:c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5">
      <x:c r="A3" s="28" t="str">
        <x:v>2026-08</x:v>
      </x:c>
      <x:c r="B3" s="28" t="str">
        <x:v>EMP009</x:v>
      </x:c>
      <x:c r="C3" s="28" t="str">
        <x:v>Site</x:v>
      </x:c>
      <x:c r="D3" s="28" t="str">
        <x:v>RST-6-2</x:v>
      </x:c>
      <x:c r="E3" s="28" t="n">
        <x:v>20</x:v>
      </x:c>
      <x:c r="F3" s="28" t="n">
        <x:v>1</x:v>
      </x:c>
      <x:c r="G3" s="28" t="n">
        <x:v>0</x:v>
      </x:c>
      <x:c r="H3" s="28" t="n">
        <x:v>4</x:v>
      </x:c>
      <x:c r="I3" s="28" t="n">
        <x:v>24</x:v>
      </x:c>
      <x:c r="J3" s="28" t="n">
        <x:v>12</x:v>
      </x:c>
      <x:c r="K3" s="28" t="str">
        <x:v>Production Checker + OT/night</x:v>
      </x:c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>
      <x:c r="A4" s="28" t="str">
        <x:v>2026-09</x:v>
      </x:c>
      <x:c r="B4" s="28" t="str">
        <x:v>EMP009</x:v>
      </x:c>
      <x:c r="C4" s="28" t="str">
        <x:v>Site</x:v>
      </x:c>
      <x:c r="D4" s="28" t="str">
        <x:v>RST-6-2</x:v>
      </x:c>
      <x:c r="E4" s="28" t="n">
        <x:v>16</x:v>
      </x:c>
      <x:c r="F4" s="28" t="n">
        <x:v>0</x:v>
      </x:c>
      <x:c r="G4" s="28" t="n">
        <x:v>4</x:v>
      </x:c>
      <x:c r="H4" s="28" t="n">
        <x:v>4</x:v>
      </x:c>
      <x:c r="I4" s="28" t="n">
        <x:v>18</x:v>
      </x:c>
      <x:c r="J4" s="28" t="n">
        <x:v>8</x:v>
      </x:c>
      <x:c r="K4" s="28" t="str">
        <x:v>Annual leave affects attendance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5">
      <x:c r="A5" s="28" t="str">
        <x:v>2026-08</x:v>
      </x:c>
      <x:c r="B5" s="28" t="str">
        <x:v>EMP013</x:v>
      </x:c>
      <x:c r="C5" s="28" t="str">
        <x:v>Site</x:v>
      </x:c>
      <x:c r="D5" s="28" t="str">
        <x:v>RST-8-2</x:v>
      </x:c>
      <x:c r="E5" s="28" t="n">
        <x:v>23</x:v>
      </x:c>
      <x:c r="F5" s="28" t="n">
        <x:v>0</x:v>
      </x:c>
      <x:c r="G5" s="28" t="n">
        <x:v>0</x:v>
      </x:c>
      <x:c r="H5" s="28" t="n">
        <x:v>5</x:v>
      </x:c>
      <x:c r="I5" s="28" t="n">
        <x:v>10</x:v>
      </x:c>
      <x:c r="J5" s="28" t="n">
        <x:v>2</x:v>
      </x:c>
      <x:c r="K5" s="28" t="str">
        <x:v>HR Site Supervisor</x:v>
      </x:c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5">
      <x:c r="A6" s="28" t="str">
        <x:v>2026-09</x:v>
      </x:c>
      <x:c r="B6" s="28" t="str">
        <x:v>EMP013</x:v>
      </x:c>
      <x:c r="C6" s="28" t="str">
        <x:v>Site</x:v>
      </x:c>
      <x:c r="D6" s="28" t="str">
        <x:v>RST-8-2</x:v>
      </x:c>
      <x:c r="E6" s="28" t="n">
        <x:v>21</x:v>
      </x:c>
      <x:c r="F6" s="28" t="n">
        <x:v>0</x:v>
      </x:c>
      <x:c r="G6" s="28" t="n">
        <x:v>1</x:v>
      </x:c>
      <x:c r="H6" s="28" t="n">
        <x:v>4</x:v>
      </x:c>
      <x:c r="I6" s="28" t="n">
        <x:v>8</x:v>
      </x:c>
      <x:c r="J6" s="28" t="n">
        <x:v>1</x:v>
      </x:c>
      <x:c r="K6" s="28" t="str">
        <x:v>1 permit day</x:v>
      </x:c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5">
      <x:c r="A7" s="28" t="str">
        <x:v>2026-08</x:v>
      </x:c>
      <x:c r="B7" s="28" t="str">
        <x:v>EMP017</x:v>
      </x:c>
      <x:c r="C7" s="28" t="str">
        <x:v>HO</x:v>
      </x:c>
      <x:c r="D7" s="28" t="str">
        <x:v>CAL-HO</x:v>
      </x:c>
      <x:c r="E7" s="28" t="n">
        <x:v>21</x:v>
      </x:c>
      <x:c r="F7" s="28" t="n">
        <x:v>0</x:v>
      </x:c>
      <x:c r="G7" s="28" t="n">
        <x:v>0</x:v>
      </x:c>
      <x:c r="H7" s="28" t="n">
        <x:v>10</x:v>
      </x:c>
      <x:c r="I7" s="28" t="n">
        <x:v>3</x:v>
      </x:c>
      <x:c r="J7" s="28" t="n">
        <x:v>0</x:v>
      </x:c>
      <x:c r="K7" s="28" t="str">
        <x:v>HR Officer HO</x:v>
      </x:c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5">
      <x:c r="A8" s="28" t="str">
        <x:v>2026-09</x:v>
      </x:c>
      <x:c r="B8" s="28" t="str">
        <x:v>EMP017</x:v>
      </x:c>
      <x:c r="C8" s="28" t="str">
        <x:v>HO</x:v>
      </x:c>
      <x:c r="D8" s="28" t="str">
        <x:v>CAL-HO</x:v>
      </x:c>
      <x:c r="E8" s="28" t="n">
        <x:v>18</x:v>
      </x:c>
      <x:c r="F8" s="28" t="n">
        <x:v>0</x:v>
      </x:c>
      <x:c r="G8" s="28" t="n">
        <x:v>2</x:v>
      </x:c>
      <x:c r="H8" s="28" t="n">
        <x:v>8</x:v>
      </x:c>
      <x:c r="I8" s="28" t="n">
        <x:v>2</x:v>
      </x:c>
      <x:c r="J8" s="28" t="n">
        <x:v>0</x:v>
      </x:c>
      <x:c r="K8" s="28" t="str">
        <x:v>2 sick days</x:v>
      </x:c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5">
      <x:c r="A9" s="28" t="str">
        <x:v>2026-08</x:v>
      </x:c>
      <x:c r="B9" s="28" t="str">
        <x:v>EMP030</x:v>
      </x:c>
      <x:c r="C9" s="28" t="str">
        <x:v>HO</x:v>
      </x:c>
      <x:c r="D9" s="28" t="str">
        <x:v>CAL-HO</x:v>
      </x:c>
      <x:c r="E9" s="28" t="n">
        <x:v>21</x:v>
      </x:c>
      <x:c r="F9" s="28" t="n">
        <x:v>0</x:v>
      </x:c>
      <x:c r="G9" s="28" t="n">
        <x:v>0</x:v>
      </x:c>
      <x:c r="H9" s="28" t="n">
        <x:v>10</x:v>
      </x:c>
      <x:c r="I9" s="28" t="n">
        <x:v>4</x:v>
      </x:c>
      <x:c r="J9" s="28" t="n">
        <x:v>0</x:v>
      </x:c>
      <x:c r="K9" s="28" t="str">
        <x:v>Finance Staff HO</x:v>
      </x:c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5">
      <x:c r="A10" s="28" t="str">
        <x:v>2026-09</x:v>
      </x:c>
      <x:c r="B10" s="28" t="str">
        <x:v>EMP030</x:v>
      </x:c>
      <x:c r="C10" s="28" t="str">
        <x:v>HO</x:v>
      </x:c>
      <x:c r="D10" s="28" t="str">
        <x:v>CAL-HO</x:v>
      </x:c>
      <x:c r="E10" s="28" t="n">
        <x:v>19</x:v>
      </x:c>
      <x:c r="F10" s="28" t="n">
        <x:v>0</x:v>
      </x:c>
      <x:c r="G10" s="28" t="n">
        <x:v>2</x:v>
      </x:c>
      <x:c r="H10" s="28" t="n">
        <x:v>7</x:v>
      </x:c>
      <x:c r="I10" s="28" t="n">
        <x:v>2</x:v>
      </x:c>
      <x:c r="J10" s="28" t="n">
        <x:v>0</x:v>
      </x:c>
      <x:c r="K10" s="28" t="str">
        <x:v>2 annual leave days</x:v>
      </x:c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8" t="str">
        <x:v>2026-08</x:v>
      </x:c>
      <x:c r="B11" s="28" t="str">
        <x:v>EMP024</x:v>
      </x:c>
      <x:c r="C11" s="28" t="str">
        <x:v>Site</x:v>
      </x:c>
      <x:c r="D11" s="28" t="str">
        <x:v>RST-8-2</x:v>
      </x:c>
      <x:c r="E11" s="28" t="n">
        <x:v>22</x:v>
      </x:c>
      <x:c r="F11" s="28" t="n">
        <x:v>0</x:v>
      </x:c>
      <x:c r="G11" s="28" t="n">
        <x:v>0</x:v>
      </x:c>
      <x:c r="H11" s="28" t="n">
        <x:v>4</x:v>
      </x:c>
      <x:c r="I11" s="28" t="n">
        <x:v>12</x:v>
      </x:c>
      <x:c r="J11" s="28" t="n">
        <x:v>4</x:v>
      </x:c>
      <x:c r="K11" s="28" t="str">
        <x:v>Sampling Crew</x:v>
      </x:c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8" t="str">
        <x:v>2026-09</x:v>
      </x:c>
      <x:c r="B12" s="28" t="str">
        <x:v>EMP024</x:v>
      </x:c>
      <x:c r="C12" s="28" t="str">
        <x:v>Site</x:v>
      </x:c>
      <x:c r="D12" s="28" t="str">
        <x:v>RST-8-2</x:v>
      </x:c>
      <x:c r="E12" s="28" t="n">
        <x:v>21</x:v>
      </x:c>
      <x:c r="F12" s="28" t="n">
        <x:v>0</x:v>
      </x:c>
      <x:c r="G12" s="28" t="n">
        <x:v>1</x:v>
      </x:c>
      <x:c r="H12" s="28" t="n">
        <x:v>4</x:v>
      </x:c>
      <x:c r="I12" s="28" t="n">
        <x:v>10</x:v>
      </x:c>
      <x:c r="J12" s="28" t="n">
        <x:v>3</x:v>
      </x:c>
      <x:c r="K12" s="28" t="str">
        <x:v>1 permit day</x:v>
      </x:c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8" t="str">
        <x:v>2026-08</x:v>
      </x:c>
      <x:c r="B13" s="28" t="str">
        <x:v>EMP021</x:v>
      </x:c>
      <x:c r="C13" s="28" t="str">
        <x:v>HO</x:v>
      </x:c>
      <x:c r="D13" s="28" t="str">
        <x:v>CAL-HO</x:v>
      </x:c>
      <x:c r="E13" s="28" t="n">
        <x:v>21</x:v>
      </x:c>
      <x:c r="F13" s="28" t="n">
        <x:v>0</x:v>
      </x:c>
      <x:c r="G13" s="28" t="n">
        <x:v>0</x:v>
      </x:c>
      <x:c r="H13" s="28" t="n">
        <x:v>10</x:v>
      </x:c>
      <x:c r="I13" s="28" t="n">
        <x:v>2</x:v>
      </x:c>
      <x:c r="J13" s="28" t="n">
        <x:v>0</x:v>
      </x:c>
      <x:c r="K13" s="28" t="str">
        <x:v>MIN Operations Staff</x:v>
      </x:c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8" t="str">
        <x:v>2026-09</x:v>
      </x:c>
      <x:c r="B14" s="28" t="str">
        <x:v>EMP021</x:v>
      </x:c>
      <x:c r="C14" s="28" t="str">
        <x:v>HO</x:v>
      </x:c>
      <x:c r="D14" s="28" t="str">
        <x:v>CAL-HO</x:v>
      </x:c>
      <x:c r="E14" s="28" t="n">
        <x:v>22</x:v>
      </x:c>
      <x:c r="F14" s="28" t="n">
        <x:v>0</x:v>
      </x:c>
      <x:c r="G14" s="28" t="n">
        <x:v>0</x:v>
      </x:c>
      <x:c r="H14" s="28" t="n">
        <x:v>8</x:v>
      </x:c>
      <x:c r="I14" s="28" t="n">
        <x:v>2</x:v>
      </x:c>
      <x:c r="J14" s="28" t="n">
        <x:v>0</x:v>
      </x:c>
      <x:c r="K14" s="28" t="str">
        <x:v>Leave pending after period</x:v>
      </x:c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2" width="12" customWidth="1"/>
    <x:col min="3" max="3" width="10" hidden="0" customWidth="1"/>
    <x:col min="4" max="5" width="16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16" hidden="0" customWidth="1"/>
    <x:col min="11" max="11" width="30" hidden="0" customWidth="1"/>
    <x:col min="1" max="1" width="12" hidden="0" customWidth="1"/>
    <x:col min="2" max="2" width="12" hidden="0" customWidth="1"/>
    <x:col min="4" max="4" width="16" hidden="0" customWidth="1"/>
    <x:col min="5" max="5" width="16" hidden="0" customWidth="1"/>
  </x:cols>
  <x:sheetData>
    <x:row r="1" ht="18">
      <x:c r="A1" s="7" t="s">
        <x:v>147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15">
      <x:c r="A2" s="21" t="str">
        <x:v>Period</x:v>
      </x:c>
      <x:c r="B2" s="21" t="str">
        <x:v>Employee ID</x:v>
      </x:c>
      <x:c r="C2" s="21" t="str">
        <x:v>Company</x:v>
      </x:c>
      <x:c r="D2" s="21" t="str">
        <x:v>Basic Salary</x:v>
      </x:c>
      <x:c r="E2" s="21" t="str">
        <x:v>Fixed Allowance</x:v>
      </x:c>
      <x:c r="F2" s="21" t="str">
        <x:v>Overtime</x:v>
      </x:c>
      <x:c r="G2" s="21" t="str">
        <x:v>Employer Benefit</x:v>
      </x:c>
      <x:c r="H2" s="21" t="str">
        <x:v>Gross Cost</x:v>
      </x:c>
      <x:c r="I2" s="21" t="str">
        <x:v>Employee Deduction</x:v>
      </x:c>
      <x:c r="J2" s="21" t="str">
        <x:v>Net Pay</x:v>
      </x:c>
      <x:c r="K2" s="21" t="str">
        <x:v>Scenario</x:v>
      </x:c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5">
      <x:c r="A3" s="28" t="str">
        <x:v>2026-08</x:v>
      </x:c>
      <x:c r="B3" s="28" t="str">
        <x:v>EMP009</x:v>
      </x:c>
      <x:c r="C3" s="28" t="str">
        <x:v>MMN</x:v>
      </x:c>
      <x:c r="D3" s="29" t="n">
        <x:v>6500000</x:v>
      </x:c>
      <x:c r="E3" s="29" t="n">
        <x:v>750000</x:v>
      </x:c>
      <x:c r="F3" s="29" t="n">
        <x:v>900000</x:v>
      </x:c>
      <x:c r="G3" s="29" t="n">
        <x:v>250000</x:v>
      </x:c>
      <x:c r="H3" s="29" t="n">
        <x:v>8400000</x:v>
      </x:c>
      <x:c r="I3" s="29" t="n">
        <x:v>350000</x:v>
      </x:c>
      <x:c r="J3" s="29" t="n">
        <x:v>8050000</x:v>
      </x:c>
      <x:c r="K3" s="28" t="str">
        <x:v>Site checker + OT/night</x:v>
      </x:c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>
      <x:c r="A4" s="28" t="str">
        <x:v>2026-09</x:v>
      </x:c>
      <x:c r="B4" s="28" t="str">
        <x:v>EMP009</x:v>
      </x:c>
      <x:c r="C4" s="28" t="str">
        <x:v>MMN</x:v>
      </x:c>
      <x:c r="D4" s="29" t="n">
        <x:v>6500000</x:v>
      </x:c>
      <x:c r="E4" s="29" t="n">
        <x:v>750000</x:v>
      </x:c>
      <x:c r="F4" s="29" t="n">
        <x:v>600000</x:v>
      </x:c>
      <x:c r="G4" s="29" t="n">
        <x:v>250000</x:v>
      </x:c>
      <x:c r="H4" s="29" t="n">
        <x:v>8100000</x:v>
      </x:c>
      <x:c r="I4" s="29" t="n">
        <x:v>350000</x:v>
      </x:c>
      <x:c r="J4" s="29" t="n">
        <x:v>7750000</x:v>
      </x:c>
      <x:c r="K4" s="28" t="str">
        <x:v>Annual leave; lower OT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5">
      <x:c r="A5" s="28" t="str">
        <x:v>2026-08</x:v>
      </x:c>
      <x:c r="B5" s="28" t="str">
        <x:v>EMP013</x:v>
      </x:c>
      <x:c r="C5" s="28" t="str">
        <x:v>MMN</x:v>
      </x:c>
      <x:c r="D5" s="29" t="n">
        <x:v>9000000</x:v>
      </x:c>
      <x:c r="E5" s="29" t="n">
        <x:v>1000000</x:v>
      </x:c>
      <x:c r="F5" s="29" t="n">
        <x:v>150000</x:v>
      </x:c>
      <x:c r="G5" s="29" t="n">
        <x:v>300000</x:v>
      </x:c>
      <x:c r="H5" s="29" t="n">
        <x:v>10450000</x:v>
      </x:c>
      <x:c r="I5" s="29" t="n">
        <x:v>500000</x:v>
      </x:c>
      <x:c r="J5" s="29" t="n">
        <x:v>9950000</x:v>
      </x:c>
      <x:c r="K5" s="28" t="str">
        <x:v>HR Site Supervisor</x:v>
      </x:c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5">
      <x:c r="A6" s="28" t="str">
        <x:v>2026-09</x:v>
      </x:c>
      <x:c r="B6" s="28" t="str">
        <x:v>EMP013</x:v>
      </x:c>
      <x:c r="C6" s="28" t="str">
        <x:v>MMN</x:v>
      </x:c>
      <x:c r="D6" s="29" t="n">
        <x:v>9000000</x:v>
      </x:c>
      <x:c r="E6" s="29" t="n">
        <x:v>1000000</x:v>
      </x:c>
      <x:c r="F6" s="29" t="n">
        <x:v>100000</x:v>
      </x:c>
      <x:c r="G6" s="29" t="n">
        <x:v>300000</x:v>
      </x:c>
      <x:c r="H6" s="29" t="n">
        <x:v>10400000</x:v>
      </x:c>
      <x:c r="I6" s="29" t="n">
        <x:v>500000</x:v>
      </x:c>
      <x:c r="J6" s="29" t="n">
        <x:v>9900000</x:v>
      </x:c>
      <x:c r="K6" s="28" t="str">
        <x:v>1 permit day</x:v>
      </x:c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5">
      <x:c r="A7" s="28" t="str">
        <x:v>2026-08</x:v>
      </x:c>
      <x:c r="B7" s="28" t="str">
        <x:v>EMP017</x:v>
      </x:c>
      <x:c r="C7" s="28" t="str">
        <x:v>MMN</x:v>
      </x:c>
      <x:c r="D7" s="29" t="n">
        <x:v>8500000</x:v>
      </x:c>
      <x:c r="E7" s="29" t="n">
        <x:v>1000000</x:v>
      </x:c>
      <x:c r="F7" s="29" t="n">
        <x:v>0</x:v>
      </x:c>
      <x:c r="G7" s="29" t="n">
        <x:v>250000</x:v>
      </x:c>
      <x:c r="H7" s="29" t="n">
        <x:v>9750000</x:v>
      </x:c>
      <x:c r="I7" s="29" t="n">
        <x:v>450000</x:v>
      </x:c>
      <x:c r="J7" s="29" t="n">
        <x:v>9300000</x:v>
      </x:c>
      <x:c r="K7" s="28" t="str">
        <x:v>HR Officer HO</x:v>
      </x:c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5">
      <x:c r="A8" s="28" t="str">
        <x:v>2026-09</x:v>
      </x:c>
      <x:c r="B8" s="28" t="str">
        <x:v>EMP017</x:v>
      </x:c>
      <x:c r="C8" s="28" t="str">
        <x:v>MMN</x:v>
      </x:c>
      <x:c r="D8" s="29" t="n">
        <x:v>8500000</x:v>
      </x:c>
      <x:c r="E8" s="29" t="n">
        <x:v>1000000</x:v>
      </x:c>
      <x:c r="F8" s="29" t="n">
        <x:v>0</x:v>
      </x:c>
      <x:c r="G8" s="29" t="n">
        <x:v>250000</x:v>
      </x:c>
      <x:c r="H8" s="29" t="n">
        <x:v>9750000</x:v>
      </x:c>
      <x:c r="I8" s="29" t="n">
        <x:v>450000</x:v>
      </x:c>
      <x:c r="J8" s="29" t="n">
        <x:v>9300000</x:v>
      </x:c>
      <x:c r="K8" s="28" t="str">
        <x:v>Paid sick leave</x:v>
      </x:c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5">
      <x:c r="A9" s="28" t="str">
        <x:v>2026-08</x:v>
      </x:c>
      <x:c r="B9" s="28" t="str">
        <x:v>EMP030</x:v>
      </x:c>
      <x:c r="C9" s="28" t="str">
        <x:v>MMN</x:v>
      </x:c>
      <x:c r="D9" s="29" t="n">
        <x:v>8000000</x:v>
      </x:c>
      <x:c r="E9" s="29" t="n">
        <x:v>750000</x:v>
      </x:c>
      <x:c r="F9" s="29" t="n">
        <x:v>0</x:v>
      </x:c>
      <x:c r="G9" s="29" t="n">
        <x:v>250000</x:v>
      </x:c>
      <x:c r="H9" s="29" t="n">
        <x:v>9000000</x:v>
      </x:c>
      <x:c r="I9" s="29" t="n">
        <x:v>400000</x:v>
      </x:c>
      <x:c r="J9" s="29" t="n">
        <x:v>8600000</x:v>
      </x:c>
      <x:c r="K9" s="28" t="str">
        <x:v>Finance Staff HO</x:v>
      </x:c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5">
      <x:c r="A10" s="28" t="str">
        <x:v>2026-09</x:v>
      </x:c>
      <x:c r="B10" s="28" t="str">
        <x:v>EMP030</x:v>
      </x:c>
      <x:c r="C10" s="28" t="str">
        <x:v>MMN</x:v>
      </x:c>
      <x:c r="D10" s="29" t="n">
        <x:v>8000000</x:v>
      </x:c>
      <x:c r="E10" s="29" t="n">
        <x:v>750000</x:v>
      </x:c>
      <x:c r="F10" s="29" t="n">
        <x:v>0</x:v>
      </x:c>
      <x:c r="G10" s="29" t="n">
        <x:v>250000</x:v>
      </x:c>
      <x:c r="H10" s="29" t="n">
        <x:v>9000000</x:v>
      </x:c>
      <x:c r="I10" s="29" t="n">
        <x:v>400000</x:v>
      </x:c>
      <x:c r="J10" s="29" t="n">
        <x:v>8600000</x:v>
      </x:c>
      <x:c r="K10" s="28" t="str">
        <x:v>Annual leave paid</x:v>
      </x:c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8" t="str">
        <x:v>2026-08</x:v>
      </x:c>
      <x:c r="B11" s="28" t="str">
        <x:v>EMP024</x:v>
      </x:c>
      <x:c r="C11" s="28" t="str">
        <x:v>MMN</x:v>
      </x:c>
      <x:c r="D11" s="28" t="n">
        <x:v>6000000</x:v>
      </x:c>
      <x:c r="E11" s="28" t="n">
        <x:v>700000</x:v>
      </x:c>
      <x:c r="F11" s="28" t="n">
        <x:v>450000</x:v>
      </x:c>
      <x:c r="G11" s="28" t="n">
        <x:v>225000</x:v>
      </x:c>
      <x:c r="H11" s="28" t="n">
        <x:v>7375000</x:v>
      </x:c>
      <x:c r="I11" s="28" t="n">
        <x:v>300000</x:v>
      </x:c>
      <x:c r="J11" s="28" t="n">
        <x:v>7075000</x:v>
      </x:c>
      <x:c r="K11" s="28" t="str">
        <x:v>Sampling Crew + OT</x:v>
      </x:c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8" t="str">
        <x:v>2026-09</x:v>
      </x:c>
      <x:c r="B12" s="28" t="str">
        <x:v>EMP024</x:v>
      </x:c>
      <x:c r="C12" s="28" t="str">
        <x:v>MMN</x:v>
      </x:c>
      <x:c r="D12" s="28" t="n">
        <x:v>6000000</x:v>
      </x:c>
      <x:c r="E12" s="28" t="n">
        <x:v>700000</x:v>
      </x:c>
      <x:c r="F12" s="28" t="n">
        <x:v>350000</x:v>
      </x:c>
      <x:c r="G12" s="28" t="n">
        <x:v>225000</x:v>
      </x:c>
      <x:c r="H12" s="28" t="n">
        <x:v>7275000</x:v>
      </x:c>
      <x:c r="I12" s="28" t="n">
        <x:v>300000</x:v>
      </x:c>
      <x:c r="J12" s="28" t="n">
        <x:v>6975000</x:v>
      </x:c>
      <x:c r="K12" s="28" t="str">
        <x:v>Permit + lower OT</x:v>
      </x:c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8" t="str">
        <x:v>2026-08</x:v>
      </x:c>
      <x:c r="B13" s="28" t="str">
        <x:v>EMP021</x:v>
      </x:c>
      <x:c r="C13" s="28" t="str">
        <x:v>MIN</x:v>
      </x:c>
      <x:c r="D13" s="28" t="n">
        <x:v>7000000</x:v>
      </x:c>
      <x:c r="E13" s="28" t="n">
        <x:v>750000</x:v>
      </x:c>
      <x:c r="F13" s="28" t="n">
        <x:v>0</x:v>
      </x:c>
      <x:c r="G13" s="28" t="n">
        <x:v>200000</x:v>
      </x:c>
      <x:c r="H13" s="28" t="n">
        <x:v>7950000</x:v>
      </x:c>
      <x:c r="I13" s="28" t="n">
        <x:v>350000</x:v>
      </x:c>
      <x:c r="J13" s="28" t="n">
        <x:v>7600000</x:v>
      </x:c>
      <x:c r="K13" s="28" t="str">
        <x:v>MIN Operations Staff</x:v>
      </x:c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8" t="str">
        <x:v>2026-09</x:v>
      </x:c>
      <x:c r="B14" s="28" t="str">
        <x:v>EMP021</x:v>
      </x:c>
      <x:c r="C14" s="28" t="str">
        <x:v>MIN</x:v>
      </x:c>
      <x:c r="D14" s="28" t="n">
        <x:v>7000000</x:v>
      </x:c>
      <x:c r="E14" s="28" t="n">
        <x:v>750000</x:v>
      </x:c>
      <x:c r="F14" s="28" t="n">
        <x:v>0</x:v>
      </x:c>
      <x:c r="G14" s="28" t="n">
        <x:v>200000</x:v>
      </x:c>
      <x:c r="H14" s="28" t="n">
        <x:v>7950000</x:v>
      </x:c>
      <x:c r="I14" s="28" t="n">
        <x:v>350000</x:v>
      </x:c>
      <x:c r="J14" s="28" t="n">
        <x:v>7600000</x:v>
      </x:c>
      <x:c r="K14" s="28" t="str">
        <x:v>Contract expiring soon</x:v>
      </x:c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10" customWidth="1"/>
    <x:col min="3" max="3" width="20" customWidth="1"/>
    <x:col min="4" max="4" width="22" customWidth="1"/>
    <x:col min="5" max="5" width="28" customWidth="1"/>
    <x:col min="6" max="6" width="10" customWidth="1"/>
    <x:col min="7" max="7" width="36" customWidth="1"/>
    <x:col min="8" max="8" width="12" customWidth="1"/>
  </x:cols>
  <x:sheetData>
    <x:row r="1" ht="18">
      <x:c r="A1" s="7" t="s">
        <x:v>148</x:v>
      </x:c>
      <x:c r="B1" s="7"/>
      <x:c r="C1" s="7"/>
      <x:c r="D1" s="7"/>
      <x:c r="E1" s="7"/>
      <x:c r="F1" s="7"/>
      <x:c r="G1" s="7"/>
      <x:c r="H1" s="7"/>
    </x:row>
    <x:row r="2" ht="15">
      <x:c r="A2" s="3" t="s">
        <x:v>149</x:v>
      </x:c>
      <x:c r="B2" s="3" t="s">
        <x:v>62</x:v>
      </x:c>
      <x:c r="C2" s="3" t="s">
        <x:v>150</x:v>
      </x:c>
      <x:c r="D2" s="3" t="s">
        <x:v>151</x:v>
      </x:c>
      <x:c r="E2" s="3" t="s">
        <x:v>152</x:v>
      </x:c>
      <x:c r="F2" s="3" t="s">
        <x:v>153</x:v>
      </x:c>
      <x:c r="G2" s="3" t="s">
        <x:v>154</x:v>
      </x:c>
      <x:c r="H2" s="3" t="s">
        <x:v>47</x:v>
      </x:c>
    </x:row>
    <x:row r="3" ht="15">
      <x:c r="A3" s="2" t="s">
        <x:v>155</x:v>
      </x:c>
      <x:c r="B3" s="2" t="s">
        <x:v>53</x:v>
      </x:c>
      <x:c r="C3" s="2" t="s">
        <x:v>156</x:v>
      </x:c>
      <x:c r="D3" s="2" t="s">
        <x:v>157</x:v>
      </x:c>
      <x:c r="E3" s="2" t="s">
        <x:v>158</x:v>
      </x:c>
      <x:c r="F3" s="2" t="s">
        <x:v>159</x:v>
      </x:c>
      <x:c r="G3" s="2" t="s">
        <x:v>160</x:v>
      </x:c>
      <x:c r="H3" s="2" t="s">
        <x:v>161</x:v>
      </x:c>
    </x:row>
    <x:row r="4" ht="15">
      <x:c r="A4" s="2" t="s">
        <x:v>155</x:v>
      </x:c>
      <x:c r="B4" s="2" t="s">
        <x:v>53</x:v>
      </x:c>
      <x:c r="C4" s="2" t="s">
        <x:v>156</x:v>
      </x:c>
      <x:c r="D4" s="2" t="s">
        <x:v>157</x:v>
      </x:c>
      <x:c r="E4" s="2" t="s">
        <x:v>162</x:v>
      </x:c>
      <x:c r="F4" s="2" t="s">
        <x:v>163</x:v>
      </x:c>
      <x:c r="G4" s="2" t="s">
        <x:v>164</x:v>
      </x:c>
      <x:c r="H4" s="2" t="s">
        <x:v>161</x:v>
      </x:c>
    </x:row>
    <x:row r="5" ht="15">
      <x:c r="A5" s="2" t="s">
        <x:v>155</x:v>
      </x:c>
      <x:c r="B5" s="2" t="s">
        <x:v>53</x:v>
      </x:c>
      <x:c r="C5" s="2" t="s">
        <x:v>156</x:v>
      </x:c>
      <x:c r="D5" s="2" t="s">
        <x:v>157</x:v>
      </x:c>
      <x:c r="E5" s="2" t="s">
        <x:v>165</x:v>
      </x:c>
      <x:c r="F5" s="2" t="s">
        <x:v>163</x:v>
      </x:c>
      <x:c r="G5" s="2" t="s">
        <x:v>166</x:v>
      </x:c>
      <x:c r="H5" s="2" t="s">
        <x:v>161</x:v>
      </x:c>
    </x:row>
    <x:row r="6" ht="15">
      <x:c r="A6" s="2" t="s">
        <x:v>167</x:v>
      </x:c>
      <x:c r="B6" s="2" t="s">
        <x:v>53</x:v>
      </x:c>
      <x:c r="C6" s="2" t="s">
        <x:v>156</x:v>
      </x:c>
      <x:c r="D6" s="2" t="s">
        <x:v>168</x:v>
      </x:c>
      <x:c r="E6" s="2" t="s">
        <x:v>158</x:v>
      </x:c>
      <x:c r="F6" s="2" t="s">
        <x:v>159</x:v>
      </x:c>
      <x:c r="G6" s="2" t="s">
        <x:v>160</x:v>
      </x:c>
      <x:c r="H6" s="2" t="s">
        <x:v>169</x:v>
      </x:c>
    </x:row>
    <x:row r="7" ht="15">
      <x:c r="A7" s="2" t="s">
        <x:v>167</x:v>
      </x:c>
      <x:c r="B7" s="2" t="s">
        <x:v>58</x:v>
      </x:c>
      <x:c r="C7" s="2" t="s">
        <x:v>156</x:v>
      </x:c>
      <x:c r="D7" s="2" t="s">
        <x:v>168</x:v>
      </x:c>
      <x:c r="E7" s="2" t="s">
        <x:v>158</x:v>
      </x:c>
      <x:c r="F7" s="2" t="s">
        <x:v>159</x:v>
      </x:c>
      <x:c r="G7" s="2" t="s">
        <x:v>59</x:v>
      </x:c>
      <x:c r="H7" s="2" t="s">
        <x:v>169</x:v>
      </x:c>
    </x:row>
    <x:row r="8" ht="15">
      <x:c r="A8" s="2" t="s">
        <x:v>167</x:v>
      </x:c>
      <x:c r="B8" s="2" t="s">
        <x:v>58</x:v>
      </x:c>
      <x:c r="C8" s="2" t="s">
        <x:v>156</x:v>
      </x:c>
      <x:c r="D8" s="2" t="s">
        <x:v>168</x:v>
      </x:c>
      <x:c r="E8" s="2" t="s">
        <x:v>162</x:v>
      </x:c>
      <x:c r="F8" s="2" t="s">
        <x:v>163</x:v>
      </x:c>
      <x:c r="G8" s="2" t="s">
        <x:v>164</x:v>
      </x:c>
      <x:c r="H8" s="2" t="s">
        <x:v>169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14" hidden="0" customWidth="1"/>
    <x:col min="2" max="2" width="18" hidden="0" customWidth="1"/>
    <x:col min="3" max="3" width="34" hidden="0" customWidth="1"/>
    <x:col min="4" max="4" width="62" hidden="0" customWidth="1"/>
    <x:col min="5" max="5" width="12" hidden="0" customWidth="1"/>
  </x:cols>
  <x:sheetData>
    <x:row r="1" ht="18">
      <x:c r="A1" s="7" t="s">
        <x:v>170</x:v>
      </x:c>
      <x:c r="B1" s="7"/>
      <x:c r="C1" s="7"/>
      <x:c r="D1" s="7"/>
      <x:c r="E1" s="7"/>
    </x:row>
    <x:row r="2" ht="15">
      <x:c r="A2" s="21" t="str">
        <x:v>Scenario ID</x:v>
      </x:c>
      <x:c r="B2" s="21" t="str">
        <x:v>Module</x:v>
      </x:c>
      <x:c r="C2" s="21" t="str">
        <x:v>Action</x:v>
      </x:c>
      <x:c r="D2" s="21" t="str">
        <x:v>Expected Result</x:v>
      </x:c>
      <x:c r="E2" s="21" t="str">
        <x:v>Priority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>
      <x:c r="A3" s="28" t="str">
        <x:v>D01</x:v>
      </x:c>
      <x:c r="B3" s="28" t="str">
        <x:v>Organization</x:v>
      </x:c>
      <x:c r="C3" s="28" t="str">
        <x:v>Open Meinova hierarchy</x:v>
      </x:c>
      <x:c r="D3" s="28" t="str">
        <x:v>BOD → GM → Manager → Supervisor → Staff/Non-Staff visible</x:v>
      </x:c>
      <x:c r="E3" s="28" t="str">
        <x:v>High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>
      <x:c r="A4" s="28" t="str">
        <x:v>D02</x:v>
      </x:c>
      <x:c r="B4" s="28" t="str">
        <x:v>Role Scope</x:v>
      </x:c>
      <x:c r="C4" s="28" t="str">
        <x:v>Login as Maria / GM HR</x:v>
      </x:c>
      <x:c r="D4" s="28" t="str">
        <x:v>Can oversee MMN + MIN HR data according to assigned scope</x:v>
      </x:c>
      <x:c r="E4" s="28" t="str">
        <x:v>High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5">
      <x:c r="A5" s="28" t="str">
        <x:v>D03</x:v>
      </x:c>
      <x:c r="B5" s="28" t="str">
        <x:v>Role Scope</x:v>
      </x:c>
      <x:c r="C5" s="28" t="str">
        <x:v>Login as Ratna / HR Manager MMN</x:v>
      </x:c>
      <x:c r="D5" s="28" t="str">
        <x:v>MMN visible; MIN outside scope</x:v>
      </x:c>
      <x:c r="E5" s="28" t="str">
        <x:v>High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5">
      <x:c r="A6" s="28" t="str">
        <x:v>D04</x:v>
      </x:c>
      <x:c r="B6" s="28" t="str">
        <x:v>Role Scope</x:v>
      </x:c>
      <x:c r="C6" s="28" t="str">
        <x:v>Login as Siska / HR Site</x:v>
      </x:c>
      <x:c r="D6" s="28" t="str">
        <x:v>Only authorized Sagea Site HR scope</x:v>
      </x:c>
      <x:c r="E6" s="28" t="str">
        <x:v>High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5">
      <x:c r="A7" s="28" t="str">
        <x:v>D05</x:v>
      </x:c>
      <x:c r="B7" s="28" t="str">
        <x:v>HR Contract</x:v>
      </x:c>
      <x:c r="C7" s="28" t="str">
        <x:v>Open EMP014</x:v>
      </x:c>
      <x:c r="D7" s="28" t="str">
        <x:v>Contract expires today; renewal/end action visible</x:v>
      </x:c>
      <x:c r="E7" s="28" t="str">
        <x:v>High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5">
      <x:c r="A8" s="28" t="str">
        <x:v>D06</x:v>
      </x:c>
      <x:c r="B8" s="28" t="str">
        <x:v>HR Contract</x:v>
      </x:c>
      <x:c r="C8" s="28" t="str">
        <x:v>Open EMP030</x:v>
      </x:c>
      <x:c r="D8" s="28" t="str">
        <x:v>Contract expires tomorrow; HO action route visible</x:v>
      </x:c>
      <x:c r="E8" s="28" t="str">
        <x:v>High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5">
      <x:c r="A9" s="28" t="str">
        <x:v>D07</x:v>
      </x:c>
      <x:c r="B9" s="28" t="str">
        <x:v>Leave Site</x:v>
      </x:c>
      <x:c r="C9" s="28" t="str">
        <x:v>EMP009 annual leave</x:v>
      </x:c>
      <x:c r="D9" s="28" t="str">
        <x:v>Supervisor → Mining Manager → HR Site workflow visible</x:v>
      </x:c>
      <x:c r="E9" s="28" t="str">
        <x:v>High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5">
      <x:c r="A10" s="28" t="str">
        <x:v>D08</x:v>
      </x:c>
      <x:c r="B10" s="28" t="str">
        <x:v>Leave HO</x:v>
      </x:c>
      <x:c r="C10" s="28" t="str">
        <x:v>EMP030 annual leave</x:v>
      </x:c>
      <x:c r="D10" s="28" t="str">
        <x:v>Finance Manager → HR Manager MMN workflow visible</x:v>
      </x:c>
      <x:c r="E10" s="28" t="str">
        <x:v>High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5">
      <x:c r="A11" s="28" t="str">
        <x:v>D09</x:v>
      </x:c>
      <x:c r="B11" s="28" t="str">
        <x:v>Leave MIN</x:v>
      </x:c>
      <x:c r="C11" s="28" t="str">
        <x:v>EMP021 annual leave</x:v>
      </x:c>
      <x:c r="D11" s="28" t="str">
        <x:v>Industrial Manager → HR Manager MIN; pending state visible</x:v>
      </x:c>
      <x:c r="E11" s="28" t="str">
        <x:v>High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5">
      <x:c r="A12" s="28" t="str">
        <x:v>D10</x:v>
      </x:c>
      <x:c r="B12" s="28" t="str">
        <x:v>Roster</x:v>
      </x:c>
      <x:c r="C12" s="28" t="str">
        <x:v>Compare EMP009 and EMP030</x:v>
      </x:c>
      <x:c r="D12" s="28" t="str">
        <x:v>Site roster vs HO calendar visibly different</x:v>
      </x:c>
      <x:c r="E12" s="28" t="str">
        <x:v>High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8" t="str">
        <x:v>D11</x:v>
      </x:c>
      <x:c r="B13" s="28" t="str">
        <x:v>Attendance</x:v>
      </x:c>
      <x:c r="C13" s="28" t="str">
        <x:v>Compare Aug/Sep</x:v>
      </x:c>
      <x:c r="D13" s="28" t="str">
        <x:v>Leave/permit/OT/night shift reflected in attendance</x:v>
      </x:c>
      <x:c r="E13" s="28" t="str">
        <x:v>High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8" t="str">
        <x:v>D12</x:v>
      </x:c>
      <x:c r="B14" s="28" t="str">
        <x:v>Payroll</x:v>
      </x:c>
      <x:c r="C14" s="28" t="str">
        <x:v>Compare EMP009 Aug/Sep</x:v>
      </x:c>
      <x:c r="D14" s="28" t="str">
        <x:v>OT difference reflected in gross/net pay</x:v>
      </x:c>
      <x:c r="E14" s="28" t="str">
        <x:v>High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28" t="str">
        <x:v>D13</x:v>
      </x:c>
      <x:c r="B15" s="28" t="str">
        <x:v>Payroll→Finance</x:v>
      </x:c>
      <x:c r="C15" s="28" t="str">
        <x:v>Post Sep payroll</x:v>
      </x:c>
      <x:c r="D15" s="28" t="str">
        <x:v>Accounting event creates governed aggregated finance journal</x:v>
      </x:c>
      <x:c r="E15" s="28" t="str">
        <x:v>High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28" t="str">
        <x:v>D14</x:v>
      </x:c>
      <x:c r="B16" s="28" t="str">
        <x:v>Reporting</x:v>
      </x:c>
      <x:c r="C16" s="28" t="str">
        <x:v>Trace EMP009 reporting</x:v>
      </x:c>
      <x:c r="D16" s="28" t="str">
        <x:v>Checker → Mine Supervisor → Mining Manager → GM Operations → CEO</x:v>
      </x:c>
      <x:c r="E16" s="28" t="str">
        <x:v>Medium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A1:E1"/>
  </x:mergeCells>
  <x:dataValidations count="1">
    <x:dataValidation type="list" sqref="E3:E12">
      <x:formula1>"High,Medium,Low"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20" hidden="0" customWidth="1"/>
    <x:col min="6" max="6" width="22" hidden="0" customWidth="1"/>
    <x:col min="7" max="7" width="42" hidden="0" customWidth="1"/>
  </x:cols>
  <x:sheetData>
    <x:row r="1">
      <x:c r="A1" s="31" t="str">
        <x:v>12_Role_Data_Scope</x:v>
      </x:c>
      <x:c r="B1" s="31"/>
      <x:c r="C1" s="31"/>
      <x:c r="D1" s="31"/>
      <x:c r="E1" s="31"/>
      <x:c r="F1" s="31"/>
      <x:c r="G1" s="31"/>
    </x:row>
    <x:row r="2">
      <x:c r="A2" s="36" t="str">
        <x:v>Employee ID</x:v>
      </x:c>
      <x:c r="B2" s="36" t="str">
        <x:v>Name</x:v>
      </x:c>
      <x:c r="C2" s="36" t="str">
        <x:v>Role / Position</x:v>
      </x:c>
      <x:c r="D2" s="36" t="str">
        <x:v>Scope Type</x:v>
      </x:c>
      <x:c r="E2" s="36" t="str">
        <x:v>Company Scope</x:v>
      </x:c>
      <x:c r="F2" s="36" t="str">
        <x:v>Location Scope</x:v>
      </x:c>
      <x:c r="G2" s="36" t="str">
        <x:v>Purpose</x:v>
      </x:c>
    </x:row>
    <x:row r="3">
      <x:c r="A3" s="23" t="str">
        <x:v>EMP002</x:v>
      </x:c>
      <x:c r="B3" s="23" t="str">
        <x:v>Maria Lestari</x:v>
      </x:c>
      <x:c r="C3" s="23" t="str">
        <x:v>GM HR</x:v>
      </x:c>
      <x:c r="D3" s="23" t="str">
        <x:v>MULTI_COMPANY</x:v>
      </x:c>
      <x:c r="E3" s="23" t="str">
        <x:v>MMN, MIN</x:v>
      </x:c>
      <x:c r="F3" s="23" t="str">
        <x:v>ALL</x:v>
      </x:c>
      <x:c r="G3" s="23" t="str">
        <x:v>Corporate HR oversight across operating companies</x:v>
      </x:c>
    </x:row>
    <x:row r="4">
      <x:c r="A4" s="23" t="str">
        <x:v>EMP040</x:v>
      </x:c>
      <x:c r="B4" s="23" t="str">
        <x:v>Ratna Permadi</x:v>
      </x:c>
      <x:c r="C4" s="23" t="str">
        <x:v>HR Manager</x:v>
      </x:c>
      <x:c r="D4" s="23" t="str">
        <x:v>COMPANY</x:v>
      </x:c>
      <x:c r="E4" s="23" t="str">
        <x:v>MMN</x:v>
      </x:c>
      <x:c r="F4" s="23" t="str">
        <x:v>ALL</x:v>
      </x:c>
      <x:c r="G4" s="23" t="str">
        <x:v>MMN HR management</x:v>
      </x:c>
    </x:row>
    <x:row r="5">
      <x:c r="A5" s="23" t="str">
        <x:v>EMP020</x:v>
      </x:c>
      <x:c r="B5" s="23" t="str">
        <x:v>Maya Putri</x:v>
      </x:c>
      <x:c r="C5" s="23" t="str">
        <x:v>HR Manager</x:v>
      </x:c>
      <x:c r="D5" s="23" t="str">
        <x:v>COMPANY</x:v>
      </x:c>
      <x:c r="E5" s="23" t="str">
        <x:v>MIN</x:v>
      </x:c>
      <x:c r="F5" s="23" t="str">
        <x:v>ALL</x:v>
      </x:c>
      <x:c r="G5" s="23" t="str">
        <x:v>MIN HR management</x:v>
      </x:c>
    </x:row>
    <x:row r="6">
      <x:c r="A6" s="23" t="str">
        <x:v>EMP013</x:v>
      </x:c>
      <x:c r="B6" s="23" t="str">
        <x:v>Siska Rambu</x:v>
      </x:c>
      <x:c r="C6" s="23" t="str">
        <x:v>HR Site Supervisor</x:v>
      </x:c>
      <x:c r="D6" s="23" t="str">
        <x:v>LOCATION</x:v>
      </x:c>
      <x:c r="E6" s="23" t="str">
        <x:v>MMN</x:v>
      </x:c>
      <x:c r="F6" s="23" t="str">
        <x:v>Sagea Mine Site</x:v>
      </x:c>
      <x:c r="G6" s="23" t="str">
        <x:v>Site HR operations</x:v>
      </x:c>
    </x:row>
    <x:row r="7">
      <x:c r="A7" s="23" t="str">
        <x:v>EMP017</x:v>
      </x:c>
      <x:c r="B7" s="23" t="str">
        <x:v>Dewi Anggraini</x:v>
      </x:c>
      <x:c r="C7" s="23" t="str">
        <x:v>HR Officer</x:v>
      </x:c>
      <x:c r="D7" s="23" t="str">
        <x:v>COMPANY</x:v>
      </x:c>
      <x:c r="E7" s="23" t="str">
        <x:v>MMN</x:v>
      </x:c>
      <x:c r="F7" s="23" t="str">
        <x:v>Jakarta HO</x:v>
      </x:c>
      <x:c r="G7" s="23" t="str">
        <x:v>HO HR operations</x:v>
      </x:c>
    </x:row>
    <x:row r="8">
      <x:c r="A8" s="23" t="str">
        <x:v>EMP003</x:v>
      </x:c>
      <x:c r="B8" s="23" t="str">
        <x:v>Bima Santoso</x:v>
      </x:c>
      <x:c r="C8" s="23" t="str">
        <x:v>Finance Manager</x:v>
      </x:c>
      <x:c r="D8" s="23" t="str">
        <x:v>COMPANY</x:v>
      </x:c>
      <x:c r="E8" s="23" t="str">
        <x:v>MMN</x:v>
      </x:c>
      <x:c r="F8" s="23" t="str">
        <x:v>Jakarta HO</x:v>
      </x:c>
      <x:c r="G8" s="23" t="str">
        <x:v>Finance approval</x:v>
      </x:c>
    </x:row>
    <x:row r="9">
      <x:c r="A9" s="23" t="str">
        <x:v>EMP038</x:v>
      </x:c>
      <x:c r="B9" s="23" t="str">
        <x:v>Reza Mahardika</x:v>
      </x:c>
      <x:c r="C9" s="23" t="str">
        <x:v>Finance Manager</x:v>
      </x:c>
      <x:c r="D9" s="23" t="str">
        <x:v>COMPANY</x:v>
      </x:c>
      <x:c r="E9" s="23" t="str">
        <x:v>MIN</x:v>
      </x:c>
      <x:c r="F9" s="23" t="str">
        <x:v>Jakarta HO</x:v>
      </x:c>
      <x:c r="G9" s="23" t="str">
        <x:v>MIN finance approval</x:v>
      </x:c>
    </x:row>
    <x:row r="10">
      <x:c r="A10" s="23" t="str">
        <x:v>EMP007</x:v>
      </x:c>
      <x:c r="B10" s="23" t="str">
        <x:v>Fajar Nurdin</x:v>
      </x:c>
      <x:c r="C10" s="23" t="str">
        <x:v>Mining Manager</x:v>
      </x:c>
      <x:c r="D10" s="23" t="str">
        <x:v>DEPARTMENT</x:v>
      </x:c>
      <x:c r="E10" s="23" t="str">
        <x:v>MMN</x:v>
      </x:c>
      <x:c r="F10" s="23" t="str">
        <x:v>Sagea Mine Site</x:v>
      </x:c>
      <x:c r="G10" s="23" t="str">
        <x:v>Mining department approval</x:v>
      </x:c>
    </x:row>
    <x:row r="11">
      <x:c r="A11" s="23" t="str">
        <x:v>EMP008</x:v>
      </x:c>
      <x:c r="B11" s="23" t="str">
        <x:v>Jhon Tawulo</x:v>
      </x:c>
      <x:c r="C11" s="23" t="str">
        <x:v>Mine Supervisor</x:v>
      </x:c>
      <x:c r="D11" s="23" t="str">
        <x:v>TEAM</x:v>
      </x:c>
      <x:c r="E11" s="23" t="str">
        <x:v>MMN</x:v>
      </x:c>
      <x:c r="F11" s="23" t="str">
        <x:v>Sagea Mine Site</x:v>
      </x:c>
      <x:c r="G11" s="23" t="str">
        <x:v>Direct crew approval</x:v>
      </x:c>
    </x:row>
  </x:sheetData>
  <x:mergeCells>
    <x:mergeCell ref="A1:G1"/>
  </x:mergeCells>
  <x:pageMargins left="0.7" right="0.7" top="0.75" bottom="0.75" header="0.3" footer="0.3"/>
</x:worksheet>
</file>