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name="NKC262213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family val="2"/>
      <b val="1"/>
      <sz val="11"/>
    </font>
    <font>
      <name val="Calibri"/>
      <family val="2"/>
      <color rgb="FFFF0000"/>
      <sz val="11"/>
      <scheme val="minor"/>
    </font>
    <font>
      <name val="Arial Unicode MS"/>
      <color theme="1"/>
      <sz val="1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2" fontId="0" fillId="0" borderId="0" pivotButton="0" quotePrefix="0" xfId="0"/>
    <xf numFmtId="0" fontId="1" fillId="0" borderId="0" pivotButton="0" quotePrefix="0" xfId="0"/>
    <xf numFmtId="2" fontId="1" fillId="0" borderId="0" pivotButton="0" quotePrefix="0" xfId="0"/>
    <xf numFmtId="0" fontId="3" fillId="0" borderId="0" applyAlignment="1" pivotButton="0" quotePrefix="0" xfId="0">
      <alignment vertical="center"/>
    </xf>
    <xf numFmtId="0" fontId="2" fillId="0" borderId="0" pivotButton="0" quotePrefix="0" xfId="0"/>
    <xf numFmtId="2" fontId="2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3"/>
  <sheetViews>
    <sheetView tabSelected="1" topLeftCell="A17" workbookViewId="0">
      <selection activeCell="A52" sqref="A52:I53"/>
    </sheetView>
  </sheetViews>
  <sheetFormatPr baseColWidth="10" defaultColWidth="8.88671875" defaultRowHeight="14.4"/>
  <cols>
    <col width="12" customWidth="1" min="1" max="2"/>
    <col width="19" customWidth="1" min="3" max="3"/>
    <col width="13" customWidth="1" style="1" min="4" max="4"/>
    <col width="31" customWidth="1" min="5" max="5"/>
    <col width="12" customWidth="1" min="6" max="8"/>
    <col width="10.44140625" bestFit="1" customWidth="1" min="14" max="14"/>
  </cols>
  <sheetData>
    <row r="1">
      <c r="A1" t="inlineStr">
        <is>
          <t>Agy no</t>
        </is>
      </c>
      <c r="B1" t="inlineStr"/>
      <c r="C1" t="inlineStr">
        <is>
          <t>Report date range</t>
        </is>
      </c>
      <c r="D1" s="1" t="inlineStr">
        <is>
          <t>01OCT</t>
        </is>
      </c>
    </row>
    <row r="2">
      <c r="A2" t="inlineStr">
        <is>
          <t>Office</t>
        </is>
      </c>
    </row>
    <row r="3">
      <c r="A3" t="inlineStr">
        <is>
          <t>Agent</t>
        </is>
      </c>
      <c r="B3" t="inlineStr"/>
      <c r="C3" t="inlineStr">
        <is>
          <t>Current date</t>
        </is>
      </c>
      <c r="D3" s="1" t="inlineStr">
        <is>
          <t>02-OCT-2026</t>
        </is>
      </c>
    </row>
    <row r="5">
      <c r="A5" s="2" t="inlineStr">
        <is>
          <t>SEQ NO</t>
        </is>
      </c>
      <c r="B5" s="2" t="inlineStr">
        <is>
          <t>A/L</t>
        </is>
      </c>
      <c r="C5" s="2" t="inlineStr">
        <is>
          <t>DOC NUMBER</t>
        </is>
      </c>
      <c r="D5" s="3" t="inlineStr">
        <is>
          <t>TOTAL DOC</t>
        </is>
      </c>
      <c r="E5" s="2" t="inlineStr">
        <is>
          <t>PAX NAME</t>
        </is>
      </c>
      <c r="F5" s="2" t="inlineStr">
        <is>
          <t>AS</t>
        </is>
      </c>
      <c r="G5" s="2" t="inlineStr">
        <is>
          <t>TRNC</t>
        </is>
      </c>
      <c r="H5" s="2" t="inlineStr">
        <is>
          <t>RLOC</t>
        </is>
      </c>
      <c r="I5" s="2" t="inlineStr">
        <is>
          <t>P.B</t>
        </is>
      </c>
      <c r="J5" s="2" t="inlineStr">
        <is>
          <t>AG</t>
        </is>
      </c>
      <c r="K5" s="2" t="inlineStr">
        <is>
          <t>CLT</t>
        </is>
      </c>
      <c r="L5" s="2" t="inlineStr">
        <is>
          <t>AP</t>
        </is>
      </c>
    </row>
    <row r="6">
      <c r="A6" s="5" t="inlineStr">
        <is>
          <t>081327</t>
        </is>
      </c>
      <c r="B6" s="5" t="inlineStr">
        <is>
          <t>199</t>
        </is>
      </c>
      <c r="C6" s="5" t="inlineStr">
        <is>
          <t>9990000110</t>
        </is>
      </c>
      <c r="D6" s="6" t="n">
        <v>24050</v>
      </c>
      <c r="E6" s="5" t="inlineStr">
        <is>
          <t>PAX23/GIVEN23 MRS</t>
        </is>
      </c>
      <c r="F6" s="5" t="inlineStr">
        <is>
          <t>0004SV</t>
        </is>
      </c>
      <c r="G6" s="5" t="inlineStr">
        <is>
          <t>TKTT</t>
        </is>
      </c>
      <c r="H6" s="5" t="inlineStr">
        <is>
          <t>QA0009</t>
        </is>
      </c>
      <c r="I6" s="5" t="n">
        <v>300</v>
      </c>
      <c r="J6" t="inlineStr">
        <is>
          <t>BARAKE</t>
        </is>
      </c>
    </row>
    <row r="7">
      <c r="A7" s="5" t="inlineStr">
        <is>
          <t>081333</t>
        </is>
      </c>
      <c r="B7" s="5" t="inlineStr">
        <is>
          <t>199</t>
        </is>
      </c>
      <c r="C7" s="5" t="inlineStr">
        <is>
          <t>9990000116</t>
        </is>
      </c>
      <c r="D7" s="6" t="n">
        <v>25551</v>
      </c>
      <c r="E7" s="5" t="inlineStr">
        <is>
          <t>PAX19/GIVEN19 MRS</t>
        </is>
      </c>
      <c r="F7" s="5" t="inlineStr">
        <is>
          <t>0004SV</t>
        </is>
      </c>
      <c r="G7" s="5" t="inlineStr">
        <is>
          <t>TKTT</t>
        </is>
      </c>
      <c r="H7" s="5" t="inlineStr">
        <is>
          <t>QA0010</t>
        </is>
      </c>
      <c r="I7" s="5" t="n">
        <v>300</v>
      </c>
      <c r="J7" t="inlineStr">
        <is>
          <t>BARAKE</t>
        </is>
      </c>
    </row>
    <row r="8">
      <c r="A8" s="5" t="inlineStr">
        <is>
          <t>081322</t>
        </is>
      </c>
      <c r="B8" s="5" t="inlineStr">
        <is>
          <t>495</t>
        </is>
      </c>
      <c r="C8" s="5" t="inlineStr">
        <is>
          <t>9990000105</t>
        </is>
      </c>
      <c r="D8" s="6" t="n">
        <v>14875</v>
      </c>
      <c r="E8" s="5" t="inlineStr">
        <is>
          <t>PAX06/GIVEN06</t>
        </is>
      </c>
      <c r="F8" s="5" t="inlineStr">
        <is>
          <t>0004SV</t>
        </is>
      </c>
      <c r="G8" s="5" t="inlineStr">
        <is>
          <t>TKTT</t>
        </is>
      </c>
      <c r="H8" s="5" t="inlineStr">
        <is>
          <t>QA0005</t>
        </is>
      </c>
      <c r="I8" s="5" t="n">
        <v>300</v>
      </c>
      <c r="J8" t="inlineStr">
        <is>
          <t>BOUCHRA</t>
        </is>
      </c>
    </row>
    <row r="9">
      <c r="A9" s="5" t="inlineStr">
        <is>
          <t>081323</t>
        </is>
      </c>
      <c r="B9" s="5" t="inlineStr">
        <is>
          <t>495</t>
        </is>
      </c>
      <c r="C9" s="5" t="inlineStr">
        <is>
          <t>9990000106</t>
        </is>
      </c>
      <c r="D9" s="6" t="n">
        <v>14875</v>
      </c>
      <c r="E9" s="5" t="inlineStr">
        <is>
          <t>PAX08/GIVEN08</t>
        </is>
      </c>
      <c r="F9" s="5" t="inlineStr">
        <is>
          <t>0004SV</t>
        </is>
      </c>
      <c r="G9" s="5" t="inlineStr">
        <is>
          <t>TKTT</t>
        </is>
      </c>
      <c r="H9" s="5" t="inlineStr">
        <is>
          <t>QA0005</t>
        </is>
      </c>
      <c r="I9" s="5" t="n">
        <v>300</v>
      </c>
      <c r="J9" t="inlineStr">
        <is>
          <t>BOUCHRA</t>
        </is>
      </c>
    </row>
    <row r="10">
      <c r="A10" s="5" t="inlineStr">
        <is>
          <t>081372</t>
        </is>
      </c>
      <c r="B10" s="5" t="inlineStr">
        <is>
          <t>495</t>
        </is>
      </c>
      <c r="C10" s="5" t="inlineStr">
        <is>
          <t>9990000158</t>
        </is>
      </c>
      <c r="D10" s="6" t="n">
        <v>3023</v>
      </c>
      <c r="E10" s="5" t="inlineStr">
        <is>
          <t>PAX09/GIVEN09</t>
        </is>
      </c>
      <c r="F10" s="5" t="inlineStr">
        <is>
          <t>0009ER</t>
        </is>
      </c>
      <c r="G10" s="5" t="inlineStr">
        <is>
          <t>TKTT</t>
        </is>
      </c>
      <c r="H10" s="5" t="inlineStr">
        <is>
          <t>QA0001</t>
        </is>
      </c>
      <c r="I10" s="5" t="n">
        <v>0</v>
      </c>
      <c r="J10" t="inlineStr">
        <is>
          <t>BOUCHRA</t>
        </is>
      </c>
    </row>
    <row r="11">
      <c r="A11" s="5" t="inlineStr">
        <is>
          <t>081318</t>
        </is>
      </c>
      <c r="B11" s="5" t="inlineStr">
        <is>
          <t>495</t>
        </is>
      </c>
      <c r="C11" s="5" t="inlineStr">
        <is>
          <t>9990000101</t>
        </is>
      </c>
      <c r="D11" s="6" t="n">
        <v>14160</v>
      </c>
      <c r="E11" s="5" t="inlineStr">
        <is>
          <t>PAX35/GIVEN35</t>
        </is>
      </c>
      <c r="F11" s="5" t="inlineStr">
        <is>
          <t>0004SV</t>
        </is>
      </c>
      <c r="G11" s="5" t="inlineStr">
        <is>
          <t>TKTT</t>
        </is>
      </c>
      <c r="H11" s="5" t="inlineStr">
        <is>
          <t>QA0011</t>
        </is>
      </c>
      <c r="I11" s="5" t="inlineStr">
        <is>
          <t>/48400</t>
        </is>
      </c>
      <c r="J11" t="inlineStr">
        <is>
          <t>BRG</t>
        </is>
      </c>
      <c r="K11" t="inlineStr">
        <is>
          <t>CLIENT01</t>
        </is>
      </c>
    </row>
    <row r="12">
      <c r="A12" s="5" t="inlineStr">
        <is>
          <t>081319</t>
        </is>
      </c>
      <c r="B12" s="5" t="inlineStr">
        <is>
          <t>495</t>
        </is>
      </c>
      <c r="C12" s="5" t="inlineStr">
        <is>
          <t>9990000102</t>
        </is>
      </c>
      <c r="D12" s="6" t="n">
        <v>17046</v>
      </c>
      <c r="E12" s="5" t="inlineStr">
        <is>
          <t>PAX40/GIVEN40</t>
        </is>
      </c>
      <c r="F12" s="5" t="inlineStr">
        <is>
          <t>0004SV</t>
        </is>
      </c>
      <c r="G12" s="5" t="inlineStr">
        <is>
          <t>TKTT</t>
        </is>
      </c>
      <c r="H12" s="5" t="inlineStr">
        <is>
          <t>QA0012</t>
        </is>
      </c>
      <c r="I12" s="5" t="n">
        <v>18000</v>
      </c>
      <c r="J12" t="inlineStr">
        <is>
          <t>BRG</t>
        </is>
      </c>
      <c r="K12" t="inlineStr">
        <is>
          <t>CLIENT02</t>
        </is>
      </c>
      <c r="N12" s="1">
        <f>SUM(D6:D53)</f>
        <v/>
      </c>
    </row>
    <row r="13">
      <c r="A13" s="5" t="inlineStr">
        <is>
          <t>081320</t>
        </is>
      </c>
      <c r="B13" s="5" t="inlineStr">
        <is>
          <t>495</t>
        </is>
      </c>
      <c r="C13" s="5" t="inlineStr">
        <is>
          <t>9990000103</t>
        </is>
      </c>
      <c r="D13" s="6" t="n">
        <v>17046</v>
      </c>
      <c r="E13" s="5" t="inlineStr">
        <is>
          <t>PAX41/GIVEN41</t>
        </is>
      </c>
      <c r="F13" s="5" t="inlineStr">
        <is>
          <t>0004SV</t>
        </is>
      </c>
      <c r="G13" s="5" t="inlineStr">
        <is>
          <t>TKTT</t>
        </is>
      </c>
      <c r="H13" s="5" t="inlineStr">
        <is>
          <t>QA0012</t>
        </is>
      </c>
      <c r="I13" s="5" t="n">
        <v>18000</v>
      </c>
      <c r="J13" t="inlineStr">
        <is>
          <t>BRG</t>
        </is>
      </c>
      <c r="K13" t="inlineStr">
        <is>
          <t>CLIENT02</t>
        </is>
      </c>
      <c r="N13" t="n">
        <v>1118857</v>
      </c>
    </row>
    <row r="14">
      <c r="A14" s="5" t="inlineStr">
        <is>
          <t>081321</t>
        </is>
      </c>
      <c r="B14" s="5" t="inlineStr">
        <is>
          <t>147</t>
        </is>
      </c>
      <c r="C14" s="5" t="inlineStr">
        <is>
          <t>9990000104</t>
        </is>
      </c>
      <c r="D14" s="6" t="n">
        <v>17772</v>
      </c>
      <c r="E14" s="5" t="inlineStr">
        <is>
          <t>PAX29/GIVEN29</t>
        </is>
      </c>
      <c r="F14" s="5" t="inlineStr">
        <is>
          <t>0004SV</t>
        </is>
      </c>
      <c r="G14" s="5" t="inlineStr">
        <is>
          <t>TKTT</t>
        </is>
      </c>
      <c r="H14" s="5" t="inlineStr">
        <is>
          <t>QA0033</t>
        </is>
      </c>
      <c r="I14" s="5" t="n">
        <v>19100</v>
      </c>
      <c r="J14" t="inlineStr">
        <is>
          <t>BRG</t>
        </is>
      </c>
      <c r="K14" t="inlineStr">
        <is>
          <t>CLIENT03</t>
        </is>
      </c>
    </row>
    <row r="15">
      <c r="A15" s="5" t="inlineStr">
        <is>
          <t>081325</t>
        </is>
      </c>
      <c r="B15" s="5" t="inlineStr">
        <is>
          <t>147</t>
        </is>
      </c>
      <c r="C15" s="5" t="inlineStr">
        <is>
          <t>9990000108</t>
        </is>
      </c>
      <c r="D15" s="6" t="n">
        <v>36057</v>
      </c>
      <c r="E15" s="5" t="inlineStr">
        <is>
          <t>PAX22/GIVEN22</t>
        </is>
      </c>
      <c r="F15" s="5" t="inlineStr">
        <is>
          <t>0004SV</t>
        </is>
      </c>
      <c r="G15" s="5" t="inlineStr">
        <is>
          <t>TKTT</t>
        </is>
      </c>
      <c r="H15" s="5" t="inlineStr">
        <is>
          <t>QA0007</t>
        </is>
      </c>
      <c r="I15" s="5" t="n">
        <v>39200</v>
      </c>
      <c r="J15" t="inlineStr">
        <is>
          <t>BRG</t>
        </is>
      </c>
      <c r="K15" t="inlineStr">
        <is>
          <t>CLIENT04</t>
        </is>
      </c>
    </row>
    <row r="16">
      <c r="A16" s="5" t="inlineStr">
        <is>
          <t>081326</t>
        </is>
      </c>
      <c r="B16" s="5" t="inlineStr">
        <is>
          <t>147</t>
        </is>
      </c>
      <c r="C16" s="5" t="inlineStr">
        <is>
          <t>9990000109</t>
        </is>
      </c>
      <c r="D16" s="6" t="n">
        <v>22109</v>
      </c>
      <c r="E16" s="5" t="inlineStr">
        <is>
          <t>PAX42/GIVEN42</t>
        </is>
      </c>
      <c r="F16" s="5" t="inlineStr">
        <is>
          <t>0004SV</t>
        </is>
      </c>
      <c r="G16" s="5" t="inlineStr">
        <is>
          <t>TKTT</t>
        </is>
      </c>
      <c r="H16" s="5" t="inlineStr">
        <is>
          <t>QA0006</t>
        </is>
      </c>
      <c r="I16" s="5" t="n">
        <v>25200</v>
      </c>
      <c r="J16" t="inlineStr">
        <is>
          <t>BRG</t>
        </is>
      </c>
      <c r="K16" t="inlineStr">
        <is>
          <t>CLIENT04</t>
        </is>
      </c>
    </row>
    <row r="17">
      <c r="A17" s="5" t="inlineStr">
        <is>
          <t>081329</t>
        </is>
      </c>
      <c r="B17" s="5" t="inlineStr">
        <is>
          <t>199</t>
        </is>
      </c>
      <c r="C17" s="5" t="inlineStr">
        <is>
          <t>9990000112</t>
        </is>
      </c>
      <c r="D17" s="6" t="n">
        <v>22696</v>
      </c>
      <c r="E17" s="5" t="inlineStr">
        <is>
          <t>PAX17/GIVEN17</t>
        </is>
      </c>
      <c r="F17" s="5" t="inlineStr">
        <is>
          <t>0004SV</t>
        </is>
      </c>
      <c r="G17" s="5" t="inlineStr">
        <is>
          <t>TKTT</t>
        </is>
      </c>
      <c r="H17" s="5" t="inlineStr">
        <is>
          <t>QA0016</t>
        </is>
      </c>
      <c r="I17" s="5" t="n">
        <v>23200</v>
      </c>
      <c r="J17" t="inlineStr">
        <is>
          <t>BRG</t>
        </is>
      </c>
      <c r="K17" t="inlineStr">
        <is>
          <t>CLIENT05</t>
        </is>
      </c>
    </row>
    <row r="18">
      <c r="A18" s="5" t="inlineStr">
        <is>
          <t>081330</t>
        </is>
      </c>
      <c r="B18" s="5" t="inlineStr">
        <is>
          <t>199</t>
        </is>
      </c>
      <c r="C18" s="5" t="inlineStr">
        <is>
          <t>9990000113</t>
        </is>
      </c>
      <c r="D18" s="6" t="n">
        <v>21391</v>
      </c>
      <c r="E18" s="5" t="inlineStr">
        <is>
          <t>PAX07/GIVEN07</t>
        </is>
      </c>
      <c r="F18" s="5" t="inlineStr">
        <is>
          <t>0004SV</t>
        </is>
      </c>
      <c r="G18" s="5" t="inlineStr">
        <is>
          <t>TKTT</t>
        </is>
      </c>
      <c r="H18" s="5" t="inlineStr">
        <is>
          <t>QA0017</t>
        </is>
      </c>
      <c r="I18" s="5" t="n">
        <v>23200</v>
      </c>
      <c r="J18" t="inlineStr">
        <is>
          <t>BRG</t>
        </is>
      </c>
      <c r="K18" t="inlineStr">
        <is>
          <t>CLIENT05</t>
        </is>
      </c>
    </row>
    <row r="19">
      <c r="A19" s="5" t="inlineStr">
        <is>
          <t>081331</t>
        </is>
      </c>
      <c r="B19" s="5" t="inlineStr">
        <is>
          <t>199</t>
        </is>
      </c>
      <c r="C19" s="5" t="inlineStr">
        <is>
          <t>9990000114</t>
        </is>
      </c>
      <c r="D19" s="6" t="n">
        <v>21391</v>
      </c>
      <c r="E19" s="5" t="inlineStr">
        <is>
          <t>PAX45/GIVEN45</t>
        </is>
      </c>
      <c r="F19" s="5" t="inlineStr">
        <is>
          <t>0004SV</t>
        </is>
      </c>
      <c r="G19" s="5" t="inlineStr">
        <is>
          <t>TKTT</t>
        </is>
      </c>
      <c r="H19" s="5" t="inlineStr">
        <is>
          <t>QA0018</t>
        </is>
      </c>
      <c r="I19" s="5" t="n">
        <v>23200</v>
      </c>
      <c r="J19" t="inlineStr">
        <is>
          <t>BRG</t>
        </is>
      </c>
      <c r="K19" t="inlineStr">
        <is>
          <t>CLIENT05</t>
        </is>
      </c>
    </row>
    <row r="20">
      <c r="A20" s="5" t="inlineStr">
        <is>
          <t>081332</t>
        </is>
      </c>
      <c r="B20" s="5" t="inlineStr">
        <is>
          <t>199</t>
        </is>
      </c>
      <c r="C20" s="5" t="inlineStr">
        <is>
          <t>9990000115</t>
        </is>
      </c>
      <c r="D20" s="6" t="n">
        <v>21391</v>
      </c>
      <c r="E20" s="5" t="inlineStr">
        <is>
          <t>PAX12/GIVEN12</t>
        </is>
      </c>
      <c r="F20" s="5" t="inlineStr">
        <is>
          <t>0004SV</t>
        </is>
      </c>
      <c r="G20" s="5" t="inlineStr">
        <is>
          <t>TKTT</t>
        </is>
      </c>
      <c r="H20" s="5" t="inlineStr">
        <is>
          <t>QA0015</t>
        </is>
      </c>
      <c r="I20" s="5" t="n">
        <v>23200</v>
      </c>
      <c r="J20" t="inlineStr">
        <is>
          <t>BRG</t>
        </is>
      </c>
      <c r="K20" t="inlineStr">
        <is>
          <t>CLIENT05</t>
        </is>
      </c>
    </row>
    <row r="21">
      <c r="A21" s="5" t="inlineStr">
        <is>
          <t>081334</t>
        </is>
      </c>
      <c r="B21" s="5" t="inlineStr">
        <is>
          <t>495</t>
        </is>
      </c>
      <c r="C21" s="5" t="inlineStr">
        <is>
          <t>9990000117</t>
        </is>
      </c>
      <c r="D21" s="6" t="n">
        <v>11194</v>
      </c>
      <c r="E21" s="5" t="inlineStr">
        <is>
          <t>PAX43/GIVEN43</t>
        </is>
      </c>
      <c r="F21" s="5" t="inlineStr">
        <is>
          <t>0004SV</t>
        </is>
      </c>
      <c r="G21" s="5" t="inlineStr">
        <is>
          <t>TKTT</t>
        </is>
      </c>
      <c r="H21" s="5" t="inlineStr">
        <is>
          <t>QA0020</t>
        </is>
      </c>
      <c r="I21" s="5" t="n">
        <v>12400</v>
      </c>
      <c r="J21" t="inlineStr">
        <is>
          <t>BRG</t>
        </is>
      </c>
      <c r="K21" s="4" t="inlineStr">
        <is>
          <t>CLIENT06</t>
        </is>
      </c>
    </row>
    <row r="22">
      <c r="A22" s="5" t="inlineStr">
        <is>
          <t>081335</t>
        </is>
      </c>
      <c r="B22" s="5" t="inlineStr">
        <is>
          <t>147</t>
        </is>
      </c>
      <c r="C22" s="5" t="inlineStr">
        <is>
          <t>9990000118</t>
        </is>
      </c>
      <c r="D22" s="6" t="n">
        <v>57380</v>
      </c>
      <c r="E22" s="5" t="inlineStr">
        <is>
          <t>PAX21/GIVEN21</t>
        </is>
      </c>
      <c r="F22" s="5" t="inlineStr">
        <is>
          <t>0004SV</t>
        </is>
      </c>
      <c r="G22" s="5" t="inlineStr">
        <is>
          <t>TKTT</t>
        </is>
      </c>
      <c r="H22" s="5" t="inlineStr">
        <is>
          <t>QA0022</t>
        </is>
      </c>
      <c r="I22" s="5" t="n">
        <v>59400</v>
      </c>
      <c r="J22" t="inlineStr">
        <is>
          <t>BRG</t>
        </is>
      </c>
      <c r="K22" t="inlineStr">
        <is>
          <t>PAX21/GIVEN21</t>
        </is>
      </c>
      <c r="L22" s="4" t="inlineStr">
        <is>
          <t>00 00 00 00</t>
        </is>
      </c>
    </row>
    <row r="23">
      <c r="A23" s="5" t="inlineStr">
        <is>
          <t>081336</t>
        </is>
      </c>
      <c r="B23" s="5" t="inlineStr">
        <is>
          <t>147</t>
        </is>
      </c>
      <c r="C23" s="5" t="inlineStr">
        <is>
          <t>9990000120</t>
        </is>
      </c>
      <c r="D23" s="6" t="n">
        <v>55055</v>
      </c>
      <c r="E23" s="5" t="inlineStr">
        <is>
          <t>PAX15/GIVEN15</t>
        </is>
      </c>
      <c r="F23" s="5" t="inlineStr">
        <is>
          <t>0004SV</t>
        </is>
      </c>
      <c r="G23" s="5" t="inlineStr">
        <is>
          <t>TKTT</t>
        </is>
      </c>
      <c r="H23" s="5" t="inlineStr">
        <is>
          <t>QA0021</t>
        </is>
      </c>
      <c r="I23" s="5" t="n">
        <v>57000</v>
      </c>
      <c r="J23" t="inlineStr">
        <is>
          <t>BRG</t>
        </is>
      </c>
      <c r="K23" t="inlineStr">
        <is>
          <t>PAX21/GIVEN21</t>
        </is>
      </c>
      <c r="L23" s="4" t="inlineStr">
        <is>
          <t>00 00 00 00</t>
        </is>
      </c>
    </row>
    <row r="24">
      <c r="A24" s="5" t="inlineStr">
        <is>
          <t>081337</t>
        </is>
      </c>
      <c r="B24" s="5" t="inlineStr">
        <is>
          <t>147</t>
        </is>
      </c>
      <c r="C24" s="5" t="inlineStr">
        <is>
          <t>9990000122</t>
        </is>
      </c>
      <c r="D24" s="6" t="n">
        <v>57380</v>
      </c>
      <c r="E24" s="5" t="inlineStr">
        <is>
          <t>PAX16/GIVEN16</t>
        </is>
      </c>
      <c r="F24" s="5" t="inlineStr">
        <is>
          <t>0004SV</t>
        </is>
      </c>
      <c r="G24" s="5" t="inlineStr">
        <is>
          <t>TKTT</t>
        </is>
      </c>
      <c r="H24" s="5" t="inlineStr">
        <is>
          <t>QA0023</t>
        </is>
      </c>
      <c r="I24" s="5" t="n">
        <v>59400</v>
      </c>
      <c r="J24" t="inlineStr">
        <is>
          <t>BRG</t>
        </is>
      </c>
      <c r="K24" t="inlineStr">
        <is>
          <t>PAX21/GIVEN21</t>
        </is>
      </c>
      <c r="L24" s="4" t="inlineStr">
        <is>
          <t>00 00 00 00</t>
        </is>
      </c>
    </row>
    <row r="25">
      <c r="A25" s="5" t="inlineStr">
        <is>
          <t>081352</t>
        </is>
      </c>
      <c r="B25" s="5" t="inlineStr">
        <is>
          <t>235</t>
        </is>
      </c>
      <c r="C25" s="5" t="inlineStr">
        <is>
          <t>9990000138</t>
        </is>
      </c>
      <c r="D25" s="6" t="n">
        <v>42284</v>
      </c>
      <c r="E25" s="5" t="inlineStr">
        <is>
          <t>PAX44/GIVEN44</t>
        </is>
      </c>
      <c r="F25" s="5" t="inlineStr">
        <is>
          <t>0004SV</t>
        </is>
      </c>
      <c r="G25" s="5" t="inlineStr">
        <is>
          <t>TKTT</t>
        </is>
      </c>
      <c r="H25" s="5" t="inlineStr">
        <is>
          <t>QA0031</t>
        </is>
      </c>
      <c r="I25" s="5" t="n">
        <v>44200</v>
      </c>
      <c r="J25" t="inlineStr">
        <is>
          <t>BRG</t>
        </is>
      </c>
      <c r="K25" t="inlineStr">
        <is>
          <t>CLIENT07</t>
        </is>
      </c>
    </row>
    <row r="26">
      <c r="A26" s="5" t="inlineStr">
        <is>
          <t>081353</t>
        </is>
      </c>
      <c r="B26" s="5" t="inlineStr">
        <is>
          <t>235</t>
        </is>
      </c>
      <c r="C26" s="5" t="inlineStr">
        <is>
          <t>9990000139</t>
        </is>
      </c>
      <c r="D26" s="6" t="n">
        <v>42284</v>
      </c>
      <c r="E26" s="5" t="inlineStr">
        <is>
          <t>PAX35/GIVEN35</t>
        </is>
      </c>
      <c r="F26" s="5" t="inlineStr">
        <is>
          <t>0004SV</t>
        </is>
      </c>
      <c r="G26" s="5" t="inlineStr">
        <is>
          <t>TKTT</t>
        </is>
      </c>
      <c r="H26" s="5" t="inlineStr">
        <is>
          <t>QA0011</t>
        </is>
      </c>
      <c r="I26" s="5" t="n">
        <v>44200</v>
      </c>
      <c r="J26" t="inlineStr">
        <is>
          <t>BRG</t>
        </is>
      </c>
      <c r="K26" t="inlineStr">
        <is>
          <t>CLIENT07</t>
        </is>
      </c>
    </row>
    <row r="27">
      <c r="A27" s="5" t="inlineStr">
        <is>
          <t>081360</t>
        </is>
      </c>
      <c r="B27" s="5" t="inlineStr">
        <is>
          <t>235</t>
        </is>
      </c>
      <c r="C27" s="5" t="inlineStr">
        <is>
          <t>9990000146</t>
        </is>
      </c>
      <c r="D27" s="6" t="n">
        <v>38421</v>
      </c>
      <c r="E27" s="5" t="inlineStr">
        <is>
          <t>PAX33/GIVEN33</t>
        </is>
      </c>
      <c r="F27" s="5" t="inlineStr">
        <is>
          <t>0009ER</t>
        </is>
      </c>
      <c r="G27" s="5" t="inlineStr">
        <is>
          <t>TKTT</t>
        </is>
      </c>
      <c r="H27" s="5" t="inlineStr">
        <is>
          <t>QA0002</t>
        </is>
      </c>
      <c r="I27" s="5" t="n">
        <v>41700</v>
      </c>
      <c r="J27" t="inlineStr">
        <is>
          <t>BRG</t>
        </is>
      </c>
      <c r="K27" s="4" t="inlineStr">
        <is>
          <t>CLIENT08</t>
        </is>
      </c>
    </row>
    <row r="28">
      <c r="A28" s="5" t="inlineStr">
        <is>
          <t>081361</t>
        </is>
      </c>
      <c r="B28" s="5" t="inlineStr">
        <is>
          <t>235</t>
        </is>
      </c>
      <c r="C28" s="5" t="inlineStr">
        <is>
          <t>9990000147</t>
        </is>
      </c>
      <c r="D28" s="6" t="n">
        <v>38421</v>
      </c>
      <c r="E28" s="5" t="inlineStr">
        <is>
          <t>PAX34/GIVEN34</t>
        </is>
      </c>
      <c r="F28" s="5" t="inlineStr">
        <is>
          <t>0009ER</t>
        </is>
      </c>
      <c r="G28" s="5" t="inlineStr">
        <is>
          <t>TKTT</t>
        </is>
      </c>
      <c r="H28" s="5" t="inlineStr">
        <is>
          <t>QA0002</t>
        </is>
      </c>
      <c r="I28" s="5" t="n">
        <v>41700</v>
      </c>
      <c r="J28" t="inlineStr">
        <is>
          <t>BRG</t>
        </is>
      </c>
      <c r="K28" s="4" t="inlineStr">
        <is>
          <t>CLIENT08</t>
        </is>
      </c>
    </row>
    <row r="29">
      <c r="A29" s="5" t="inlineStr">
        <is>
          <t>081362</t>
        </is>
      </c>
      <c r="B29" s="5" t="inlineStr">
        <is>
          <t>235</t>
        </is>
      </c>
      <c r="C29" s="5" t="inlineStr">
        <is>
          <t>9990000148</t>
        </is>
      </c>
      <c r="D29" s="6" t="n">
        <v>38421</v>
      </c>
      <c r="E29" s="5" t="inlineStr">
        <is>
          <t>PAX31/GIVEN31</t>
        </is>
      </c>
      <c r="F29" s="5" t="inlineStr">
        <is>
          <t>0009ER</t>
        </is>
      </c>
      <c r="G29" s="5" t="inlineStr">
        <is>
          <t>TKTT</t>
        </is>
      </c>
      <c r="H29" s="5" t="inlineStr">
        <is>
          <t>QA0024</t>
        </is>
      </c>
      <c r="I29" s="5" t="n">
        <v>41700</v>
      </c>
      <c r="J29" t="inlineStr">
        <is>
          <t>BRG</t>
        </is>
      </c>
      <c r="K29" s="4" t="inlineStr">
        <is>
          <t>CLIENT08</t>
        </is>
      </c>
    </row>
    <row r="30">
      <c r="A30" s="5" t="inlineStr">
        <is>
          <t>081363</t>
        </is>
      </c>
      <c r="B30" s="5" t="inlineStr">
        <is>
          <t>235</t>
        </is>
      </c>
      <c r="C30" s="5" t="inlineStr">
        <is>
          <t>9990000149</t>
        </is>
      </c>
      <c r="D30" s="6" t="n">
        <v>38421</v>
      </c>
      <c r="E30" s="5" t="inlineStr">
        <is>
          <t>PAX32/GIVEN32</t>
        </is>
      </c>
      <c r="F30" s="5" t="inlineStr">
        <is>
          <t>0009ER</t>
        </is>
      </c>
      <c r="G30" s="5" t="inlineStr">
        <is>
          <t>TKTT</t>
        </is>
      </c>
      <c r="H30" s="5" t="inlineStr">
        <is>
          <t>QA0024</t>
        </is>
      </c>
      <c r="I30" s="5" t="n">
        <v>41700</v>
      </c>
      <c r="J30" t="inlineStr">
        <is>
          <t>BRG</t>
        </is>
      </c>
      <c r="K30" s="4" t="inlineStr">
        <is>
          <t>CLIENT08</t>
        </is>
      </c>
    </row>
    <row r="31">
      <c r="A31" s="5" t="inlineStr">
        <is>
          <t>081374</t>
        </is>
      </c>
      <c r="B31" s="5" t="inlineStr">
        <is>
          <t>495</t>
        </is>
      </c>
      <c r="C31" s="5" t="inlineStr">
        <is>
          <t>9990000160</t>
        </is>
      </c>
      <c r="D31" s="6" t="n">
        <v>20798</v>
      </c>
      <c r="E31" s="5" t="inlineStr">
        <is>
          <t>PAX36/GIVEN36</t>
        </is>
      </c>
      <c r="F31" s="5" t="inlineStr">
        <is>
          <t>0004SV</t>
        </is>
      </c>
      <c r="G31" s="5" t="inlineStr">
        <is>
          <t>TKTT</t>
        </is>
      </c>
      <c r="H31" s="5" t="inlineStr">
        <is>
          <t>QA0029</t>
        </is>
      </c>
      <c r="I31" s="5" t="n">
        <v>23300</v>
      </c>
      <c r="J31" t="inlineStr">
        <is>
          <t>BRG</t>
        </is>
      </c>
      <c r="K31" s="4" t="inlineStr">
        <is>
          <t>CLIENT09</t>
        </is>
      </c>
    </row>
    <row r="32">
      <c r="A32" s="5" t="inlineStr">
        <is>
          <t>081378</t>
        </is>
      </c>
      <c r="B32" s="5" t="inlineStr">
        <is>
          <t>495</t>
        </is>
      </c>
      <c r="C32" s="5" t="inlineStr">
        <is>
          <t>9990000164</t>
        </is>
      </c>
      <c r="D32" s="6" t="n">
        <v>3723</v>
      </c>
      <c r="E32" s="5" t="inlineStr">
        <is>
          <t>PAX20/GIVEN20</t>
        </is>
      </c>
      <c r="F32" s="5" t="inlineStr">
        <is>
          <t>0004SV</t>
        </is>
      </c>
      <c r="G32" s="5" t="inlineStr">
        <is>
          <t>TKTT</t>
        </is>
      </c>
      <c r="H32" s="5" t="inlineStr">
        <is>
          <t>QA0032</t>
        </is>
      </c>
      <c r="I32" s="6">
        <f>D32</f>
        <v/>
      </c>
      <c r="J32" t="inlineStr">
        <is>
          <t>BRG</t>
        </is>
      </c>
      <c r="K32" t="inlineStr">
        <is>
          <t>CLIENT10</t>
        </is>
      </c>
    </row>
    <row r="33">
      <c r="A33" s="5" t="inlineStr">
        <is>
          <t>081379</t>
        </is>
      </c>
      <c r="B33" s="5" t="inlineStr">
        <is>
          <t>495</t>
        </is>
      </c>
      <c r="C33" s="5" t="inlineStr">
        <is>
          <t>9990000165</t>
        </is>
      </c>
      <c r="D33" s="6" t="n">
        <v>3723</v>
      </c>
      <c r="E33" s="5" t="inlineStr">
        <is>
          <t>PAX13/GIVEN13</t>
        </is>
      </c>
      <c r="F33" s="5" t="inlineStr">
        <is>
          <t>0004SV</t>
        </is>
      </c>
      <c r="G33" s="5" t="inlineStr">
        <is>
          <t>TKTT</t>
        </is>
      </c>
      <c r="H33" s="5" t="inlineStr">
        <is>
          <t>QA0032</t>
        </is>
      </c>
      <c r="I33" s="6">
        <f>D33</f>
        <v/>
      </c>
      <c r="J33" t="inlineStr">
        <is>
          <t>BRG</t>
        </is>
      </c>
      <c r="K33" t="inlineStr">
        <is>
          <t>CLIENT10</t>
        </is>
      </c>
    </row>
    <row r="34">
      <c r="A34" s="5" t="inlineStr">
        <is>
          <t>081324</t>
        </is>
      </c>
      <c r="B34" s="5" t="inlineStr">
        <is>
          <t>199</t>
        </is>
      </c>
      <c r="C34" s="5" t="inlineStr">
        <is>
          <t>9990000107</t>
        </is>
      </c>
      <c r="D34" s="6" t="n">
        <v>22694</v>
      </c>
      <c r="E34" s="5" t="inlineStr">
        <is>
          <t>PAX18/GIVEN18 MRS</t>
        </is>
      </c>
      <c r="F34" s="5" t="inlineStr">
        <is>
          <t>0004SV</t>
        </is>
      </c>
      <c r="G34" s="5" t="inlineStr">
        <is>
          <t>TKTT</t>
        </is>
      </c>
      <c r="H34" s="5" t="inlineStr">
        <is>
          <t>QA0004</t>
        </is>
      </c>
      <c r="I34" s="5" t="n">
        <v>300</v>
      </c>
      <c r="J34" t="inlineStr">
        <is>
          <t>EBCHIR</t>
        </is>
      </c>
    </row>
    <row r="35">
      <c r="A35" s="5" t="inlineStr">
        <is>
          <t>081367</t>
        </is>
      </c>
      <c r="B35" s="5" t="inlineStr">
        <is>
          <t>495</t>
        </is>
      </c>
      <c r="C35" s="5" t="inlineStr">
        <is>
          <t>9990000153</t>
        </is>
      </c>
      <c r="D35" s="6" t="n">
        <v>16928</v>
      </c>
      <c r="E35" s="5" t="inlineStr">
        <is>
          <t>PAX04/GIVEN04</t>
        </is>
      </c>
      <c r="F35" s="5" t="inlineStr">
        <is>
          <t>0009ER</t>
        </is>
      </c>
      <c r="G35" s="5" t="inlineStr">
        <is>
          <t>TKTT</t>
        </is>
      </c>
      <c r="H35" s="5" t="inlineStr">
        <is>
          <t>QA0025</t>
        </is>
      </c>
      <c r="I35" s="5" t="n">
        <v>300</v>
      </c>
      <c r="J35" t="inlineStr">
        <is>
          <t>EBCHIR</t>
        </is>
      </c>
    </row>
    <row r="36">
      <c r="A36" s="5" t="inlineStr">
        <is>
          <t>081368</t>
        </is>
      </c>
      <c r="B36" s="5" t="inlineStr">
        <is>
          <t>495</t>
        </is>
      </c>
      <c r="C36" s="5" t="inlineStr">
        <is>
          <t>9990000154</t>
        </is>
      </c>
      <c r="D36" s="6" t="n">
        <v>17444</v>
      </c>
      <c r="E36" s="5" t="inlineStr">
        <is>
          <t>PAX03/GIVEN03           (CHD)</t>
        </is>
      </c>
      <c r="F36" s="5" t="inlineStr">
        <is>
          <t>0009ER</t>
        </is>
      </c>
      <c r="G36" s="5" t="inlineStr">
        <is>
          <t>TKTT</t>
        </is>
      </c>
      <c r="H36" s="5" t="inlineStr">
        <is>
          <t>QA0030</t>
        </is>
      </c>
      <c r="I36" s="5" t="n">
        <v>300</v>
      </c>
      <c r="J36" t="inlineStr">
        <is>
          <t>EBCHIR</t>
        </is>
      </c>
    </row>
    <row r="37">
      <c r="A37" s="5" t="inlineStr">
        <is>
          <t>081369</t>
        </is>
      </c>
      <c r="B37" s="5" t="inlineStr">
        <is>
          <t>495</t>
        </is>
      </c>
      <c r="C37" s="5" t="inlineStr">
        <is>
          <t>9990000155</t>
        </is>
      </c>
      <c r="D37" s="6" t="n">
        <v>19428</v>
      </c>
      <c r="E37" s="5" t="inlineStr">
        <is>
          <t>PAX14/GIVEN14</t>
        </is>
      </c>
      <c r="F37" s="5" t="inlineStr">
        <is>
          <t>0009ER</t>
        </is>
      </c>
      <c r="G37" s="5" t="inlineStr">
        <is>
          <t>TKTT</t>
        </is>
      </c>
      <c r="H37" s="5" t="inlineStr">
        <is>
          <t>QA0030</t>
        </is>
      </c>
      <c r="I37" s="5" t="n">
        <v>300</v>
      </c>
      <c r="J37" t="inlineStr">
        <is>
          <t>EBCHIR</t>
        </is>
      </c>
    </row>
    <row r="38">
      <c r="A38" s="5" t="inlineStr">
        <is>
          <t>081370</t>
        </is>
      </c>
      <c r="B38" s="5" t="inlineStr">
        <is>
          <t>495</t>
        </is>
      </c>
      <c r="C38" s="5" t="inlineStr">
        <is>
          <t>9990000156</t>
        </is>
      </c>
      <c r="D38" s="6" t="n">
        <v>901</v>
      </c>
      <c r="E38" s="5" t="inlineStr">
        <is>
          <t>PAX02/GIVEN02        (INF)</t>
        </is>
      </c>
      <c r="F38" s="5" t="inlineStr">
        <is>
          <t>0009ER</t>
        </is>
      </c>
      <c r="G38" s="5" t="inlineStr">
        <is>
          <t>TKTT</t>
        </is>
      </c>
      <c r="H38" s="5" t="inlineStr">
        <is>
          <t>QA0030</t>
        </is>
      </c>
      <c r="I38" s="5" t="n">
        <v>0</v>
      </c>
      <c r="J38" t="inlineStr">
        <is>
          <t>EBCHIR</t>
        </is>
      </c>
    </row>
    <row r="39">
      <c r="A39" s="5" t="inlineStr">
        <is>
          <t>081371</t>
        </is>
      </c>
      <c r="B39" s="5" t="inlineStr">
        <is>
          <t>495</t>
        </is>
      </c>
      <c r="C39" s="5" t="inlineStr">
        <is>
          <t>9990000157</t>
        </is>
      </c>
      <c r="D39" s="6" t="n">
        <v>16928</v>
      </c>
      <c r="E39" s="5" t="inlineStr">
        <is>
          <t>PAX38/GIVEN38</t>
        </is>
      </c>
      <c r="F39" s="5" t="inlineStr">
        <is>
          <t>0009ER</t>
        </is>
      </c>
      <c r="G39" s="5" t="inlineStr">
        <is>
          <t>TKTT</t>
        </is>
      </c>
      <c r="H39" s="5" t="inlineStr">
        <is>
          <t>QA0027</t>
        </is>
      </c>
      <c r="I39" s="5" t="n">
        <v>300</v>
      </c>
      <c r="J39" t="inlineStr">
        <is>
          <t>EBCHIR</t>
        </is>
      </c>
    </row>
    <row r="40">
      <c r="A40" s="5" t="inlineStr">
        <is>
          <t>081373</t>
        </is>
      </c>
      <c r="B40" s="5" t="inlineStr">
        <is>
          <t>199</t>
        </is>
      </c>
      <c r="C40" s="5" t="inlineStr">
        <is>
          <t>9990000159</t>
        </is>
      </c>
      <c r="D40" s="6" t="n">
        <v>5011</v>
      </c>
      <c r="E40" s="5" t="inlineStr">
        <is>
          <t>PAX05/GIVEN05</t>
        </is>
      </c>
      <c r="F40" s="5" t="inlineStr">
        <is>
          <t>0004SV</t>
        </is>
      </c>
      <c r="G40" s="5" t="inlineStr">
        <is>
          <t>TKTT</t>
        </is>
      </c>
      <c r="H40" s="5" t="inlineStr">
        <is>
          <t>QA0028</t>
        </is>
      </c>
      <c r="I40" s="5" t="n">
        <v>300</v>
      </c>
      <c r="J40" t="inlineStr">
        <is>
          <t>EBCHIR</t>
        </is>
      </c>
    </row>
    <row r="41">
      <c r="A41" s="5" t="inlineStr">
        <is>
          <t>081375</t>
        </is>
      </c>
      <c r="B41" s="5" t="inlineStr">
        <is>
          <t>157</t>
        </is>
      </c>
      <c r="C41" s="5" t="inlineStr">
        <is>
          <t>9990000161</t>
        </is>
      </c>
      <c r="D41" s="6" t="n">
        <v>39840</v>
      </c>
      <c r="E41" s="5" t="inlineStr">
        <is>
          <t>PAX24/GIVEN24</t>
        </is>
      </c>
      <c r="F41" s="5" t="inlineStr">
        <is>
          <t>0004SV</t>
        </is>
      </c>
      <c r="G41" s="5" t="inlineStr">
        <is>
          <t>TKTT</t>
        </is>
      </c>
      <c r="H41" s="5" t="inlineStr">
        <is>
          <t>QA0013</t>
        </is>
      </c>
      <c r="I41" s="5" t="n">
        <v>300</v>
      </c>
      <c r="J41" t="inlineStr">
        <is>
          <t>EBCHIR</t>
        </is>
      </c>
    </row>
    <row r="42">
      <c r="A42" s="5" t="inlineStr">
        <is>
          <t>081376</t>
        </is>
      </c>
      <c r="B42" s="5" t="inlineStr">
        <is>
          <t>157</t>
        </is>
      </c>
      <c r="C42" s="5" t="inlineStr">
        <is>
          <t>9990000162</t>
        </is>
      </c>
      <c r="D42" s="6" t="n">
        <v>16089</v>
      </c>
      <c r="E42" s="5" t="inlineStr">
        <is>
          <t>PAX24/GIVEN24</t>
        </is>
      </c>
      <c r="F42" s="5" t="inlineStr">
        <is>
          <t>0004SV</t>
        </is>
      </c>
      <c r="G42" s="5" t="inlineStr">
        <is>
          <t>TKTT</t>
        </is>
      </c>
      <c r="H42" s="5" t="inlineStr">
        <is>
          <t>QA0013</t>
        </is>
      </c>
      <c r="I42" s="5" t="n">
        <v>300</v>
      </c>
      <c r="J42" t="inlineStr">
        <is>
          <t>EBCHIR</t>
        </is>
      </c>
    </row>
    <row r="43">
      <c r="A43" s="5" t="inlineStr">
        <is>
          <t>081377</t>
        </is>
      </c>
      <c r="B43" s="5" t="inlineStr">
        <is>
          <t>199</t>
        </is>
      </c>
      <c r="C43" s="5" t="inlineStr">
        <is>
          <t>9990000163</t>
        </is>
      </c>
      <c r="D43" s="6" t="n">
        <v>7754</v>
      </c>
      <c r="E43" s="5" t="inlineStr">
        <is>
          <t>PAX24/GIVEN24</t>
        </is>
      </c>
      <c r="F43" s="5" t="inlineStr">
        <is>
          <t>0004SV</t>
        </is>
      </c>
      <c r="G43" s="5" t="inlineStr">
        <is>
          <t>TKTT</t>
        </is>
      </c>
      <c r="H43" s="5" t="inlineStr">
        <is>
          <t>QA0013</t>
        </is>
      </c>
      <c r="I43" s="5" t="n">
        <v>300</v>
      </c>
      <c r="J43" t="inlineStr">
        <is>
          <t>EBCHIR</t>
        </is>
      </c>
    </row>
    <row r="44">
      <c r="A44" s="5" t="inlineStr">
        <is>
          <t>081339</t>
        </is>
      </c>
      <c r="B44" s="5" t="inlineStr">
        <is>
          <t>199</t>
        </is>
      </c>
      <c r="C44" s="5" t="inlineStr">
        <is>
          <t>9990000125</t>
        </is>
      </c>
      <c r="D44" s="6" t="n">
        <v>12335</v>
      </c>
      <c r="E44" s="5" t="inlineStr">
        <is>
          <t>PAX11/GIVEN11</t>
        </is>
      </c>
      <c r="F44" s="5" t="inlineStr">
        <is>
          <t>0004SV</t>
        </is>
      </c>
      <c r="G44" s="5" t="inlineStr">
        <is>
          <t>TKTT</t>
        </is>
      </c>
      <c r="H44" s="5" t="inlineStr">
        <is>
          <t>QA0026</t>
        </is>
      </c>
      <c r="I44" s="5" t="n">
        <v>0</v>
      </c>
      <c r="J44" t="inlineStr">
        <is>
          <t>LTS</t>
        </is>
      </c>
    </row>
    <row r="45">
      <c r="A45" s="5" t="inlineStr">
        <is>
          <t>081340</t>
        </is>
      </c>
      <c r="B45" s="5" t="inlineStr">
        <is>
          <t>199</t>
        </is>
      </c>
      <c r="C45" s="5" t="inlineStr">
        <is>
          <t>9990000126</t>
        </is>
      </c>
      <c r="D45" s="6" t="n">
        <v>12335</v>
      </c>
      <c r="E45" s="5" t="inlineStr">
        <is>
          <t>PAX27/GIVEN27</t>
        </is>
      </c>
      <c r="F45" s="5" t="inlineStr">
        <is>
          <t>0004SV</t>
        </is>
      </c>
      <c r="G45" s="5" t="inlineStr">
        <is>
          <t>TKTT</t>
        </is>
      </c>
      <c r="H45" s="5" t="inlineStr">
        <is>
          <t>QA0026</t>
        </is>
      </c>
      <c r="I45" s="5" t="n">
        <v>0</v>
      </c>
      <c r="J45" t="inlineStr">
        <is>
          <t>LTS</t>
        </is>
      </c>
    </row>
    <row r="46">
      <c r="A46" s="5" t="inlineStr">
        <is>
          <t>081341</t>
        </is>
      </c>
      <c r="B46" s="5" t="inlineStr">
        <is>
          <t>199</t>
        </is>
      </c>
      <c r="C46" s="5" t="inlineStr">
        <is>
          <t>9990000127</t>
        </is>
      </c>
      <c r="D46" s="6" t="n">
        <v>12335</v>
      </c>
      <c r="E46" s="5" t="inlineStr">
        <is>
          <t>PAX39/GIVEN39</t>
        </is>
      </c>
      <c r="F46" s="5" t="inlineStr">
        <is>
          <t>0004SV</t>
        </is>
      </c>
      <c r="G46" s="5" t="inlineStr">
        <is>
          <t>TKTT</t>
        </is>
      </c>
      <c r="H46" s="5" t="inlineStr">
        <is>
          <t>QA0026</t>
        </is>
      </c>
      <c r="I46" s="5" t="n">
        <v>0</v>
      </c>
      <c r="J46" t="inlineStr">
        <is>
          <t>LTS</t>
        </is>
      </c>
    </row>
    <row r="47">
      <c r="A47" s="5" t="inlineStr">
        <is>
          <t>081342</t>
        </is>
      </c>
      <c r="B47" s="5" t="inlineStr">
        <is>
          <t>199</t>
        </is>
      </c>
      <c r="C47" s="5" t="inlineStr">
        <is>
          <t>9990000128</t>
        </is>
      </c>
      <c r="D47" s="6" t="n">
        <v>856</v>
      </c>
      <c r="E47" s="5" t="inlineStr">
        <is>
          <t>PAX37/GIVEN37     (INF)</t>
        </is>
      </c>
      <c r="F47" s="5" t="inlineStr">
        <is>
          <t>0004SV</t>
        </is>
      </c>
      <c r="G47" s="5" t="inlineStr">
        <is>
          <t>TKTT</t>
        </is>
      </c>
      <c r="H47" s="5" t="inlineStr">
        <is>
          <t>QA0026</t>
        </is>
      </c>
      <c r="I47" s="5" t="n">
        <v>0</v>
      </c>
      <c r="J47" t="inlineStr">
        <is>
          <t>LTS</t>
        </is>
      </c>
    </row>
    <row r="48">
      <c r="A48" s="5" t="inlineStr">
        <is>
          <t>081343</t>
        </is>
      </c>
      <c r="B48" s="5" t="inlineStr">
        <is>
          <t>199</t>
        </is>
      </c>
      <c r="C48" s="5" t="inlineStr">
        <is>
          <t>9990000129</t>
        </is>
      </c>
      <c r="D48" s="6" t="n">
        <v>12335</v>
      </c>
      <c r="E48" s="5" t="inlineStr">
        <is>
          <t>PAX28/GIVEN28</t>
        </is>
      </c>
      <c r="F48" s="5" t="inlineStr">
        <is>
          <t>0004SV</t>
        </is>
      </c>
      <c r="G48" s="5" t="inlineStr">
        <is>
          <t>TKTT</t>
        </is>
      </c>
      <c r="H48" s="5" t="inlineStr">
        <is>
          <t>QA0008</t>
        </is>
      </c>
      <c r="I48" s="5" t="n">
        <v>0</v>
      </c>
      <c r="J48" t="inlineStr">
        <is>
          <t>LTS</t>
        </is>
      </c>
    </row>
    <row r="49">
      <c r="A49" s="5" t="inlineStr">
        <is>
          <t>081328</t>
        </is>
      </c>
      <c r="B49" s="5" t="inlineStr">
        <is>
          <t>147</t>
        </is>
      </c>
      <c r="C49" s="5" t="inlineStr">
        <is>
          <t>9990000111</t>
        </is>
      </c>
      <c r="D49" s="6" t="n">
        <v>20608</v>
      </c>
      <c r="E49" s="5" t="inlineStr">
        <is>
          <t>PAX10/GIVEN10</t>
        </is>
      </c>
      <c r="F49" s="5" t="inlineStr">
        <is>
          <t>0004SV</t>
        </is>
      </c>
      <c r="G49" s="5" t="inlineStr">
        <is>
          <t>TKTT</t>
        </is>
      </c>
      <c r="H49" s="5" t="inlineStr">
        <is>
          <t>QA0014</t>
        </is>
      </c>
      <c r="I49" s="5" t="n">
        <v>500</v>
      </c>
      <c r="J49" t="inlineStr">
        <is>
          <t>REND</t>
        </is>
      </c>
    </row>
    <row r="50">
      <c r="A50" s="5" t="inlineStr">
        <is>
          <t>081365</t>
        </is>
      </c>
      <c r="B50" s="5" t="inlineStr">
        <is>
          <t>495</t>
        </is>
      </c>
      <c r="C50" s="5" t="inlineStr">
        <is>
          <t>9990000151</t>
        </is>
      </c>
      <c r="D50" s="6" t="n">
        <v>23097</v>
      </c>
      <c r="E50" s="5" t="inlineStr">
        <is>
          <t>PAX01/GIVEN01</t>
        </is>
      </c>
      <c r="F50" s="5" t="inlineStr">
        <is>
          <t>0009ER</t>
        </is>
      </c>
      <c r="G50" s="5" t="inlineStr">
        <is>
          <t>TKTT</t>
        </is>
      </c>
      <c r="H50" s="5" t="inlineStr">
        <is>
          <t>QA0003</t>
        </is>
      </c>
      <c r="I50" s="5" t="n">
        <v>500</v>
      </c>
      <c r="J50" t="inlineStr">
        <is>
          <t>REND</t>
        </is>
      </c>
    </row>
    <row r="51">
      <c r="A51" s="5" t="inlineStr">
        <is>
          <t>081366</t>
        </is>
      </c>
      <c r="B51" s="5" t="inlineStr">
        <is>
          <t>495</t>
        </is>
      </c>
      <c r="C51" s="5" t="inlineStr">
        <is>
          <t>9990000152</t>
        </is>
      </c>
      <c r="D51" s="6" t="n">
        <v>23097</v>
      </c>
      <c r="E51" s="5" t="inlineStr">
        <is>
          <t>PAX26/GIVEN26</t>
        </is>
      </c>
      <c r="F51" s="5" t="inlineStr">
        <is>
          <t>0009ER</t>
        </is>
      </c>
      <c r="G51" s="5" t="inlineStr">
        <is>
          <t>TKTT</t>
        </is>
      </c>
      <c r="H51" s="5" t="inlineStr">
        <is>
          <t>QA0003</t>
        </is>
      </c>
      <c r="I51" s="5" t="n">
        <v>500</v>
      </c>
      <c r="J51" t="inlineStr">
        <is>
          <t>REND</t>
        </is>
      </c>
    </row>
    <row r="52">
      <c r="A52" s="5" t="inlineStr">
        <is>
          <t>081354</t>
        </is>
      </c>
      <c r="B52" s="5" t="inlineStr">
        <is>
          <t>495</t>
        </is>
      </c>
      <c r="C52" s="5" t="inlineStr">
        <is>
          <t>9990000140</t>
        </is>
      </c>
      <c r="D52" s="6" t="n">
        <v>48952</v>
      </c>
      <c r="E52" s="5" t="inlineStr">
        <is>
          <t>PAX25/GIVEN25</t>
        </is>
      </c>
      <c r="F52" s="5" t="inlineStr">
        <is>
          <t>0009ER</t>
        </is>
      </c>
      <c r="G52" s="5" t="inlineStr">
        <is>
          <t>TKTT</t>
        </is>
      </c>
      <c r="H52" s="5" t="inlineStr">
        <is>
          <t>QA0019</t>
        </is>
      </c>
      <c r="I52" s="5" t="n">
        <v>300</v>
      </c>
      <c r="J52" t="inlineStr">
        <is>
          <t>WORLD</t>
        </is>
      </c>
    </row>
    <row r="53">
      <c r="A53" s="5" t="inlineStr">
        <is>
          <t>081355</t>
        </is>
      </c>
      <c r="B53" s="5" t="inlineStr">
        <is>
          <t>495</t>
        </is>
      </c>
      <c r="C53" s="5" t="inlineStr">
        <is>
          <t>9990000141</t>
        </is>
      </c>
      <c r="D53" s="6" t="n">
        <v>48952</v>
      </c>
      <c r="E53" s="5" t="inlineStr">
        <is>
          <t>PAX30/GIVEN30</t>
        </is>
      </c>
      <c r="F53" s="5" t="inlineStr">
        <is>
          <t>0009ER</t>
        </is>
      </c>
      <c r="G53" s="5" t="inlineStr">
        <is>
          <t>TKTT</t>
        </is>
      </c>
      <c r="H53" s="5" t="inlineStr">
        <is>
          <t>QA0019</t>
        </is>
      </c>
      <c r="I53" s="5" t="n">
        <v>300</v>
      </c>
      <c r="J53" t="inlineStr">
        <is>
          <t>WORLD</t>
        </is>
      </c>
    </row>
  </sheetData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2026-10-02T12:24:14Z</dcterms:created>
  <dcterms:modified xsi:type="dcterms:W3CDTF">2026-10-18T03:04:38Z</dcterms:modified>
</cp:coreProperties>
</file>