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1st sessional Exams Fall 2024\"/>
    </mc:Choice>
  </mc:AlternateContent>
  <bookViews>
    <workbookView xWindow="0" yWindow="0" windowWidth="28800" windowHeight="12330" tabRatio="290"/>
  </bookViews>
  <sheets>
    <sheet name="FSC" sheetId="14" r:id="rId1"/>
    <sheet name="FSM" sheetId="13" r:id="rId2"/>
    <sheet name="FSE" sheetId="11" r:id="rId3"/>
  </sheets>
  <definedNames>
    <definedName name="_xlnm.Print_Area" localSheetId="0">FSC!$A$1:$P$31</definedName>
    <definedName name="_xlnm.Print_Area" localSheetId="2">FSE!$A$1:$K$16</definedName>
  </definedNames>
  <calcPr calcId="162913"/>
</workbook>
</file>

<file path=xl/sharedStrings.xml><?xml version="1.0" encoding="utf-8"?>
<sst xmlns="http://schemas.openxmlformats.org/spreadsheetml/2006/main" count="249" uniqueCount="228">
  <si>
    <t>Days &amp; Date</t>
  </si>
  <si>
    <t>Abdul Hameed</t>
  </si>
  <si>
    <t>National University of Computer &amp; Emerging Sciences, Islamabad Campus</t>
  </si>
  <si>
    <t>CS5005 Advanced Analysis of Algorithms MS(CS) A</t>
  </si>
  <si>
    <t>AI5002 Mathematical Foundation of AI  MS(AI)-A</t>
  </si>
  <si>
    <t>SE5003
Advance Software Architecture MS(SE) A</t>
  </si>
  <si>
    <t>SE5002
Advanced Quality Assurance MS(SE) A</t>
  </si>
  <si>
    <t>CS5009 Advanced Operating Systems MS(CS) A</t>
  </si>
  <si>
    <t>AI5001 Advanced Artificial Intelligence MS(AI) A</t>
  </si>
  <si>
    <t>9:00 to 10:00 AM</t>
  </si>
  <si>
    <t>10:20 to 11:20 AM</t>
  </si>
  <si>
    <t>11:40 to 12:40 PM</t>
  </si>
  <si>
    <t>01:00 to 02:00 PM</t>
  </si>
  <si>
    <t>02:30 to 03:30 PM</t>
  </si>
  <si>
    <t>03:40 to 04:40 PM</t>
  </si>
  <si>
    <t>5:00 to 6:00 PM</t>
  </si>
  <si>
    <t>6:20 to 7:20 PM</t>
  </si>
  <si>
    <t>SE5032 Empirical Software Engineering  MS(SE) A</t>
  </si>
  <si>
    <t>9:00 to 10:00</t>
  </si>
  <si>
    <t>10:20 to 11:20</t>
  </si>
  <si>
    <t>11:40 to 12:40</t>
  </si>
  <si>
    <t>01:00 to 02:00</t>
  </si>
  <si>
    <t>02:30 to 03:30</t>
  </si>
  <si>
    <t>03:40 to 04:40</t>
  </si>
  <si>
    <t>CS1004 Object Oriented Programming BS (EE) A</t>
  </si>
  <si>
    <t>Manager Academics</t>
  </si>
  <si>
    <t>FAST-School of Computing</t>
  </si>
  <si>
    <t>FAST-School of Management</t>
  </si>
  <si>
    <t>CS2001 Data Structures   MS(Diff)  A</t>
  </si>
  <si>
    <t>CY5002Machine Learning for Cyber Security  MS(CNS) A</t>
  </si>
  <si>
    <t>DS5002  Data Science Tools and Techniques MS(DS) A</t>
  </si>
  <si>
    <t>DS5003  Statistical and Mathematical Methods for DS  MS(DS) A</t>
  </si>
  <si>
    <t>AF4001 Accounting for Managers
 MBA-A</t>
  </si>
  <si>
    <t>SS1012  Functional English  BS(CS) (A,B,C,D,E,F,G)      BS(SE) (A,B, C) BS(AI) (A,B,C)
BS(DS) (A,B)
BS(CY) (A,B)
2024</t>
  </si>
  <si>
    <t>NS1001  Applied Physics   
BS(CS) (A,B,C,D,E,F,G)      BS(SE) (A,B, C) BS(AI) (A,B,C)
BS(DS) (A,B)
BS(CY) (A,B)
2024</t>
  </si>
  <si>
    <t>CS1002   Programming Fundamentals        
BS(CS) (A,B,C,D,E,F,G)      BS(SE) (A,B, C) BS(AI) (A,B,C)
BS(DS) (A,B)
BS(CY) (A,B)
2024</t>
  </si>
  <si>
    <t>MT1003   Calculus and Analytical Geometry  
BS(CS) (A,B,C,D,E,F,G)      BS(SE) (A,B, C) BS(AI) (A,B,C)
BS(DS) (A,B)
BS(CY) (A,B)
2024</t>
  </si>
  <si>
    <t>SS1013 Ideology and Constitution of Pakistan
     BS(SE) (A,B, C) BS(AI) (A,B,C)
BS(DS) (A,B)
BS(CY) (A,B)
2024</t>
  </si>
  <si>
    <t>AI2001  Programming for AI
 BS(AI)  AB 2023</t>
  </si>
  <si>
    <t>CS1004 Object Oriented Programming  
BS(CS) (A,B,)      BS(SE) (A) BS(AI) (A,B)
BS(CY) (A) 2023 R</t>
  </si>
  <si>
    <t xml:space="preserve">CS1005
Discrete Structures 
BS(CS)                                                         (A,B,C,D,E,F,G)     
BS(CY)                                                         (A,B)   
2023
</t>
  </si>
  <si>
    <t xml:space="preserve">CS2001 Data Structures   
BS(CS) (A,B,C,D,E,F,G)
BS(SE) (A,B) BS(AI) (A,B)
BS(DS) (A,B,C)
BS(CY) (A,B) 
2023
</t>
  </si>
  <si>
    <t>CY2004 Cyber Security BS(CY)-AB   2023</t>
  </si>
  <si>
    <t>DS2001 Introduction to Data Science
BS(DS)-ABC
 2023</t>
  </si>
  <si>
    <t>EE2003
Computer Organization and Assembly Language 
 BS(CS)                                  
 (A,B,C,D,E,F,G)  
BS(CY) (A,B)    
BS(SE) (A,B)   
2023</t>
  </si>
  <si>
    <t>MT1004 Linear Algebra 
BS(CS)                                                         (A,B,C,D,E,F,G)  
BS(AI) (A,B)      
 BS(SE) AB)
, BS(DS)-ABC
BS(CY)- AB
2023</t>
  </si>
  <si>
    <t>MT1008 Multivariable Calculus BS(CS) A</t>
  </si>
  <si>
    <t>MT2005  Probability and Statistics  
, BS(DS)-ABC
BS(AI)-AB
 2023</t>
  </si>
  <si>
    <t xml:space="preserve">SE2001
 Software Requirements Engineering
BS(SE) (AB) 
2023
</t>
  </si>
  <si>
    <t>SS1007 Islamic Studies/Ethics   BS(CS)                                                         BS(CS) (A,B,C,D,E,F,G)   
2024
BS(SE) A, B 2023 R</t>
  </si>
  <si>
    <t>SS2041 Critical Thinking
BS(CS)  (A,B,C,D,E,F,G)  
BS(CY) (A,B)    
 2023</t>
  </si>
  <si>
    <t>SS2043 Civics and Community Engagement 
BS(CS)  (A,B,C,D,E,F,G)    
 2023</t>
  </si>
  <si>
    <t>AI2002
Artificial Intelligence
BS(CS) A 
 2022</t>
  </si>
  <si>
    <t>AI3001 Knowledge Rep. and Reasoning BS(AI) (ABCD) 2022</t>
  </si>
  <si>
    <t>AI3002 Machine Learning
BS(AI) (ABCD) 2022</t>
  </si>
  <si>
    <t xml:space="preserve">CS2008 Numerical Computing 
BS(CS)  (A,B,C,D,E,F,G,H,J,K)  
  2022
</t>
  </si>
  <si>
    <t xml:space="preserve">AF1001 Fundamentals of Accounting   
BS (AF)  A,B,C
BBA- A,B ,C
BS(BA) A,B,C  
BS(FT)-A,B,C,D
2024
</t>
  </si>
  <si>
    <t>CS1001 IT in Business 
BS (AF)  A,B,C
BS(BA) A,B,C  
BS(FT)-A,B,C,D
2024</t>
  </si>
  <si>
    <t xml:space="preserve">MG1001 Fundamentals of Management 
BBA- A,B ,C
BS(BA) A,B,C  
2024
</t>
  </si>
  <si>
    <t>MG1002 Marketing Management     
BS (AF)  A,B,C
BS(FT)-A,B,C,D
2024</t>
  </si>
  <si>
    <t>MT1002 Business Math-I       
BS (AF)  A,B,C
BBA- A,B ,C
BS(BA) A,B,C  
BS(FT)-A,B,C,D
2024</t>
  </si>
  <si>
    <t xml:space="preserve">SS1013 Ideology and Constitution of Pakistan 
BS (AF)  A,B,C
BS(BA) A,B,C  
2024
</t>
  </si>
  <si>
    <t xml:space="preserve">SS1007  Islamic Studies/Ethics
BBA- A,B ,C
BS(FT)-A,B,C,D
2024
</t>
  </si>
  <si>
    <t xml:space="preserve">SS2018 Sociology
BBA- A,B ,C
2024
</t>
  </si>
  <si>
    <t xml:space="preserve">
AF1002 Financial Accounting  
BBA-A,B
2023
</t>
  </si>
  <si>
    <t>SS2007 Technical and Business Writing 
BS(AI) (A,B,C,D)
BS(CS)  (A,B,C,D,E,G,H,J)  
BS(DS) ( A,B,C,D)
BS(SE) (A,B,C,D,E,F,G) 
 2022</t>
  </si>
  <si>
    <t>MG4011 Entrepreneurship 
BS(AI)-J,K
   2021</t>
  </si>
  <si>
    <t>SS1004 English Composition and Comprehension 
BS(CS)-A,E,G 
BS(AI)-  B</t>
  </si>
  <si>
    <t>CS4067 DevOps
  BS(CS) (A,B) 2021</t>
  </si>
  <si>
    <t>CS3015 Robotics Technology  BS(CS)-A 2022</t>
  </si>
  <si>
    <t>SE3003 Web Engineering 
BS(SE)(A,B,C,D,E,F,G) 
2022</t>
  </si>
  <si>
    <t>SE4009 Process Mining and Simulation 
BS(SE)(A,B,C,D,E,F,G) 
2022</t>
  </si>
  <si>
    <t>AI4002 Computer Vision
  BS(AI) J,K 2021</t>
  </si>
  <si>
    <t>CY4001 Secure Software Design  BS(CY)-T 2021</t>
  </si>
  <si>
    <t>SE4001 Software Re-Engineering 
BS(SE) PQ 2021</t>
  </si>
  <si>
    <t>DS3003 Data Warehousing and Business Intellligence 
BS(DS) (A,B,C,D)
 2022</t>
  </si>
  <si>
    <t>CS4033  Data Warehousing   
BS(CS) -A
 2021</t>
  </si>
  <si>
    <t>CS3004 Software Design and Analysis 
 BS(CS)  (A,B,C,D,E,F,G,H,J,K) 
2022</t>
  </si>
  <si>
    <t>CY2001 Networks and Cyber Security -I  BS(CY)-A   2022</t>
  </si>
  <si>
    <t>CY2002 Digital Forensics
BS(CY) (ABCD) 2022</t>
  </si>
  <si>
    <t>CS4085 MLOps
BS(AI)-A, BS(CS) A,B
BS(SE)-A 
2021</t>
  </si>
  <si>
    <t>CS3001 
Computer Networks                            BS(CS) (A,B,C,D,E,F,G,H,J,K)
BS(CY) (A,) 
 2022</t>
  </si>
  <si>
    <t>CS3002 Information Security 
BS(CS) (A,B,C,D,,E,F,G,H,Y,Z) 
BS(DS) M,N,U
 2021</t>
  </si>
  <si>
    <t>CS4095 Embedded Control of Robotics  BS(CS) A 2021</t>
  </si>
  <si>
    <t xml:space="preserve">CY3003 Information Assurance  BS(CY) A
R </t>
  </si>
  <si>
    <t>SE3002 Software Quality Engineering   BS(SE)(A,B,C,D,E,F,G) 
2022</t>
  </si>
  <si>
    <t>CS3001 Computer Networks
 BS(DS)M,N,U
2021</t>
  </si>
  <si>
    <t>CY3001  Networks and Cyber Security -II  BS(CY)-ABC   2022</t>
  </si>
  <si>
    <t>AI4009 Generative AI
  BS(AI) A,B 
BS(CS) A,B 
2021</t>
  </si>
  <si>
    <t xml:space="preserve"> CS4063 Natural Language Processing
BS(CS) (C,D) BS(DS)(A,B) 2021</t>
  </si>
  <si>
    <t>DS3001 Data Analysis and Visualization  
BS(DS)-A,B,C,D   2022</t>
  </si>
  <si>
    <t>AI4001 Fundamentals of Natural Language Processing
BS(AI) (A,)  2021</t>
  </si>
  <si>
    <t>CS4046 Game Design and Development
  BS(SE) A 
2021</t>
  </si>
  <si>
    <t>CS4044 Fundamentals of Software Project Management  
BS(CS) A
BS(SE) P,Q,  2021</t>
  </si>
  <si>
    <t>CS4032 Web Programming   
 BS(CS) (A) 2021</t>
  </si>
  <si>
    <t>CS4032 Web Programming
BS(CY) A,B,C 
 2022</t>
  </si>
  <si>
    <t>MG2007 Technology Management  BS(CS) A 2021</t>
  </si>
  <si>
    <t>CS4045 Deep Learning for Perception  
BS(CS) A,B
BS(DS) C,D
  2021</t>
  </si>
  <si>
    <t>CS4049 Blockchain and Cryptocurrency 
BS(CS) (A,B)
BS(CY)-T
  2021</t>
  </si>
  <si>
    <t>CS4001 Professional Practices in IT
BS(CS) (A,B,C,D,E,F,G,H,Y,Z) 
2021</t>
  </si>
  <si>
    <t>CS3005  Theory of Automata   
BS(CS) (A,B,C,D,E,F,G,H,J,K) 2022</t>
  </si>
  <si>
    <t>SE4033 Formal Methods in Software Engineering
  BS(SE) P,Q
2021</t>
  </si>
  <si>
    <t>CS4075 Cloud Computing 
 BS(CS) A,B
BS(SE)A
 2021</t>
  </si>
  <si>
    <t>CS4061 Ethical Hacking Concepts and Practices
BS(CS) (A) 2021</t>
  </si>
  <si>
    <t>SE3001 Software Construction and Development  BS(SE) A 2021</t>
  </si>
  <si>
    <t>AF2001 Corporate Accounting-I 
BS(AF)-A B
2023</t>
  </si>
  <si>
    <t>MT1001  Applied Calculus
       BS(EE) ABC 
 BS(CE) A   
2024</t>
  </si>
  <si>
    <t>CS1009 Applications of Information Communication Technologies 
BS(EE) ABC 
 BS(CE) A   
2024</t>
  </si>
  <si>
    <t>SS1005 English Language         
     BS(EE) ABC 
 BS(CE) A   
2024</t>
  </si>
  <si>
    <t>SS1002 Islamic Studies/Ethics     
BS(EE) ABC 
 BS(CE) A   
2024</t>
  </si>
  <si>
    <t xml:space="preserve">
SS2043 Civics and Community Engagement  BS(EE) ABC 2024</t>
  </si>
  <si>
    <t>MT2003  Complex Variables and Transforms (A,B) 2023</t>
  </si>
  <si>
    <t>MT2008  Multivariable Calculus (A,B) 2023</t>
  </si>
  <si>
    <t>CS2002  Data Structures &amp; Algorithms  BS(EE) A,B  2023</t>
  </si>
  <si>
    <t>EE1004  Electronic Devices &amp; Circuits  BS(EE) AB 2023</t>
  </si>
  <si>
    <t>EE2004  Electrical Network Analysis BS(EE) AB 2023</t>
  </si>
  <si>
    <t>EE3002  µP Interfacing and Programming  (A,B)  2022</t>
  </si>
  <si>
    <t>EE3003 Analogue and Digital Communication (A,B) 2022</t>
  </si>
  <si>
    <t>ME2002 Applied Thermodynamics (AB)  2022</t>
  </si>
  <si>
    <t>EE2001 Electronic Circuit Design (A) 2022</t>
  </si>
  <si>
    <t>EE2007  Data Communication and Networks A 2022</t>
  </si>
  <si>
    <t>EE3005 Electromegnetic Theory  (AB)  2022</t>
  </si>
  <si>
    <t xml:space="preserve">SS2012 Technical and Business Writing  A, B 2021 </t>
  </si>
  <si>
    <t>IO3031 Introduction to Internet of Things 2021  A</t>
  </si>
  <si>
    <t>EE4036  Electric Power Transmission 2021  A</t>
  </si>
  <si>
    <t>CS2011 Fund. Database Systems A  2021</t>
  </si>
  <si>
    <t xml:space="preserve">EE2031 Instrumentation and Measurements A 2021  </t>
  </si>
  <si>
    <t>EE3006 Embedded Systems 2021 A</t>
  </si>
  <si>
    <t>MG4015  Engineering Management A 2021</t>
  </si>
  <si>
    <t>CS1002 Programming Fundamentals  A</t>
  </si>
  <si>
    <t>MT1004 Linear Algebra BS(EE) A</t>
  </si>
  <si>
    <t xml:space="preserve">EE4034 Power System Analysis </t>
  </si>
  <si>
    <t>EE2010 Electro-Mechanical Systems</t>
  </si>
  <si>
    <t>EE 1001  Linear Circuit Analysis BS (EE) A</t>
  </si>
  <si>
    <t>SS2019 Psychology  
BS(SE) (AB)
2023</t>
  </si>
  <si>
    <t>NS1007 Applied Physics
BS(EE) ABC 
 BS(CE) A   
2024</t>
  </si>
  <si>
    <t>MT2002 Statistical Modelling
 BS(CS)  A,B
2021</t>
  </si>
  <si>
    <t>AI5004 Advanced Topics in Generative AI  MS(CS)</t>
  </si>
  <si>
    <t xml:space="preserve">CS2004 Fundamentals of Software Engineering   MCY-1N
</t>
  </si>
  <si>
    <t>CS4002 Applied Programming 
MS(CS)-A,
MS(CY)-A
MS(SE)-A</t>
  </si>
  <si>
    <t>CS5001 Research Methodology 
MS(AI)-A,
MS(DS)-A
MS(CS)-A</t>
  </si>
  <si>
    <t xml:space="preserve">CY2004 Cyber Security   MCY-1N
</t>
  </si>
  <si>
    <t xml:space="preserve"> CY5003 Securing Cloud Computing
MS(CNS) A</t>
  </si>
  <si>
    <t>CY5004 Secure System Design MS(CNS) A</t>
  </si>
  <si>
    <t>CY5005 Applied Information Security  MS(CY), MS(CNS)</t>
  </si>
  <si>
    <t>EE1005  Digital Logic Design
BS(CS)-A R</t>
  </si>
  <si>
    <t xml:space="preserve">CS2005 Database Systems  
BS(AI) (A,B)
BS(CS)  (A,B,C,D,) 
 BS(DS) ( A,B,)
BS(SE) (AB)  
</t>
  </si>
  <si>
    <t>CS2005 Database Systems  
BS(CY) ( A,B,C,D,)
2022</t>
  </si>
  <si>
    <t xml:space="preserve">CS2006 Operating Systems
BS(CS)  (A,B,C,D) </t>
  </si>
  <si>
    <t xml:space="preserve">CS2006 Operating Systems
BS(AI) (A,B,C,D)
BS(DS) ( A,B,C,D)
BS(SE) (A,B,C,D,E,F,G)  2022
</t>
  </si>
  <si>
    <t xml:space="preserve">CS2009  Design and Analysis of Algorithms
BS(CS)  (A,B,C,D,)  
</t>
  </si>
  <si>
    <t xml:space="preserve">MT1006 Differential Equations
 BS(CS)  </t>
  </si>
  <si>
    <t xml:space="preserve">CS3006  Parallel and Distributed Computing
BS(CS) (A,B) </t>
  </si>
  <si>
    <t>CS3006  Parallel and Distributed Computing
BS(CY) (T)  2021</t>
  </si>
  <si>
    <t>DS5006 Deep Learning 
MDS-3A, MDS-9A</t>
  </si>
  <si>
    <t>DS5007 Natural Language Processing  
MAI-3A,  MDS-3A</t>
  </si>
  <si>
    <t>CS2009  Design and Analysis of Algorithms
BS(AI) (A,B,C,D)
BS(DS) ( A,B,C,D)
BS(CY) (A,B,C,D)  2022</t>
  </si>
  <si>
    <t>EE1005  Digital Logic Design
 BS(AI) (A,B,)
BS(DS) (A,B,C)
2023</t>
  </si>
  <si>
    <t>CS1004 Object Oriented Programming  MDS-1A</t>
  </si>
  <si>
    <t>AI4007 Applied Artificial Intelligence  BS(SE) A 2021</t>
  </si>
  <si>
    <t>1st Sessional Exams Schedule of Fall 2024 from 21 to 24 September 2024</t>
  </si>
  <si>
    <t>AF3003 Financial Institution&amp; Markets
 BBA-A,B
 2021</t>
  </si>
  <si>
    <t>SS2002 Micro Economics 
BBA-A,B,C
 BS(AF)-A,B
 BS(BA)-A,B,C
 BS(FT)-A,B  2023</t>
  </si>
  <si>
    <t>SS2041 Critical Thinking
BBA-A,B,C
 BS(AF)-A,B
 BS(BA)-A,B,C
2023</t>
  </si>
  <si>
    <t>MG5015 Strategic HR &amp; Leadership, MBA-1B</t>
  </si>
  <si>
    <t>MG4004 Applied Statistics for Business MBA-1A</t>
  </si>
  <si>
    <t xml:space="preserve">MG5040  Services Marketing
MBA-2A
</t>
  </si>
  <si>
    <t>AF4006 Investment Anal. and Mgmt.
BS(AF)-A
 2021</t>
  </si>
  <si>
    <t xml:space="preserve">CS2012 Introduction to Object-Oriented Programming 
BS(FT) A,B 
2023             </t>
  </si>
  <si>
    <t>CS3011 Enterprise Information System
BS(FT)-A,B,C
 2022</t>
  </si>
  <si>
    <t>MG4006 Management and Org. Behaviour  MBA-1A</t>
  </si>
  <si>
    <t>BA5004 Machine Learning for Business Analytics
MS(BA)-3A</t>
  </si>
  <si>
    <t>MG3006-Operations Management
  BBA-A,B,C
2022</t>
  </si>
  <si>
    <t>MG3003 Basic Econometrics
BS(AF) A,B
BS(FT) A,B,C
BS(BA) A,B
2022</t>
  </si>
  <si>
    <t>CS1006  Computer Science in Business Problems
BFT-5A</t>
  </si>
  <si>
    <t>CS3003 Management Information Systems            
    BS(AF)-A,B
  BBA-A,B.C
2022</t>
  </si>
  <si>
    <t>MG6008 Financial Econometrics 
 MBA-2A</t>
  </si>
  <si>
    <t>CS1002 Programming Fundamentals
MS(BA)-2A</t>
  </si>
  <si>
    <t>MG4032 Advertising
BBA-7A
2021</t>
  </si>
  <si>
    <t>BA5006 Advanced Data Analysis
MS(BA)-1A</t>
  </si>
  <si>
    <t>AF5001 Applied Corporate Finance
 MBA-1B</t>
  </si>
  <si>
    <t>BA3004 Database Systems for Business
BS(BA) A,B
 2022</t>
  </si>
  <si>
    <t>BA4001 Decision Science for Business
BSBA-7A
2021</t>
  </si>
  <si>
    <t>CS4089 Programming for Business Applications
MS(BA)-1A</t>
  </si>
  <si>
    <t>SS1016 English-1  
BS(AF)  A,B,C
BBA- A,B ,C
BS(BA) A,B,C  
BS(FT)-A,B,C,D
2024</t>
  </si>
  <si>
    <t xml:space="preserve">MG2008 Data Analysis for Business I
BS(FT) A,B 
2023             </t>
  </si>
  <si>
    <t>MG4003 Strategic Management
BBA-A,B
2021</t>
  </si>
  <si>
    <t>AF3001 Financial Management     
       BS(AF)-A,B
  BBA-A,B,C
BS(BA)-A,B
2022</t>
  </si>
  <si>
    <t>SS1003 Pakistan Studies
BBA-7A,B
BS(AF) A
BS(BA) A
2021</t>
  </si>
  <si>
    <t>BA5005 Applied Calculus for Business  MS(BA)-1B</t>
  </si>
  <si>
    <t>MG4005 Business Economics for Managers  MBA-1A</t>
  </si>
  <si>
    <t>CS5059 Database System  MS(BA)-1A</t>
  </si>
  <si>
    <t xml:space="preserve">MG2009 Data Analysis for Business II
BBA-A,B,C 
BS(AF) A,B
BS(BA) A,B,C
2023             </t>
  </si>
  <si>
    <t>MG5017 Strategic Marketing 
MBA-1B</t>
  </si>
  <si>
    <t>AF3004 Accounting for Decision Making
BS(AF)- A,B
 2022</t>
  </si>
  <si>
    <t>MG4013 Business Strategy           
    BS(AF)-7A
 2021</t>
  </si>
  <si>
    <t>SS2042 Community Service
BBA-A,B,C
BS(FT) A,B 
2023</t>
  </si>
  <si>
    <t>MG3012 Blockchain Technology for Business
BS(FT)-A,B,C
 2022</t>
  </si>
  <si>
    <t xml:space="preserve">AF2004  Business Finance 
BS(FT) A,B 
2023             </t>
  </si>
  <si>
    <t>AF4010 Accounting and Finance 
for Managers
MS(BA)-1A</t>
  </si>
  <si>
    <t>CS3010 Web Programming
BS(FT)-A,B,C
 2022</t>
  </si>
  <si>
    <t>MG4011 Entrepreneurship
BSBA-7A
2021</t>
  </si>
  <si>
    <t>MG4524 Applications of Business Analytics
MS(BA)-3A</t>
  </si>
  <si>
    <t>MG3004 Human Resource Mgmt. 
BBA-A,B,C
BS(BA) A,B
2022</t>
  </si>
  <si>
    <t>MG2011 Environmental Science and Sustainability for Business
 BS(AF)-A,B
 BS(BA)-A,B,C
2023</t>
  </si>
  <si>
    <t>AF4005  Audit and Assurance 
BS(AF)-A
2021</t>
  </si>
  <si>
    <t> MG2003-Consumer Behaviour
BS(BA) A,B
2022</t>
  </si>
  <si>
    <t>BA5001 Inferential Statistics and Descriptive Modelling
MS(BA) - 2A</t>
  </si>
  <si>
    <t>MG5011 Advanced Research Methods
 MBA-1B</t>
  </si>
  <si>
    <t>MG4033 Digital Marketing
BBA-7A
2021</t>
  </si>
  <si>
    <t>SS2031 French Language   
BBA-A,B
 2022</t>
  </si>
  <si>
    <t>MG4010 Marketing  
MBA-1A</t>
  </si>
  <si>
    <t>MG5050 Econometrics
MS(BA)-3A</t>
  </si>
  <si>
    <t xml:space="preserve"> MG3002 Business Law
  BAF-A,B
2022</t>
  </si>
  <si>
    <t>SS2019 Psychology 
BS(FT)-A,B
2023</t>
  </si>
  <si>
    <t xml:space="preserve">SS1020 Arabic Language
BBA-C
2022
</t>
  </si>
  <si>
    <t xml:space="preserve">SS1002  Islamic Studies/Ethics
BS(FT)-A,B,C
2022
</t>
  </si>
  <si>
    <t xml:space="preserve">
AF2003 Management Accounting 
BBA-A,B,C
2023
</t>
  </si>
  <si>
    <t>MG2010 Business Communication 
BBA-A,B,C
 BS(AF)-A,B
 2023</t>
  </si>
  <si>
    <t>MG4523 Conflict Resolution and Negotiation Skills
BBA-7A,B
2021</t>
  </si>
  <si>
    <t>CS2016 Programming for Business
BS(BA)-A,B,C
2023</t>
  </si>
  <si>
    <t>MG4040 Multinational Financial Management
BS)AF)-7A
2021</t>
  </si>
  <si>
    <t>BA4007 Empowering Organizations with Analytics and Data Visualization
BSBA-1A
2021</t>
  </si>
  <si>
    <t>Draft
Issued: 11-September-24</t>
  </si>
  <si>
    <r>
      <t xml:space="preserve">Note: All the students are informed please view the above schedule carefully and if anybody has any query/clash, he/she may submit the request on the link </t>
    </r>
    <r>
      <rPr>
        <sz val="24"/>
        <color rgb="FFFF0000"/>
        <rFont val="Times New Roman"/>
        <family val="1"/>
      </rPr>
      <t>https://forms.gle/dM9mzHJ7Hrjhrogw7</t>
    </r>
    <r>
      <rPr>
        <sz val="24"/>
        <rFont val="Times New Roman"/>
        <family val="1"/>
      </rPr>
      <t xml:space="preserve">  by 13-09-2024 afternoon</t>
    </r>
  </si>
  <si>
    <r>
      <t xml:space="preserve">Note: All the students are informed please view the above schedule carefully and if anybody has any query/clash, he/she may submit the request on the link </t>
    </r>
    <r>
      <rPr>
        <sz val="20"/>
        <color rgb="FFFF0000"/>
        <rFont val="Times New Roman"/>
        <family val="1"/>
      </rPr>
      <t>https://forms.gle/dM9mzHJ7Hrjhrogw</t>
    </r>
    <r>
      <rPr>
        <sz val="20"/>
        <rFont val="Times New Roman"/>
        <family val="1"/>
      </rPr>
      <t>7  by 13-09-2024 afternoon</t>
    </r>
  </si>
  <si>
    <t xml:space="preserve">EE2003
Computer Organization and Assembly Language 
BS(CY) (C)  2022  </t>
  </si>
  <si>
    <t>FAST-School of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</si>
</sst>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9]d\-mmm\-yy;@"/>
  </numFmts>
  <fonts count="33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b/>
      <sz val="22"/>
      <name val="Times New Roman"/>
      <family val="1"/>
    </font>
    <font>
      <b/>
      <sz val="2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sz val="18"/>
      <color theme="1"/>
      <name val="Times New Roman"/>
      <family val="1"/>
    </font>
    <font>
      <sz val="18"/>
      <color indexed="10"/>
      <name val="Times New Roman"/>
      <family val="1"/>
    </font>
    <font>
      <b/>
      <sz val="16"/>
      <name val="Times New Roman"/>
      <family val="1"/>
    </font>
    <font>
      <b/>
      <sz val="18"/>
      <name val="Arial"/>
      <family val="2"/>
    </font>
    <font>
      <b/>
      <sz val="22"/>
      <name val="Arial"/>
      <family val="2"/>
    </font>
    <font>
      <sz val="12"/>
      <name val="Calibri"/>
      <family val="2"/>
    </font>
    <font>
      <sz val="18"/>
      <name val="Arial"/>
      <family val="2"/>
    </font>
    <font>
      <sz val="16"/>
      <name val="Times New Roman"/>
      <family val="1"/>
    </font>
    <font>
      <sz val="13"/>
      <name val="Arial"/>
      <family val="2"/>
    </font>
    <font>
      <sz val="24"/>
      <name val="Times New Roman"/>
      <family val="1"/>
    </font>
    <font>
      <b/>
      <sz val="26"/>
      <name val="Arial"/>
      <family val="2"/>
    </font>
    <font>
      <b/>
      <sz val="17"/>
      <name val="Arial"/>
      <family val="2"/>
    </font>
    <font>
      <b/>
      <sz val="24"/>
      <name val="Times New Roman"/>
      <family val="1"/>
    </font>
    <font>
      <b/>
      <sz val="18"/>
      <name val="Times New Roman"/>
      <family val="1"/>
    </font>
    <font>
      <sz val="7"/>
      <name val="Times New Roman"/>
      <family val="1"/>
    </font>
    <font>
      <sz val="12"/>
      <color rgb="FFFF0000"/>
      <name val="Arial"/>
      <family val="2"/>
    </font>
    <font>
      <sz val="24"/>
      <color rgb="FFFF0000"/>
      <name val="Times New Roman"/>
      <family val="1"/>
    </font>
    <font>
      <sz val="20"/>
      <name val="Times New Roman"/>
      <family val="1"/>
    </font>
    <font>
      <sz val="20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B265"/>
        <bgColor indexed="64"/>
      </patternFill>
    </fill>
    <fill>
      <patternFill patternType="solid">
        <fgColor rgb="FFFF89D8"/>
        <bgColor indexed="64"/>
      </patternFill>
    </fill>
    <fill>
      <patternFill patternType="solid">
        <fgColor rgb="FF79B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F92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D9EC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7" xfId="0" applyFont="1" applyFill="1" applyBorder="1" applyAlignment="1">
      <alignment vertical="center" wrapText="1"/>
    </xf>
    <xf numFmtId="18" fontId="16" fillId="2" borderId="1" xfId="0" applyNumberFormat="1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7" fillId="0" borderId="3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18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8" fillId="0" borderId="0" xfId="0" applyFont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13" fillId="0" borderId="9" xfId="0" applyFont="1" applyFill="1" applyBorder="1" applyAlignment="1">
      <alignment vertical="center" wrapText="1"/>
    </xf>
    <xf numFmtId="164" fontId="10" fillId="0" borderId="13" xfId="0" applyNumberFormat="1" applyFont="1" applyFill="1" applyBorder="1" applyAlignment="1">
      <alignment vertical="center" textRotation="90" wrapText="1"/>
    </xf>
    <xf numFmtId="0" fontId="6" fillId="0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3" fillId="0" borderId="8" xfId="0" applyFont="1" applyFill="1" applyBorder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 vertical="center" wrapText="1"/>
    </xf>
    <xf numFmtId="18" fontId="9" fillId="2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" fontId="9" fillId="0" borderId="1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20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165" fontId="25" fillId="0" borderId="0" xfId="0" applyNumberFormat="1" applyFont="1" applyBorder="1" applyAlignment="1">
      <alignment horizontal="center" vertical="center" wrapText="1"/>
    </xf>
    <xf numFmtId="0" fontId="7" fillId="0" borderId="9" xfId="0" applyFont="1" applyFill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164" fontId="10" fillId="0" borderId="7" xfId="0" applyNumberFormat="1" applyFont="1" applyFill="1" applyBorder="1" applyAlignment="1">
      <alignment vertical="center" textRotation="90" wrapText="1"/>
    </xf>
    <xf numFmtId="0" fontId="13" fillId="0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8" fontId="27" fillId="2" borderId="1" xfId="0" applyNumberFormat="1" applyFont="1" applyFill="1" applyBorder="1" applyAlignment="1">
      <alignment horizontal="center" vertical="center" wrapText="1"/>
    </xf>
    <xf numFmtId="18" fontId="17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8" fontId="17" fillId="4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6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8" fillId="0" borderId="0" xfId="0" applyFont="1"/>
    <xf numFmtId="0" fontId="8" fillId="0" borderId="3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18" fontId="9" fillId="2" borderId="2" xfId="0" applyNumberFormat="1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vertical="center" wrapText="1"/>
    </xf>
    <xf numFmtId="164" fontId="10" fillId="0" borderId="11" xfId="0" applyNumberFormat="1" applyFont="1" applyFill="1" applyBorder="1" applyAlignment="1">
      <alignment vertical="center" textRotation="90" wrapText="1"/>
    </xf>
    <xf numFmtId="164" fontId="10" fillId="0" borderId="12" xfId="0" applyNumberFormat="1" applyFont="1" applyFill="1" applyBorder="1" applyAlignment="1">
      <alignment vertical="center" textRotation="90" wrapText="1"/>
    </xf>
    <xf numFmtId="0" fontId="8" fillId="0" borderId="13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64" fontId="9" fillId="0" borderId="13" xfId="0" applyNumberFormat="1" applyFont="1" applyFill="1" applyBorder="1" applyAlignment="1">
      <alignment vertical="center" textRotation="90" wrapText="1"/>
    </xf>
    <xf numFmtId="164" fontId="9" fillId="0" borderId="12" xfId="0" applyNumberFormat="1" applyFont="1" applyFill="1" applyBorder="1" applyAlignment="1">
      <alignment vertical="center" textRotation="90" wrapText="1"/>
    </xf>
    <xf numFmtId="0" fontId="1" fillId="8" borderId="1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horizontal="center" vertical="center" wrapText="1"/>
    </xf>
    <xf numFmtId="164" fontId="10" fillId="0" borderId="16" xfId="0" applyNumberFormat="1" applyFont="1" applyFill="1" applyBorder="1" applyAlignment="1">
      <alignment vertical="center" textRotation="90" wrapText="1"/>
    </xf>
    <xf numFmtId="164" fontId="10" fillId="0" borderId="5" xfId="0" applyNumberFormat="1" applyFont="1" applyFill="1" applyBorder="1" applyAlignment="1">
      <alignment vertical="center" textRotation="90" wrapText="1"/>
    </xf>
    <xf numFmtId="164" fontId="10" fillId="0" borderId="15" xfId="0" applyNumberFormat="1" applyFont="1" applyFill="1" applyBorder="1" applyAlignment="1">
      <alignment vertical="center" textRotation="90" wrapText="1"/>
    </xf>
    <xf numFmtId="0" fontId="13" fillId="20" borderId="2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0" borderId="0" xfId="0" applyFont="1" applyFill="1"/>
    <xf numFmtId="0" fontId="12" fillId="0" borderId="0" xfId="0" applyFont="1" applyFill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9" fillId="0" borderId="16" xfId="0" applyNumberFormat="1" applyFont="1" applyFill="1" applyBorder="1" applyAlignment="1">
      <alignment horizontal="center" vertical="center" textRotation="90" wrapText="1"/>
    </xf>
    <xf numFmtId="164" fontId="9" fillId="0" borderId="5" xfId="0" applyNumberFormat="1" applyFont="1" applyFill="1" applyBorder="1" applyAlignment="1">
      <alignment horizontal="center" vertical="center" textRotation="90" wrapText="1"/>
    </xf>
    <xf numFmtId="0" fontId="22" fillId="10" borderId="1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13" fillId="14" borderId="2" xfId="0" applyFont="1" applyFill="1" applyBorder="1" applyAlignment="1">
      <alignment horizontal="center" vertical="center" wrapText="1"/>
    </xf>
    <xf numFmtId="0" fontId="13" fillId="14" borderId="4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13" fillId="20" borderId="4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textRotation="90" wrapText="1"/>
    </xf>
    <xf numFmtId="164" fontId="10" fillId="0" borderId="3" xfId="0" applyNumberFormat="1" applyFont="1" applyBorder="1" applyAlignment="1">
      <alignment horizontal="center" vertical="center" textRotation="90" wrapText="1"/>
    </xf>
    <xf numFmtId="164" fontId="10" fillId="0" borderId="4" xfId="0" applyNumberFormat="1" applyFont="1" applyBorder="1" applyAlignment="1">
      <alignment horizontal="center" vertical="center" textRotation="90" wrapText="1"/>
    </xf>
    <xf numFmtId="0" fontId="13" fillId="13" borderId="2" xfId="0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3" fillId="15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textRotation="90" wrapText="1"/>
    </xf>
    <xf numFmtId="164" fontId="9" fillId="0" borderId="3" xfId="0" applyNumberFormat="1" applyFont="1" applyBorder="1" applyAlignment="1">
      <alignment horizontal="center" vertical="center" textRotation="90" wrapText="1"/>
    </xf>
    <xf numFmtId="0" fontId="23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22" fillId="10" borderId="3" xfId="0" applyFont="1" applyFill="1" applyBorder="1" applyAlignment="1">
      <alignment horizontal="center" vertical="center" wrapText="1"/>
    </xf>
    <xf numFmtId="0" fontId="22" fillId="10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textRotation="90" wrapText="1"/>
    </xf>
    <xf numFmtId="164" fontId="9" fillId="0" borderId="7" xfId="0" applyNumberFormat="1" applyFont="1" applyBorder="1" applyAlignment="1">
      <alignment horizontal="center" vertical="center" textRotation="90" wrapText="1"/>
    </xf>
    <xf numFmtId="164" fontId="9" fillId="0" borderId="16" xfId="0" applyNumberFormat="1" applyFont="1" applyBorder="1" applyAlignment="1">
      <alignment horizontal="center" vertical="center" textRotation="90" wrapText="1"/>
    </xf>
    <xf numFmtId="0" fontId="1" fillId="11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textRotation="90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textRotation="90" wrapText="1"/>
    </xf>
    <xf numFmtId="164" fontId="11" fillId="0" borderId="1" xfId="0" applyNumberFormat="1" applyFont="1" applyBorder="1" applyAlignment="1">
      <alignment horizontal="center" vertical="center" textRotation="90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4" fontId="11" fillId="0" borderId="17" xfId="0" applyNumberFormat="1" applyFont="1" applyBorder="1" applyAlignment="1">
      <alignment horizontal="center" vertical="center" textRotation="90" wrapText="1"/>
    </xf>
    <xf numFmtId="164" fontId="11" fillId="0" borderId="14" xfId="0" applyNumberFormat="1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9ECFF"/>
      <color rgb="FF99FFCC"/>
      <color rgb="FFFF5050"/>
      <color rgb="FF00FFCC"/>
      <color rgb="FFFFD3A7"/>
      <color rgb="FF0066CC"/>
      <color rgb="FF7F6789"/>
      <color rgb="FF6666FF"/>
      <color rgb="FFFF9933"/>
      <color rgb="FFD7E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55" zoomScaleNormal="55" zoomScaleSheetLayoutView="55" workbookViewId="0">
      <selection activeCell="Z10" sqref="Z10"/>
    </sheetView>
  </sheetViews>
  <sheetFormatPr defaultRowHeight="12.75" x14ac:dyDescent="0.2"/>
  <cols>
    <col min="1" max="1" width="12.140625" style="4" customWidth="1"/>
    <col min="2" max="2" width="30.85546875" style="103" customWidth="1"/>
    <col min="3" max="3" width="3.85546875" style="37" customWidth="1"/>
    <col min="4" max="4" width="33" style="103" customWidth="1"/>
    <col min="5" max="5" width="3.42578125" style="37" customWidth="1"/>
    <col min="6" max="6" width="34.28515625" style="4" customWidth="1"/>
    <col min="7" max="7" width="3.140625" style="37" customWidth="1"/>
    <col min="8" max="8" width="33" style="103" customWidth="1"/>
    <col min="9" max="9" width="2.85546875" style="37" customWidth="1"/>
    <col min="10" max="10" width="31.85546875" style="103" customWidth="1"/>
    <col min="11" max="11" width="3.140625" style="37" customWidth="1"/>
    <col min="12" max="12" width="34" style="104" customWidth="1"/>
    <col min="13" max="13" width="3.140625" style="37" customWidth="1"/>
    <col min="14" max="14" width="36.85546875" style="104" customWidth="1"/>
    <col min="15" max="15" width="2" style="37" customWidth="1"/>
    <col min="16" max="16" width="49" style="4" customWidth="1"/>
    <col min="17" max="17" width="9.140625" style="37"/>
    <col min="18" max="19" width="9.140625" style="4"/>
    <col min="20" max="20" width="31" style="4" customWidth="1"/>
    <col min="21" max="16384" width="9.140625" style="4"/>
  </cols>
  <sheetData>
    <row r="1" spans="1:17" s="33" customFormat="1" ht="44.25" customHeight="1" x14ac:dyDescent="0.2">
      <c r="A1" s="219" t="s">
        <v>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154"/>
    </row>
    <row r="2" spans="1:17" s="33" customFormat="1" ht="44.25" customHeight="1" x14ac:dyDescent="0.2">
      <c r="A2" s="220" t="s">
        <v>160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154"/>
    </row>
    <row r="3" spans="1:17" s="33" customFormat="1" ht="48" customHeight="1" x14ac:dyDescent="0.2">
      <c r="A3" s="221" t="s">
        <v>26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73" t="s">
        <v>223</v>
      </c>
      <c r="Q3" s="154"/>
    </row>
    <row r="4" spans="1:17" s="30" customFormat="1" ht="60.75" customHeight="1" x14ac:dyDescent="0.2">
      <c r="A4" s="24" t="s">
        <v>0</v>
      </c>
      <c r="B4" s="53" t="s">
        <v>9</v>
      </c>
      <c r="C4" s="54"/>
      <c r="D4" s="53" t="s">
        <v>10</v>
      </c>
      <c r="E4" s="54"/>
      <c r="F4" s="53" t="s">
        <v>11</v>
      </c>
      <c r="G4" s="55"/>
      <c r="H4" s="53" t="s">
        <v>12</v>
      </c>
      <c r="I4" s="56"/>
      <c r="J4" s="53" t="s">
        <v>13</v>
      </c>
      <c r="K4" s="55"/>
      <c r="L4" s="53" t="s">
        <v>14</v>
      </c>
      <c r="M4" s="93"/>
      <c r="N4" s="53" t="s">
        <v>15</v>
      </c>
      <c r="O4" s="93"/>
      <c r="P4" s="53" t="s">
        <v>16</v>
      </c>
      <c r="Q4" s="155"/>
    </row>
    <row r="5" spans="1:17" s="14" customFormat="1" ht="57.75" customHeight="1" x14ac:dyDescent="0.2">
      <c r="A5" s="201">
        <v>45556</v>
      </c>
      <c r="B5" s="207" t="s">
        <v>40</v>
      </c>
      <c r="C5" s="47"/>
      <c r="D5" s="204" t="s">
        <v>33</v>
      </c>
      <c r="E5" s="20"/>
      <c r="F5" s="195" t="s">
        <v>65</v>
      </c>
      <c r="G5" s="20"/>
      <c r="H5" s="207" t="s">
        <v>45</v>
      </c>
      <c r="I5" s="74"/>
      <c r="J5" s="204" t="s">
        <v>34</v>
      </c>
      <c r="K5" s="74"/>
      <c r="L5" s="195" t="s">
        <v>55</v>
      </c>
      <c r="M5" s="74"/>
      <c r="N5" s="207" t="s">
        <v>47</v>
      </c>
      <c r="O5" s="74"/>
      <c r="P5" s="43" t="s">
        <v>3</v>
      </c>
      <c r="Q5" s="38"/>
    </row>
    <row r="6" spans="1:17" s="14" customFormat="1" ht="86.25" customHeight="1" x14ac:dyDescent="0.2">
      <c r="A6" s="202"/>
      <c r="B6" s="209"/>
      <c r="C6" s="23"/>
      <c r="D6" s="205"/>
      <c r="E6" s="21"/>
      <c r="F6" s="199"/>
      <c r="G6" s="21"/>
      <c r="H6" s="209"/>
      <c r="I6" s="16"/>
      <c r="J6" s="205"/>
      <c r="K6" s="16"/>
      <c r="L6" s="199"/>
      <c r="M6" s="16"/>
      <c r="N6" s="209"/>
      <c r="O6" s="16"/>
      <c r="P6" s="222" t="s">
        <v>30</v>
      </c>
      <c r="Q6" s="38"/>
    </row>
    <row r="7" spans="1:17" s="14" customFormat="1" ht="46.5" customHeight="1" x14ac:dyDescent="0.2">
      <c r="A7" s="202"/>
      <c r="B7" s="209"/>
      <c r="C7" s="23"/>
      <c r="D7" s="205"/>
      <c r="E7" s="21"/>
      <c r="F7" s="199"/>
      <c r="G7" s="21"/>
      <c r="H7" s="209"/>
      <c r="I7" s="16"/>
      <c r="J7" s="205"/>
      <c r="K7" s="16"/>
      <c r="L7" s="199"/>
      <c r="M7" s="16"/>
      <c r="N7" s="208"/>
      <c r="O7" s="16"/>
      <c r="P7" s="223"/>
      <c r="Q7" s="38"/>
    </row>
    <row r="8" spans="1:17" s="14" customFormat="1" ht="66.75" customHeight="1" x14ac:dyDescent="0.2">
      <c r="A8" s="202"/>
      <c r="B8" s="140" t="s">
        <v>66</v>
      </c>
      <c r="C8" s="23"/>
      <c r="D8" s="130" t="s">
        <v>67</v>
      </c>
      <c r="E8" s="21"/>
      <c r="F8" s="199"/>
      <c r="G8" s="21"/>
      <c r="H8" s="208"/>
      <c r="I8" s="16"/>
      <c r="J8" s="206"/>
      <c r="K8" s="16"/>
      <c r="L8" s="141" t="s">
        <v>70</v>
      </c>
      <c r="M8" s="16"/>
      <c r="N8" s="133" t="s">
        <v>134</v>
      </c>
      <c r="O8" s="16"/>
      <c r="P8" s="98" t="s">
        <v>8</v>
      </c>
      <c r="Q8" s="38"/>
    </row>
    <row r="9" spans="1:17" s="14" customFormat="1" ht="93" customHeight="1" x14ac:dyDescent="0.2">
      <c r="A9" s="202"/>
      <c r="B9" s="140" t="s">
        <v>68</v>
      </c>
      <c r="C9" s="23"/>
      <c r="D9" s="135" t="s">
        <v>73</v>
      </c>
      <c r="E9" s="21"/>
      <c r="F9" s="131" t="s">
        <v>69</v>
      </c>
      <c r="G9" s="21"/>
      <c r="H9" s="147" t="s">
        <v>136</v>
      </c>
      <c r="I9" s="16"/>
      <c r="J9" s="140" t="s">
        <v>72</v>
      </c>
      <c r="K9" s="16"/>
      <c r="L9" s="141" t="s">
        <v>75</v>
      </c>
      <c r="M9" s="16"/>
      <c r="N9" s="43" t="s">
        <v>140</v>
      </c>
      <c r="O9" s="16"/>
      <c r="P9" s="99" t="s">
        <v>143</v>
      </c>
      <c r="Q9" s="38"/>
    </row>
    <row r="10" spans="1:17" s="14" customFormat="1" ht="103.5" customHeight="1" x14ac:dyDescent="0.2">
      <c r="A10" s="202"/>
      <c r="B10" s="139" t="s">
        <v>53</v>
      </c>
      <c r="C10" s="23"/>
      <c r="D10" s="132" t="s">
        <v>103</v>
      </c>
      <c r="E10" s="21"/>
      <c r="F10" s="148" t="s">
        <v>79</v>
      </c>
      <c r="G10" s="21"/>
      <c r="H10" s="63" t="s">
        <v>46</v>
      </c>
      <c r="I10" s="16"/>
      <c r="J10" s="170" t="s">
        <v>74</v>
      </c>
      <c r="K10" s="16"/>
      <c r="L10" s="139" t="s">
        <v>95</v>
      </c>
      <c r="M10" s="16"/>
      <c r="N10" s="99" t="s">
        <v>142</v>
      </c>
      <c r="O10" s="16"/>
      <c r="P10" s="31" t="s">
        <v>6</v>
      </c>
      <c r="Q10" s="38"/>
    </row>
    <row r="11" spans="1:17" s="14" customFormat="1" ht="77.25" customHeight="1" x14ac:dyDescent="0.2">
      <c r="A11" s="202"/>
      <c r="B11" s="152"/>
      <c r="C11" s="23"/>
      <c r="D11" s="180"/>
      <c r="E11" s="21"/>
      <c r="F11" s="80"/>
      <c r="G11" s="21"/>
      <c r="H11" s="29"/>
      <c r="I11" s="16"/>
      <c r="J11" s="62"/>
      <c r="K11" s="16"/>
      <c r="L11" s="132" t="s">
        <v>76</v>
      </c>
      <c r="M11" s="16"/>
      <c r="N11" s="135" t="s">
        <v>102</v>
      </c>
      <c r="O11" s="16"/>
      <c r="P11" s="59"/>
      <c r="Q11" s="38"/>
    </row>
    <row r="12" spans="1:17" s="14" customFormat="1" ht="12.75" customHeight="1" x14ac:dyDescent="0.2">
      <c r="A12" s="113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114"/>
      <c r="Q12" s="38"/>
    </row>
    <row r="13" spans="1:17" s="45" customFormat="1" ht="75.75" customHeight="1" x14ac:dyDescent="0.2">
      <c r="A13" s="201">
        <v>45558</v>
      </c>
      <c r="B13" s="207" t="s">
        <v>41</v>
      </c>
      <c r="C13" s="178"/>
      <c r="D13" s="204" t="s">
        <v>35</v>
      </c>
      <c r="E13" s="83"/>
      <c r="F13" s="195" t="s">
        <v>156</v>
      </c>
      <c r="G13" s="96"/>
      <c r="H13" s="210" t="s">
        <v>82</v>
      </c>
      <c r="I13" s="84"/>
      <c r="J13" s="207" t="s">
        <v>51</v>
      </c>
      <c r="K13" s="84"/>
      <c r="L13" s="195" t="s">
        <v>77</v>
      </c>
      <c r="M13" s="84"/>
      <c r="N13" s="197" t="s">
        <v>151</v>
      </c>
      <c r="O13" s="84"/>
      <c r="P13" s="144" t="s">
        <v>7</v>
      </c>
      <c r="Q13" s="46"/>
    </row>
    <row r="14" spans="1:17" s="45" customFormat="1" ht="75.75" customHeight="1" x14ac:dyDescent="0.2">
      <c r="A14" s="202"/>
      <c r="B14" s="209"/>
      <c r="C14" s="44"/>
      <c r="D14" s="205"/>
      <c r="E14" s="44"/>
      <c r="F14" s="196"/>
      <c r="G14" s="179"/>
      <c r="H14" s="211"/>
      <c r="I14" s="85"/>
      <c r="J14" s="208"/>
      <c r="K14" s="85"/>
      <c r="L14" s="199"/>
      <c r="M14" s="85"/>
      <c r="N14" s="198"/>
      <c r="O14" s="85"/>
      <c r="P14" s="146" t="s">
        <v>31</v>
      </c>
      <c r="Q14" s="46"/>
    </row>
    <row r="15" spans="1:17" s="14" customFormat="1" ht="75.75" customHeight="1" x14ac:dyDescent="0.2">
      <c r="A15" s="202"/>
      <c r="B15" s="209"/>
      <c r="C15" s="23"/>
      <c r="D15" s="206"/>
      <c r="E15" s="23"/>
      <c r="F15" s="197" t="s">
        <v>150</v>
      </c>
      <c r="G15" s="21"/>
      <c r="H15" s="212"/>
      <c r="I15" s="16"/>
      <c r="J15" s="149" t="s">
        <v>42</v>
      </c>
      <c r="K15" s="5"/>
      <c r="L15" s="195" t="s">
        <v>54</v>
      </c>
      <c r="M15" s="16"/>
      <c r="N15" s="147" t="s">
        <v>80</v>
      </c>
      <c r="O15" s="5"/>
      <c r="P15" s="31" t="s">
        <v>5</v>
      </c>
      <c r="Q15" s="38"/>
    </row>
    <row r="16" spans="1:17" s="14" customFormat="1" ht="75.75" customHeight="1" x14ac:dyDescent="0.2">
      <c r="A16" s="202"/>
      <c r="B16" s="147" t="s">
        <v>153</v>
      </c>
      <c r="C16" s="23"/>
      <c r="D16" s="145" t="s">
        <v>52</v>
      </c>
      <c r="E16" s="23"/>
      <c r="F16" s="198"/>
      <c r="G16" s="21"/>
      <c r="H16" s="147" t="s">
        <v>101</v>
      </c>
      <c r="I16" s="16"/>
      <c r="J16" s="107" t="s">
        <v>78</v>
      </c>
      <c r="K16" s="5"/>
      <c r="L16" s="196"/>
      <c r="M16" s="16"/>
      <c r="N16" s="50" t="s">
        <v>17</v>
      </c>
      <c r="O16" s="5"/>
      <c r="P16" s="98" t="s">
        <v>4</v>
      </c>
      <c r="Q16" s="38"/>
    </row>
    <row r="17" spans="1:17" s="14" customFormat="1" ht="75.75" customHeight="1" x14ac:dyDescent="0.2">
      <c r="A17" s="202"/>
      <c r="B17" s="122" t="s">
        <v>152</v>
      </c>
      <c r="C17" s="23"/>
      <c r="D17" s="132" t="s">
        <v>159</v>
      </c>
      <c r="E17" s="23"/>
      <c r="F17" s="197" t="s">
        <v>39</v>
      </c>
      <c r="G17" s="21"/>
      <c r="H17" s="59"/>
      <c r="I17" s="16"/>
      <c r="J17" s="147" t="s">
        <v>96</v>
      </c>
      <c r="K17" s="5"/>
      <c r="L17" s="145" t="s">
        <v>85</v>
      </c>
      <c r="M17" s="16"/>
      <c r="N17" s="144" t="s">
        <v>137</v>
      </c>
      <c r="O17" s="5"/>
      <c r="P17" s="99" t="s">
        <v>144</v>
      </c>
      <c r="Q17" s="38"/>
    </row>
    <row r="18" spans="1:17" s="14" customFormat="1" ht="78" customHeight="1" x14ac:dyDescent="0.2">
      <c r="A18" s="202"/>
      <c r="B18" s="15"/>
      <c r="C18" s="23"/>
      <c r="D18" s="148" t="s">
        <v>71</v>
      </c>
      <c r="E18" s="23"/>
      <c r="F18" s="198"/>
      <c r="G18" s="94"/>
      <c r="H18" s="29"/>
      <c r="I18" s="16"/>
      <c r="J18" s="59"/>
      <c r="K18" s="5"/>
      <c r="L18" s="145" t="s">
        <v>87</v>
      </c>
      <c r="M18" s="16"/>
      <c r="N18" s="99" t="s">
        <v>29</v>
      </c>
      <c r="O18" s="5"/>
      <c r="P18" s="59"/>
      <c r="Q18" s="38"/>
    </row>
    <row r="19" spans="1:17" s="14" customFormat="1" ht="78" customHeight="1" x14ac:dyDescent="0.2">
      <c r="A19" s="202"/>
      <c r="B19" s="15"/>
      <c r="C19" s="23"/>
      <c r="D19" s="147" t="s">
        <v>88</v>
      </c>
      <c r="E19" s="22"/>
      <c r="F19" s="147" t="s">
        <v>92</v>
      </c>
      <c r="G19" s="94"/>
      <c r="H19" s="29"/>
      <c r="I19" s="16"/>
      <c r="J19" s="29"/>
      <c r="K19" s="5"/>
      <c r="L19" s="148" t="s">
        <v>90</v>
      </c>
      <c r="M19" s="16"/>
      <c r="N19" s="150" t="s">
        <v>138</v>
      </c>
      <c r="O19" s="5"/>
      <c r="P19" s="29"/>
      <c r="Q19" s="38"/>
    </row>
    <row r="20" spans="1:17" s="14" customFormat="1" ht="94.5" customHeight="1" x14ac:dyDescent="0.2">
      <c r="A20" s="203"/>
      <c r="B20" s="153"/>
      <c r="C20" s="112"/>
      <c r="D20" s="147" t="s">
        <v>86</v>
      </c>
      <c r="E20" s="97"/>
      <c r="F20" s="180"/>
      <c r="G20" s="100"/>
      <c r="H20" s="62"/>
      <c r="I20" s="81"/>
      <c r="J20" s="62"/>
      <c r="K20" s="79"/>
      <c r="L20" s="134" t="s">
        <v>43</v>
      </c>
      <c r="M20" s="81"/>
      <c r="N20" s="180"/>
      <c r="O20" s="77"/>
      <c r="P20" s="62"/>
      <c r="Q20" s="38"/>
    </row>
    <row r="21" spans="1:17" s="14" customFormat="1" ht="12.75" customHeight="1" x14ac:dyDescent="0.2">
      <c r="A21" s="82"/>
      <c r="B21" s="127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9"/>
      <c r="Q21" s="38"/>
    </row>
    <row r="22" spans="1:17" s="14" customFormat="1" ht="69" customHeight="1" x14ac:dyDescent="0.2">
      <c r="A22" s="201">
        <v>45559</v>
      </c>
      <c r="B22" s="207" t="s">
        <v>44</v>
      </c>
      <c r="C22" s="47"/>
      <c r="D22" s="204" t="s">
        <v>36</v>
      </c>
      <c r="E22" s="39"/>
      <c r="F22" s="217" t="s">
        <v>93</v>
      </c>
      <c r="G22" s="20"/>
      <c r="H22" s="195" t="s">
        <v>149</v>
      </c>
      <c r="I22" s="74"/>
      <c r="J22" s="204" t="s">
        <v>37</v>
      </c>
      <c r="K22" s="10"/>
      <c r="L22" s="204" t="s">
        <v>49</v>
      </c>
      <c r="M22" s="74"/>
      <c r="N22" s="210" t="s">
        <v>97</v>
      </c>
      <c r="O22" s="10"/>
      <c r="P22" s="214" t="s">
        <v>139</v>
      </c>
      <c r="Q22" s="38"/>
    </row>
    <row r="23" spans="1:17" s="14" customFormat="1" ht="69" customHeight="1" x14ac:dyDescent="0.2">
      <c r="A23" s="202"/>
      <c r="B23" s="209"/>
      <c r="C23" s="23"/>
      <c r="D23" s="205"/>
      <c r="E23" s="22"/>
      <c r="F23" s="218"/>
      <c r="G23" s="21"/>
      <c r="H23" s="196"/>
      <c r="I23" s="16"/>
      <c r="J23" s="206"/>
      <c r="K23" s="5"/>
      <c r="L23" s="206"/>
      <c r="M23" s="16"/>
      <c r="N23" s="212"/>
      <c r="O23" s="5"/>
      <c r="P23" s="215"/>
      <c r="Q23" s="38"/>
    </row>
    <row r="24" spans="1:17" s="14" customFormat="1" ht="69" customHeight="1" x14ac:dyDescent="0.2">
      <c r="A24" s="202"/>
      <c r="B24" s="208"/>
      <c r="C24" s="23"/>
      <c r="D24" s="205"/>
      <c r="E24" s="22"/>
      <c r="F24" s="195" t="s">
        <v>81</v>
      </c>
      <c r="G24" s="21"/>
      <c r="H24" s="197" t="s">
        <v>148</v>
      </c>
      <c r="I24" s="16"/>
      <c r="J24" s="210" t="s">
        <v>99</v>
      </c>
      <c r="K24" s="5"/>
      <c r="L24" s="195" t="s">
        <v>100</v>
      </c>
      <c r="M24" s="16"/>
      <c r="N24" s="197" t="s">
        <v>146</v>
      </c>
      <c r="O24" s="5"/>
      <c r="P24" s="102" t="s">
        <v>155</v>
      </c>
      <c r="Q24" s="38"/>
    </row>
    <row r="25" spans="1:17" s="14" customFormat="1" ht="90" customHeight="1" x14ac:dyDescent="0.2">
      <c r="A25" s="202"/>
      <c r="B25" s="169" t="s">
        <v>226</v>
      </c>
      <c r="C25" s="23"/>
      <c r="D25" s="216" t="s">
        <v>98</v>
      </c>
      <c r="E25" s="22"/>
      <c r="F25" s="196"/>
      <c r="G25" s="21"/>
      <c r="H25" s="198"/>
      <c r="I25" s="16"/>
      <c r="J25" s="212"/>
      <c r="K25" s="5"/>
      <c r="L25" s="196"/>
      <c r="M25" s="16"/>
      <c r="N25" s="198"/>
      <c r="O25" s="5"/>
      <c r="P25" s="107" t="s">
        <v>158</v>
      </c>
      <c r="Q25" s="38"/>
    </row>
    <row r="26" spans="1:17" s="14" customFormat="1" ht="78" customHeight="1" x14ac:dyDescent="0.2">
      <c r="A26" s="202"/>
      <c r="B26" s="207" t="s">
        <v>157</v>
      </c>
      <c r="C26" s="23"/>
      <c r="D26" s="216"/>
      <c r="E26" s="22"/>
      <c r="F26" s="59"/>
      <c r="G26" s="21"/>
      <c r="H26" s="156" t="s">
        <v>50</v>
      </c>
      <c r="I26" s="16"/>
      <c r="J26" s="107" t="s">
        <v>84</v>
      </c>
      <c r="K26" s="5"/>
      <c r="L26" s="157" t="s">
        <v>89</v>
      </c>
      <c r="M26" s="16"/>
      <c r="N26" s="195" t="s">
        <v>147</v>
      </c>
      <c r="O26" s="5"/>
      <c r="P26" s="29"/>
      <c r="Q26" s="38"/>
    </row>
    <row r="27" spans="1:17" s="14" customFormat="1" ht="78" customHeight="1" x14ac:dyDescent="0.2">
      <c r="A27" s="202"/>
      <c r="B27" s="208"/>
      <c r="C27" s="23"/>
      <c r="D27" s="157" t="s">
        <v>104</v>
      </c>
      <c r="E27" s="22"/>
      <c r="F27" s="29"/>
      <c r="G27" s="21"/>
      <c r="H27" s="134" t="s">
        <v>38</v>
      </c>
      <c r="I27" s="16"/>
      <c r="J27" s="59"/>
      <c r="K27" s="5"/>
      <c r="L27" s="157" t="s">
        <v>91</v>
      </c>
      <c r="M27" s="16"/>
      <c r="N27" s="196"/>
      <c r="O27" s="121"/>
      <c r="P27" s="29"/>
      <c r="Q27" s="38"/>
    </row>
    <row r="28" spans="1:17" s="14" customFormat="1" ht="106.5" customHeight="1" x14ac:dyDescent="0.2">
      <c r="A28" s="202"/>
      <c r="B28" s="122" t="s">
        <v>145</v>
      </c>
      <c r="C28" s="23"/>
      <c r="D28" s="21"/>
      <c r="E28" s="22"/>
      <c r="F28" s="11"/>
      <c r="G28" s="21"/>
      <c r="H28" s="134" t="s">
        <v>48</v>
      </c>
      <c r="I28" s="16"/>
      <c r="J28" s="137"/>
      <c r="K28" s="5"/>
      <c r="L28" s="59"/>
      <c r="M28" s="16"/>
      <c r="N28" s="101" t="s">
        <v>154</v>
      </c>
      <c r="O28" s="5"/>
      <c r="P28" s="29"/>
      <c r="Q28" s="38"/>
    </row>
    <row r="29" spans="1:17" s="14" customFormat="1" ht="69" customHeight="1" x14ac:dyDescent="0.2">
      <c r="A29" s="202"/>
      <c r="B29" s="157" t="s">
        <v>83</v>
      </c>
      <c r="C29" s="23"/>
      <c r="D29" s="21"/>
      <c r="E29" s="22"/>
      <c r="F29" s="11"/>
      <c r="G29" s="21"/>
      <c r="H29" s="157" t="s">
        <v>94</v>
      </c>
      <c r="I29" s="16"/>
      <c r="J29" s="137"/>
      <c r="K29" s="5"/>
      <c r="L29" s="29"/>
      <c r="M29" s="16"/>
      <c r="N29" s="150" t="s">
        <v>141</v>
      </c>
      <c r="O29" s="5"/>
      <c r="P29" s="29"/>
      <c r="Q29" s="38"/>
    </row>
    <row r="30" spans="1:17" s="14" customFormat="1" ht="69" customHeight="1" x14ac:dyDescent="0.2">
      <c r="A30" s="203"/>
      <c r="B30" s="80"/>
      <c r="C30" s="112"/>
      <c r="D30" s="80"/>
      <c r="E30" s="97"/>
      <c r="F30" s="62"/>
      <c r="G30" s="80"/>
      <c r="H30" s="180"/>
      <c r="I30" s="81"/>
      <c r="J30" s="138"/>
      <c r="K30" s="77"/>
      <c r="L30" s="62"/>
      <c r="M30" s="81"/>
      <c r="N30" s="107" t="s">
        <v>28</v>
      </c>
      <c r="O30" s="77"/>
      <c r="P30" s="62"/>
      <c r="Q30" s="38"/>
    </row>
    <row r="31" spans="1:17" s="14" customFormat="1" ht="54.75" customHeight="1" x14ac:dyDescent="0.2">
      <c r="A31" s="200" t="s">
        <v>225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38"/>
    </row>
    <row r="32" spans="1:17" ht="24.75" customHeight="1" x14ac:dyDescent="0.2">
      <c r="A32" s="76"/>
      <c r="B32" s="182"/>
      <c r="C32" s="183"/>
      <c r="D32" s="183"/>
      <c r="E32" s="183"/>
      <c r="F32" s="183"/>
      <c r="G32" s="183"/>
      <c r="H32" s="184"/>
      <c r="I32" s="183"/>
      <c r="J32" s="184"/>
      <c r="K32" s="183"/>
      <c r="L32" s="52" t="s">
        <v>1</v>
      </c>
      <c r="M32" s="41"/>
      <c r="N32" s="85"/>
      <c r="O32" s="183"/>
      <c r="P32" s="76"/>
    </row>
    <row r="33" spans="2:17" ht="24.75" customHeight="1" x14ac:dyDescent="0.2">
      <c r="B33" s="104"/>
      <c r="D33" s="37"/>
      <c r="F33" s="37"/>
      <c r="L33" s="213" t="s">
        <v>25</v>
      </c>
      <c r="M33" s="213"/>
      <c r="N33" s="213"/>
    </row>
    <row r="34" spans="2:17" s="48" customFormat="1" ht="26.25" customHeight="1" x14ac:dyDescent="0.2">
      <c r="C34" s="37"/>
      <c r="D34" s="37"/>
      <c r="E34" s="37"/>
      <c r="F34" s="37"/>
      <c r="G34" s="49"/>
      <c r="I34" s="49"/>
      <c r="K34" s="49"/>
      <c r="L34" s="49"/>
      <c r="M34" s="49"/>
      <c r="N34" s="49"/>
      <c r="O34" s="49"/>
      <c r="Q34" s="49"/>
    </row>
    <row r="35" spans="2:17" ht="12.75" customHeight="1" x14ac:dyDescent="0.2">
      <c r="D35" s="37"/>
      <c r="F35" s="37"/>
    </row>
    <row r="36" spans="2:17" ht="12.75" customHeight="1" x14ac:dyDescent="0.2">
      <c r="B36" s="104"/>
      <c r="F36" s="37"/>
    </row>
    <row r="37" spans="2:17" ht="12.75" customHeight="1" x14ac:dyDescent="0.2">
      <c r="B37" s="104"/>
      <c r="F37" s="37"/>
    </row>
    <row r="38" spans="2:17" ht="12.75" customHeight="1" x14ac:dyDescent="0.2">
      <c r="B38" s="104"/>
      <c r="D38" s="37"/>
      <c r="F38" s="37"/>
    </row>
    <row r="39" spans="2:17" x14ac:dyDescent="0.2">
      <c r="B39" s="104"/>
      <c r="D39" s="37"/>
      <c r="F39" s="37"/>
    </row>
    <row r="40" spans="2:17" ht="12.75" customHeight="1" x14ac:dyDescent="0.2">
      <c r="B40" s="104"/>
      <c r="F40" s="37"/>
    </row>
    <row r="41" spans="2:17" ht="12.75" customHeight="1" x14ac:dyDescent="0.2">
      <c r="B41" s="104"/>
      <c r="F41" s="37"/>
    </row>
    <row r="42" spans="2:17" ht="12.75" customHeight="1" x14ac:dyDescent="0.2">
      <c r="B42" s="104"/>
      <c r="F42" s="37"/>
    </row>
    <row r="43" spans="2:17" ht="12.75" customHeight="1" x14ac:dyDescent="0.2">
      <c r="B43" s="104"/>
      <c r="D43" s="37"/>
      <c r="F43" s="37"/>
    </row>
    <row r="44" spans="2:17" ht="12.75" customHeight="1" x14ac:dyDescent="0.2">
      <c r="B44" s="104"/>
      <c r="D44" s="37"/>
      <c r="F44" s="37"/>
    </row>
    <row r="45" spans="2:17" ht="12.75" customHeight="1" x14ac:dyDescent="0.2">
      <c r="B45" s="104"/>
      <c r="D45" s="37"/>
      <c r="F45" s="37"/>
    </row>
    <row r="46" spans="2:17" ht="12.75" customHeight="1" x14ac:dyDescent="0.2">
      <c r="B46" s="104"/>
      <c r="D46" s="37"/>
      <c r="F46" s="37"/>
    </row>
    <row r="47" spans="2:17" ht="12.75" customHeight="1" x14ac:dyDescent="0.2">
      <c r="B47" s="104"/>
      <c r="D47" s="37"/>
      <c r="F47" s="37"/>
    </row>
    <row r="48" spans="2:17" ht="12.75" customHeight="1" x14ac:dyDescent="0.2">
      <c r="B48" s="104"/>
      <c r="D48" s="37"/>
      <c r="F48" s="37"/>
    </row>
    <row r="49" spans="2:6" ht="12.75" customHeight="1" x14ac:dyDescent="0.2">
      <c r="B49" s="104"/>
      <c r="D49" s="37"/>
      <c r="F49" s="37"/>
    </row>
    <row r="50" spans="2:6" ht="12.75" customHeight="1" x14ac:dyDescent="0.2">
      <c r="B50" s="104"/>
      <c r="D50" s="37"/>
      <c r="F50" s="37"/>
    </row>
    <row r="51" spans="2:6" ht="12.75" customHeight="1" x14ac:dyDescent="0.2">
      <c r="B51" s="104"/>
      <c r="D51" s="37"/>
      <c r="F51" s="37"/>
    </row>
    <row r="52" spans="2:6" ht="12.75" customHeight="1" x14ac:dyDescent="0.2">
      <c r="B52" s="104"/>
      <c r="D52" s="37"/>
      <c r="F52" s="37"/>
    </row>
    <row r="53" spans="2:6" ht="12.75" customHeight="1" x14ac:dyDescent="0.2">
      <c r="B53" s="104"/>
      <c r="D53" s="37"/>
      <c r="F53" s="37"/>
    </row>
    <row r="54" spans="2:6" x14ac:dyDescent="0.2">
      <c r="B54" s="104"/>
      <c r="D54" s="37"/>
      <c r="F54" s="37"/>
    </row>
    <row r="55" spans="2:6" x14ac:dyDescent="0.2">
      <c r="B55" s="104"/>
      <c r="D55" s="37"/>
      <c r="F55" s="37"/>
    </row>
  </sheetData>
  <mergeCells count="42">
    <mergeCell ref="A1:P1"/>
    <mergeCell ref="J5:J8"/>
    <mergeCell ref="F5:F8"/>
    <mergeCell ref="A5:A11"/>
    <mergeCell ref="A2:P2"/>
    <mergeCell ref="A3:O3"/>
    <mergeCell ref="B5:B7"/>
    <mergeCell ref="D5:D7"/>
    <mergeCell ref="P6:P7"/>
    <mergeCell ref="H5:H8"/>
    <mergeCell ref="L5:L7"/>
    <mergeCell ref="N5:N7"/>
    <mergeCell ref="L33:N33"/>
    <mergeCell ref="A22:A30"/>
    <mergeCell ref="B22:B24"/>
    <mergeCell ref="P22:P23"/>
    <mergeCell ref="D22:D24"/>
    <mergeCell ref="D25:D26"/>
    <mergeCell ref="L22:L23"/>
    <mergeCell ref="F22:F23"/>
    <mergeCell ref="H22:H23"/>
    <mergeCell ref="J22:J23"/>
    <mergeCell ref="N24:N25"/>
    <mergeCell ref="N26:N27"/>
    <mergeCell ref="N22:N23"/>
    <mergeCell ref="J24:J25"/>
    <mergeCell ref="L15:L16"/>
    <mergeCell ref="N13:N14"/>
    <mergeCell ref="L13:L14"/>
    <mergeCell ref="A31:P31"/>
    <mergeCell ref="L24:L25"/>
    <mergeCell ref="A13:A20"/>
    <mergeCell ref="D13:D15"/>
    <mergeCell ref="J13:J14"/>
    <mergeCell ref="B13:B15"/>
    <mergeCell ref="F24:F25"/>
    <mergeCell ref="F17:F18"/>
    <mergeCell ref="H13:H15"/>
    <mergeCell ref="H24:H25"/>
    <mergeCell ref="F13:F14"/>
    <mergeCell ref="F15:F16"/>
    <mergeCell ref="B26:B27"/>
  </mergeCells>
  <conditionalFormatting sqref="N11">
    <cfRule type="duplicateValues" dxfId="53" priority="17"/>
    <cfRule type="duplicateValues" dxfId="52" priority="18"/>
  </conditionalFormatting>
  <conditionalFormatting sqref="N15">
    <cfRule type="duplicateValues" dxfId="51" priority="15"/>
    <cfRule type="duplicateValues" dxfId="50" priority="16"/>
  </conditionalFormatting>
  <conditionalFormatting sqref="D22">
    <cfRule type="duplicateValues" dxfId="49" priority="50"/>
    <cfRule type="duplicateValues" dxfId="48" priority="51"/>
  </conditionalFormatting>
  <conditionalFormatting sqref="L22">
    <cfRule type="duplicateValues" dxfId="47" priority="48"/>
    <cfRule type="duplicateValues" dxfId="46" priority="49"/>
  </conditionalFormatting>
  <conditionalFormatting sqref="N28 K20">
    <cfRule type="duplicateValues" dxfId="45" priority="46"/>
    <cfRule type="duplicateValues" dxfId="44" priority="47"/>
  </conditionalFormatting>
  <conditionalFormatting sqref="D10">
    <cfRule type="duplicateValues" dxfId="43" priority="40"/>
    <cfRule type="duplicateValues" dxfId="42" priority="41"/>
  </conditionalFormatting>
  <conditionalFormatting sqref="J22">
    <cfRule type="duplicateValues" dxfId="41" priority="37"/>
    <cfRule type="duplicateValues" dxfId="40" priority="38"/>
  </conditionalFormatting>
  <conditionalFormatting sqref="N22">
    <cfRule type="duplicateValues" dxfId="39" priority="35"/>
    <cfRule type="duplicateValues" dxfId="38" priority="36"/>
  </conditionalFormatting>
  <conditionalFormatting sqref="K13">
    <cfRule type="duplicateValues" dxfId="37" priority="33"/>
    <cfRule type="duplicateValues" dxfId="36" priority="34"/>
  </conditionalFormatting>
  <conditionalFormatting sqref="N16">
    <cfRule type="duplicateValues" dxfId="35" priority="52"/>
    <cfRule type="duplicateValues" dxfId="34" priority="53"/>
  </conditionalFormatting>
  <conditionalFormatting sqref="P16">
    <cfRule type="duplicateValues" dxfId="33" priority="54"/>
    <cfRule type="duplicateValues" dxfId="32" priority="55"/>
  </conditionalFormatting>
  <conditionalFormatting sqref="N28 P24 K20">
    <cfRule type="duplicateValues" dxfId="31" priority="56"/>
    <cfRule type="duplicateValues" dxfId="30" priority="57"/>
  </conditionalFormatting>
  <conditionalFormatting sqref="P24">
    <cfRule type="duplicateValues" dxfId="29" priority="58"/>
    <cfRule type="duplicateValues" dxfId="28" priority="59"/>
  </conditionalFormatting>
  <conditionalFormatting sqref="L26">
    <cfRule type="duplicateValues" dxfId="27" priority="31"/>
    <cfRule type="duplicateValues" dxfId="26" priority="32"/>
  </conditionalFormatting>
  <conditionalFormatting sqref="B9">
    <cfRule type="duplicateValues" dxfId="25" priority="29"/>
    <cfRule type="duplicateValues" dxfId="24" priority="30"/>
  </conditionalFormatting>
  <conditionalFormatting sqref="D9">
    <cfRule type="duplicateValues" dxfId="23" priority="27"/>
    <cfRule type="duplicateValues" dxfId="22" priority="28"/>
  </conditionalFormatting>
  <conditionalFormatting sqref="P22">
    <cfRule type="duplicateValues" dxfId="21" priority="19"/>
    <cfRule type="duplicateValues" dxfId="20" priority="20"/>
  </conditionalFormatting>
  <conditionalFormatting sqref="N18">
    <cfRule type="duplicateValues" dxfId="19" priority="13"/>
    <cfRule type="duplicateValues" dxfId="18" priority="14"/>
  </conditionalFormatting>
  <conditionalFormatting sqref="K26">
    <cfRule type="duplicateValues" dxfId="17" priority="60"/>
    <cfRule type="duplicateValues" dxfId="16" priority="61"/>
  </conditionalFormatting>
  <conditionalFormatting sqref="B16">
    <cfRule type="duplicateValues" dxfId="15" priority="11"/>
    <cfRule type="duplicateValues" dxfId="14" priority="12"/>
  </conditionalFormatting>
  <conditionalFormatting sqref="L27">
    <cfRule type="duplicateValues" dxfId="13" priority="9"/>
    <cfRule type="duplicateValues" dxfId="12" priority="10"/>
  </conditionalFormatting>
  <conditionalFormatting sqref="N10">
    <cfRule type="duplicateValues" dxfId="11" priority="5"/>
    <cfRule type="duplicateValues" dxfId="10" priority="6"/>
  </conditionalFormatting>
  <conditionalFormatting sqref="P9">
    <cfRule type="duplicateValues" dxfId="9" priority="3"/>
    <cfRule type="duplicateValues" dxfId="8" priority="4"/>
  </conditionalFormatting>
  <conditionalFormatting sqref="P17">
    <cfRule type="duplicateValues" dxfId="7" priority="1"/>
    <cfRule type="duplicateValues" dxfId="6" priority="2"/>
  </conditionalFormatting>
  <printOptions horizontalCentered="1"/>
  <pageMargins left="0.45" right="0" top="0" bottom="0" header="0.3" footer="0.3"/>
  <pageSetup paperSize="9" scale="37" orientation="landscape" r:id="rId1"/>
  <rowBreaks count="1" manualBreakCount="1">
    <brk id="1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55" zoomScaleNormal="55" zoomScaleSheetLayoutView="70" workbookViewId="0">
      <selection activeCell="E37" sqref="E37"/>
    </sheetView>
  </sheetViews>
  <sheetFormatPr defaultRowHeight="12.75" x14ac:dyDescent="0.2"/>
  <cols>
    <col min="1" max="1" width="9.5703125" style="4" customWidth="1"/>
    <col min="2" max="2" width="33.85546875" style="4" customWidth="1"/>
    <col min="3" max="3" width="2.28515625" style="4" customWidth="1"/>
    <col min="4" max="4" width="29.28515625" style="4" customWidth="1"/>
    <col min="5" max="5" width="1.85546875" style="4" customWidth="1"/>
    <col min="6" max="6" width="30.85546875" style="4" customWidth="1"/>
    <col min="7" max="7" width="1.5703125" style="4" customWidth="1"/>
    <col min="8" max="8" width="33.5703125" style="4" customWidth="1"/>
    <col min="9" max="9" width="2.7109375" style="37" customWidth="1"/>
    <col min="10" max="10" width="29.85546875" style="4" customWidth="1"/>
    <col min="11" max="11" width="2.140625" style="4" customWidth="1"/>
    <col min="12" max="12" width="30.85546875" style="4" customWidth="1"/>
    <col min="13" max="13" width="1.85546875" style="4" customWidth="1"/>
    <col min="14" max="14" width="35.28515625" style="4" customWidth="1"/>
    <col min="15" max="15" width="1.85546875" style="4" customWidth="1"/>
    <col min="16" max="16" width="46.140625" style="4" customWidth="1"/>
    <col min="17" max="18" width="9.140625" style="4"/>
    <col min="19" max="20" width="47.85546875" style="4" customWidth="1"/>
    <col min="21" max="21" width="50.42578125" style="4" customWidth="1"/>
    <col min="22" max="16384" width="9.140625" style="4"/>
  </cols>
  <sheetData>
    <row r="1" spans="1:18" s="33" customFormat="1" ht="44.25" customHeight="1" x14ac:dyDescent="0.2">
      <c r="A1" s="219" t="s">
        <v>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</row>
    <row r="2" spans="1:18" s="33" customFormat="1" ht="44.25" customHeight="1" x14ac:dyDescent="0.2">
      <c r="A2" s="220" t="s">
        <v>160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8" s="33" customFormat="1" ht="43.5" x14ac:dyDescent="0.2">
      <c r="A3" s="242" t="s">
        <v>27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73" t="s">
        <v>223</v>
      </c>
    </row>
    <row r="4" spans="1:18" ht="55.5" customHeight="1" x14ac:dyDescent="0.2">
      <c r="A4" s="24" t="s">
        <v>0</v>
      </c>
      <c r="B4" s="53" t="s">
        <v>9</v>
      </c>
      <c r="C4" s="54"/>
      <c r="D4" s="53" t="s">
        <v>10</v>
      </c>
      <c r="E4" s="54"/>
      <c r="F4" s="53" t="s">
        <v>11</v>
      </c>
      <c r="G4" s="55"/>
      <c r="H4" s="53" t="s">
        <v>12</v>
      </c>
      <c r="I4" s="56"/>
      <c r="J4" s="53" t="s">
        <v>13</v>
      </c>
      <c r="K4" s="55"/>
      <c r="L4" s="53" t="s">
        <v>14</v>
      </c>
      <c r="M4" s="57"/>
      <c r="N4" s="109" t="s">
        <v>15</v>
      </c>
      <c r="O4" s="57"/>
      <c r="P4" s="53" t="s">
        <v>16</v>
      </c>
    </row>
    <row r="5" spans="1:18" ht="90" customHeight="1" x14ac:dyDescent="0.2">
      <c r="A5" s="224">
        <v>45556</v>
      </c>
      <c r="B5" s="228" t="s">
        <v>58</v>
      </c>
      <c r="C5" s="9"/>
      <c r="D5" s="244" t="s">
        <v>59</v>
      </c>
      <c r="E5" s="7"/>
      <c r="F5" s="240" t="s">
        <v>162</v>
      </c>
      <c r="G5" s="10"/>
      <c r="H5" s="162" t="s">
        <v>169</v>
      </c>
      <c r="I5" s="18"/>
      <c r="J5" s="244" t="s">
        <v>57</v>
      </c>
      <c r="K5" s="75"/>
      <c r="L5" s="240" t="s">
        <v>163</v>
      </c>
      <c r="M5" s="75"/>
      <c r="N5" s="189" t="s">
        <v>32</v>
      </c>
      <c r="O5" s="75"/>
      <c r="P5" s="111" t="s">
        <v>165</v>
      </c>
    </row>
    <row r="6" spans="1:18" ht="72" x14ac:dyDescent="0.2">
      <c r="A6" s="225"/>
      <c r="B6" s="229"/>
      <c r="C6" s="11"/>
      <c r="D6" s="246"/>
      <c r="E6" s="8"/>
      <c r="F6" s="247"/>
      <c r="G6" s="5"/>
      <c r="H6" s="249" t="s">
        <v>175</v>
      </c>
      <c r="I6" s="17"/>
      <c r="J6" s="245"/>
      <c r="K6" s="76"/>
      <c r="L6" s="247"/>
      <c r="M6" s="76"/>
      <c r="N6" s="42" t="s">
        <v>166</v>
      </c>
      <c r="O6" s="76"/>
      <c r="P6" s="110" t="s">
        <v>180</v>
      </c>
    </row>
    <row r="7" spans="1:18" ht="89.25" customHeight="1" x14ac:dyDescent="0.2">
      <c r="A7" s="225"/>
      <c r="B7" s="230"/>
      <c r="C7" s="11"/>
      <c r="D7" s="232" t="s">
        <v>161</v>
      </c>
      <c r="E7" s="8"/>
      <c r="F7" s="241"/>
      <c r="G7" s="5"/>
      <c r="H7" s="234"/>
      <c r="I7" s="17"/>
      <c r="J7" s="246"/>
      <c r="K7" s="76"/>
      <c r="L7" s="240" t="s">
        <v>168</v>
      </c>
      <c r="M7" s="76"/>
      <c r="N7" s="188" t="s">
        <v>199</v>
      </c>
      <c r="O7" s="76"/>
      <c r="P7" s="188" t="s">
        <v>179</v>
      </c>
    </row>
    <row r="8" spans="1:18" ht="96.75" customHeight="1" x14ac:dyDescent="0.2">
      <c r="A8" s="225"/>
      <c r="B8" s="234" t="s">
        <v>173</v>
      </c>
      <c r="C8" s="11"/>
      <c r="D8" s="239"/>
      <c r="E8" s="8"/>
      <c r="F8" s="151" t="s">
        <v>167</v>
      </c>
      <c r="G8" s="5"/>
      <c r="H8" s="162" t="s">
        <v>181</v>
      </c>
      <c r="I8" s="17"/>
      <c r="J8" s="108" t="s">
        <v>174</v>
      </c>
      <c r="K8" s="76"/>
      <c r="L8" s="241"/>
      <c r="M8" s="76"/>
      <c r="N8" s="190" t="s">
        <v>171</v>
      </c>
      <c r="O8" s="76"/>
      <c r="P8" s="161" t="s">
        <v>207</v>
      </c>
    </row>
    <row r="9" spans="1:18" ht="126" customHeight="1" x14ac:dyDescent="0.15">
      <c r="A9" s="225"/>
      <c r="B9" s="248"/>
      <c r="C9" s="11"/>
      <c r="D9" s="76"/>
      <c r="E9" s="12"/>
      <c r="F9" s="34"/>
      <c r="G9" s="5"/>
      <c r="H9" s="151" t="s">
        <v>222</v>
      </c>
      <c r="I9" s="17"/>
      <c r="J9" s="167" t="s">
        <v>63</v>
      </c>
      <c r="K9" s="76"/>
      <c r="L9" s="151" t="s">
        <v>178</v>
      </c>
      <c r="M9" s="76"/>
      <c r="N9" s="34"/>
      <c r="O9" s="76"/>
      <c r="P9" s="36"/>
      <c r="R9" s="105"/>
    </row>
    <row r="10" spans="1:18" ht="72" x14ac:dyDescent="0.2">
      <c r="A10" s="243"/>
      <c r="B10" s="162" t="s">
        <v>172</v>
      </c>
      <c r="C10" s="164"/>
      <c r="D10" s="78"/>
      <c r="E10" s="77"/>
      <c r="F10" s="35"/>
      <c r="G10" s="77"/>
      <c r="H10" s="68"/>
      <c r="I10" s="176"/>
      <c r="J10" s="78"/>
      <c r="K10" s="68"/>
      <c r="L10" s="151" t="s">
        <v>182</v>
      </c>
      <c r="M10" s="78"/>
      <c r="N10" s="35"/>
      <c r="O10" s="78"/>
      <c r="P10" s="35"/>
    </row>
    <row r="11" spans="1:18" x14ac:dyDescent="0.2">
      <c r="A11" s="165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76"/>
      <c r="N11" s="76"/>
      <c r="O11" s="76"/>
      <c r="P11" s="116"/>
    </row>
    <row r="12" spans="1:18" ht="89.25" customHeight="1" x14ac:dyDescent="0.2">
      <c r="A12" s="224">
        <v>45558</v>
      </c>
      <c r="B12" s="228" t="s">
        <v>184</v>
      </c>
      <c r="C12" s="10"/>
      <c r="D12" s="232" t="s">
        <v>186</v>
      </c>
      <c r="E12" s="10"/>
      <c r="F12" s="240" t="s">
        <v>185</v>
      </c>
      <c r="G12" s="10"/>
      <c r="H12" s="234" t="s">
        <v>187</v>
      </c>
      <c r="I12" s="19"/>
      <c r="J12" s="228" t="s">
        <v>60</v>
      </c>
      <c r="K12" s="75"/>
      <c r="L12" s="232" t="s">
        <v>188</v>
      </c>
      <c r="M12" s="75"/>
      <c r="N12" s="161" t="s">
        <v>191</v>
      </c>
      <c r="O12" s="75"/>
      <c r="P12" s="111" t="s">
        <v>170</v>
      </c>
    </row>
    <row r="13" spans="1:18" ht="91.5" customHeight="1" x14ac:dyDescent="0.2">
      <c r="A13" s="225"/>
      <c r="B13" s="229"/>
      <c r="C13" s="5"/>
      <c r="D13" s="233"/>
      <c r="E13" s="5"/>
      <c r="F13" s="241"/>
      <c r="G13" s="5"/>
      <c r="H13" s="248"/>
      <c r="I13" s="27"/>
      <c r="J13" s="229"/>
      <c r="K13" s="76"/>
      <c r="L13" s="233"/>
      <c r="M13" s="76"/>
      <c r="N13" s="42" t="s">
        <v>176</v>
      </c>
      <c r="O13" s="76"/>
      <c r="P13" s="161" t="s">
        <v>212</v>
      </c>
    </row>
    <row r="14" spans="1:18" ht="101.25" customHeight="1" x14ac:dyDescent="0.2">
      <c r="A14" s="225"/>
      <c r="B14" s="230"/>
      <c r="C14" s="5"/>
      <c r="D14" s="239"/>
      <c r="E14" s="5"/>
      <c r="F14" s="240" t="s">
        <v>192</v>
      </c>
      <c r="G14" s="5"/>
      <c r="H14" s="36"/>
      <c r="I14" s="27"/>
      <c r="J14" s="230"/>
      <c r="K14" s="76"/>
      <c r="L14" s="160" t="s">
        <v>196</v>
      </c>
      <c r="M14" s="76"/>
      <c r="N14" s="36"/>
      <c r="O14" s="76"/>
      <c r="P14" s="110" t="s">
        <v>208</v>
      </c>
    </row>
    <row r="15" spans="1:18" ht="90" customHeight="1" x14ac:dyDescent="0.2">
      <c r="A15" s="225"/>
      <c r="B15" s="158" t="s">
        <v>194</v>
      </c>
      <c r="C15" s="5"/>
      <c r="D15" s="232" t="s">
        <v>195</v>
      </c>
      <c r="E15" s="5"/>
      <c r="F15" s="241"/>
      <c r="G15" s="5"/>
      <c r="H15" s="34"/>
      <c r="I15" s="27"/>
      <c r="J15" s="231" t="s">
        <v>105</v>
      </c>
      <c r="K15" s="76"/>
      <c r="L15" s="234" t="s">
        <v>197</v>
      </c>
      <c r="M15" s="76"/>
      <c r="N15" s="34"/>
      <c r="O15" s="76"/>
      <c r="P15" s="191"/>
    </row>
    <row r="16" spans="1:18" ht="94.5" customHeight="1" x14ac:dyDescent="0.2">
      <c r="A16" s="225"/>
      <c r="B16" s="120" t="s">
        <v>200</v>
      </c>
      <c r="C16" s="5"/>
      <c r="D16" s="239"/>
      <c r="E16" s="5"/>
      <c r="F16" s="36"/>
      <c r="G16" s="5"/>
      <c r="H16" s="34"/>
      <c r="I16" s="27"/>
      <c r="J16" s="231"/>
      <c r="K16" s="76"/>
      <c r="L16" s="248"/>
      <c r="M16" s="76"/>
      <c r="N16" s="34"/>
      <c r="O16" s="76"/>
      <c r="P16" s="36"/>
    </row>
    <row r="17" spans="1:16" ht="78.75" customHeight="1" x14ac:dyDescent="0.2">
      <c r="A17" s="225"/>
      <c r="B17" s="151" t="s">
        <v>201</v>
      </c>
      <c r="C17" s="5"/>
      <c r="D17" s="68"/>
      <c r="E17" s="5"/>
      <c r="F17" s="35"/>
      <c r="G17" s="5"/>
      <c r="H17" s="177"/>
      <c r="I17" s="27"/>
      <c r="J17" s="106"/>
      <c r="K17" s="76"/>
      <c r="M17" s="76"/>
      <c r="N17" s="35"/>
      <c r="O17" s="76"/>
      <c r="P17" s="35"/>
    </row>
    <row r="18" spans="1:16" x14ac:dyDescent="0.2">
      <c r="A18" s="118"/>
      <c r="B18" s="118"/>
      <c r="C18" s="118"/>
      <c r="D18" s="118"/>
      <c r="E18" s="118"/>
      <c r="F18" s="118"/>
      <c r="G18" s="118"/>
      <c r="H18" s="118"/>
      <c r="I18" s="118"/>
      <c r="J18" s="119"/>
      <c r="K18" s="115"/>
      <c r="L18" s="119"/>
      <c r="M18" s="115"/>
      <c r="N18" s="115"/>
      <c r="O18" s="115"/>
      <c r="P18" s="117"/>
    </row>
    <row r="19" spans="1:16" ht="114" customHeight="1" x14ac:dyDescent="0.2">
      <c r="A19" s="236">
        <v>45559</v>
      </c>
      <c r="B19" s="228" t="s">
        <v>56</v>
      </c>
      <c r="C19" s="10"/>
      <c r="D19" s="151" t="s">
        <v>221</v>
      </c>
      <c r="E19" s="10"/>
      <c r="F19" s="231" t="s">
        <v>204</v>
      </c>
      <c r="G19" s="10"/>
      <c r="H19" s="174" t="s">
        <v>62</v>
      </c>
      <c r="I19" s="19"/>
      <c r="J19" s="172" t="s">
        <v>198</v>
      </c>
      <c r="K19" s="75"/>
      <c r="L19" s="240" t="s">
        <v>218</v>
      </c>
      <c r="M19" s="75"/>
      <c r="N19" s="111" t="s">
        <v>190</v>
      </c>
      <c r="O19" s="75"/>
      <c r="P19" s="111" t="s">
        <v>211</v>
      </c>
    </row>
    <row r="20" spans="1:16" ht="96.75" customHeight="1" x14ac:dyDescent="0.2">
      <c r="A20" s="237"/>
      <c r="B20" s="229"/>
      <c r="C20" s="5"/>
      <c r="D20" s="151" t="s">
        <v>219</v>
      </c>
      <c r="E20" s="5"/>
      <c r="F20" s="231"/>
      <c r="G20" s="5"/>
      <c r="H20" s="173" t="s">
        <v>216</v>
      </c>
      <c r="I20" s="27"/>
      <c r="J20" s="151" t="s">
        <v>209</v>
      </c>
      <c r="K20" s="76"/>
      <c r="L20" s="247"/>
      <c r="M20" s="76"/>
      <c r="N20" s="110" t="s">
        <v>193</v>
      </c>
      <c r="O20" s="76"/>
      <c r="P20" s="163" t="s">
        <v>202</v>
      </c>
    </row>
    <row r="21" spans="1:16" ht="95.25" customHeight="1" x14ac:dyDescent="0.2">
      <c r="A21" s="237"/>
      <c r="B21" s="234" t="s">
        <v>203</v>
      </c>
      <c r="C21" s="5"/>
      <c r="D21" s="168" t="s">
        <v>64</v>
      </c>
      <c r="E21" s="5"/>
      <c r="F21" s="175" t="s">
        <v>214</v>
      </c>
      <c r="G21" s="5"/>
      <c r="H21" s="228" t="s">
        <v>61</v>
      </c>
      <c r="I21" s="27"/>
      <c r="J21" s="76"/>
      <c r="K21" s="76"/>
      <c r="L21" s="175" t="s">
        <v>220</v>
      </c>
      <c r="M21" s="76"/>
      <c r="N21" s="161" t="s">
        <v>189</v>
      </c>
      <c r="O21" s="76"/>
      <c r="P21" s="110" t="s">
        <v>164</v>
      </c>
    </row>
    <row r="22" spans="1:16" ht="99" customHeight="1" x14ac:dyDescent="0.2">
      <c r="A22" s="237"/>
      <c r="B22" s="235"/>
      <c r="C22" s="5"/>
      <c r="D22" s="36"/>
      <c r="E22" s="5"/>
      <c r="F22" s="175" t="s">
        <v>217</v>
      </c>
      <c r="G22" s="5"/>
      <c r="H22" s="230"/>
      <c r="I22" s="13"/>
      <c r="J22" s="36"/>
      <c r="K22" s="76"/>
      <c r="L22" s="173" t="s">
        <v>210</v>
      </c>
      <c r="M22" s="76"/>
      <c r="N22" s="34"/>
      <c r="O22" s="76"/>
      <c r="P22" s="163" t="s">
        <v>183</v>
      </c>
    </row>
    <row r="23" spans="1:16" ht="102" customHeight="1" x14ac:dyDescent="0.2">
      <c r="A23" s="237"/>
      <c r="B23" s="173" t="s">
        <v>213</v>
      </c>
      <c r="C23" s="5"/>
      <c r="D23" s="34"/>
      <c r="E23" s="5"/>
      <c r="F23" s="34"/>
      <c r="G23" s="5"/>
      <c r="H23" s="171" t="s">
        <v>215</v>
      </c>
      <c r="I23" s="13"/>
      <c r="J23" s="34"/>
      <c r="K23" s="76"/>
      <c r="L23" s="151" t="s">
        <v>205</v>
      </c>
      <c r="M23" s="76"/>
      <c r="N23" s="34"/>
      <c r="O23" s="76"/>
      <c r="P23" s="161" t="s">
        <v>177</v>
      </c>
    </row>
    <row r="24" spans="1:16" ht="88.5" customHeight="1" x14ac:dyDescent="0.2">
      <c r="A24" s="238"/>
      <c r="B24" s="68"/>
      <c r="C24" s="77"/>
      <c r="D24" s="35"/>
      <c r="E24" s="77"/>
      <c r="F24" s="35"/>
      <c r="G24" s="77"/>
      <c r="H24" s="173" t="s">
        <v>206</v>
      </c>
      <c r="I24" s="32"/>
      <c r="J24" s="35"/>
      <c r="K24" s="78"/>
      <c r="L24" s="35"/>
      <c r="M24" s="78"/>
      <c r="N24" s="35"/>
      <c r="O24" s="78"/>
      <c r="P24" s="35"/>
    </row>
    <row r="25" spans="1:16" s="14" customFormat="1" ht="69" customHeight="1" x14ac:dyDescent="0.2">
      <c r="A25" s="226" t="s">
        <v>224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</row>
    <row r="26" spans="1:16" s="14" customFormat="1" ht="24.95" customHeight="1" x14ac:dyDescent="0.3">
      <c r="A26" s="28"/>
      <c r="B26" s="28"/>
      <c r="C26" s="60"/>
      <c r="D26" s="28"/>
      <c r="E26" s="58"/>
      <c r="F26" s="28"/>
      <c r="G26" s="28"/>
      <c r="H26" s="28"/>
      <c r="I26" s="41"/>
      <c r="J26" s="45"/>
      <c r="K26" s="41"/>
      <c r="L26" s="51"/>
      <c r="M26" s="41"/>
      <c r="N26" s="46"/>
    </row>
    <row r="27" spans="1:16" s="14" customFormat="1" ht="24.95" customHeight="1" x14ac:dyDescent="0.3">
      <c r="A27" s="28"/>
      <c r="B27" s="28"/>
      <c r="C27" s="60"/>
      <c r="E27" s="58"/>
      <c r="F27" s="28"/>
      <c r="G27" s="28"/>
      <c r="H27" s="26"/>
      <c r="I27" s="41"/>
      <c r="J27" s="45"/>
      <c r="K27" s="41"/>
      <c r="M27" s="41"/>
      <c r="N27" s="52" t="s">
        <v>1</v>
      </c>
    </row>
    <row r="28" spans="1:16" s="14" customFormat="1" ht="33.75" customHeight="1" x14ac:dyDescent="0.3">
      <c r="A28" s="15"/>
      <c r="C28" s="60"/>
      <c r="E28" s="58"/>
      <c r="G28" s="16"/>
      <c r="H28" s="67"/>
      <c r="I28" s="16"/>
      <c r="J28" s="45"/>
      <c r="K28" s="16"/>
      <c r="M28" s="16"/>
      <c r="N28" s="213" t="s">
        <v>25</v>
      </c>
      <c r="O28" s="213"/>
      <c r="P28" s="213"/>
    </row>
  </sheetData>
  <mergeCells count="32">
    <mergeCell ref="F14:F15"/>
    <mergeCell ref="L15:L16"/>
    <mergeCell ref="H12:H13"/>
    <mergeCell ref="A1:P1"/>
    <mergeCell ref="A2:P2"/>
    <mergeCell ref="A3:O3"/>
    <mergeCell ref="A5:A10"/>
    <mergeCell ref="D7:D8"/>
    <mergeCell ref="J5:J7"/>
    <mergeCell ref="B5:B7"/>
    <mergeCell ref="F5:F7"/>
    <mergeCell ref="B8:B9"/>
    <mergeCell ref="D5:D6"/>
    <mergeCell ref="L5:L6"/>
    <mergeCell ref="L7:L8"/>
    <mergeCell ref="H6:H7"/>
    <mergeCell ref="N28:P28"/>
    <mergeCell ref="A12:A17"/>
    <mergeCell ref="A25:P25"/>
    <mergeCell ref="J12:J14"/>
    <mergeCell ref="F19:F20"/>
    <mergeCell ref="H21:H22"/>
    <mergeCell ref="L12:L13"/>
    <mergeCell ref="B21:B22"/>
    <mergeCell ref="A19:A24"/>
    <mergeCell ref="D15:D16"/>
    <mergeCell ref="B12:B14"/>
    <mergeCell ref="J15:J16"/>
    <mergeCell ref="B19:B20"/>
    <mergeCell ref="F12:F13"/>
    <mergeCell ref="D12:D14"/>
    <mergeCell ref="L19:L20"/>
  </mergeCells>
  <conditionalFormatting sqref="B26">
    <cfRule type="duplicateValues" dxfId="5" priority="4"/>
    <cfRule type="duplicateValues" dxfId="4" priority="5"/>
  </conditionalFormatting>
  <conditionalFormatting sqref="B27">
    <cfRule type="duplicateValues" dxfId="3" priority="2"/>
    <cfRule type="duplicateValues" dxfId="2" priority="3"/>
  </conditionalFormatting>
  <conditionalFormatting sqref="C26">
    <cfRule type="duplicateValues" dxfId="1" priority="1"/>
  </conditionalFormatting>
  <printOptions horizontalCentered="1"/>
  <pageMargins left="0.25" right="0" top="0" bottom="0" header="0.3" footer="0.3"/>
  <pageSetup paperSize="9" scale="33" orientation="landscape" r:id="rId1"/>
  <rowBreaks count="1" manualBreakCount="1">
    <brk id="10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7"/>
  <sheetViews>
    <sheetView zoomScale="40" zoomScaleNormal="40" zoomScaleSheetLayoutView="40" workbookViewId="0">
      <selection activeCell="T12" sqref="T12"/>
    </sheetView>
  </sheetViews>
  <sheetFormatPr defaultRowHeight="23.25" x14ac:dyDescent="0.2"/>
  <cols>
    <col min="1" max="1" width="13.42578125" style="61" customWidth="1"/>
    <col min="2" max="2" width="48.7109375" style="1" customWidth="1"/>
    <col min="3" max="3" width="4.28515625" style="1" customWidth="1"/>
    <col min="4" max="4" width="47.42578125" style="3" customWidth="1"/>
    <col min="5" max="5" width="4.42578125" style="181" customWidth="1"/>
    <col min="6" max="6" width="52.42578125" style="1" customWidth="1"/>
    <col min="7" max="7" width="1.85546875" style="1" customWidth="1"/>
    <col min="8" max="8" width="48.7109375" style="3" customWidth="1"/>
    <col min="9" max="9" width="2" style="1" customWidth="1"/>
    <col min="10" max="10" width="45.85546875" style="1" customWidth="1"/>
    <col min="11" max="11" width="3.85546875" style="1" customWidth="1"/>
    <col min="12" max="12" width="52.42578125" style="1" customWidth="1"/>
    <col min="13" max="14" width="9.140625" style="1"/>
    <col min="15" max="15" width="49.140625" style="1" customWidth="1"/>
    <col min="16" max="17" width="9.140625" style="1"/>
    <col min="18" max="18" width="8.42578125" style="1" customWidth="1"/>
    <col min="19" max="16384" width="9.140625" style="1"/>
  </cols>
  <sheetData>
    <row r="1" spans="1:12" customFormat="1" ht="44.25" customHeight="1" x14ac:dyDescent="0.2">
      <c r="A1" s="219" t="s">
        <v>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12" customFormat="1" ht="44.25" customHeight="1" x14ac:dyDescent="0.2">
      <c r="A2" s="220" t="s">
        <v>160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</row>
    <row r="3" spans="1:12" s="33" customFormat="1" ht="49.5" customHeight="1" x14ac:dyDescent="0.2">
      <c r="A3" s="221" t="s">
        <v>227</v>
      </c>
      <c r="B3" s="221"/>
      <c r="C3" s="221"/>
      <c r="D3" s="221"/>
      <c r="E3" s="221"/>
      <c r="F3" s="221"/>
      <c r="G3" s="221"/>
      <c r="H3" s="221"/>
      <c r="I3" s="221"/>
      <c r="J3" s="221"/>
      <c r="K3" s="92"/>
      <c r="L3" s="73" t="s">
        <v>223</v>
      </c>
    </row>
    <row r="4" spans="1:12" s="61" customFormat="1" ht="78.75" customHeight="1" x14ac:dyDescent="0.2">
      <c r="A4" s="86" t="s">
        <v>0</v>
      </c>
      <c r="B4" s="87" t="s">
        <v>18</v>
      </c>
      <c r="C4" s="88"/>
      <c r="D4" s="89" t="s">
        <v>19</v>
      </c>
      <c r="E4" s="90"/>
      <c r="F4" s="87" t="s">
        <v>20</v>
      </c>
      <c r="G4" s="88"/>
      <c r="H4" s="87" t="s">
        <v>21</v>
      </c>
      <c r="I4" s="91"/>
      <c r="J4" s="87" t="s">
        <v>22</v>
      </c>
      <c r="K4" s="91"/>
      <c r="L4" s="87" t="s">
        <v>23</v>
      </c>
    </row>
    <row r="5" spans="1:12" s="2" customFormat="1" ht="85.5" customHeight="1" x14ac:dyDescent="0.2">
      <c r="A5" s="264">
        <v>45556</v>
      </c>
      <c r="B5" s="250" t="s">
        <v>110</v>
      </c>
      <c r="C5" s="65"/>
      <c r="D5" s="258" t="s">
        <v>122</v>
      </c>
      <c r="E5" s="65"/>
      <c r="F5" s="266" t="s">
        <v>117</v>
      </c>
      <c r="G5" s="65"/>
      <c r="H5" s="250" t="s">
        <v>135</v>
      </c>
      <c r="I5" s="69"/>
      <c r="J5" s="260" t="s">
        <v>112</v>
      </c>
      <c r="K5" s="69"/>
      <c r="L5" s="266" t="s">
        <v>118</v>
      </c>
    </row>
    <row r="6" spans="1:12" s="2" customFormat="1" ht="85.5" customHeight="1" x14ac:dyDescent="0.2">
      <c r="A6" s="264"/>
      <c r="B6" s="251"/>
      <c r="C6" s="72"/>
      <c r="D6" s="259"/>
      <c r="E6" s="72"/>
      <c r="F6" s="267"/>
      <c r="G6" s="72"/>
      <c r="H6" s="251"/>
      <c r="I6" s="70"/>
      <c r="J6" s="262"/>
      <c r="K6" s="70"/>
      <c r="L6" s="267"/>
    </row>
    <row r="7" spans="1:12" s="2" customFormat="1" ht="85.5" customHeight="1" x14ac:dyDescent="0.2">
      <c r="A7" s="264"/>
      <c r="B7" s="251"/>
      <c r="C7" s="72"/>
      <c r="D7" s="66" t="s">
        <v>129</v>
      </c>
      <c r="E7" s="72"/>
      <c r="F7" s="64"/>
      <c r="G7" s="72"/>
      <c r="H7" s="251"/>
      <c r="I7" s="70"/>
      <c r="J7" s="261"/>
      <c r="K7" s="70"/>
      <c r="L7" s="95" t="s">
        <v>131</v>
      </c>
    </row>
    <row r="8" spans="1:12" s="2" customFormat="1" ht="85.5" customHeight="1" x14ac:dyDescent="0.2">
      <c r="A8" s="264"/>
      <c r="B8" s="260" t="s">
        <v>111</v>
      </c>
      <c r="C8" s="72"/>
      <c r="D8" s="64"/>
      <c r="E8" s="72"/>
      <c r="F8" s="64"/>
      <c r="G8" s="72"/>
      <c r="H8" s="25" t="s">
        <v>123</v>
      </c>
      <c r="I8" s="70"/>
      <c r="K8" s="70"/>
      <c r="L8" s="66" t="s">
        <v>130</v>
      </c>
    </row>
    <row r="9" spans="1:12" s="2" customFormat="1" ht="85.5" customHeight="1" x14ac:dyDescent="0.2">
      <c r="A9" s="264"/>
      <c r="B9" s="261"/>
      <c r="C9" s="72"/>
      <c r="D9" s="64"/>
      <c r="E9" s="72"/>
      <c r="F9" s="64"/>
      <c r="G9" s="72"/>
      <c r="H9" s="142"/>
      <c r="I9" s="70"/>
      <c r="K9" s="70"/>
      <c r="L9" s="64"/>
    </row>
    <row r="10" spans="1:12" s="6" customFormat="1" ht="20.25" customHeight="1" x14ac:dyDescent="0.2">
      <c r="A10" s="253"/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</row>
    <row r="11" spans="1:12" s="2" customFormat="1" ht="111" customHeight="1" x14ac:dyDescent="0.2">
      <c r="A11" s="263">
        <v>45558</v>
      </c>
      <c r="B11" s="250" t="s">
        <v>106</v>
      </c>
      <c r="C11" s="72"/>
      <c r="D11" s="126" t="s">
        <v>126</v>
      </c>
      <c r="E11" s="72"/>
      <c r="F11" s="95" t="s">
        <v>119</v>
      </c>
      <c r="G11" s="65"/>
      <c r="H11" s="250" t="s">
        <v>109</v>
      </c>
      <c r="I11" s="265"/>
      <c r="J11" s="260" t="s">
        <v>113</v>
      </c>
      <c r="K11" s="70"/>
      <c r="L11" s="266" t="s">
        <v>116</v>
      </c>
    </row>
    <row r="12" spans="1:12" s="2" customFormat="1" ht="111" customHeight="1" x14ac:dyDescent="0.2">
      <c r="A12" s="264"/>
      <c r="B12" s="251"/>
      <c r="C12" s="72"/>
      <c r="D12" s="25" t="s">
        <v>124</v>
      </c>
      <c r="E12" s="72"/>
      <c r="F12" s="95" t="s">
        <v>120</v>
      </c>
      <c r="G12" s="72"/>
      <c r="H12" s="251"/>
      <c r="I12" s="265"/>
      <c r="J12" s="261"/>
      <c r="K12" s="70"/>
      <c r="L12" s="267"/>
    </row>
    <row r="13" spans="1:12" s="2" customFormat="1" ht="111" customHeight="1" x14ac:dyDescent="0.2">
      <c r="A13" s="264"/>
      <c r="B13" s="252"/>
      <c r="C13" s="72"/>
      <c r="D13" s="25" t="s">
        <v>125</v>
      </c>
      <c r="E13" s="72"/>
      <c r="F13" s="136"/>
      <c r="G13" s="72"/>
      <c r="H13" s="251"/>
      <c r="I13" s="265"/>
      <c r="J13" s="66" t="s">
        <v>24</v>
      </c>
      <c r="K13" s="70"/>
      <c r="L13" s="64"/>
    </row>
    <row r="14" spans="1:12" s="6" customFormat="1" ht="24.95" customHeight="1" x14ac:dyDescent="0.2">
      <c r="A14" s="253"/>
      <c r="B14" s="253"/>
      <c r="C14" s="253"/>
      <c r="D14" s="253"/>
      <c r="E14" s="253"/>
      <c r="F14" s="253"/>
      <c r="G14" s="253"/>
      <c r="H14" s="253"/>
      <c r="I14" s="253"/>
      <c r="J14" s="253"/>
      <c r="K14" s="253"/>
      <c r="L14" s="253"/>
    </row>
    <row r="15" spans="1:12" s="2" customFormat="1" ht="93" customHeight="1" x14ac:dyDescent="0.2">
      <c r="A15" s="254">
        <v>45559</v>
      </c>
      <c r="B15" s="250" t="s">
        <v>107</v>
      </c>
      <c r="C15" s="65"/>
      <c r="D15" s="143" t="s">
        <v>132</v>
      </c>
      <c r="E15" s="255"/>
      <c r="F15" s="266" t="s">
        <v>121</v>
      </c>
      <c r="G15" s="65"/>
      <c r="H15" s="250" t="s">
        <v>108</v>
      </c>
      <c r="I15" s="69"/>
      <c r="J15" s="260" t="s">
        <v>114</v>
      </c>
      <c r="K15" s="69"/>
      <c r="L15" s="258" t="s">
        <v>128</v>
      </c>
    </row>
    <row r="16" spans="1:12" s="2" customFormat="1" ht="93" customHeight="1" x14ac:dyDescent="0.2">
      <c r="A16" s="254"/>
      <c r="B16" s="251"/>
      <c r="C16" s="72"/>
      <c r="D16" s="25" t="s">
        <v>127</v>
      </c>
      <c r="E16" s="256"/>
      <c r="F16" s="267"/>
      <c r="G16" s="72"/>
      <c r="H16" s="251"/>
      <c r="I16" s="70"/>
      <c r="J16" s="262"/>
      <c r="K16" s="70"/>
      <c r="L16" s="259"/>
    </row>
    <row r="17" spans="1:12" s="2" customFormat="1" ht="93" customHeight="1" x14ac:dyDescent="0.2">
      <c r="A17" s="254"/>
      <c r="B17" s="260" t="s">
        <v>115</v>
      </c>
      <c r="C17" s="72"/>
      <c r="D17" s="69"/>
      <c r="E17" s="256"/>
      <c r="F17" s="64"/>
      <c r="G17" s="72"/>
      <c r="H17" s="252"/>
      <c r="I17" s="70"/>
      <c r="J17" s="66" t="s">
        <v>133</v>
      </c>
      <c r="K17" s="70"/>
      <c r="L17" s="64"/>
    </row>
    <row r="18" spans="1:12" s="6" customFormat="1" ht="93" customHeight="1" x14ac:dyDescent="0.2">
      <c r="A18" s="254"/>
      <c r="B18" s="261"/>
      <c r="C18" s="185"/>
      <c r="D18" s="186"/>
      <c r="E18" s="257"/>
      <c r="F18" s="192"/>
      <c r="G18" s="185"/>
      <c r="H18" s="193"/>
      <c r="I18" s="32"/>
      <c r="J18" s="194"/>
      <c r="K18" s="32"/>
      <c r="L18" s="187"/>
    </row>
    <row r="19" spans="1:12" s="14" customFormat="1" ht="93" customHeight="1" x14ac:dyDescent="0.2">
      <c r="A19" s="226" t="s">
        <v>224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</row>
    <row r="20" spans="1:12" s="14" customFormat="1" ht="64.5" customHeight="1" x14ac:dyDescent="0.2">
      <c r="A20" s="125"/>
      <c r="B20" s="125"/>
      <c r="C20" s="125"/>
      <c r="D20" s="125"/>
      <c r="E20" s="159"/>
      <c r="F20" s="125"/>
      <c r="G20" s="125"/>
      <c r="H20" s="125"/>
      <c r="I20" s="125"/>
      <c r="J20" s="125"/>
      <c r="K20" s="125"/>
      <c r="L20" s="125"/>
    </row>
    <row r="21" spans="1:12" s="14" customFormat="1" ht="64.5" customHeight="1" x14ac:dyDescent="0.2">
      <c r="A21" s="125"/>
      <c r="B21" s="125"/>
      <c r="C21" s="125"/>
      <c r="D21" s="125"/>
      <c r="E21" s="159"/>
      <c r="F21" s="125"/>
      <c r="G21" s="125"/>
      <c r="H21" s="125"/>
      <c r="I21" s="125"/>
      <c r="J21" s="125"/>
      <c r="K21" s="125"/>
      <c r="L21" s="125"/>
    </row>
    <row r="22" spans="1:12" s="14" customFormat="1" x14ac:dyDescent="0.3">
      <c r="A22" s="28"/>
      <c r="B22" s="60"/>
      <c r="C22" s="28"/>
      <c r="D22" s="71"/>
      <c r="E22" s="51"/>
      <c r="F22" s="28"/>
      <c r="G22" s="28"/>
      <c r="H22" s="41"/>
      <c r="I22" s="45"/>
      <c r="J22" s="41"/>
      <c r="K22" s="51"/>
      <c r="L22" s="123" t="s">
        <v>1</v>
      </c>
    </row>
    <row r="23" spans="1:12" s="14" customFormat="1" x14ac:dyDescent="0.3">
      <c r="A23" s="28"/>
      <c r="B23" s="60"/>
      <c r="C23" s="28"/>
      <c r="D23" s="71"/>
      <c r="E23" s="51"/>
      <c r="F23" s="28"/>
      <c r="G23" s="26"/>
      <c r="H23" s="41"/>
      <c r="I23" s="45"/>
      <c r="J23" s="41"/>
      <c r="L23" s="124" t="s">
        <v>25</v>
      </c>
    </row>
    <row r="24" spans="1:12" s="14" customFormat="1" x14ac:dyDescent="0.3">
      <c r="A24" s="15"/>
      <c r="B24" s="60"/>
      <c r="D24" s="71"/>
      <c r="E24" s="38"/>
      <c r="F24" s="16"/>
      <c r="G24" s="67"/>
      <c r="H24" s="16"/>
      <c r="I24" s="45"/>
      <c r="J24" s="16"/>
      <c r="L24" s="16"/>
    </row>
    <row r="25" spans="1:12" x14ac:dyDescent="0.2">
      <c r="D25" s="71"/>
    </row>
    <row r="26" spans="1:12" x14ac:dyDescent="0.2">
      <c r="D26" s="71"/>
    </row>
    <row r="27" spans="1:12" x14ac:dyDescent="0.2">
      <c r="D27" s="71"/>
    </row>
  </sheetData>
  <mergeCells count="28">
    <mergeCell ref="A10:L10"/>
    <mergeCell ref="A1:L1"/>
    <mergeCell ref="A2:L2"/>
    <mergeCell ref="A3:J3"/>
    <mergeCell ref="A5:A9"/>
    <mergeCell ref="L5:L6"/>
    <mergeCell ref="D5:D6"/>
    <mergeCell ref="F5:F6"/>
    <mergeCell ref="J5:J7"/>
    <mergeCell ref="H5:H7"/>
    <mergeCell ref="B5:B7"/>
    <mergeCell ref="B8:B9"/>
    <mergeCell ref="A19:L19"/>
    <mergeCell ref="B11:B13"/>
    <mergeCell ref="A14:L14"/>
    <mergeCell ref="A15:A18"/>
    <mergeCell ref="E15:E18"/>
    <mergeCell ref="L15:L16"/>
    <mergeCell ref="B17:B18"/>
    <mergeCell ref="H15:H17"/>
    <mergeCell ref="J15:J16"/>
    <mergeCell ref="A11:A13"/>
    <mergeCell ref="I11:I13"/>
    <mergeCell ref="L11:L12"/>
    <mergeCell ref="H11:H13"/>
    <mergeCell ref="J11:J12"/>
    <mergeCell ref="F15:F16"/>
    <mergeCell ref="B15:B16"/>
  </mergeCells>
  <conditionalFormatting sqref="B22">
    <cfRule type="duplicateValues" dxfId="0" priority="1"/>
  </conditionalFormatting>
  <printOptions horizontalCentered="1"/>
  <pageMargins left="0.45" right="0.2" top="0.25" bottom="0" header="0.25" footer="0.3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FSC</vt:lpstr>
      <vt:lpstr>FSM</vt:lpstr>
      <vt:lpstr>FSE</vt:lpstr>
      <vt:lpstr>FSC!Print_Area</vt:lpstr>
      <vt:lpstr>FSE!Print_Area</vt:lpstr>
    </vt:vector>
  </TitlesOfParts>
  <Company>INBOXBIZ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 7848</dc:creator>
  <cp:lastModifiedBy>Admin</cp:lastModifiedBy>
  <cp:lastPrinted>2024-09-10T04:37:33Z</cp:lastPrinted>
  <dcterms:created xsi:type="dcterms:W3CDTF">2003-11-29T18:40:35Z</dcterms:created>
  <dcterms:modified xsi:type="dcterms:W3CDTF">2024-09-11T13:13:50Z</dcterms:modified>
</cp:coreProperties>
</file>