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statistik sektoral 2022\DATA SEKTORAL TAHUN 2022\fixed\10. satpol dan damkar\"/>
    </mc:Choice>
  </mc:AlternateContent>
  <xr:revisionPtr revIDLastSave="0" documentId="13_ncr:1_{C3D675D5-9A25-432B-9853-EA56504661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<sst xmlns="http://schemas.openxmlformats.org/spreadsheetml/2006/main" count="38" uniqueCount="26">
  <si>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JUMLAH SATUAN PERLINDUNGAN MASYARAKAT</t>
  </si>
  <si>
    <t>KABUPATREN PANGKAJENE DAN KEPULAUAN</t>
  </si>
  <si>
    <t>TAHUN 2021</t>
  </si>
  <si>
    <t>NO</t>
  </si>
  <si>
    <t>KECAMATAN</t>
  </si>
  <si>
    <t>JUMLAH RT</t>
  </si>
  <si>
    <t>JUMLAH LINMAS</t>
  </si>
  <si>
    <t>Pangkajene</t>
  </si>
  <si>
    <t>Balocci</t>
  </si>
  <si>
    <t>Bungoro</t>
  </si>
  <si>
    <t>Minasate'ne</t>
  </si>
  <si>
    <t>Tondong Tallasa</t>
  </si>
  <si>
    <t>Labakkang</t>
  </si>
  <si>
    <t>Ma'rang</t>
  </si>
  <si>
    <t>Segeri</t>
  </si>
  <si>
    <t>Mandalle</t>
  </si>
  <si>
    <t>Liukang Tupabiring</t>
  </si>
  <si>
    <t>Liukang Tupabiring Utara</t>
  </si>
  <si>
    <t>Liukang Kalmas</t>
  </si>
  <si>
    <t>Liukang Tangngaya</t>
  </si>
  <si>
    <t>Orang</t>
  </si>
  <si>
    <t>Pangkajene, 30 Maret 2022</t>
  </si>
  <si>
    <t>KEPALA SATUAN</t>
  </si>
  <si>
    <t>Pembina Tk. I</t>
  </si>
  <si>
    <t>19720101 199203 1 018</t>
  </si>
  <si>
    <t>Drs. MUHAMMAD IDRIS SIRA,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</si>
</sst>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JUMLAH 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Sheet1!$C$6:$C$18</c:f>
              <c:strCache>
                <c:ptCount val="13"/>
                <c:pt idx="0">
                  <c:v>Pangkajene</c:v>
                </c:pt>
                <c:pt idx="1">
                  <c:v>Balocci</c:v>
                </c:pt>
                <c:pt idx="2">
                  <c:v>Bungoro</c:v>
                </c:pt>
                <c:pt idx="3">
                  <c:v>Minasate'ne</c:v>
                </c:pt>
                <c:pt idx="4">
                  <c:v>Tondong Tallasa</c:v>
                </c:pt>
                <c:pt idx="5">
                  <c:v>Labakkang</c:v>
                </c:pt>
                <c:pt idx="6">
                  <c:v>Ma'rang</c:v>
                </c:pt>
                <c:pt idx="7">
                  <c:v>Segeri</c:v>
                </c:pt>
                <c:pt idx="8">
                  <c:v>Mandalle</c:v>
                </c:pt>
                <c:pt idx="9">
                  <c:v>Liukang Tupabiring</c:v>
                </c:pt>
                <c:pt idx="10">
                  <c:v>Liukang Tupabiring Utara</c:v>
                </c:pt>
                <c:pt idx="11">
                  <c:v>Liukang Kalmas</c:v>
                </c:pt>
                <c:pt idx="12">
                  <c:v>Liukang Tangngaya</c:v>
                </c:pt>
              </c:strCache>
            </c:strRef>
          </c:cat>
          <c:val>
            <c:numRef>
              <c:f>Sheet1!$D$6:$D$18</c:f>
              <c:numCache>
                <c:formatCode>General</c:formatCode>
                <c:ptCount val="13"/>
                <c:pt idx="0">
                  <c:v>165</c:v>
                </c:pt>
                <c:pt idx="1">
                  <c:v>75</c:v>
                </c:pt>
                <c:pt idx="2">
                  <c:v>215</c:v>
                </c:pt>
                <c:pt idx="3">
                  <c:v>154</c:v>
                </c:pt>
                <c:pt idx="4">
                  <c:v>157</c:v>
                </c:pt>
                <c:pt idx="5">
                  <c:v>291</c:v>
                </c:pt>
                <c:pt idx="6">
                  <c:v>180</c:v>
                </c:pt>
                <c:pt idx="7">
                  <c:v>90</c:v>
                </c:pt>
                <c:pt idx="8">
                  <c:v>85</c:v>
                </c:pt>
                <c:pt idx="9">
                  <c:v>93</c:v>
                </c:pt>
                <c:pt idx="10">
                  <c:v>77</c:v>
                </c:pt>
                <c:pt idx="11">
                  <c:v>74</c:v>
                </c:pt>
                <c:pt idx="1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F2-4BBD-BAAA-5DDF40AE79DE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JUMLAH LINMAS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Sheet1!$C$6:$C$18</c:f>
              <c:strCache>
                <c:ptCount val="13"/>
                <c:pt idx="0">
                  <c:v>Pangkajene</c:v>
                </c:pt>
                <c:pt idx="1">
                  <c:v>Balocci</c:v>
                </c:pt>
                <c:pt idx="2">
                  <c:v>Bungoro</c:v>
                </c:pt>
                <c:pt idx="3">
                  <c:v>Minasate'ne</c:v>
                </c:pt>
                <c:pt idx="4">
                  <c:v>Tondong Tallasa</c:v>
                </c:pt>
                <c:pt idx="5">
                  <c:v>Labakkang</c:v>
                </c:pt>
                <c:pt idx="6">
                  <c:v>Ma'rang</c:v>
                </c:pt>
                <c:pt idx="7">
                  <c:v>Segeri</c:v>
                </c:pt>
                <c:pt idx="8">
                  <c:v>Mandalle</c:v>
                </c:pt>
                <c:pt idx="9">
                  <c:v>Liukang Tupabiring</c:v>
                </c:pt>
                <c:pt idx="10">
                  <c:v>Liukang Tupabiring Utara</c:v>
                </c:pt>
                <c:pt idx="11">
                  <c:v>Liukang Kalmas</c:v>
                </c:pt>
                <c:pt idx="12">
                  <c:v>Liukang Tangngaya</c:v>
                </c:pt>
              </c:strCache>
            </c:strRef>
          </c:cat>
          <c:val>
            <c:numRef>
              <c:f>Sheet1!$E$6:$E$18</c:f>
              <c:numCache>
                <c:formatCode>General</c:formatCode>
                <c:ptCount val="13"/>
                <c:pt idx="0">
                  <c:v>175</c:v>
                </c:pt>
                <c:pt idx="1">
                  <c:v>94</c:v>
                </c:pt>
                <c:pt idx="2">
                  <c:v>215</c:v>
                </c:pt>
                <c:pt idx="3">
                  <c:v>155</c:v>
                </c:pt>
                <c:pt idx="4">
                  <c:v>91</c:v>
                </c:pt>
                <c:pt idx="5">
                  <c:v>184</c:v>
                </c:pt>
                <c:pt idx="6">
                  <c:v>111</c:v>
                </c:pt>
                <c:pt idx="7">
                  <c:v>93</c:v>
                </c:pt>
                <c:pt idx="8">
                  <c:v>65</c:v>
                </c:pt>
                <c:pt idx="9">
                  <c:v>110</c:v>
                </c:pt>
                <c:pt idx="10">
                  <c:v>59</c:v>
                </c:pt>
                <c:pt idx="11">
                  <c:v>58</c:v>
                </c:pt>
                <c:pt idx="12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F2-4BBD-BAAA-5DDF40AE7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040720"/>
        <c:axId val="155038224"/>
      </c:barChart>
      <c:catAx>
        <c:axId val="15504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38224"/>
        <c:crosses val="autoZero"/>
        <c:auto val="1"/>
        <c:lblAlgn val="ctr"/>
        <c:lblOffset val="100"/>
        <c:noMultiLvlLbl val="0"/>
      </c:catAx>
      <c:valAx>
        <c:axId val="155038224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14287</xdr:rowOff>
    </xdr:from>
    <xdr:to>
      <xdr:col>5</xdr:col>
      <xdr:colOff>0</xdr:colOff>
      <xdr:row>16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3440CC-3704-EA9B-7997-ECDB2D48E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view="pageLayout" zoomScaleNormal="100" workbookViewId="0">
      <selection activeCell="C5" sqref="C5:E18"/>
    </sheetView>
  </sheetViews>
  <sheetFormatPr defaultRowHeight="15" x14ac:dyDescent="0.25"/>
  <cols>
    <col min="2" max="2" width="9.28515625" customWidth="1"/>
    <col min="3" max="3" width="22.5703125" customWidth="1"/>
    <col min="4" max="4" width="13.42578125" customWidth="1"/>
    <col min="5" max="5" width="18.42578125" customWidth="1"/>
  </cols>
  <sheetData>
    <row r="1" spans="1:7" x14ac:dyDescent="0.25">
      <c r="A1" s="16" t="s">
        <v>0</v>
      </c>
      <c r="B1" s="16"/>
      <c r="C1" s="16"/>
      <c r="D1" s="16"/>
      <c r="E1" s="16"/>
      <c r="F1" s="16"/>
      <c r="G1" s="16"/>
    </row>
    <row r="2" spans="1:7" x14ac:dyDescent="0.25">
      <c r="A2" s="16" t="s">
        <v>1</v>
      </c>
      <c r="B2" s="16"/>
      <c r="C2" s="16"/>
      <c r="D2" s="16"/>
      <c r="E2" s="16"/>
      <c r="F2" s="16"/>
      <c r="G2" s="16"/>
    </row>
    <row r="3" spans="1:7" x14ac:dyDescent="0.25">
      <c r="A3" s="16" t="s">
        <v>2</v>
      </c>
      <c r="B3" s="16"/>
      <c r="C3" s="16"/>
      <c r="D3" s="16"/>
      <c r="E3" s="16"/>
      <c r="F3" s="16"/>
      <c r="G3" s="16"/>
    </row>
    <row r="4" spans="1:7" ht="15.75" thickBot="1" x14ac:dyDescent="0.3"/>
    <row r="5" spans="1:7" ht="19.5" customHeight="1" x14ac:dyDescent="0.25">
      <c r="B5" s="1" t="s">
        <v>3</v>
      </c>
      <c r="C5" s="1" t="s">
        <v>4</v>
      </c>
      <c r="D5" s="1" t="s">
        <v>5</v>
      </c>
      <c r="E5" s="17" t="s">
        <v>6</v>
      </c>
      <c r="F5" s="18"/>
    </row>
    <row r="6" spans="1:7" ht="16.5" x14ac:dyDescent="0.25">
      <c r="B6" s="2">
        <v>1</v>
      </c>
      <c r="C6" s="3" t="s">
        <v>7</v>
      </c>
      <c r="D6" s="2">
        <v>165</v>
      </c>
      <c r="E6" s="2">
        <v>175</v>
      </c>
      <c r="F6" s="2" t="s">
        <v>20</v>
      </c>
    </row>
    <row r="7" spans="1:7" ht="16.5" x14ac:dyDescent="0.25">
      <c r="B7" s="2">
        <v>2</v>
      </c>
      <c r="C7" s="3" t="s">
        <v>8</v>
      </c>
      <c r="D7" s="2">
        <v>75</v>
      </c>
      <c r="E7" s="2">
        <v>94</v>
      </c>
      <c r="F7" s="2" t="s">
        <v>20</v>
      </c>
    </row>
    <row r="8" spans="1:7" ht="16.5" x14ac:dyDescent="0.25">
      <c r="B8" s="2">
        <v>3</v>
      </c>
      <c r="C8" s="3" t="s">
        <v>9</v>
      </c>
      <c r="D8" s="2">
        <v>215</v>
      </c>
      <c r="E8" s="2">
        <v>215</v>
      </c>
      <c r="F8" s="2" t="s">
        <v>20</v>
      </c>
    </row>
    <row r="9" spans="1:7" ht="16.5" x14ac:dyDescent="0.25">
      <c r="B9" s="2">
        <v>4</v>
      </c>
      <c r="C9" s="3" t="s">
        <v>10</v>
      </c>
      <c r="D9" s="2">
        <v>154</v>
      </c>
      <c r="E9" s="2">
        <v>155</v>
      </c>
      <c r="F9" s="2" t="s">
        <v>20</v>
      </c>
    </row>
    <row r="10" spans="1:7" ht="16.5" x14ac:dyDescent="0.25">
      <c r="B10" s="2">
        <v>5</v>
      </c>
      <c r="C10" s="3" t="s">
        <v>11</v>
      </c>
      <c r="D10" s="4">
        <v>157</v>
      </c>
      <c r="E10" s="4">
        <v>91</v>
      </c>
      <c r="F10" s="2" t="s">
        <v>20</v>
      </c>
    </row>
    <row r="11" spans="1:7" ht="16.5" x14ac:dyDescent="0.25">
      <c r="B11" s="2">
        <v>6</v>
      </c>
      <c r="C11" s="3" t="s">
        <v>12</v>
      </c>
      <c r="D11" s="2">
        <v>291</v>
      </c>
      <c r="E11" s="2">
        <v>184</v>
      </c>
      <c r="F11" s="2" t="s">
        <v>20</v>
      </c>
    </row>
    <row r="12" spans="1:7" ht="16.5" x14ac:dyDescent="0.25">
      <c r="B12" s="2">
        <v>7</v>
      </c>
      <c r="C12" s="3" t="s">
        <v>13</v>
      </c>
      <c r="D12" s="2">
        <v>180</v>
      </c>
      <c r="E12" s="2">
        <v>111</v>
      </c>
      <c r="F12" s="2" t="s">
        <v>20</v>
      </c>
    </row>
    <row r="13" spans="1:7" ht="16.5" x14ac:dyDescent="0.25">
      <c r="B13" s="2">
        <v>8</v>
      </c>
      <c r="C13" s="3" t="s">
        <v>14</v>
      </c>
      <c r="D13" s="2">
        <v>90</v>
      </c>
      <c r="E13" s="2">
        <v>93</v>
      </c>
      <c r="F13" s="2" t="s">
        <v>20</v>
      </c>
    </row>
    <row r="14" spans="1:7" ht="16.5" x14ac:dyDescent="0.25">
      <c r="B14" s="2">
        <v>9</v>
      </c>
      <c r="C14" s="3" t="s">
        <v>15</v>
      </c>
      <c r="D14" s="2">
        <v>85</v>
      </c>
      <c r="E14" s="2">
        <v>65</v>
      </c>
      <c r="F14" s="2" t="s">
        <v>20</v>
      </c>
    </row>
    <row r="15" spans="1:7" ht="16.5" x14ac:dyDescent="0.25">
      <c r="B15" s="2">
        <v>10</v>
      </c>
      <c r="C15" s="3" t="s">
        <v>16</v>
      </c>
      <c r="D15" s="2">
        <v>93</v>
      </c>
      <c r="E15" s="2">
        <v>110</v>
      </c>
      <c r="F15" s="2" t="s">
        <v>20</v>
      </c>
    </row>
    <row r="16" spans="1:7" ht="16.5" x14ac:dyDescent="0.25">
      <c r="B16" s="2">
        <v>11</v>
      </c>
      <c r="C16" s="3" t="s">
        <v>17</v>
      </c>
      <c r="D16" s="2">
        <v>77</v>
      </c>
      <c r="E16" s="2">
        <v>59</v>
      </c>
      <c r="F16" s="2" t="s">
        <v>20</v>
      </c>
    </row>
    <row r="17" spans="2:6" ht="16.5" x14ac:dyDescent="0.25">
      <c r="B17" s="2">
        <v>12</v>
      </c>
      <c r="C17" s="3" t="s">
        <v>18</v>
      </c>
      <c r="D17" s="2">
        <v>74</v>
      </c>
      <c r="E17" s="2">
        <v>58</v>
      </c>
      <c r="F17" s="2" t="s">
        <v>20</v>
      </c>
    </row>
    <row r="18" spans="2:6" ht="17.25" thickBot="1" x14ac:dyDescent="0.3">
      <c r="B18" s="5">
        <v>13</v>
      </c>
      <c r="C18" s="6" t="s">
        <v>19</v>
      </c>
      <c r="D18" s="5">
        <v>59</v>
      </c>
      <c r="E18" s="5">
        <v>63</v>
      </c>
      <c r="F18" s="5" t="s">
        <v>20</v>
      </c>
    </row>
    <row r="20" spans="2:6" x14ac:dyDescent="0.25">
      <c r="D20" s="14" t="s">
        <v>21</v>
      </c>
      <c r="E20" s="14"/>
      <c r="F20" s="14"/>
    </row>
    <row r="21" spans="2:6" x14ac:dyDescent="0.25">
      <c r="D21" s="7"/>
      <c r="E21" s="8"/>
      <c r="F21" s="7"/>
    </row>
    <row r="22" spans="2:6" x14ac:dyDescent="0.25">
      <c r="D22" s="12" t="s">
        <v>22</v>
      </c>
      <c r="E22" s="12"/>
      <c r="F22" s="12"/>
    </row>
    <row r="23" spans="2:6" x14ac:dyDescent="0.25">
      <c r="D23" s="9"/>
      <c r="E23" s="9"/>
      <c r="F23" s="9"/>
    </row>
    <row r="24" spans="2:6" x14ac:dyDescent="0.25">
      <c r="D24" s="10"/>
      <c r="E24" s="11"/>
      <c r="F24" s="10"/>
    </row>
    <row r="25" spans="2:6" x14ac:dyDescent="0.25">
      <c r="D25" s="10"/>
      <c r="E25" s="11"/>
      <c r="F25" s="10"/>
    </row>
    <row r="26" spans="2:6" x14ac:dyDescent="0.25">
      <c r="D26" s="13" t="s">
        <v>25</v>
      </c>
      <c r="E26" s="13"/>
      <c r="F26" s="13"/>
    </row>
    <row r="27" spans="2:6" x14ac:dyDescent="0.25">
      <c r="D27" s="14" t="s">
        <v>23</v>
      </c>
      <c r="E27" s="14"/>
      <c r="F27" s="14"/>
    </row>
    <row r="28" spans="2:6" ht="15.75" x14ac:dyDescent="0.25">
      <c r="D28" s="15" t="s">
        <v>24</v>
      </c>
      <c r="E28" s="15"/>
      <c r="F28" s="15"/>
    </row>
  </sheetData>
  <mergeCells count="8">
    <mergeCell ref="D22:F22"/>
    <mergeCell ref="D26:F26"/>
    <mergeCell ref="D27:F27"/>
    <mergeCell ref="D28:F28"/>
    <mergeCell ref="A1:G1"/>
    <mergeCell ref="A2:G2"/>
    <mergeCell ref="A3:G3"/>
    <mergeCell ref="D20:F20"/>
  </mergeCells>
  <pageMargins left="0.7" right="0.7" top="0.75" bottom="0.75" header="0.3" footer="0.3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cp:lastPrinted>2022-03-30T00:27:25Z</cp:lastPrinted>
  <dcterms:created xsi:type="dcterms:W3CDTF">2022-03-30T00:16:04Z</dcterms:created>
  <dcterms:modified xsi:type="dcterms:W3CDTF">2022-07-04T00:55:57Z</dcterms:modified>
</cp:coreProperties>
</file>