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9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markkiehlmann/Documents/GitHub/ad-bmc/data/"/>
    </mc:Choice>
  </mc:AlternateContent>
  <xr:revisionPtr revIDLastSave="0" documentId="13_ncr:9_{922D3EDC-49A4-0D4B-B86C-09D7D5CF2108}" xr6:coauthVersionLast="47" xr6:coauthVersionMax="47" xr10:uidLastSave="{00000000-0000-0000-0000-000000000000}"/>
  <bookViews>
    <workbookView xWindow="33500" yWindow="2220" windowWidth="28040" windowHeight="16940" xr2:uid="{C570A3D2-E35A-7C49-BB3C-3233F5DCEE1E}"/>
  </bookViews>
  <sheets>
    <sheet name="minerstat_asic_sha" sheetId="1" r:id="rId1"/>
  </sheets>
  <definedNames>
    <definedName name="_xlnm._FilterDatabase" localSheetId="0" hidden="1">minerstat_asic_sha!$A$1:$H$261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9" i="1" l="1"/>
</calcChain>
</file>

<file path=xl/sharedStrings.xml><?xml version="1.0" encoding="utf-8"?>
<sst xmlns="http://schemas.openxmlformats.org/spreadsheetml/2006/main" count="1310" uniqueCount="811">
  <si>
    <t>id</t>
  </si>
  <si>
    <t>name</t>
  </si>
  <si>
    <t>brand</t>
  </si>
  <si>
    <t>url</t>
  </si>
  <si>
    <t>hashrate_THs</t>
  </si>
  <si>
    <t>power_W</t>
  </si>
  <si>
    <t>efficiency_J_per_TH</t>
  </si>
  <si>
    <t>retrieved_at</t>
  </si>
  <si>
    <t>17551b0ebe8b49169ec6a110cdf1551f33f86926</t>
  </si>
  <si>
    <t>Bitmain Antminer S23 Hyd 3U</t>
  </si>
  <si>
    <t>Bitmain</t>
  </si>
  <si>
    <t>bitmain-antminer-s23-hydro-u3-1160th</t>
  </si>
  <si>
    <t>2025-11-15 15:30:22 UTC</t>
  </si>
  <si>
    <t>4a6bfd1995bc16264467895891165bd2fc50fe95</t>
  </si>
  <si>
    <t>Bitmain Antminer S23 Hyd (580Th)</t>
  </si>
  <si>
    <t>bitmain-antminer-s23-hyd-580th</t>
  </si>
  <si>
    <t>3ae2996159ad15be2c874213b20c42feb6bf21f0</t>
  </si>
  <si>
    <t>Bitmain Antminer S21 XP+ Hyd (500Th)</t>
  </si>
  <si>
    <t>bitmain-antminer-s21-xp-plus-hyd-500th</t>
  </si>
  <si>
    <t>06fa43a4b4a63b622e36e3cd4ef55fcfec070b97</t>
  </si>
  <si>
    <t>Bitmain Antminer S23 Immersion (442Th)</t>
  </si>
  <si>
    <t>bitmain-antminer-s23-immersion-442th</t>
  </si>
  <si>
    <t>21188f1974ee9a6a79de64dee0fc849629de3181</t>
  </si>
  <si>
    <t>Bitmain Antminer S23 (318Th)</t>
  </si>
  <si>
    <t>bitmain-antminer-s23-318th</t>
  </si>
  <si>
    <t>cbf0e28c4d72d19c7110f2515f4fc064816fae57</t>
  </si>
  <si>
    <t>Bitmain Antminer S21 XP Hyd (473Th)</t>
  </si>
  <si>
    <t>bitmain-antminer-s21-xp-hyd-473th</t>
  </si>
  <si>
    <t>71a90f55db81da1a538d0ce6ccdf7d07d2d2e845</t>
  </si>
  <si>
    <t>Bitdeer SealMiner A3 Pro Hydro</t>
  </si>
  <si>
    <t>Bitdeer</t>
  </si>
  <si>
    <t>bitdeer-sealminer-a3-pro-hydro</t>
  </si>
  <si>
    <t>8e3d85dccb3590a3a24194d0736e4054d699460f</t>
  </si>
  <si>
    <t>Bitdeer SealMiner A3 Pro Air</t>
  </si>
  <si>
    <t>bitdeer-sealminer-a3-pro-air</t>
  </si>
  <si>
    <t>4899b53c2e1c29a9236040b0b95990c63148cb1e</t>
  </si>
  <si>
    <t>Bitmain Antminer S21e XP Hyd 3U</t>
  </si>
  <si>
    <t>bitmain-antminer-s21e-xp-hydro-860th</t>
  </si>
  <si>
    <t>40cb7530c53bb63ec455a175841921a3af351c0f</t>
  </si>
  <si>
    <t>Bitmain Antminer S21e XP Hyd (430Th)</t>
  </si>
  <si>
    <t>bitmain-antminer-s21e-xp-hyd-430th</t>
  </si>
  <si>
    <t>d04133bd840b69ee1554e111912b419928dea133</t>
  </si>
  <si>
    <t>Bitdeer SealMiner A3 Hydro</t>
  </si>
  <si>
    <t>bitdeer-sealminer-a3-hydro</t>
  </si>
  <si>
    <t>739adce0f32494bfabaacc0bafd3db60b82a3397</t>
  </si>
  <si>
    <t>Bitmain Antminer S21 XP Immersion (300Th)</t>
  </si>
  <si>
    <t>bitmain-antminer-s21-xp-immersion-300th</t>
  </si>
  <si>
    <t>d869b04564bc4b4c6adcf3ad6f00e45c1150bc41</t>
  </si>
  <si>
    <t>Bitmain Antminer S21 XP (270Th)</t>
  </si>
  <si>
    <t>bitmain-antmine-s21-xp-270th</t>
  </si>
  <si>
    <t>5f0748eb7d328dd4f36ea6646d3582f78f397651</t>
  </si>
  <si>
    <t>Bitaxe Touch</t>
  </si>
  <si>
    <t>Bitaxe</t>
  </si>
  <si>
    <t>bitaxe-bitaxe-touch</t>
  </si>
  <si>
    <t>074fe681c9742d991dc00dc287aba5094ff8c678</t>
  </si>
  <si>
    <t>Bitdeer SealMiner A3 Air</t>
  </si>
  <si>
    <t>bitdeer-sealminer-a3-air</t>
  </si>
  <si>
    <t>643fec50e79c69bc6bbb7616afd3904acf40867c</t>
  </si>
  <si>
    <t>Bitaxe Gamma 601</t>
  </si>
  <si>
    <t>bitaxe-gamma-601</t>
  </si>
  <si>
    <t>de5f4d63e99977a60bee1c8bd77cf91fe4f4c8ef</t>
  </si>
  <si>
    <t>Bitaxe Gamma Turbo</t>
  </si>
  <si>
    <t>bitaxe-bitaxe-gt-gamma-turbo</t>
  </si>
  <si>
    <t>db9af2f9bf14fd96af0c66e8193df7b24a72e6b8</t>
  </si>
  <si>
    <t>Proto Rig</t>
  </si>
  <si>
    <t>Proto</t>
  </si>
  <si>
    <t>proto-proto-rig</t>
  </si>
  <si>
    <t>61a58776e81ea61a71b9906ed9b737310c8d3138</t>
  </si>
  <si>
    <t>Fluminer T3</t>
  </si>
  <si>
    <t>Fluminer</t>
  </si>
  <si>
    <t>fluminer-fluminer-t3</t>
  </si>
  <si>
    <t>efd4b75aca1ede0c5aac02465552865354bcae24</t>
  </si>
  <si>
    <t>Auradine Teraflux AH3880</t>
  </si>
  <si>
    <t>Auradine</t>
  </si>
  <si>
    <t>auradine-teraflux-ah3880</t>
  </si>
  <si>
    <t>8621c903d2df1cadab84f4f958df7b53e6011f17</t>
  </si>
  <si>
    <t>Bitdeer SealMiner A2 Pro Air</t>
  </si>
  <si>
    <t>bitdeer-sealminer-a2-pro-air</t>
  </si>
  <si>
    <t>ce717558c2f5fb24a32efbf9142b8e1a734f9f72</t>
  </si>
  <si>
    <t>Bitdeer SealMiner A2 Pro Hyd</t>
  </si>
  <si>
    <t>bitdeer-sealminer-a2-pro-hyd</t>
  </si>
  <si>
    <t>5a879155f08a8a1463612521d6fc9a7906256574</t>
  </si>
  <si>
    <t>Bitmain Antminer S21+ Hyd (358Th)</t>
  </si>
  <si>
    <t>bitmain-antminer-s21-plus-hyd-358th</t>
  </si>
  <si>
    <t>84a36e2847c33ac03a7223b57b0c864b80ab26c8</t>
  </si>
  <si>
    <t>Bitmain Antminer S21+ Hyd (319Th)</t>
  </si>
  <si>
    <t>bitmain-antminer-s21-plus-hyd-319th</t>
  </si>
  <si>
    <t>64e0cfdcb9cb9a94dabbe7806d529ae6b808d7d6</t>
  </si>
  <si>
    <t>Bitmain Antminer S21 Pro (234Th)</t>
  </si>
  <si>
    <t>bitmain-antminer-s21-pro-234th</t>
  </si>
  <si>
    <t>e6300965cd65b665cb36b3c5691be0f11b0872cb</t>
  </si>
  <si>
    <t>Digital Shovel BluAx</t>
  </si>
  <si>
    <t>Digital Shovel</t>
  </si>
  <si>
    <t>digital-shovel-bluax</t>
  </si>
  <si>
    <t>13589fdd9299e1aa7fea07d5ad4812ed91cd7ee3</t>
  </si>
  <si>
    <t>MicroBT WhatsMiner M66S++</t>
  </si>
  <si>
    <t>MicroBT</t>
  </si>
  <si>
    <t>microbt-whatsminer-m66s-plus-plus</t>
  </si>
  <si>
    <t>d045236a0e03750520fa4d9cfa962fd38f11217d</t>
  </si>
  <si>
    <t>MicroBT WhatsMiner M63S++</t>
  </si>
  <si>
    <t>microbt-whatsminer-m63s-plus-plus</t>
  </si>
  <si>
    <t>a65152f5adc31a90dcd4d4130f69f9a98c424d0c</t>
  </si>
  <si>
    <t>NerdMiner NerdQaxe++</t>
  </si>
  <si>
    <t>NerdMiner</t>
  </si>
  <si>
    <t>nerdminer-nerdqaxe-plus-plus</t>
  </si>
  <si>
    <t>0a55b9a2a6115719d9e3fb9a4ef4a8be87167cde</t>
  </si>
  <si>
    <t>MicroBT WhatsMiner M60S++</t>
  </si>
  <si>
    <t>microbt-whatsminer-m60s-plus-plus</t>
  </si>
  <si>
    <t>02e0a51e74de584591fb1037b10bada5a4053b1e</t>
  </si>
  <si>
    <t>Bitmain Antminer S21 Hyd (335Th)</t>
  </si>
  <si>
    <t>bitmain-antminer-s21-hyd-335th</t>
  </si>
  <si>
    <t>a0d04378f37973ffa3b2aa8b3e27a3f0a98de06d</t>
  </si>
  <si>
    <t>Antminer S21 Hyd</t>
  </si>
  <si>
    <t>Antminer</t>
  </si>
  <si>
    <t>antminer-s21-hyd</t>
  </si>
  <si>
    <t>63cff56720d7927539651a6861d30e068332ffa0</t>
  </si>
  <si>
    <t>Bitmain Antminer S21 Immersion (301Th)</t>
  </si>
  <si>
    <t>bitmain-antminer-s21-immersion-301th</t>
  </si>
  <si>
    <t>7e24c031744eb93c165be7daac9d575bfb04e13a</t>
  </si>
  <si>
    <t>Auradine Teraflux AI3680</t>
  </si>
  <si>
    <t>auradine-teraflux-ai3680</t>
  </si>
  <si>
    <t>86c65f5ed93ed5233793c42988f84829ba32bab1</t>
  </si>
  <si>
    <t>Bitdeer SealMiner A2 Hyd</t>
  </si>
  <si>
    <t>bitdeer-sealminer-a2-hyd</t>
  </si>
  <si>
    <t>47c5c6f332aa2d927a70073a43090d99c39fcd83</t>
  </si>
  <si>
    <t>Bitmain Antminer S21+ (235Th)</t>
  </si>
  <si>
    <t>bitmain-antminer-s21-plus-235th</t>
  </si>
  <si>
    <t>0a9598cdad8c65805b7886305c6cb7d3a4ca6d81</t>
  </si>
  <si>
    <t>Bitdeer SealMiner A2</t>
  </si>
  <si>
    <t>bitdeer-sealminer-a2</t>
  </si>
  <si>
    <t>9b57b2310b54cc1b92c7de8ec68bbd41778994ac</t>
  </si>
  <si>
    <t>Bitmain Antminer S21+ (225Th)</t>
  </si>
  <si>
    <t>bitmain-antminer-s21-plus-225th</t>
  </si>
  <si>
    <t>4d2b62d9c64119cb4313e92b233c7793c63e6302</t>
  </si>
  <si>
    <t>Bitmain Antminer S21+ (216Th)</t>
  </si>
  <si>
    <t>bitmain-antminer-s21-plus-216th</t>
  </si>
  <si>
    <t>caaa9552af2f6811278fe10f8f42beece2a72fdd</t>
  </si>
  <si>
    <t>Canaan Avalon A1566HA 2U</t>
  </si>
  <si>
    <t>Canaan</t>
  </si>
  <si>
    <t>canaan-avalon-a1566ha</t>
  </si>
  <si>
    <t>d22db111828e73fab9d406af977218ea4f35451c</t>
  </si>
  <si>
    <t>Canaan Avalon A15Pro-218T</t>
  </si>
  <si>
    <t>canaan-a15pro-218t</t>
  </si>
  <si>
    <t>ab6ad881e7d1e78559ff2f9cb718f888bcd4d596</t>
  </si>
  <si>
    <t>MicroBT WhatsMiner M60S+</t>
  </si>
  <si>
    <t>microbt-whatsminer-m60s-plus</t>
  </si>
  <si>
    <t>df977a48f2a8bd3b1f399855135dc28faaaf09be</t>
  </si>
  <si>
    <t>MicroBT WhatsMiner M63S+</t>
  </si>
  <si>
    <t>microbt-whatsminer-m63s-plus</t>
  </si>
  <si>
    <t>a88e851588bccffa88e13a9447b5a5cd1cf1304f</t>
  </si>
  <si>
    <t>MicroBT WhatsMiner M66S+</t>
  </si>
  <si>
    <t>microbt-whatsminer-m66s-plus</t>
  </si>
  <si>
    <t>3413b8533e826b3f881a50cef818b60da3c23659</t>
  </si>
  <si>
    <t>Bitmain Antminer S21e Hyd (310Th)</t>
  </si>
  <si>
    <t>bitmain-antminer-s21e-hyd-310th</t>
  </si>
  <si>
    <t>bfdf327b0181fe243a046eed489bc115038384f5</t>
  </si>
  <si>
    <t>Bitmain Antminer S21e Hyd (288Th)</t>
  </si>
  <si>
    <t>bitmain-antminer-s21e-hyd-288th</t>
  </si>
  <si>
    <t>3ecc7d38bdca415a2256a20a563b7d618125ee35</t>
  </si>
  <si>
    <t>Canaan Avalon A1566I</t>
  </si>
  <si>
    <t>canaan-avalon-a1566i</t>
  </si>
  <si>
    <t>66efd9eefecf45dd64eff8e5cb2d13e005041925</t>
  </si>
  <si>
    <t>Bitmain Antminer S21 (200Th)</t>
  </si>
  <si>
    <t>bitmain-antminer-s21-200th</t>
  </si>
  <si>
    <t>c42bbfcf09765300b488eb9c457aa4e5f456a3d1</t>
  </si>
  <si>
    <t>Canaan Avalon A15XP-206T</t>
  </si>
  <si>
    <t>canaan-a15xp-206t</t>
  </si>
  <si>
    <t>58a5cb49b3868b6ed182cd0496d712e8aa27e124</t>
  </si>
  <si>
    <t>Bitaxe Supra Hex 701</t>
  </si>
  <si>
    <t>bitaxe-supra-hex-701</t>
  </si>
  <si>
    <t>3820eccabc46f2c4f038c662d6542e8a9bd0de20</t>
  </si>
  <si>
    <t>Auradine Teraflux AT2880</t>
  </si>
  <si>
    <t>auradine-teraflux-at2880</t>
  </si>
  <si>
    <t>4fa67f1265d138de3a014db126293aac7cfe8805</t>
  </si>
  <si>
    <t>Canaan Avalon A1566</t>
  </si>
  <si>
    <t>canaan-avalon-a1566</t>
  </si>
  <si>
    <t>190b4404bb885e4726d13a9ebf39ae8c7b0d6d22</t>
  </si>
  <si>
    <t>MicroBT WhatsMiner M63S</t>
  </si>
  <si>
    <t>microbt-whatsminer-m63s</t>
  </si>
  <si>
    <t>612d9ec34bddce122042db4c143e86dca655bc15</t>
  </si>
  <si>
    <t>MicroBT WhatsMiner M66S</t>
  </si>
  <si>
    <t>microbt-whatsminer-m66s</t>
  </si>
  <si>
    <t>a8229923f9654788a1b8fd175278f5bfdb45b571</t>
  </si>
  <si>
    <t>MicroBT WhatsMiner M60S</t>
  </si>
  <si>
    <t>microbt-whatsminer-m60s</t>
  </si>
  <si>
    <t>d2ba507d472692b3b77842016c9361b401b7e00c</t>
  </si>
  <si>
    <t>Canaan Avalon Q</t>
  </si>
  <si>
    <t>canaan-avalon-q</t>
  </si>
  <si>
    <t>5a420448bb37a950fe50ce58a904922912773086</t>
  </si>
  <si>
    <t>Canaan Avalon A15-194T</t>
  </si>
  <si>
    <t>canaan-a15-194t</t>
  </si>
  <si>
    <t>2554f29ab42bd39680a67076a7830c0126a2672c</t>
  </si>
  <si>
    <t>Bitmain Antminer S19 XP+ Hyd (293Th)</t>
  </si>
  <si>
    <t>bitmain-antminer-s19-xp-plus-hyd-293th</t>
  </si>
  <si>
    <t>323621a00c94f0d1c848e8962af7adbe478f274e</t>
  </si>
  <si>
    <t>Bitmain Antminer S19 XP+ Hyd (279Th)</t>
  </si>
  <si>
    <t>bitmain-antminer-s19-xp-plus-hyd-279th</t>
  </si>
  <si>
    <t>ff075d214040a5d1fa56101542a4aaca51f73f3e</t>
  </si>
  <si>
    <t>Bitmain Antminer T21 (190Th)</t>
  </si>
  <si>
    <t>bitmain-antminer-t21-190th</t>
  </si>
  <si>
    <t>3cacfd9c7fb9cb4cb9e97f95107e5e56bf020c5d</t>
  </si>
  <si>
    <t>Bitmain Antminer T21 (180Th)</t>
  </si>
  <si>
    <t>bitmain-antminer-t21-180th</t>
  </si>
  <si>
    <t>070ee49d20d19d115980014895f74c406c05bf05</t>
  </si>
  <si>
    <t>Jingle Miner BTC Solo Lite</t>
  </si>
  <si>
    <t>Jingle Miner</t>
  </si>
  <si>
    <t>jingle-miner-btc-solo-lite</t>
  </si>
  <si>
    <t>568ec2e947b461a0de50f07fb87b7c5cc489187f</t>
  </si>
  <si>
    <t>MicroBT WhatsMiner M63</t>
  </si>
  <si>
    <t>microbt-whatsminer-m63</t>
  </si>
  <si>
    <t>e4e36b42fb2f69eedbf971c15d8a672dd4bc36aa</t>
  </si>
  <si>
    <t>MicroBT WhatsMiner M66</t>
  </si>
  <si>
    <t>microbt-whatsminer-m66</t>
  </si>
  <si>
    <t>2f07bc03d04555299a80cb87d44ee79ddf699411</t>
  </si>
  <si>
    <t>MicroBT WhatsMiner M60</t>
  </si>
  <si>
    <t>microbt-whatsminer-m60</t>
  </si>
  <si>
    <t>46b97e6934ff6cda7bf3475ae9287ca1602723a8</t>
  </si>
  <si>
    <t>Jingle Miner BTC Solo Pro</t>
  </si>
  <si>
    <t>jingle-miner-btc-solo-pro</t>
  </si>
  <si>
    <t>023c147537dfe1c60595364ee7a14cfc793e396d</t>
  </si>
  <si>
    <t>NerdMiner NerdQaxe+</t>
  </si>
  <si>
    <t>nerdminer-nerdqaxe-plus</t>
  </si>
  <si>
    <t>2290997cf4140b73fb0faa6eee588bd0aa0403cf</t>
  </si>
  <si>
    <t>Bitmain Antminer S19 XP Hyd 3U</t>
  </si>
  <si>
    <t>bitmain-antminer-s219-xp-hydro-512th</t>
  </si>
  <si>
    <t>26bb69c2684d237596b9e0e749de761424adc7bb</t>
  </si>
  <si>
    <t>Bitmain Antminer S19 XP Hyd (257Th)</t>
  </si>
  <si>
    <t>bitmain-antminer-s19-xp-hyd-257th</t>
  </si>
  <si>
    <t>3a5c91ed3507e0f6e8c1e0c40e9311269ae71f11</t>
  </si>
  <si>
    <t>Canaan Avalon Mini 3</t>
  </si>
  <si>
    <t>canaan-avalon-mini-3</t>
  </si>
  <si>
    <t>78c217d6e87dedb3ff90a522b3b1f9879145c39b</t>
  </si>
  <si>
    <t>Bitmain Antminer S19j XP (151Th)</t>
  </si>
  <si>
    <t>bitmain-antminer-s19j-xp-151th</t>
  </si>
  <si>
    <t>9edd4e291a67381bace3ea4e5c60e1cc34c9e78e</t>
  </si>
  <si>
    <t>Bitmain Antminer S19 XP (140Th)</t>
  </si>
  <si>
    <t>bitmain-antminer-s19-xp-140th</t>
  </si>
  <si>
    <t>eb65e208b715d3b42fc535aebcd8d3e7fb5f2c94</t>
  </si>
  <si>
    <t>Antminer S19 XP</t>
  </si>
  <si>
    <t>antminer-s19-xp</t>
  </si>
  <si>
    <t>5fd057a6ff9dc7a124fa5c814765a498e5aa024a</t>
  </si>
  <si>
    <t>Canaan Avalon Made A1466</t>
  </si>
  <si>
    <t>canaan-avalon-made-a1466</t>
  </si>
  <si>
    <t>c7131fc23f2b361048d5e6f71af5e2d595f9d66d</t>
  </si>
  <si>
    <t>Bitmain Antminer T19 Pro Hyd (235Th)</t>
  </si>
  <si>
    <t>bitmain-antminer-t19-pro-hyd-235th</t>
  </si>
  <si>
    <t>5963f5b45919a815eb139134b57efb530fe7f634</t>
  </si>
  <si>
    <t>Bitmain Antminer S19k Pro (120Th)</t>
  </si>
  <si>
    <t>bitmain-antminer-s19k-pro-120th</t>
  </si>
  <si>
    <t>df7ab41ae5c3578117be2af9c21d36fd83c7e594</t>
  </si>
  <si>
    <t>Canaan Avalon Nano 3S</t>
  </si>
  <si>
    <t>canaan-avalon-nano-3S</t>
  </si>
  <si>
    <t>bb3acf149db4936fbaca693a61d56be89205d997</t>
  </si>
  <si>
    <t>Bitaxe Supra 401</t>
  </si>
  <si>
    <t>bitaxe-supra-401</t>
  </si>
  <si>
    <t>afbebe5f5afca9b5f2460bc54e431a84eb8fc797</t>
  </si>
  <si>
    <t>NerdMiner NerdQaxe+ Hydro</t>
  </si>
  <si>
    <t>nerdminer-nerdqaxe-plus-hydro</t>
  </si>
  <si>
    <t>d32f6a6a74d2012dc8146e7da9c03e6191747556</t>
  </si>
  <si>
    <t>Canaan Avalon Made A1446</t>
  </si>
  <si>
    <t>canaan-avalon-made-a1446</t>
  </si>
  <si>
    <t>8c4178948b7b02a62a91106c986bd5a70847c4c7</t>
  </si>
  <si>
    <t>Canaan Avalon Made A1366</t>
  </si>
  <si>
    <t>canaan-avalon-made-a1366</t>
  </si>
  <si>
    <t>e0f34ffa3c10d2940937a2d499db16c5e72f5d58</t>
  </si>
  <si>
    <t>Lucky Miner LV07</t>
  </si>
  <si>
    <t>Lucky Miner</t>
  </si>
  <si>
    <t>lucky-miner-lv07</t>
  </si>
  <si>
    <t>5a13ee7191bf51da49d7c2a74d6d32e03b19c3d5</t>
  </si>
  <si>
    <t>MicroBT Whatsminer M50S</t>
  </si>
  <si>
    <t>microbt-whatsminer-m50s</t>
  </si>
  <si>
    <t>ea1b37da89c9714afa6e8264911e12813c480b40</t>
  </si>
  <si>
    <t>Bitaxe Ultra 1366</t>
  </si>
  <si>
    <t>bitaxe-ultra-1366</t>
  </si>
  <si>
    <t>ab39c54239118a4b086b878b7878100f769dd197</t>
  </si>
  <si>
    <t>MicroBT Whatsminer M53S</t>
  </si>
  <si>
    <t>microbt-whatsminer-m53s</t>
  </si>
  <si>
    <t>9f5b0793b0cbfcf25d48605c3e80c19203d2b414</t>
  </si>
  <si>
    <t>Bitmain Antminer S19 Pro++</t>
  </si>
  <si>
    <t>bitmain-antminer-s19-pro-plus-plus</t>
  </si>
  <si>
    <t>7513f90fc527b77418e58e49c96df7cd1ceed599</t>
  </si>
  <si>
    <t>MicroBT WhatsMiner M56S</t>
  </si>
  <si>
    <t>microbt-whatsminer-m56s</t>
  </si>
  <si>
    <t>45b9f0e0d41f9e4b850512b0afeeb0e313315f43</t>
  </si>
  <si>
    <t>Lucky Miner LV08</t>
  </si>
  <si>
    <t>lucky-miner-lv08</t>
  </si>
  <si>
    <t>37481c2fb0a5d6d7d1e1f969754c9967c752da4d</t>
  </si>
  <si>
    <t>Bitmain Antminer S19 Pro+ Hyd (198Th)</t>
  </si>
  <si>
    <t>bitmain-antminer-s19-pro-hyd-198th</t>
  </si>
  <si>
    <t>348763862f0a868bdc2591812b783206c351bc2f</t>
  </si>
  <si>
    <t>Antminer S19 Pro+ Hydro</t>
  </si>
  <si>
    <t>antminer-s19-pro-plus-hydro</t>
  </si>
  <si>
    <t>1de27063b1a52baba933b41f71c67ae668f38c8b</t>
  </si>
  <si>
    <t>Bitmain Antminer S19j Pro+ (122Th)</t>
  </si>
  <si>
    <t>bitmain-antminer-s19j-pro-122th</t>
  </si>
  <si>
    <t>b4e131670a970c281e7740526950c0285e9d9fdf</t>
  </si>
  <si>
    <t>MicroBT WhatsMiner M56</t>
  </si>
  <si>
    <t>microbt-whatsminer-m56</t>
  </si>
  <si>
    <t>053f7d6e260d62b35b0154ac51a5b63a4c4a4932</t>
  </si>
  <si>
    <t>MicroBT Whatsminer M53</t>
  </si>
  <si>
    <t>microbt-whatsminer-m53</t>
  </si>
  <si>
    <t>2a3c90346d40e9c540050534d832ceb3e0d25a49</t>
  </si>
  <si>
    <t>MicroBT Whatsminer M50</t>
  </si>
  <si>
    <t>microbt-whatsminer-m50</t>
  </si>
  <si>
    <t>4dc36912b7f591ac9325d87571088bcb7536d6dc</t>
  </si>
  <si>
    <t>Bitmain Antminer S19 Pro Hyd (177Th)</t>
  </si>
  <si>
    <t>bitmain-antminer-s19-pro-hyd-177th</t>
  </si>
  <si>
    <t>4a0e88cf529fbbdc2c0a995bbe88a0a86212ed8d</t>
  </si>
  <si>
    <t>Antminer S19 Pro Hydro</t>
  </si>
  <si>
    <t>antminer-s19-pro-hydro</t>
  </si>
  <si>
    <t>b2d788c31f49e1601f12eed77581cc6efa2e9b52</t>
  </si>
  <si>
    <t>Bitmain Antminer S19j Pro (104Th)</t>
  </si>
  <si>
    <t>bitmain-antminer-s19j-pro-104th</t>
  </si>
  <si>
    <t>3974230bedb7be31cc0210a0d68e274dcbd0b922</t>
  </si>
  <si>
    <t>Bitmain Antminer S19j Pro (96Th)</t>
  </si>
  <si>
    <t>bitmain-antminer-s19j-pro-96th</t>
  </si>
  <si>
    <t>28dbd229dce3713e208fa3805d9c75d8e240ced9</t>
  </si>
  <si>
    <t>Bitmain Antminer S19 Pro (110Th)</t>
  </si>
  <si>
    <t>bitmain-antminer-s19-pro-110th</t>
  </si>
  <si>
    <t>9366fd51e17e65e8d9a6aae9f08e1553e1b8170e</t>
  </si>
  <si>
    <t>MicroBT Whatsminer M33S++</t>
  </si>
  <si>
    <t>microbt-whatsminer-m33s</t>
  </si>
  <si>
    <t>86ca4b94b6838eba758fcdd9da31a4c5cc384526</t>
  </si>
  <si>
    <t>Canaan Avalon Miner A1366I</t>
  </si>
  <si>
    <t>canaan-avalon-miner-a1366i</t>
  </si>
  <si>
    <t>a11e499ed0f91399988fc7b98c460cdb2769d0bb</t>
  </si>
  <si>
    <t>Canaan Avalon Made A1346</t>
  </si>
  <si>
    <t>canaan-avalon-made-a1346</t>
  </si>
  <si>
    <t>14e890c7e8cbf06a1c0fd5168a1bb2d87276a6a5</t>
  </si>
  <si>
    <t>Bitmain Antminer S19j Pro (100Th)</t>
  </si>
  <si>
    <t>bitmain-antminer-s19j-pro-100th</t>
  </si>
  <si>
    <t>aaabd03646d9f42fdbbe7e1f215f23b85116abfe</t>
  </si>
  <si>
    <t>MicroBT Whatsminer M30S++</t>
  </si>
  <si>
    <t>microbt-whatsminer-m30s-2</t>
  </si>
  <si>
    <t>0581e7c94c284870d30659a6c0e449a9a7ab4ed1</t>
  </si>
  <si>
    <t>MicroBT Whatsminer M36S+</t>
  </si>
  <si>
    <t>microbt-whatsminer-m36s</t>
  </si>
  <si>
    <t>e78e1c8a184b06b3cfaaf828461fb13f7de798a6</t>
  </si>
  <si>
    <t>MicroBT Whatsminer M30S+</t>
  </si>
  <si>
    <t>microbt-whatsminer-m30s-1</t>
  </si>
  <si>
    <t>edf513b51da802993b119f014c678c2286d3ae6b</t>
  </si>
  <si>
    <t>Bitmain Antminer S19 (95Th)</t>
  </si>
  <si>
    <t>bitmain-antminer-s19-95th</t>
  </si>
  <si>
    <t>c439c60b7bf00fc6d80b76312309f8dc6107f635</t>
  </si>
  <si>
    <t>Antminer S19j</t>
  </si>
  <si>
    <t>antminer-s19j</t>
  </si>
  <si>
    <t>7e107de3fa1437e84bc766bf7c84641bcd258a7c</t>
  </si>
  <si>
    <t>Bitmain Antminer S19 Hydro (158Th)</t>
  </si>
  <si>
    <t>bitmain-antminer-s19-hydro-158th</t>
  </si>
  <si>
    <t>ae46f54463e402e22467f5b8bf2ec3993015418a</t>
  </si>
  <si>
    <t>Bitmain Antminer T19 Hydro (158Th)</t>
  </si>
  <si>
    <t>bitmain-antminer-t19-hydro-158th</t>
  </si>
  <si>
    <t>b00168585f7b81b68f0ef02ffa919c710fb6f592</t>
  </si>
  <si>
    <t>Antminer S19 Hydro</t>
  </si>
  <si>
    <t>antminer-s19-hydro</t>
  </si>
  <si>
    <t>f6b9b6ccd0440bc448ae4b0267c316b751bcf826</t>
  </si>
  <si>
    <t>Antminer S19a</t>
  </si>
  <si>
    <t>antminer-s19a</t>
  </si>
  <si>
    <t>ac5c0955be131109298da1d8cb38a50d16c9e9ba</t>
  </si>
  <si>
    <t>Canaan Avalon Nano 3</t>
  </si>
  <si>
    <t>canaan-avalon-nano-3</t>
  </si>
  <si>
    <t>521a04f995a04cd8fc7e4e06e39e7af1281b0d04</t>
  </si>
  <si>
    <t>Bitmain Antminer S19j (90Th)</t>
  </si>
  <si>
    <t>bitmain-antminer-s19j-90th</t>
  </si>
  <si>
    <t>3bd7c32b3c79dd85151c6588a929609c0b214c0b</t>
  </si>
  <si>
    <t>Bitmain Antminer T19 Hydro (145Th)</t>
  </si>
  <si>
    <t>bitmain-antminer-t19-hydro-145th</t>
  </si>
  <si>
    <t>a62b0adc61c5087854bd2fa235311f0bc025d244</t>
  </si>
  <si>
    <t>Bitmain Antminer T19 (84Th)</t>
  </si>
  <si>
    <t>bitmain-antminer-t19-84th</t>
  </si>
  <si>
    <t>4c8205da3610a61583b64c7faeb86dd040cace63</t>
  </si>
  <si>
    <t>Antminer T19</t>
  </si>
  <si>
    <t>antminer-t19</t>
  </si>
  <si>
    <t>940ba86618c4d231993c846b98af0a49d9d6163a</t>
  </si>
  <si>
    <t>Canaan AvalonMiner 1246</t>
  </si>
  <si>
    <t>canaan-avalonminer-1246</t>
  </si>
  <si>
    <t>9e2553b4729960d0efbeec435882668ffd0dff70</t>
  </si>
  <si>
    <t>Bitmain Antminer T19 (88Th)</t>
  </si>
  <si>
    <t>bitmain-antminer-t19-88th</t>
  </si>
  <si>
    <t>a4a15d15b6e6fdf9c95a4de9b40896e3f89bee1e</t>
  </si>
  <si>
    <t>MicroBT Whatsminer M30S</t>
  </si>
  <si>
    <t>microbt-whatsminer-m30s</t>
  </si>
  <si>
    <t>b14de54732679e9a21e028626b71ede6b884a6b1</t>
  </si>
  <si>
    <t>Bitmain Antminer S17 Pro (50Th)</t>
  </si>
  <si>
    <t>bitmain-antminer-s17-pro-50th</t>
  </si>
  <si>
    <t>3c4a80dbdfac57d174d1cab8d11d03ad91888820</t>
  </si>
  <si>
    <t>Bitmain Antminer S17 Pro (53Th)</t>
  </si>
  <si>
    <t>bitmain-antminer-s17-pro-53th</t>
  </si>
  <si>
    <t>f37062d9a65543a46f2ba13299ba77a370a1c4eb</t>
  </si>
  <si>
    <t>Hummer Miner H9 Pro</t>
  </si>
  <si>
    <t>Hummer Miner</t>
  </si>
  <si>
    <t>hummer-miner-h9-pro</t>
  </si>
  <si>
    <t>8479315e5f0a64098994c2cc3e28e3d18ff94a3a</t>
  </si>
  <si>
    <t>StrongU Hornbill H8 Pro</t>
  </si>
  <si>
    <t>StrongU</t>
  </si>
  <si>
    <t>strongu-hornbill-h8-pro</t>
  </si>
  <si>
    <t>507ccf1d683cee3ba79bbc61648f431badea4635</t>
  </si>
  <si>
    <t>Bitmain Antminer S17+ (73Th)</t>
  </si>
  <si>
    <t>bitmain-antminer-s17-73th</t>
  </si>
  <si>
    <t>c1aa04bf421e5b38c3d18933e9994d3f289def65</t>
  </si>
  <si>
    <t>Antminer S17+</t>
  </si>
  <si>
    <t>antminer-s17-plus</t>
  </si>
  <si>
    <t>1922466a71c505375aabf260fc5d381952ac0103</t>
  </si>
  <si>
    <t>Heatbit Heatbit Trio</t>
  </si>
  <si>
    <t>Heatbit</t>
  </si>
  <si>
    <t>heatbit-heatbit-trio</t>
  </si>
  <si>
    <t>a93cf93db3ae6d491e1b4fc8c4e1d869daa36a33</t>
  </si>
  <si>
    <t>Braiins BMM100</t>
  </si>
  <si>
    <t>Braiins</t>
  </si>
  <si>
    <t>braiins-bmm100</t>
  </si>
  <si>
    <t>412a33ae14746612317b013dc23213cd79b5f3f3</t>
  </si>
  <si>
    <t>Braiins BMM101</t>
  </si>
  <si>
    <t>braiins-bmm101</t>
  </si>
  <si>
    <t>7e1fa886217d76d01525f11d1c4fdb7f8def82dd</t>
  </si>
  <si>
    <t>Canaan AvalonMiner 1166 Pro</t>
  </si>
  <si>
    <t>canaan-avalonminer-1166-pro</t>
  </si>
  <si>
    <t>445cd2fd3273962bdf09425109a2d09f7170e837</t>
  </si>
  <si>
    <t>MicroBT Whatsminer M31S+</t>
  </si>
  <si>
    <t>microbt-whatsminer-m31s-1</t>
  </si>
  <si>
    <t>1938b79762f018cf11cc7d1011b8157840d37e60</t>
  </si>
  <si>
    <t>Innosilicon T3+ 52T</t>
  </si>
  <si>
    <t>Innosilicon</t>
  </si>
  <si>
    <t>innosilicon-t3-52t</t>
  </si>
  <si>
    <t>19187dc98dce52fa4c4e8e05b341a9b77a51fd26</t>
  </si>
  <si>
    <t>Cheetah Miner F5+</t>
  </si>
  <si>
    <t>Cheetah Miner</t>
  </si>
  <si>
    <t>cheetah-miner-f5-plus</t>
  </si>
  <si>
    <t>c53c713e8cecf9c30d48b4fac7a94c7250681ac2</t>
  </si>
  <si>
    <t>MicroBT Whatsminer M31S</t>
  </si>
  <si>
    <t>microbt-whatsminer-m31s</t>
  </si>
  <si>
    <t>4bcc6482e86281fc69806594a97a6e16c6b0cf6c</t>
  </si>
  <si>
    <t>StrongU Hornbill H8</t>
  </si>
  <si>
    <t>strongu-hornbill-h8</t>
  </si>
  <si>
    <t>97f43a955a6f161878c64f2eb632d1e703c3f31a</t>
  </si>
  <si>
    <t>Bitmain Antminer S17e (64Th)</t>
  </si>
  <si>
    <t>bitmain-antminer-s17e-64th</t>
  </si>
  <si>
    <t>f76b2ea6b45eff3bc8e4399145cc17a0601f5c8d</t>
  </si>
  <si>
    <t>Antminer S17e</t>
  </si>
  <si>
    <t>antminer-s17e</t>
  </si>
  <si>
    <t>42c8a5c680165278f25380334dfbc856a831f196</t>
  </si>
  <si>
    <t>Bitmain Antminer S17 (56Th)</t>
  </si>
  <si>
    <t>bitmain-antminer-s17-56th</t>
  </si>
  <si>
    <t>9fb005ca3b35446439122addce1cc72bbbd63eca</t>
  </si>
  <si>
    <t>Bitmain Antminer S17 (53Th)</t>
  </si>
  <si>
    <t>bitmain-antminer-s17-53th</t>
  </si>
  <si>
    <t>7eab03474ef222ca582105938fd0b07ec95e64ce</t>
  </si>
  <si>
    <t>Ebang Ebit E11++</t>
  </si>
  <si>
    <t>Ebang</t>
  </si>
  <si>
    <t>ebang-ebit-e11-2</t>
  </si>
  <si>
    <t>fea7f657f56a2a448da7d4b535ee5e279caf3d9a</t>
  </si>
  <si>
    <t>StrongU STU-U8</t>
  </si>
  <si>
    <t>strongu-stu-u8</t>
  </si>
  <si>
    <t>8ab82852e205519ae0d845a140db3e52ed730581</t>
  </si>
  <si>
    <t>StrongU STU-U8 Pro</t>
  </si>
  <si>
    <t>strongu-stu-u8-pro</t>
  </si>
  <si>
    <t>3113c7f452f57e07f53fbd5d0385a85448b094d0</t>
  </si>
  <si>
    <t>Bolon Miner B11</t>
  </si>
  <si>
    <t>Bolon Miner</t>
  </si>
  <si>
    <t>bolon-miner-b11</t>
  </si>
  <si>
    <t>cd0613ba91fbab0c5af2827e308e487e267d28a0</t>
  </si>
  <si>
    <t>Canaan AvalonMiner 1166 Pro S 72T</t>
  </si>
  <si>
    <t>canaan-avalonminer-a1166-pro-s-72t</t>
  </si>
  <si>
    <t>2a7541babb57434e5631ffa2b5639e24f8ce84fc</t>
  </si>
  <si>
    <t>Innosilicon T3 43T</t>
  </si>
  <si>
    <t>innosilicon-t3-43t</t>
  </si>
  <si>
    <t>dff48911e003ebe49473a85a4ad490b1d9a85111</t>
  </si>
  <si>
    <t>2a79f14120945873482b7823caabe2fcde848722</t>
  </si>
  <si>
    <t>Innosilicon T3+Pro 67T</t>
  </si>
  <si>
    <t>innosilicon-t3-pro-67t</t>
  </si>
  <si>
    <t>04e8696e6424c21d717e46008780505d598eb59a</t>
  </si>
  <si>
    <t>MicroBT Whatsminer M20S</t>
  </si>
  <si>
    <t>microbt-whatsminer-m20s</t>
  </si>
  <si>
    <t>0164a549693d057f3579be1c6d7e2fa63460d3e6</t>
  </si>
  <si>
    <t>Bitmain Antminer T17+ (64Th)</t>
  </si>
  <si>
    <t>bitmain-antminer-t17-64th</t>
  </si>
  <si>
    <t>572e20738130fddc7c389f2ab14f4e4b22a97c39</t>
  </si>
  <si>
    <t>Antminer T17+</t>
  </si>
  <si>
    <t>antminer-t17-plus</t>
  </si>
  <si>
    <t>35006d20b65b0d5c62e933195a3d1e04e0b41971</t>
  </si>
  <si>
    <t>iPollo B1L</t>
  </si>
  <si>
    <t>iPollo</t>
  </si>
  <si>
    <t>ipollo-b1l</t>
  </si>
  <si>
    <t>f56b036b2b7ee161296702a7022b11ee08c12d08</t>
  </si>
  <si>
    <t>Ebang Ebit E12+</t>
  </si>
  <si>
    <t>ebang-ebit-e12-1</t>
  </si>
  <si>
    <t>27285271b352adb77c2ca213d92c21ef680fb133</t>
  </si>
  <si>
    <t>Bitmain Antminer S15 (28Th)</t>
  </si>
  <si>
    <t>bitmain-antminer-s15-28th</t>
  </si>
  <si>
    <t>7a3673352434418a2371b63e704acf83e13e2ad5</t>
  </si>
  <si>
    <t>Canaan AvalonMiner 1126 Pro</t>
  </si>
  <si>
    <t>canaan-avalonminer-1126-pro</t>
  </si>
  <si>
    <t>e26973e6ee8ab9cd8cb3f207d1b90f00d2669eff</t>
  </si>
  <si>
    <t>Canaan AvalonMiner 1126 Pro S 68T</t>
  </si>
  <si>
    <t>canaan-avalonminer-a1126-pro-s-68t</t>
  </si>
  <si>
    <t>74b5805c21b86f07deafd72a1a5c3ae2e4184f98</t>
  </si>
  <si>
    <t>MicroBT Whatsminer M32S</t>
  </si>
  <si>
    <t>microbt-whatsminer-m32s</t>
  </si>
  <si>
    <t>07cef16b46a72f33f6a597a473845b1e89e0278e</t>
  </si>
  <si>
    <t>Canaan AvalonMiner 1146 Pro</t>
  </si>
  <si>
    <t>canaan-avalonminer-1146-pro</t>
  </si>
  <si>
    <t>787d41d9c35c57ef9e4aba799bacefac312149a4</t>
  </si>
  <si>
    <t>Canaan AvalonMiner 1126 Pro S 64T</t>
  </si>
  <si>
    <t>canaan-avalonminer-a1126-pro-s-64t</t>
  </si>
  <si>
    <t>8393e8e13cf2a84516f7146cc2f58dbc8f771a3b</t>
  </si>
  <si>
    <t>MicroBT Whatsminer M32</t>
  </si>
  <si>
    <t>microbt-whatsminer-m32</t>
  </si>
  <si>
    <t>b72c09eae1de4d78d2dc52ec99ecaed96f973644</t>
  </si>
  <si>
    <t>Bitmain Antminer T17e (53Th)</t>
  </si>
  <si>
    <t>bitmain-antminer-t17e-53th</t>
  </si>
  <si>
    <t>2659fc519890c924f82b4475ddd71b058178d02b</t>
  </si>
  <si>
    <t>Antminer T17e</t>
  </si>
  <si>
    <t>antminer-t17e</t>
  </si>
  <si>
    <t>111e164fbf3f3601cc895b7b9e6f7269d05a6355</t>
  </si>
  <si>
    <t>Bitmain Antminer T17 (40Th)</t>
  </si>
  <si>
    <t>bitmain-antminer-t17-40th</t>
  </si>
  <si>
    <t>ac2646028f5b8b9bbf7a967f4ac71b8866135211</t>
  </si>
  <si>
    <t>Antminer T17</t>
  </si>
  <si>
    <t>antminer-t17</t>
  </si>
  <si>
    <t>4dea1daedbe9dc1d643b0f0eb8ab57c7d532f771</t>
  </si>
  <si>
    <t>Innosilicon T3 40T</t>
  </si>
  <si>
    <t>innosilicon-t3-40t</t>
  </si>
  <si>
    <t>318c2de5adad5fc591adc2576ec060db3021a6af</t>
  </si>
  <si>
    <t>Ebang Ebit E11+</t>
  </si>
  <si>
    <t>ebang-ebit-e11-1</t>
  </si>
  <si>
    <t>8b7471f4ae0bf59f5f0a425068c05d96f4801b9e</t>
  </si>
  <si>
    <t>Innosilicon T3 39T</t>
  </si>
  <si>
    <t>innosilicon-t3-39t</t>
  </si>
  <si>
    <t>676465d91aad816c4bdd02e1441eaa303aeb6b0e</t>
  </si>
  <si>
    <t>924235a2c5238dc63b88b7347ca36c2cba09c5b2</t>
  </si>
  <si>
    <t>Ebang Ebit E12</t>
  </si>
  <si>
    <t>ebang-ebit-e12</t>
  </si>
  <si>
    <t>bbcbb1e844266f4abdfc29b3d8a64628607fa47e</t>
  </si>
  <si>
    <t>Canaan AvalonMiner 1126 Pro S 60T</t>
  </si>
  <si>
    <t>canaan-avalonminer-a1126-pro-s-60t</t>
  </si>
  <si>
    <t>0bad865a02d82f4970687ffe1b80822b76cc0626</t>
  </si>
  <si>
    <t>Cheetah Miner F5</t>
  </si>
  <si>
    <t>cheetah-miner-f5</t>
  </si>
  <si>
    <t>14bb99f81147d2705f53a1d75337b2ec3e10d23a</t>
  </si>
  <si>
    <t>Innosilicon T3+ 57T</t>
  </si>
  <si>
    <t>innosilicon-t3-57t</t>
  </si>
  <si>
    <t>3e7955b888a68328335aae46d0c59a5a9c71d1d1</t>
  </si>
  <si>
    <t>828f720439cefaeb3acc7a7babce0a28abaa07a3</t>
  </si>
  <si>
    <t>Cheetah Miner F5I</t>
  </si>
  <si>
    <t>cheetah-miner-f5i</t>
  </si>
  <si>
    <t>14e7c3fe18fe6c317b09c7f9cd32a59f0718d7a0</t>
  </si>
  <si>
    <t>MicroBT Whatsminer M21S</t>
  </si>
  <si>
    <t>microbt-whatsminer-m21s</t>
  </si>
  <si>
    <t>9a15f42d1c524c306eb91c3df1216db248a8f224</t>
  </si>
  <si>
    <t>Cheetah Miner F5M</t>
  </si>
  <si>
    <t>cheetah-miner-f5m</t>
  </si>
  <si>
    <t>2dc268d0d03abaa20746b0c9fb00b8789525382d</t>
  </si>
  <si>
    <t>MicroBT Whatsminer M21</t>
  </si>
  <si>
    <t>microbt-whatsminer-m21</t>
  </si>
  <si>
    <t>64ccc7533460801b124e476834ea5802fd29109b</t>
  </si>
  <si>
    <t>Bitmain Antminer T15 (23Th)</t>
  </si>
  <si>
    <t>bitmain-antminer-t15-23th</t>
  </si>
  <si>
    <t>ae528b1a3af1e4459fae31a40a36af24c97ff653</t>
  </si>
  <si>
    <t>Innosilicon T3 50T</t>
  </si>
  <si>
    <t>innosilicon-t3-50t</t>
  </si>
  <si>
    <t>752ae7bdbb96bf25280b55990570beabf2048ce0</t>
  </si>
  <si>
    <t>befe497a740c8f4aabb635c06f07549336d5360d</t>
  </si>
  <si>
    <t>MicroBT Whatsminer M10S</t>
  </si>
  <si>
    <t>microbt-whatsminer-m10s</t>
  </si>
  <si>
    <t>247317edd2fbed736ea0c9d3ea37d66a738ad34a</t>
  </si>
  <si>
    <t>Canaan AvalonMiner 1047</t>
  </si>
  <si>
    <t>canaan-avalonminer-1047</t>
  </si>
  <si>
    <t>beab76da6766b1876a3c54e25e8df53142485962</t>
  </si>
  <si>
    <t>Canaan AvalonMiner 1066</t>
  </si>
  <si>
    <t>canaan-avalonminer-1066</t>
  </si>
  <si>
    <t>49e3d046636e06b2d82ee046db8e6eb9a2e11e16</t>
  </si>
  <si>
    <t>Hummer Miner H7 Pro 48 TH</t>
  </si>
  <si>
    <t>hummer-miner-h7-pro-48-th</t>
  </si>
  <si>
    <t>6ec4d1b66f18a9da05ced5ce5a7eda849e304766</t>
  </si>
  <si>
    <t>MicroBT Whatsminer M10</t>
  </si>
  <si>
    <t>microbt-whatsminer-m10</t>
  </si>
  <si>
    <t>d0d323aaf1e89bc1b4091e6d83a993c2a06a5612</t>
  </si>
  <si>
    <t>Ebang Ebit E11</t>
  </si>
  <si>
    <t>ebang-ebit-e11</t>
  </si>
  <si>
    <t>31b221275a4ea00db3a70df04d04a900feedc4c8</t>
  </si>
  <si>
    <t>Innosilicon T2 Turbo+ 32T</t>
  </si>
  <si>
    <t>innosilicon-t2-turbo-32t</t>
  </si>
  <si>
    <t>1cc641954099c249e0e4ef0402da3fd0364d95f0</t>
  </si>
  <si>
    <t>Bitfury RD4</t>
  </si>
  <si>
    <t>Bitfury</t>
  </si>
  <si>
    <t>bitfury-rd4</t>
  </si>
  <si>
    <t>5f23700d7850a4cbb7b31addb53e98f376432008</t>
  </si>
  <si>
    <t>Holic H22</t>
  </si>
  <si>
    <t>Holic</t>
  </si>
  <si>
    <t>holic-h22</t>
  </si>
  <si>
    <t>e2154fea5da2dd0d1732ff30931723c2973003a0</t>
  </si>
  <si>
    <t>Cheetah Miner F3</t>
  </si>
  <si>
    <t>cheetah-miner-f3</t>
  </si>
  <si>
    <t>b4182bff4b3cf75f9e54f4990f9bd153c0c2973c</t>
  </si>
  <si>
    <t>Innosilicon T2T-30T</t>
  </si>
  <si>
    <t>innosilicon-t2t-30t</t>
  </si>
  <si>
    <t>c076cfc485c8ba2f77ebc74a81dcd94bc3eb540d</t>
  </si>
  <si>
    <t>Bitmain Antminer S11 (20.5Th)</t>
  </si>
  <si>
    <t>bitmain-antminer-s11-20-5th</t>
  </si>
  <si>
    <t>02cbcb76348e2688dc6bddf8007fa8b871eafb30</t>
  </si>
  <si>
    <t>Holic H28</t>
  </si>
  <si>
    <t>holic-h28</t>
  </si>
  <si>
    <t>0aa4bbc6beec37006c96175063f2858351468274</t>
  </si>
  <si>
    <t>Innosilicon T2 Turbo 29T/30T</t>
  </si>
  <si>
    <t>innosilicon-t2-turbo-29t-30t</t>
  </si>
  <si>
    <t>299beb96f6e9b00417bc3a311ab95964a71b521f</t>
  </si>
  <si>
    <t>Bitfury Tardis</t>
  </si>
  <si>
    <t>bitfury-tardis</t>
  </si>
  <si>
    <t>4a5b94151967c0bb1e6ca8c9a825dafc1dbeecd2</t>
  </si>
  <si>
    <t>Innosilicon T2 Turbo HF+</t>
  </si>
  <si>
    <t>innosilicon-t2-turbo-hf</t>
  </si>
  <si>
    <t>c255e4e00d1e8081e3b3e0e0f1a6682fb90811f6</t>
  </si>
  <si>
    <t>Bitmain Antminer S9 SE (16Th)</t>
  </si>
  <si>
    <t>bitmain-antminer-s9-se-16th</t>
  </si>
  <si>
    <t>9d8974baddfc0e53300829f37e5fc88b0f5ce61b</t>
  </si>
  <si>
    <t>Antminer S9 SE</t>
  </si>
  <si>
    <t>antminer-s9-se</t>
  </si>
  <si>
    <t>39b0e488d262e736e180d2debc0d264857639fc8</t>
  </si>
  <si>
    <t>Innosilicon T2 Turbo 26T</t>
  </si>
  <si>
    <t>innosilicon-t2-turbo-26t</t>
  </si>
  <si>
    <t>e794a80eb109162d579df51db6d52e223bb0e9be</t>
  </si>
  <si>
    <t>Innosilicon T2T-26T</t>
  </si>
  <si>
    <t>innosilicon-t2t-26t</t>
  </si>
  <si>
    <t>d7c1f0dd609c0024d00c7eb35743bcc476459876</t>
  </si>
  <si>
    <t>GMO miner B2</t>
  </si>
  <si>
    <t>GMO miner</t>
  </si>
  <si>
    <t>gmo-miner-b2-1</t>
  </si>
  <si>
    <t>5ca4045f83677d68114a72586591727fefe7b0c2</t>
  </si>
  <si>
    <t>Innosilicon T2 Turbo 25T</t>
  </si>
  <si>
    <t>innosilicon-t2-turbo-25t</t>
  </si>
  <si>
    <t>5b1d6dc017e823108cf73adebe3f519e20021340</t>
  </si>
  <si>
    <t>Innosilicon T2 Turbo</t>
  </si>
  <si>
    <t>innosilicon-t2-turbo</t>
  </si>
  <si>
    <t>b69b41ad4ea2497b34771874693c46b855ceb36a</t>
  </si>
  <si>
    <t>Canaan AvalonMiner 921</t>
  </si>
  <si>
    <t>canaan-avalonminer-921</t>
  </si>
  <si>
    <t>6052521b7625e31d4ee9cc706732484fcf850877</t>
  </si>
  <si>
    <t>Antminer S9k</t>
  </si>
  <si>
    <t>antminer-s9k</t>
  </si>
  <si>
    <t>bae6cc738619d483e071055c87eb596982bb09c4</t>
  </si>
  <si>
    <t>Bitfily Snow Panther B1+</t>
  </si>
  <si>
    <t>Bitfily</t>
  </si>
  <si>
    <t>bitfily-snow-panther-b1-1</t>
  </si>
  <si>
    <t>1e2b6f89ce172829bd39fd1a0ea194b9617adc6d</t>
  </si>
  <si>
    <t>Bitfily Snow Panther B1</t>
  </si>
  <si>
    <t>bitfily-snow-panther-b1</t>
  </si>
  <si>
    <t>a165fbd61c277745f187eaac7182d9c05d0d1171</t>
  </si>
  <si>
    <t>Bitfury B8</t>
  </si>
  <si>
    <t>bitfury-b8</t>
  </si>
  <si>
    <t>9f9af029585ba014e07cd3910ca976cf56160616</t>
  </si>
  <si>
    <t xml:space="preserve">Aladdin T1 32T </t>
  </si>
  <si>
    <t>Aladdin</t>
  </si>
  <si>
    <t>aladdin-t1-32t</t>
  </si>
  <si>
    <t>7f03f3f2febc46f3fa832d98251b0c98f64bc19b</t>
  </si>
  <si>
    <t xml:space="preserve">Aladdin T1 16T </t>
  </si>
  <si>
    <t>aladdin-t1-16t</t>
  </si>
  <si>
    <t>52c88b165a3a614a5e3ceac0074bad92d5bb1c0a</t>
  </si>
  <si>
    <t>Innosilicon T2 Terminator</t>
  </si>
  <si>
    <t>innosilicon-t2-terminator</t>
  </si>
  <si>
    <t>61188f24396807ba7ca38919a158766de935852e</t>
  </si>
  <si>
    <t>Aisen A1 24T</t>
  </si>
  <si>
    <t>Aisen</t>
  </si>
  <si>
    <t>aisen-a1-24t</t>
  </si>
  <si>
    <t>e8e44b0fdc368e9421252c098358e3cbd5d353c1</t>
  </si>
  <si>
    <t>Ebang Ebit E10</t>
  </si>
  <si>
    <t>ebang-ebit-e10</t>
  </si>
  <si>
    <t>87e8db4f2338ba69baa1c7d4e60969caf4f06d9e</t>
  </si>
  <si>
    <t>Halong Mining DragonMint T1</t>
  </si>
  <si>
    <t>Halong Mining</t>
  </si>
  <si>
    <t>halong-mining-dragonmint-t1</t>
  </si>
  <si>
    <t>2fa140c93c9ef2b0a7c42257c590a32033d6fd98</t>
  </si>
  <si>
    <t>Bitmain Antminer S9j (14.5Th)</t>
  </si>
  <si>
    <t>bitmain-antminer-s9j-14-5th</t>
  </si>
  <si>
    <t>40a2515249febef1b455ee603b0c08ba0b984c5b</t>
  </si>
  <si>
    <t>Bitmain Antminer S9i (14Th)</t>
  </si>
  <si>
    <t>bitmain-antminer-s9i-14th</t>
  </si>
  <si>
    <t>bb0d03aedf17d3014ed22818c328ad33bc134b84</t>
  </si>
  <si>
    <t>Canaan AvalonMiner 841</t>
  </si>
  <si>
    <t>canaan-avalonminer-841</t>
  </si>
  <si>
    <t>83e6d84bd1181d61c202289b2055bc6cfacd19a4</t>
  </si>
  <si>
    <t>Aisen A1 Pro</t>
  </si>
  <si>
    <t>aisen-a1-pro</t>
  </si>
  <si>
    <t>dbf91818e8d53646928cf0ffb60cc9fa1f3bddf9</t>
  </si>
  <si>
    <t>Bitmain Antminer S9 Hydro (18Th)</t>
  </si>
  <si>
    <t>bitmain-antminer-s9-hydro-18th</t>
  </si>
  <si>
    <t>c1a38b8a671f58b20d4079b68d6533216db2a364</t>
  </si>
  <si>
    <t>Antminer S9 Hydro</t>
  </si>
  <si>
    <t>antminer-s9-hydro</t>
  </si>
  <si>
    <t>b1d5781111d84f7b3fe45a0852e59758cd7a87e5</t>
  </si>
  <si>
    <t>Antminer S9j</t>
  </si>
  <si>
    <t>antminer-s9j</t>
  </si>
  <si>
    <t>08a792dc40c68126b100f35c9ea81fc80a477fbb</t>
  </si>
  <si>
    <t>Bitmain Antminer S9k (13.5Th)</t>
  </si>
  <si>
    <t>bitmain-antminer-s9k-13-5th</t>
  </si>
  <si>
    <t>13ee964ffdf6e8d6e40d041d06f6ef2812ab64bb</t>
  </si>
  <si>
    <t>Bitmain Antminer R4</t>
  </si>
  <si>
    <t>bitmain-antminer-r4</t>
  </si>
  <si>
    <t>390a452ac5b4655b709df89c9d284929225d4e2a</t>
  </si>
  <si>
    <t>Bitmain Antminer S9 (14Th)</t>
  </si>
  <si>
    <t>bitmain-antminer-s9-14th</t>
  </si>
  <si>
    <t>a40eb3af3502a5be5c9e788b9ae7727ba221dbaf</t>
  </si>
  <si>
    <t>Bitmain Antminer S9 (13.5Th)</t>
  </si>
  <si>
    <t>bitmain-antminer-s9-13-5th</t>
  </si>
  <si>
    <t>4049da66c1965acdf504363250695627b0a9e32e</t>
  </si>
  <si>
    <t>Bitmain Antminer S9 (12.5Th)</t>
  </si>
  <si>
    <t>bitmain-antminer-s9-12-5th</t>
  </si>
  <si>
    <t>89f5d5fd2400d9df9568976be5b43721c9d90a1b</t>
  </si>
  <si>
    <t>Bitmain Antminer S9 (11.5Th)</t>
  </si>
  <si>
    <t>bitmain-antminer-s9-11-5th</t>
  </si>
  <si>
    <t>0ade7c2cf97f75d009975f4d720d1fa6c19f4897</t>
  </si>
  <si>
    <t>Antminer S9i</t>
  </si>
  <si>
    <t>antminer-s9i</t>
  </si>
  <si>
    <t>39e21432a7dcba489697b4ef779f4b0c6f08b89f</t>
  </si>
  <si>
    <t>Bitmain Antminer S9i (13Th)</t>
  </si>
  <si>
    <t>bitmain-antminer-s9i-13th</t>
  </si>
  <si>
    <t>e182c2172761f9deac3cdc797925b0b32547a1c1</t>
  </si>
  <si>
    <t>Heatbit Heatbit</t>
  </si>
  <si>
    <t>heatbit-heatbit</t>
  </si>
  <si>
    <t>271e283cdf2d8cd6544390a4f304d279ccd2db84</t>
  </si>
  <si>
    <t>Bitmain Antminer S9 (13Th)</t>
  </si>
  <si>
    <t>bitmain-antminer-s9-13th</t>
  </si>
  <si>
    <t>fe5dbbcea5ce7e2988b8c69bcfdfde8904aabc1f</t>
  </si>
  <si>
    <t>Antminer S9</t>
  </si>
  <si>
    <t>antminer-s9</t>
  </si>
  <si>
    <t>ef4a2c3c0b2f7871f8897cdbf7028407d899f91f</t>
  </si>
  <si>
    <t>GMO miner B3</t>
  </si>
  <si>
    <t>gmo-miner-b3</t>
  </si>
  <si>
    <t>1a95ad74a660b002850095b906f53328ffa173c6</t>
  </si>
  <si>
    <t>Canaan AvalonMiner 821</t>
  </si>
  <si>
    <t>canaan-avalonminer-821</t>
  </si>
  <si>
    <t>d1c2fc6828b03a590a5298569f9bd616af775020</t>
  </si>
  <si>
    <t>Ebang Ebit E9i</t>
  </si>
  <si>
    <t>ebang-ebit-e9i</t>
  </si>
  <si>
    <t>cfa2ed2aac6d61f44ca9cba73e1e8946b7cd7d22</t>
  </si>
  <si>
    <t>Ebang Ebit E10.3</t>
  </si>
  <si>
    <t>ebang-ebit-e10-3</t>
  </si>
  <si>
    <t>9d985188444175d30c709f634f65967f67f1ae22</t>
  </si>
  <si>
    <t>Ebang Ebit E9.3</t>
  </si>
  <si>
    <t>ebang-ebit-e9-3</t>
  </si>
  <si>
    <t>197683089129fe7b3ac931b55b335876df122118</t>
  </si>
  <si>
    <t>Ebang Ebit E9.2</t>
  </si>
  <si>
    <t>ebang-ebit-e9-2</t>
  </si>
  <si>
    <t>fd93ac461456a118d38a8d6b4d18f6741682f3eb</t>
  </si>
  <si>
    <t>Bitfily Snow Panther A1</t>
  </si>
  <si>
    <t>bitfily-snow-panther-a1</t>
  </si>
  <si>
    <t>a9d8fbe9698c8454770ce0b4b33c9651573ccb81</t>
  </si>
  <si>
    <t>Pantech SX6</t>
  </si>
  <si>
    <t>Pantech</t>
  </si>
  <si>
    <t>pantech-sx6</t>
  </si>
  <si>
    <t>31d4596aaf7504ba33b2b1e75aa1ab1f08180eb3</t>
  </si>
  <si>
    <t>Bitmain Antminer T9 (12.5Th)</t>
  </si>
  <si>
    <t>bitmain-antminer-t9-12-5th</t>
  </si>
  <si>
    <t>f232598e6c2bcf9d961844c134586c103e4f0323</t>
  </si>
  <si>
    <t>Bitmain Antminer T9 (11.5Th)</t>
  </si>
  <si>
    <t>bitmain-antminer-t9-11-5th</t>
  </si>
  <si>
    <t>35e995c107a71caeb833bb3b79f9f54781b33fa1</t>
  </si>
  <si>
    <t>Antminer T9</t>
  </si>
  <si>
    <t>antminer-t9</t>
  </si>
  <si>
    <t>f0ee73df9003ca43916e249abfbefc5a983b346f</t>
  </si>
  <si>
    <t>9e6a55b6b4563e652a23be9d623ca5055c356940</t>
  </si>
  <si>
    <t>Antminer T9+</t>
  </si>
  <si>
    <t>antminer-t9plus</t>
  </si>
  <si>
    <t>aaccb8bb2b4c442a7c16a9b209c9ff448c6c5f35</t>
  </si>
  <si>
    <t>Bitmain Antminer T9+ (10.5Th)</t>
  </si>
  <si>
    <t>bitmain-antminer-t9-10-5th</t>
  </si>
  <si>
    <t>89db695bb2cc996e3f9672e109b79789906e6af4</t>
  </si>
  <si>
    <t>Ebang Ebit E10D</t>
  </si>
  <si>
    <t>ebang-ebit-e10d</t>
  </si>
  <si>
    <t>da45dba05679ecb35ac4ece16786e6a8e1bf621b</t>
  </si>
  <si>
    <t>Ebang Ebit E9+</t>
  </si>
  <si>
    <t>ebang-ebit-e9</t>
  </si>
  <si>
    <t>3c13c8c0aa4c4dc60d407f2cb81d1d1496a8bfbd</t>
  </si>
  <si>
    <t>Pantech WX6</t>
  </si>
  <si>
    <t>pantech-wx6</t>
  </si>
  <si>
    <t>a002f2f44c4eb97169796e571751a450aa506770</t>
  </si>
  <si>
    <t>Canaan AvalonMiner 741</t>
  </si>
  <si>
    <t>canaan-avalonminer-741</t>
  </si>
  <si>
    <t>d1c382ecf779cee65f1396c723cf2a1aa2dc5b42</t>
  </si>
  <si>
    <t>MicroBT Whatsminer M3X</t>
  </si>
  <si>
    <t>microbt-whatsminer-m3x</t>
  </si>
  <si>
    <t>89b98f7be8afc23ebefc3e02f86ebb89cbe74176</t>
  </si>
  <si>
    <t>MicroBT Whatsminer M3</t>
  </si>
  <si>
    <t>microbt-whatsminer-m3</t>
  </si>
  <si>
    <t>7c8b72146cc7eb1761d462eb86287a01d21b5e7a</t>
  </si>
  <si>
    <t>Ebang Ebit E9</t>
  </si>
  <si>
    <t>ebang-ebit-e9-1</t>
  </si>
  <si>
    <t>cb8f7e8cdf016fda78397b236386b9e815332249</t>
  </si>
  <si>
    <t>Bitmain Antminer V9 (4Th)</t>
  </si>
  <si>
    <t>bitmain-antminer-v9-4th</t>
  </si>
  <si>
    <t>d435a6cdd786300dff204ee7c2ef942d3e9034e2</t>
  </si>
  <si>
    <t>Antminer V9</t>
  </si>
  <si>
    <t>antminer-v9</t>
  </si>
  <si>
    <t>ac282f85d8a2df517f522328df90442718faec10</t>
  </si>
  <si>
    <t>Bitmain Antminer S7-LN</t>
  </si>
  <si>
    <t>bitmain-antminer-s7-ln</t>
  </si>
  <si>
    <t>6f93dce77a5a5f9cbeff97fcec4e046e9d344086</t>
  </si>
  <si>
    <t>Bitmain Antminer S7</t>
  </si>
  <si>
    <t>bitmain-antminer-s7</t>
  </si>
  <si>
    <t>bb8cc0f17fb468c02e8bf046ef7c58ddce00b48c</t>
  </si>
  <si>
    <t>Bitmain Antminer S5</t>
  </si>
  <si>
    <t>bitmain-antminer-s5</t>
  </si>
  <si>
    <t>ac3478d69a3c81fa62e60f5c3696165a4e5e6ac4</t>
  </si>
  <si>
    <t>Antminer S4</t>
  </si>
  <si>
    <t>antminer-s4</t>
  </si>
  <si>
    <t>0cccfeabe70a0a074082c2b1740f7661cdb7202b</t>
  </si>
  <si>
    <t>Bitmain Antminer S3</t>
  </si>
  <si>
    <t>bitmain-antminer-s3</t>
  </si>
  <si>
    <t>09b34e8d87747fec93856e3c350459b1b880d324</t>
  </si>
  <si>
    <t>Jingle Miner BTC Solo Mini</t>
  </si>
  <si>
    <t>jingle-miner-btc-solo-mini</t>
  </si>
  <si>
    <t>Price/T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</si>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</sst>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732FA-4BE5-3C49-ACD6-13F04304E048}">
  <sheetPr filterMode="1"/>
  <dimension ref="A1:K261"/>
  <sheetViews>
    <sheetView tabSelected="1" workbookViewId="0">
      <selection activeCell="A101" sqref="A101:XFD101"/>
    </sheetView>
  </sheetViews>
  <sheetFormatPr baseColWidth="10" defaultRowHeight="16" x14ac:dyDescent="0.2"/>
  <cols>
    <col min="1" max="1" width="42.1640625" bestFit="1" customWidth="1"/>
    <col min="2" max="2" width="37" bestFit="1" customWidth="1"/>
    <col min="3" max="3" width="13.1640625" bestFit="1" customWidth="1"/>
    <col min="4" max="4" width="36.5" bestFit="1" customWidth="1"/>
    <col min="5" max="5" width="12.1640625" bestFit="1" customWidth="1"/>
    <col min="6" max="6" width="8.6640625" bestFit="1" customWidth="1"/>
    <col min="7" max="7" width="17.1640625" bestFit="1" customWidth="1"/>
    <col min="8" max="8" width="21.83203125" bestFit="1" customWidth="1"/>
  </cols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J1" t="s">
        <v>809</v>
      </c>
      <c r="K1" t="s">
        <v>810</v>
      </c>
    </row>
    <row r="2" spans="1:11" hidden="1" x14ac:dyDescent="0.2">
      <c r="A2" t="s">
        <v>8</v>
      </c>
      <c r="B2" t="s">
        <v>9</v>
      </c>
      <c r="C2" t="s">
        <v>10</v>
      </c>
      <c r="D2" t="s">
        <v>11</v>
      </c>
      <c r="E2">
        <v>1160</v>
      </c>
      <c r="F2">
        <v>11020</v>
      </c>
      <c r="G2">
        <v>9.5</v>
      </c>
      <c r="H2" t="s">
        <v>12</v>
      </c>
    </row>
    <row r="3" spans="1:11" hidden="1" x14ac:dyDescent="0.2">
      <c r="A3" t="s">
        <v>13</v>
      </c>
      <c r="B3" t="s">
        <v>14</v>
      </c>
      <c r="C3" t="s">
        <v>10</v>
      </c>
      <c r="D3" t="s">
        <v>15</v>
      </c>
      <c r="E3">
        <v>580</v>
      </c>
      <c r="F3">
        <v>5510</v>
      </c>
      <c r="G3">
        <v>9.5</v>
      </c>
      <c r="H3" t="s">
        <v>12</v>
      </c>
    </row>
    <row r="4" spans="1:11" hidden="1" x14ac:dyDescent="0.2">
      <c r="A4" t="s">
        <v>16</v>
      </c>
      <c r="B4" t="s">
        <v>17</v>
      </c>
      <c r="C4" t="s">
        <v>10</v>
      </c>
      <c r="D4" t="s">
        <v>18</v>
      </c>
      <c r="E4">
        <v>500</v>
      </c>
      <c r="F4">
        <v>5500</v>
      </c>
      <c r="G4">
        <v>11</v>
      </c>
      <c r="H4" t="s">
        <v>12</v>
      </c>
    </row>
    <row r="5" spans="1:11" hidden="1" x14ac:dyDescent="0.2">
      <c r="A5" t="s">
        <v>19</v>
      </c>
      <c r="B5" t="s">
        <v>20</v>
      </c>
      <c r="C5" t="s">
        <v>10</v>
      </c>
      <c r="D5" t="s">
        <v>21</v>
      </c>
      <c r="E5">
        <v>368</v>
      </c>
      <c r="F5">
        <v>4048</v>
      </c>
      <c r="G5">
        <v>11</v>
      </c>
      <c r="H5" t="s">
        <v>12</v>
      </c>
    </row>
    <row r="6" spans="1:11" hidden="1" x14ac:dyDescent="0.2">
      <c r="A6" t="s">
        <v>22</v>
      </c>
      <c r="B6" t="s">
        <v>23</v>
      </c>
      <c r="C6" t="s">
        <v>10</v>
      </c>
      <c r="D6" t="s">
        <v>24</v>
      </c>
      <c r="E6">
        <v>318</v>
      </c>
      <c r="F6">
        <v>3498</v>
      </c>
      <c r="G6">
        <v>11</v>
      </c>
      <c r="H6" t="s">
        <v>12</v>
      </c>
    </row>
    <row r="7" spans="1:11" hidden="1" x14ac:dyDescent="0.2">
      <c r="A7" t="s">
        <v>25</v>
      </c>
      <c r="B7" t="s">
        <v>26</v>
      </c>
      <c r="C7" t="s">
        <v>10</v>
      </c>
      <c r="D7" t="s">
        <v>27</v>
      </c>
      <c r="E7">
        <v>473</v>
      </c>
      <c r="F7">
        <v>5676</v>
      </c>
      <c r="G7">
        <v>12</v>
      </c>
      <c r="H7" t="s">
        <v>12</v>
      </c>
    </row>
    <row r="8" spans="1:11" hidden="1" x14ac:dyDescent="0.2">
      <c r="A8" t="s">
        <v>28</v>
      </c>
      <c r="B8" t="s">
        <v>29</v>
      </c>
      <c r="C8" t="s">
        <v>30</v>
      </c>
      <c r="D8" t="s">
        <v>31</v>
      </c>
      <c r="E8">
        <v>660</v>
      </c>
      <c r="F8">
        <v>8250</v>
      </c>
      <c r="G8">
        <v>12.5</v>
      </c>
      <c r="H8" t="s">
        <v>12</v>
      </c>
    </row>
    <row r="9" spans="1:11" hidden="1" x14ac:dyDescent="0.2">
      <c r="A9" t="s">
        <v>32</v>
      </c>
      <c r="B9" t="s">
        <v>33</v>
      </c>
      <c r="C9" t="s">
        <v>30</v>
      </c>
      <c r="D9" t="s">
        <v>34</v>
      </c>
      <c r="E9">
        <v>290</v>
      </c>
      <c r="F9">
        <v>3625</v>
      </c>
      <c r="G9">
        <v>12.5</v>
      </c>
      <c r="H9" t="s">
        <v>12</v>
      </c>
    </row>
    <row r="10" spans="1:11" hidden="1" x14ac:dyDescent="0.2">
      <c r="A10" t="s">
        <v>35</v>
      </c>
      <c r="B10" t="s">
        <v>36</v>
      </c>
      <c r="C10" t="s">
        <v>10</v>
      </c>
      <c r="D10" t="s">
        <v>37</v>
      </c>
      <c r="E10">
        <v>860</v>
      </c>
      <c r="F10">
        <v>11180</v>
      </c>
      <c r="G10">
        <v>13</v>
      </c>
      <c r="H10" t="s">
        <v>12</v>
      </c>
    </row>
    <row r="11" spans="1:11" hidden="1" x14ac:dyDescent="0.2">
      <c r="A11" t="s">
        <v>38</v>
      </c>
      <c r="B11" t="s">
        <v>39</v>
      </c>
      <c r="C11" t="s">
        <v>10</v>
      </c>
      <c r="D11" t="s">
        <v>40</v>
      </c>
      <c r="E11">
        <v>430</v>
      </c>
      <c r="F11">
        <v>5590</v>
      </c>
      <c r="G11">
        <v>13</v>
      </c>
      <c r="H11" t="s">
        <v>12</v>
      </c>
    </row>
    <row r="12" spans="1:11" hidden="1" x14ac:dyDescent="0.2">
      <c r="A12" t="s">
        <v>41</v>
      </c>
      <c r="B12" t="s">
        <v>42</v>
      </c>
      <c r="C12" t="s">
        <v>30</v>
      </c>
      <c r="D12" t="s">
        <v>43</v>
      </c>
      <c r="E12">
        <v>500</v>
      </c>
      <c r="F12">
        <v>6750</v>
      </c>
      <c r="G12">
        <v>13.5</v>
      </c>
      <c r="H12" t="s">
        <v>12</v>
      </c>
    </row>
    <row r="13" spans="1:11" hidden="1" x14ac:dyDescent="0.2">
      <c r="A13" t="s">
        <v>44</v>
      </c>
      <c r="B13" t="s">
        <v>45</v>
      </c>
      <c r="C13" t="s">
        <v>10</v>
      </c>
      <c r="D13" t="s">
        <v>46</v>
      </c>
      <c r="E13">
        <v>300</v>
      </c>
      <c r="F13">
        <v>4050</v>
      </c>
      <c r="G13">
        <v>13.5</v>
      </c>
      <c r="H13" t="s">
        <v>12</v>
      </c>
    </row>
    <row r="14" spans="1:11" hidden="1" x14ac:dyDescent="0.2">
      <c r="A14" t="s">
        <v>47</v>
      </c>
      <c r="B14" t="s">
        <v>48</v>
      </c>
      <c r="C14" t="s">
        <v>10</v>
      </c>
      <c r="D14" t="s">
        <v>49</v>
      </c>
      <c r="E14">
        <v>270</v>
      </c>
      <c r="F14">
        <v>3645</v>
      </c>
      <c r="G14">
        <v>13.5</v>
      </c>
      <c r="H14" t="s">
        <v>12</v>
      </c>
    </row>
    <row r="15" spans="1:11" hidden="1" x14ac:dyDescent="0.2">
      <c r="A15" t="s">
        <v>50</v>
      </c>
      <c r="B15" t="s">
        <v>51</v>
      </c>
      <c r="C15" t="s">
        <v>52</v>
      </c>
      <c r="D15" t="s">
        <v>53</v>
      </c>
      <c r="E15">
        <v>1.6</v>
      </c>
      <c r="F15">
        <v>22</v>
      </c>
      <c r="G15">
        <v>13.75</v>
      </c>
      <c r="H15" t="s">
        <v>12</v>
      </c>
    </row>
    <row r="16" spans="1:11" hidden="1" x14ac:dyDescent="0.2">
      <c r="A16" t="s">
        <v>54</v>
      </c>
      <c r="B16" t="s">
        <v>55</v>
      </c>
      <c r="C16" t="s">
        <v>30</v>
      </c>
      <c r="D16" t="s">
        <v>56</v>
      </c>
      <c r="E16">
        <v>260</v>
      </c>
      <c r="F16">
        <v>3640</v>
      </c>
      <c r="G16">
        <v>14</v>
      </c>
      <c r="H16" t="s">
        <v>12</v>
      </c>
    </row>
    <row r="17" spans="1:11" hidden="1" x14ac:dyDescent="0.2">
      <c r="A17" t="s">
        <v>57</v>
      </c>
      <c r="B17" t="s">
        <v>58</v>
      </c>
      <c r="C17" t="s">
        <v>52</v>
      </c>
      <c r="D17" t="s">
        <v>59</v>
      </c>
      <c r="E17">
        <v>1.2</v>
      </c>
      <c r="F17">
        <v>17</v>
      </c>
      <c r="G17">
        <v>14.17</v>
      </c>
      <c r="H17" t="s">
        <v>12</v>
      </c>
    </row>
    <row r="18" spans="1:11" hidden="1" x14ac:dyDescent="0.2">
      <c r="A18" t="s">
        <v>60</v>
      </c>
      <c r="B18" t="s">
        <v>61</v>
      </c>
      <c r="C18" t="s">
        <v>52</v>
      </c>
      <c r="D18" t="s">
        <v>62</v>
      </c>
      <c r="E18">
        <v>2.4</v>
      </c>
      <c r="F18">
        <v>35</v>
      </c>
      <c r="G18">
        <v>14.58</v>
      </c>
      <c r="H18" t="s">
        <v>12</v>
      </c>
    </row>
    <row r="19" spans="1:11" hidden="1" x14ac:dyDescent="0.2">
      <c r="A19" t="s">
        <v>63</v>
      </c>
      <c r="B19" t="s">
        <v>64</v>
      </c>
      <c r="C19" t="s">
        <v>65</v>
      </c>
      <c r="D19" t="s">
        <v>66</v>
      </c>
      <c r="E19">
        <v>819</v>
      </c>
      <c r="F19">
        <v>12000</v>
      </c>
      <c r="G19">
        <v>14.65</v>
      </c>
      <c r="H19" t="s">
        <v>12</v>
      </c>
    </row>
    <row r="20" spans="1:11" hidden="1" x14ac:dyDescent="0.2">
      <c r="A20" t="s">
        <v>67</v>
      </c>
      <c r="B20" t="s">
        <v>68</v>
      </c>
      <c r="C20" t="s">
        <v>69</v>
      </c>
      <c r="D20" t="s">
        <v>70</v>
      </c>
      <c r="E20">
        <v>115</v>
      </c>
      <c r="F20">
        <v>1700</v>
      </c>
      <c r="G20">
        <v>14.78</v>
      </c>
      <c r="H20" t="s">
        <v>12</v>
      </c>
    </row>
    <row r="21" spans="1:11" hidden="1" x14ac:dyDescent="0.2">
      <c r="A21" t="s">
        <v>71</v>
      </c>
      <c r="B21" t="s">
        <v>72</v>
      </c>
      <c r="C21" t="s">
        <v>73</v>
      </c>
      <c r="D21" t="s">
        <v>74</v>
      </c>
      <c r="E21">
        <v>400</v>
      </c>
      <c r="F21">
        <v>5920</v>
      </c>
      <c r="G21">
        <v>14.8</v>
      </c>
      <c r="H21" t="s">
        <v>12</v>
      </c>
    </row>
    <row r="22" spans="1:11" hidden="1" x14ac:dyDescent="0.2">
      <c r="A22" t="s">
        <v>75</v>
      </c>
      <c r="B22" t="s">
        <v>76</v>
      </c>
      <c r="C22" t="s">
        <v>30</v>
      </c>
      <c r="D22" t="s">
        <v>77</v>
      </c>
      <c r="E22">
        <v>255</v>
      </c>
      <c r="F22">
        <v>3790</v>
      </c>
      <c r="G22">
        <v>14.86</v>
      </c>
      <c r="H22" t="s">
        <v>12</v>
      </c>
    </row>
    <row r="23" spans="1:11" hidden="1" x14ac:dyDescent="0.2">
      <c r="A23" t="s">
        <v>78</v>
      </c>
      <c r="B23" t="s">
        <v>79</v>
      </c>
      <c r="C23" t="s">
        <v>30</v>
      </c>
      <c r="D23" t="s">
        <v>80</v>
      </c>
      <c r="E23">
        <v>500</v>
      </c>
      <c r="F23">
        <v>7450</v>
      </c>
      <c r="G23">
        <v>14.9</v>
      </c>
      <c r="H23" t="s">
        <v>12</v>
      </c>
    </row>
    <row r="24" spans="1:11" hidden="1" x14ac:dyDescent="0.2">
      <c r="A24" t="s">
        <v>81</v>
      </c>
      <c r="B24" t="s">
        <v>82</v>
      </c>
      <c r="C24" t="s">
        <v>10</v>
      </c>
      <c r="D24" t="s">
        <v>83</v>
      </c>
      <c r="E24">
        <v>358</v>
      </c>
      <c r="F24">
        <v>5370</v>
      </c>
      <c r="G24">
        <v>15</v>
      </c>
      <c r="H24" t="s">
        <v>12</v>
      </c>
    </row>
    <row r="25" spans="1:11" hidden="1" x14ac:dyDescent="0.2">
      <c r="A25" t="s">
        <v>84</v>
      </c>
      <c r="B25" t="s">
        <v>85</v>
      </c>
      <c r="C25" t="s">
        <v>10</v>
      </c>
      <c r="D25" t="s">
        <v>86</v>
      </c>
      <c r="E25">
        <v>319</v>
      </c>
      <c r="F25">
        <v>4785</v>
      </c>
      <c r="G25">
        <v>15</v>
      </c>
      <c r="H25" t="s">
        <v>12</v>
      </c>
    </row>
    <row r="26" spans="1:11" hidden="1" x14ac:dyDescent="0.2">
      <c r="A26" t="s">
        <v>87</v>
      </c>
      <c r="B26" t="s">
        <v>88</v>
      </c>
      <c r="C26" t="s">
        <v>10</v>
      </c>
      <c r="D26" t="s">
        <v>89</v>
      </c>
      <c r="E26">
        <v>234</v>
      </c>
      <c r="F26">
        <v>3510</v>
      </c>
      <c r="G26">
        <v>15</v>
      </c>
      <c r="H26" t="s">
        <v>12</v>
      </c>
    </row>
    <row r="27" spans="1:11" hidden="1" x14ac:dyDescent="0.2">
      <c r="A27" t="s">
        <v>90</v>
      </c>
      <c r="B27" t="s">
        <v>91</v>
      </c>
      <c r="C27" t="s">
        <v>92</v>
      </c>
      <c r="D27" t="s">
        <v>93</v>
      </c>
      <c r="E27">
        <v>1.2</v>
      </c>
      <c r="F27">
        <v>18</v>
      </c>
      <c r="G27">
        <v>15</v>
      </c>
      <c r="H27" t="s">
        <v>12</v>
      </c>
    </row>
    <row r="28" spans="1:11" x14ac:dyDescent="0.2">
      <c r="A28" t="s">
        <v>94</v>
      </c>
      <c r="B28" t="s">
        <v>95</v>
      </c>
      <c r="C28" t="s">
        <v>96</v>
      </c>
      <c r="D28" t="s">
        <v>97</v>
      </c>
      <c r="E28">
        <v>356</v>
      </c>
      <c r="F28">
        <v>5518</v>
      </c>
      <c r="G28">
        <v>15.5</v>
      </c>
      <c r="H28" t="s">
        <v>12</v>
      </c>
    </row>
    <row r="29" spans="1:11" x14ac:dyDescent="0.2">
      <c r="A29" t="s">
        <v>98</v>
      </c>
      <c r="B29" t="s">
        <v>99</v>
      </c>
      <c r="C29" t="s">
        <v>96</v>
      </c>
      <c r="D29" t="s">
        <v>100</v>
      </c>
      <c r="E29">
        <v>464</v>
      </c>
      <c r="F29">
        <v>7200</v>
      </c>
      <c r="G29">
        <v>15.52</v>
      </c>
      <c r="H29" t="s">
        <v>12</v>
      </c>
      <c r="J29">
        <v>14.2</v>
      </c>
      <c r="K29">
        <f>J29*E29</f>
        <v>6588.7999999999993</v>
      </c>
    </row>
    <row r="30" spans="1:11" hidden="1" x14ac:dyDescent="0.2">
      <c r="A30" t="s">
        <v>101</v>
      </c>
      <c r="B30" t="s">
        <v>102</v>
      </c>
      <c r="C30" t="s">
        <v>103</v>
      </c>
      <c r="D30" t="s">
        <v>104</v>
      </c>
      <c r="E30">
        <v>4.8</v>
      </c>
      <c r="F30">
        <v>76</v>
      </c>
      <c r="G30">
        <v>15.83</v>
      </c>
      <c r="H30" t="s">
        <v>12</v>
      </c>
    </row>
    <row r="31" spans="1:11" x14ac:dyDescent="0.2">
      <c r="A31" t="s">
        <v>105</v>
      </c>
      <c r="B31" t="s">
        <v>106</v>
      </c>
      <c r="C31" t="s">
        <v>96</v>
      </c>
      <c r="D31" t="s">
        <v>107</v>
      </c>
      <c r="E31">
        <v>226</v>
      </c>
      <c r="F31">
        <v>3600</v>
      </c>
      <c r="G31">
        <v>15.93</v>
      </c>
      <c r="H31" t="s">
        <v>12</v>
      </c>
    </row>
    <row r="32" spans="1:11" hidden="1" x14ac:dyDescent="0.2">
      <c r="A32" t="s">
        <v>108</v>
      </c>
      <c r="B32" t="s">
        <v>109</v>
      </c>
      <c r="C32" t="s">
        <v>10</v>
      </c>
      <c r="D32" t="s">
        <v>110</v>
      </c>
      <c r="E32">
        <v>335</v>
      </c>
      <c r="F32">
        <v>5360</v>
      </c>
      <c r="G32">
        <v>16</v>
      </c>
      <c r="H32" t="s">
        <v>12</v>
      </c>
    </row>
    <row r="33" spans="1:8" hidden="1" x14ac:dyDescent="0.2">
      <c r="A33" t="s">
        <v>111</v>
      </c>
      <c r="B33" t="s">
        <v>112</v>
      </c>
      <c r="C33" t="s">
        <v>113</v>
      </c>
      <c r="D33" t="s">
        <v>114</v>
      </c>
      <c r="E33">
        <v>335</v>
      </c>
      <c r="F33">
        <v>5360</v>
      </c>
      <c r="G33">
        <v>16</v>
      </c>
      <c r="H33" t="s">
        <v>12</v>
      </c>
    </row>
    <row r="34" spans="1:8" hidden="1" x14ac:dyDescent="0.2">
      <c r="A34" t="s">
        <v>115</v>
      </c>
      <c r="B34" t="s">
        <v>116</v>
      </c>
      <c r="C34" t="s">
        <v>10</v>
      </c>
      <c r="D34" t="s">
        <v>117</v>
      </c>
      <c r="E34">
        <v>215</v>
      </c>
      <c r="F34">
        <v>3440</v>
      </c>
      <c r="G34">
        <v>16</v>
      </c>
      <c r="H34" t="s">
        <v>12</v>
      </c>
    </row>
    <row r="35" spans="1:8" hidden="1" x14ac:dyDescent="0.2">
      <c r="A35" t="s">
        <v>118</v>
      </c>
      <c r="B35" t="s">
        <v>119</v>
      </c>
      <c r="C35" t="s">
        <v>73</v>
      </c>
      <c r="D35" t="s">
        <v>120</v>
      </c>
      <c r="E35">
        <v>200</v>
      </c>
      <c r="F35">
        <v>3200</v>
      </c>
      <c r="G35">
        <v>16</v>
      </c>
      <c r="H35" t="s">
        <v>12</v>
      </c>
    </row>
    <row r="36" spans="1:8" hidden="1" x14ac:dyDescent="0.2">
      <c r="A36" t="s">
        <v>121</v>
      </c>
      <c r="B36" t="s">
        <v>122</v>
      </c>
      <c r="C36" t="s">
        <v>30</v>
      </c>
      <c r="D36" t="s">
        <v>123</v>
      </c>
      <c r="E36">
        <v>446</v>
      </c>
      <c r="F36">
        <v>7360</v>
      </c>
      <c r="G36">
        <v>16.5</v>
      </c>
      <c r="H36" t="s">
        <v>12</v>
      </c>
    </row>
    <row r="37" spans="1:8" hidden="1" x14ac:dyDescent="0.2">
      <c r="A37" t="s">
        <v>124</v>
      </c>
      <c r="B37" t="s">
        <v>125</v>
      </c>
      <c r="C37" t="s">
        <v>10</v>
      </c>
      <c r="D37" t="s">
        <v>126</v>
      </c>
      <c r="E37">
        <v>235</v>
      </c>
      <c r="F37">
        <v>3877</v>
      </c>
      <c r="G37">
        <v>16.5</v>
      </c>
      <c r="H37" t="s">
        <v>12</v>
      </c>
    </row>
    <row r="38" spans="1:8" hidden="1" x14ac:dyDescent="0.2">
      <c r="A38" t="s">
        <v>127</v>
      </c>
      <c r="B38" t="s">
        <v>128</v>
      </c>
      <c r="C38" t="s">
        <v>30</v>
      </c>
      <c r="D38" t="s">
        <v>129</v>
      </c>
      <c r="E38">
        <v>226</v>
      </c>
      <c r="F38">
        <v>3730</v>
      </c>
      <c r="G38">
        <v>16.5</v>
      </c>
      <c r="H38" t="s">
        <v>12</v>
      </c>
    </row>
    <row r="39" spans="1:8" hidden="1" x14ac:dyDescent="0.2">
      <c r="A39" t="s">
        <v>130</v>
      </c>
      <c r="B39" t="s">
        <v>131</v>
      </c>
      <c r="C39" t="s">
        <v>10</v>
      </c>
      <c r="D39" t="s">
        <v>132</v>
      </c>
      <c r="E39">
        <v>225</v>
      </c>
      <c r="F39">
        <v>3712</v>
      </c>
      <c r="G39">
        <v>16.5</v>
      </c>
      <c r="H39" t="s">
        <v>12</v>
      </c>
    </row>
    <row r="40" spans="1:8" hidden="1" x14ac:dyDescent="0.2">
      <c r="A40" t="s">
        <v>133</v>
      </c>
      <c r="B40" t="s">
        <v>134</v>
      </c>
      <c r="C40" t="s">
        <v>10</v>
      </c>
      <c r="D40" t="s">
        <v>135</v>
      </c>
      <c r="E40">
        <v>216</v>
      </c>
      <c r="F40">
        <v>3564</v>
      </c>
      <c r="G40">
        <v>16.5</v>
      </c>
      <c r="H40" t="s">
        <v>12</v>
      </c>
    </row>
    <row r="41" spans="1:8" hidden="1" x14ac:dyDescent="0.2">
      <c r="A41" t="s">
        <v>136</v>
      </c>
      <c r="B41" t="s">
        <v>137</v>
      </c>
      <c r="C41" t="s">
        <v>138</v>
      </c>
      <c r="D41" t="s">
        <v>139</v>
      </c>
      <c r="E41">
        <v>480</v>
      </c>
      <c r="F41">
        <v>8064</v>
      </c>
      <c r="G41">
        <v>16.8</v>
      </c>
      <c r="H41" t="s">
        <v>12</v>
      </c>
    </row>
    <row r="42" spans="1:8" hidden="1" x14ac:dyDescent="0.2">
      <c r="A42" t="s">
        <v>140</v>
      </c>
      <c r="B42" t="s">
        <v>141</v>
      </c>
      <c r="C42" t="s">
        <v>138</v>
      </c>
      <c r="D42" t="s">
        <v>142</v>
      </c>
      <c r="E42">
        <v>218</v>
      </c>
      <c r="F42">
        <v>3662</v>
      </c>
      <c r="G42">
        <v>16.8</v>
      </c>
      <c r="H42" t="s">
        <v>12</v>
      </c>
    </row>
    <row r="43" spans="1:8" x14ac:dyDescent="0.2">
      <c r="A43" t="s">
        <v>143</v>
      </c>
      <c r="B43" t="s">
        <v>144</v>
      </c>
      <c r="C43" t="s">
        <v>96</v>
      </c>
      <c r="D43" t="s">
        <v>145</v>
      </c>
      <c r="E43">
        <v>212</v>
      </c>
      <c r="F43">
        <v>3600</v>
      </c>
      <c r="G43">
        <v>16.98</v>
      </c>
      <c r="H43" t="s">
        <v>12</v>
      </c>
    </row>
    <row r="44" spans="1:8" x14ac:dyDescent="0.2">
      <c r="A44" t="s">
        <v>146</v>
      </c>
      <c r="B44" t="s">
        <v>147</v>
      </c>
      <c r="C44" t="s">
        <v>96</v>
      </c>
      <c r="D44" t="s">
        <v>148</v>
      </c>
      <c r="E44">
        <v>424</v>
      </c>
      <c r="F44">
        <v>7208</v>
      </c>
      <c r="G44">
        <v>17</v>
      </c>
      <c r="H44" t="s">
        <v>12</v>
      </c>
    </row>
    <row r="45" spans="1:8" x14ac:dyDescent="0.2">
      <c r="A45" t="s">
        <v>149</v>
      </c>
      <c r="B45" t="s">
        <v>150</v>
      </c>
      <c r="C45" t="s">
        <v>96</v>
      </c>
      <c r="D45" t="s">
        <v>151</v>
      </c>
      <c r="E45">
        <v>318</v>
      </c>
      <c r="F45">
        <v>5406</v>
      </c>
      <c r="G45">
        <v>17</v>
      </c>
      <c r="H45" t="s">
        <v>12</v>
      </c>
    </row>
    <row r="46" spans="1:8" hidden="1" x14ac:dyDescent="0.2">
      <c r="A46" t="s">
        <v>152</v>
      </c>
      <c r="B46" t="s">
        <v>153</v>
      </c>
      <c r="C46" t="s">
        <v>10</v>
      </c>
      <c r="D46" t="s">
        <v>154</v>
      </c>
      <c r="E46">
        <v>310</v>
      </c>
      <c r="F46">
        <v>5270</v>
      </c>
      <c r="G46">
        <v>17</v>
      </c>
      <c r="H46" t="s">
        <v>12</v>
      </c>
    </row>
    <row r="47" spans="1:8" hidden="1" x14ac:dyDescent="0.2">
      <c r="A47" t="s">
        <v>155</v>
      </c>
      <c r="B47" t="s">
        <v>156</v>
      </c>
      <c r="C47" t="s">
        <v>10</v>
      </c>
      <c r="D47" t="s">
        <v>157</v>
      </c>
      <c r="E47">
        <v>288</v>
      </c>
      <c r="F47">
        <v>4896</v>
      </c>
      <c r="G47">
        <v>17</v>
      </c>
      <c r="H47" t="s">
        <v>12</v>
      </c>
    </row>
    <row r="48" spans="1:8" hidden="1" x14ac:dyDescent="0.2">
      <c r="A48" t="s">
        <v>158</v>
      </c>
      <c r="B48" t="s">
        <v>159</v>
      </c>
      <c r="C48" t="s">
        <v>138</v>
      </c>
      <c r="D48" t="s">
        <v>160</v>
      </c>
      <c r="E48">
        <v>261</v>
      </c>
      <c r="F48">
        <v>4500</v>
      </c>
      <c r="G48">
        <v>17.239999999999998</v>
      </c>
      <c r="H48" t="s">
        <v>12</v>
      </c>
    </row>
    <row r="49" spans="1:8" hidden="1" x14ac:dyDescent="0.2">
      <c r="A49" t="s">
        <v>161</v>
      </c>
      <c r="B49" t="s">
        <v>162</v>
      </c>
      <c r="C49" t="s">
        <v>10</v>
      </c>
      <c r="D49" t="s">
        <v>163</v>
      </c>
      <c r="E49">
        <v>200</v>
      </c>
      <c r="F49">
        <v>3500</v>
      </c>
      <c r="G49">
        <v>17.5</v>
      </c>
      <c r="H49" t="s">
        <v>12</v>
      </c>
    </row>
    <row r="50" spans="1:8" hidden="1" x14ac:dyDescent="0.2">
      <c r="A50" t="s">
        <v>164</v>
      </c>
      <c r="B50" t="s">
        <v>165</v>
      </c>
      <c r="C50" t="s">
        <v>138</v>
      </c>
      <c r="D50" t="s">
        <v>166</v>
      </c>
      <c r="E50">
        <v>206</v>
      </c>
      <c r="F50">
        <v>3667</v>
      </c>
      <c r="G50">
        <v>17.8</v>
      </c>
      <c r="H50" t="s">
        <v>12</v>
      </c>
    </row>
    <row r="51" spans="1:8" hidden="1" x14ac:dyDescent="0.2">
      <c r="A51" t="s">
        <v>167</v>
      </c>
      <c r="B51" t="s">
        <v>168</v>
      </c>
      <c r="C51" t="s">
        <v>52</v>
      </c>
      <c r="D51" t="s">
        <v>169</v>
      </c>
      <c r="E51">
        <v>4.2</v>
      </c>
      <c r="F51">
        <v>75</v>
      </c>
      <c r="G51">
        <v>17.86</v>
      </c>
      <c r="H51" t="s">
        <v>12</v>
      </c>
    </row>
    <row r="52" spans="1:8" hidden="1" x14ac:dyDescent="0.2">
      <c r="A52" t="s">
        <v>170</v>
      </c>
      <c r="B52" t="s">
        <v>171</v>
      </c>
      <c r="C52" t="s">
        <v>73</v>
      </c>
      <c r="D52" t="s">
        <v>172</v>
      </c>
      <c r="E52">
        <v>260</v>
      </c>
      <c r="F52">
        <v>4680</v>
      </c>
      <c r="G52">
        <v>18</v>
      </c>
      <c r="H52" t="s">
        <v>12</v>
      </c>
    </row>
    <row r="53" spans="1:8" hidden="1" x14ac:dyDescent="0.2">
      <c r="A53" t="s">
        <v>173</v>
      </c>
      <c r="B53" t="s">
        <v>174</v>
      </c>
      <c r="C53" t="s">
        <v>138</v>
      </c>
      <c r="D53" t="s">
        <v>175</v>
      </c>
      <c r="E53">
        <v>185</v>
      </c>
      <c r="F53">
        <v>3420</v>
      </c>
      <c r="G53">
        <v>18.489999999999998</v>
      </c>
      <c r="H53" t="s">
        <v>12</v>
      </c>
    </row>
    <row r="54" spans="1:8" x14ac:dyDescent="0.2">
      <c r="A54" t="s">
        <v>176</v>
      </c>
      <c r="B54" t="s">
        <v>177</v>
      </c>
      <c r="C54" t="s">
        <v>96</v>
      </c>
      <c r="D54" t="s">
        <v>178</v>
      </c>
      <c r="E54">
        <v>390</v>
      </c>
      <c r="F54">
        <v>7215</v>
      </c>
      <c r="G54">
        <v>18.5</v>
      </c>
      <c r="H54" t="s">
        <v>12</v>
      </c>
    </row>
    <row r="55" spans="1:8" x14ac:dyDescent="0.2">
      <c r="A55" t="s">
        <v>179</v>
      </c>
      <c r="B55" t="s">
        <v>180</v>
      </c>
      <c r="C55" t="s">
        <v>96</v>
      </c>
      <c r="D55" t="s">
        <v>181</v>
      </c>
      <c r="E55">
        <v>298</v>
      </c>
      <c r="F55">
        <v>5513</v>
      </c>
      <c r="G55">
        <v>18.5</v>
      </c>
      <c r="H55" t="s">
        <v>12</v>
      </c>
    </row>
    <row r="56" spans="1:8" x14ac:dyDescent="0.2">
      <c r="A56" t="s">
        <v>182</v>
      </c>
      <c r="B56" t="s">
        <v>183</v>
      </c>
      <c r="C56" t="s">
        <v>96</v>
      </c>
      <c r="D56" t="s">
        <v>184</v>
      </c>
      <c r="E56">
        <v>186</v>
      </c>
      <c r="F56">
        <v>3441</v>
      </c>
      <c r="G56">
        <v>18.5</v>
      </c>
      <c r="H56" t="s">
        <v>12</v>
      </c>
    </row>
    <row r="57" spans="1:8" hidden="1" x14ac:dyDescent="0.2">
      <c r="A57" t="s">
        <v>185</v>
      </c>
      <c r="B57" t="s">
        <v>186</v>
      </c>
      <c r="C57" t="s">
        <v>138</v>
      </c>
      <c r="D57" t="s">
        <v>187</v>
      </c>
      <c r="E57">
        <v>90</v>
      </c>
      <c r="F57">
        <v>1674</v>
      </c>
      <c r="G57">
        <v>18.600000000000001</v>
      </c>
      <c r="H57" t="s">
        <v>12</v>
      </c>
    </row>
    <row r="58" spans="1:8" hidden="1" x14ac:dyDescent="0.2">
      <c r="A58" t="s">
        <v>188</v>
      </c>
      <c r="B58" t="s">
        <v>189</v>
      </c>
      <c r="C58" t="s">
        <v>138</v>
      </c>
      <c r="D58" t="s">
        <v>190</v>
      </c>
      <c r="E58">
        <v>194</v>
      </c>
      <c r="F58">
        <v>3647</v>
      </c>
      <c r="G58">
        <v>18.8</v>
      </c>
      <c r="H58" t="s">
        <v>12</v>
      </c>
    </row>
    <row r="59" spans="1:8" hidden="1" x14ac:dyDescent="0.2">
      <c r="A59" t="s">
        <v>191</v>
      </c>
      <c r="B59" t="s">
        <v>192</v>
      </c>
      <c r="C59" t="s">
        <v>10</v>
      </c>
      <c r="D59" t="s">
        <v>193</v>
      </c>
      <c r="E59">
        <v>293</v>
      </c>
      <c r="F59">
        <v>5567</v>
      </c>
      <c r="G59">
        <v>19</v>
      </c>
      <c r="H59" t="s">
        <v>12</v>
      </c>
    </row>
    <row r="60" spans="1:8" hidden="1" x14ac:dyDescent="0.2">
      <c r="A60" t="s">
        <v>194</v>
      </c>
      <c r="B60" t="s">
        <v>195</v>
      </c>
      <c r="C60" t="s">
        <v>10</v>
      </c>
      <c r="D60" t="s">
        <v>196</v>
      </c>
      <c r="E60">
        <v>279</v>
      </c>
      <c r="F60">
        <v>5301</v>
      </c>
      <c r="G60">
        <v>19</v>
      </c>
      <c r="H60" t="s">
        <v>12</v>
      </c>
    </row>
    <row r="61" spans="1:8" hidden="1" x14ac:dyDescent="0.2">
      <c r="A61" t="s">
        <v>197</v>
      </c>
      <c r="B61" t="s">
        <v>198</v>
      </c>
      <c r="C61" t="s">
        <v>10</v>
      </c>
      <c r="D61" t="s">
        <v>199</v>
      </c>
      <c r="E61">
        <v>190</v>
      </c>
      <c r="F61">
        <v>3610</v>
      </c>
      <c r="G61">
        <v>19</v>
      </c>
      <c r="H61" t="s">
        <v>12</v>
      </c>
    </row>
    <row r="62" spans="1:8" hidden="1" x14ac:dyDescent="0.2">
      <c r="A62" t="s">
        <v>200</v>
      </c>
      <c r="B62" t="s">
        <v>201</v>
      </c>
      <c r="C62" t="s">
        <v>10</v>
      </c>
      <c r="D62" t="s">
        <v>202</v>
      </c>
      <c r="E62">
        <v>180</v>
      </c>
      <c r="F62">
        <v>3420</v>
      </c>
      <c r="G62">
        <v>19</v>
      </c>
      <c r="H62" t="s">
        <v>12</v>
      </c>
    </row>
    <row r="63" spans="1:8" hidden="1" x14ac:dyDescent="0.2">
      <c r="A63" t="s">
        <v>203</v>
      </c>
      <c r="B63" t="s">
        <v>204</v>
      </c>
      <c r="C63" t="s">
        <v>205</v>
      </c>
      <c r="D63" t="s">
        <v>206</v>
      </c>
      <c r="E63">
        <v>1.2</v>
      </c>
      <c r="F63">
        <v>23</v>
      </c>
      <c r="G63">
        <v>19.170000000000002</v>
      </c>
      <c r="H63" t="s">
        <v>12</v>
      </c>
    </row>
    <row r="64" spans="1:8" x14ac:dyDescent="0.2">
      <c r="A64" t="s">
        <v>207</v>
      </c>
      <c r="B64" t="s">
        <v>208</v>
      </c>
      <c r="C64" t="s">
        <v>96</v>
      </c>
      <c r="D64" t="s">
        <v>209</v>
      </c>
      <c r="E64">
        <v>334</v>
      </c>
      <c r="F64">
        <v>6646</v>
      </c>
      <c r="G64">
        <v>19.899999999999999</v>
      </c>
      <c r="H64" t="s">
        <v>12</v>
      </c>
    </row>
    <row r="65" spans="1:8" x14ac:dyDescent="0.2">
      <c r="A65" t="s">
        <v>210</v>
      </c>
      <c r="B65" t="s">
        <v>211</v>
      </c>
      <c r="C65" t="s">
        <v>96</v>
      </c>
      <c r="D65" t="s">
        <v>212</v>
      </c>
      <c r="E65">
        <v>280</v>
      </c>
      <c r="F65">
        <v>5572</v>
      </c>
      <c r="G65">
        <v>19.899999999999999</v>
      </c>
      <c r="H65" t="s">
        <v>12</v>
      </c>
    </row>
    <row r="66" spans="1:8" x14ac:dyDescent="0.2">
      <c r="A66" t="s">
        <v>213</v>
      </c>
      <c r="B66" t="s">
        <v>214</v>
      </c>
      <c r="C66" t="s">
        <v>96</v>
      </c>
      <c r="D66" t="s">
        <v>215</v>
      </c>
      <c r="E66">
        <v>172</v>
      </c>
      <c r="F66">
        <v>3422</v>
      </c>
      <c r="G66">
        <v>19.899999999999999</v>
      </c>
      <c r="H66" t="s">
        <v>12</v>
      </c>
    </row>
    <row r="67" spans="1:8" hidden="1" x14ac:dyDescent="0.2">
      <c r="A67" t="s">
        <v>216</v>
      </c>
      <c r="B67" t="s">
        <v>217</v>
      </c>
      <c r="C67" t="s">
        <v>205</v>
      </c>
      <c r="D67" t="s">
        <v>218</v>
      </c>
      <c r="E67">
        <v>4.8</v>
      </c>
      <c r="F67">
        <v>96</v>
      </c>
      <c r="G67">
        <v>20</v>
      </c>
      <c r="H67" t="s">
        <v>12</v>
      </c>
    </row>
    <row r="68" spans="1:8" hidden="1" x14ac:dyDescent="0.2">
      <c r="A68" t="s">
        <v>219</v>
      </c>
      <c r="B68" t="s">
        <v>220</v>
      </c>
      <c r="C68" t="s">
        <v>103</v>
      </c>
      <c r="D68" t="s">
        <v>221</v>
      </c>
      <c r="E68">
        <v>2.5</v>
      </c>
      <c r="F68">
        <v>50</v>
      </c>
      <c r="G68">
        <v>20</v>
      </c>
      <c r="H68" t="s">
        <v>12</v>
      </c>
    </row>
    <row r="69" spans="1:8" hidden="1" x14ac:dyDescent="0.2">
      <c r="A69" t="s">
        <v>222</v>
      </c>
      <c r="B69" t="s">
        <v>223</v>
      </c>
      <c r="C69" t="s">
        <v>10</v>
      </c>
      <c r="D69" t="s">
        <v>224</v>
      </c>
      <c r="E69">
        <v>512</v>
      </c>
      <c r="F69">
        <v>10600</v>
      </c>
      <c r="G69">
        <v>20.7</v>
      </c>
      <c r="H69" t="s">
        <v>12</v>
      </c>
    </row>
    <row r="70" spans="1:8" hidden="1" x14ac:dyDescent="0.2">
      <c r="A70" t="s">
        <v>225</v>
      </c>
      <c r="B70" t="s">
        <v>226</v>
      </c>
      <c r="C70" t="s">
        <v>10</v>
      </c>
      <c r="D70" t="s">
        <v>227</v>
      </c>
      <c r="E70">
        <v>257</v>
      </c>
      <c r="F70">
        <v>5345</v>
      </c>
      <c r="G70">
        <v>20.8</v>
      </c>
      <c r="H70" t="s">
        <v>12</v>
      </c>
    </row>
    <row r="71" spans="1:8" hidden="1" x14ac:dyDescent="0.2">
      <c r="A71" t="s">
        <v>228</v>
      </c>
      <c r="B71" t="s">
        <v>229</v>
      </c>
      <c r="C71" t="s">
        <v>138</v>
      </c>
      <c r="D71" t="s">
        <v>230</v>
      </c>
      <c r="E71">
        <v>37.5</v>
      </c>
      <c r="F71">
        <v>800</v>
      </c>
      <c r="G71">
        <v>21.33</v>
      </c>
      <c r="H71" t="s">
        <v>12</v>
      </c>
    </row>
    <row r="72" spans="1:8" hidden="1" x14ac:dyDescent="0.2">
      <c r="A72" t="s">
        <v>231</v>
      </c>
      <c r="B72" t="s">
        <v>232</v>
      </c>
      <c r="C72" t="s">
        <v>10</v>
      </c>
      <c r="D72" t="s">
        <v>233</v>
      </c>
      <c r="E72">
        <v>151</v>
      </c>
      <c r="F72">
        <v>3247</v>
      </c>
      <c r="G72">
        <v>21.5</v>
      </c>
      <c r="H72" t="s">
        <v>12</v>
      </c>
    </row>
    <row r="73" spans="1:8" hidden="1" x14ac:dyDescent="0.2">
      <c r="A73" t="s">
        <v>234</v>
      </c>
      <c r="B73" t="s">
        <v>235</v>
      </c>
      <c r="C73" t="s">
        <v>10</v>
      </c>
      <c r="D73" t="s">
        <v>236</v>
      </c>
      <c r="E73">
        <v>140</v>
      </c>
      <c r="F73">
        <v>3010</v>
      </c>
      <c r="G73">
        <v>21.5</v>
      </c>
      <c r="H73" t="s">
        <v>12</v>
      </c>
    </row>
    <row r="74" spans="1:8" hidden="1" x14ac:dyDescent="0.2">
      <c r="A74" t="s">
        <v>237</v>
      </c>
      <c r="B74" t="s">
        <v>238</v>
      </c>
      <c r="C74" t="s">
        <v>113</v>
      </c>
      <c r="D74" t="s">
        <v>239</v>
      </c>
      <c r="E74">
        <v>140</v>
      </c>
      <c r="F74">
        <v>3010</v>
      </c>
      <c r="G74">
        <v>21.5</v>
      </c>
      <c r="H74" t="s">
        <v>12</v>
      </c>
    </row>
    <row r="75" spans="1:8" hidden="1" x14ac:dyDescent="0.2">
      <c r="A75" t="s">
        <v>240</v>
      </c>
      <c r="B75" t="s">
        <v>241</v>
      </c>
      <c r="C75" t="s">
        <v>138</v>
      </c>
      <c r="D75" t="s">
        <v>242</v>
      </c>
      <c r="E75">
        <v>150</v>
      </c>
      <c r="F75">
        <v>3230</v>
      </c>
      <c r="G75">
        <v>21.53</v>
      </c>
      <c r="H75" t="s">
        <v>12</v>
      </c>
    </row>
    <row r="76" spans="1:8" hidden="1" x14ac:dyDescent="0.2">
      <c r="A76" t="s">
        <v>243</v>
      </c>
      <c r="B76" t="s">
        <v>244</v>
      </c>
      <c r="C76" t="s">
        <v>10</v>
      </c>
      <c r="D76" t="s">
        <v>245</v>
      </c>
      <c r="E76">
        <v>235</v>
      </c>
      <c r="F76">
        <v>5170</v>
      </c>
      <c r="G76">
        <v>22</v>
      </c>
      <c r="H76" t="s">
        <v>12</v>
      </c>
    </row>
    <row r="77" spans="1:8" hidden="1" x14ac:dyDescent="0.2">
      <c r="A77" t="s">
        <v>246</v>
      </c>
      <c r="B77" t="s">
        <v>247</v>
      </c>
      <c r="C77" t="s">
        <v>10</v>
      </c>
      <c r="D77" t="s">
        <v>248</v>
      </c>
      <c r="E77">
        <v>120</v>
      </c>
      <c r="F77">
        <v>2760</v>
      </c>
      <c r="G77">
        <v>23</v>
      </c>
      <c r="H77" t="s">
        <v>12</v>
      </c>
    </row>
    <row r="78" spans="1:8" hidden="1" x14ac:dyDescent="0.2">
      <c r="A78" t="s">
        <v>249</v>
      </c>
      <c r="B78" t="s">
        <v>250</v>
      </c>
      <c r="C78" t="s">
        <v>138</v>
      </c>
      <c r="D78" t="s">
        <v>251</v>
      </c>
      <c r="E78">
        <v>6</v>
      </c>
      <c r="F78">
        <v>140</v>
      </c>
      <c r="G78">
        <v>23.33</v>
      </c>
      <c r="H78" t="s">
        <v>12</v>
      </c>
    </row>
    <row r="79" spans="1:8" hidden="1" x14ac:dyDescent="0.2">
      <c r="A79" t="s">
        <v>252</v>
      </c>
      <c r="B79" t="s">
        <v>253</v>
      </c>
      <c r="C79" t="s">
        <v>52</v>
      </c>
      <c r="D79" t="s">
        <v>254</v>
      </c>
      <c r="E79">
        <v>0.6</v>
      </c>
      <c r="F79">
        <v>14</v>
      </c>
      <c r="G79">
        <v>23.33</v>
      </c>
      <c r="H79" t="s">
        <v>12</v>
      </c>
    </row>
    <row r="80" spans="1:8" hidden="1" x14ac:dyDescent="0.2">
      <c r="A80" t="s">
        <v>255</v>
      </c>
      <c r="B80" t="s">
        <v>256</v>
      </c>
      <c r="C80" t="s">
        <v>103</v>
      </c>
      <c r="D80" t="s">
        <v>257</v>
      </c>
      <c r="E80">
        <v>2.5</v>
      </c>
      <c r="F80">
        <v>60</v>
      </c>
      <c r="G80">
        <v>24</v>
      </c>
      <c r="H80" t="s">
        <v>12</v>
      </c>
    </row>
    <row r="81" spans="1:8" hidden="1" x14ac:dyDescent="0.2">
      <c r="A81" t="s">
        <v>258</v>
      </c>
      <c r="B81" t="s">
        <v>259</v>
      </c>
      <c r="C81" t="s">
        <v>138</v>
      </c>
      <c r="D81" t="s">
        <v>260</v>
      </c>
      <c r="E81">
        <v>135</v>
      </c>
      <c r="F81">
        <v>3310</v>
      </c>
      <c r="G81">
        <v>24.52</v>
      </c>
      <c r="H81" t="s">
        <v>12</v>
      </c>
    </row>
    <row r="82" spans="1:8" hidden="1" x14ac:dyDescent="0.2">
      <c r="A82" t="s">
        <v>261</v>
      </c>
      <c r="B82" t="s">
        <v>262</v>
      </c>
      <c r="C82" t="s">
        <v>138</v>
      </c>
      <c r="D82" t="s">
        <v>263</v>
      </c>
      <c r="E82">
        <v>130</v>
      </c>
      <c r="F82">
        <v>3250</v>
      </c>
      <c r="G82">
        <v>25</v>
      </c>
      <c r="H82" t="s">
        <v>12</v>
      </c>
    </row>
    <row r="83" spans="1:8" hidden="1" x14ac:dyDescent="0.2">
      <c r="A83" t="s">
        <v>264</v>
      </c>
      <c r="B83" t="s">
        <v>265</v>
      </c>
      <c r="C83" t="s">
        <v>266</v>
      </c>
      <c r="D83" t="s">
        <v>267</v>
      </c>
      <c r="E83">
        <v>1</v>
      </c>
      <c r="F83">
        <v>25</v>
      </c>
      <c r="G83">
        <v>25</v>
      </c>
      <c r="H83" t="s">
        <v>12</v>
      </c>
    </row>
    <row r="84" spans="1:8" x14ac:dyDescent="0.2">
      <c r="A84" t="s">
        <v>268</v>
      </c>
      <c r="B84" t="s">
        <v>269</v>
      </c>
      <c r="C84" t="s">
        <v>96</v>
      </c>
      <c r="D84" t="s">
        <v>270</v>
      </c>
      <c r="E84">
        <v>128</v>
      </c>
      <c r="F84">
        <v>3276</v>
      </c>
      <c r="G84">
        <v>25.59</v>
      </c>
      <c r="H84" t="s">
        <v>12</v>
      </c>
    </row>
    <row r="85" spans="1:8" hidden="1" x14ac:dyDescent="0.2">
      <c r="A85" t="s">
        <v>271</v>
      </c>
      <c r="B85" t="s">
        <v>272</v>
      </c>
      <c r="C85" t="s">
        <v>52</v>
      </c>
      <c r="D85" t="s">
        <v>273</v>
      </c>
      <c r="E85">
        <v>0.42</v>
      </c>
      <c r="F85">
        <v>11</v>
      </c>
      <c r="G85">
        <v>25.88</v>
      </c>
      <c r="H85" t="s">
        <v>12</v>
      </c>
    </row>
    <row r="86" spans="1:8" x14ac:dyDescent="0.2">
      <c r="A86" t="s">
        <v>274</v>
      </c>
      <c r="B86" t="s">
        <v>275</v>
      </c>
      <c r="C86" t="s">
        <v>96</v>
      </c>
      <c r="D86" t="s">
        <v>276</v>
      </c>
      <c r="E86">
        <v>260</v>
      </c>
      <c r="F86">
        <v>6760</v>
      </c>
      <c r="G86">
        <v>26</v>
      </c>
      <c r="H86" t="s">
        <v>12</v>
      </c>
    </row>
    <row r="87" spans="1:8" hidden="1" x14ac:dyDescent="0.2">
      <c r="A87" t="s">
        <v>277</v>
      </c>
      <c r="B87" t="s">
        <v>278</v>
      </c>
      <c r="C87" t="s">
        <v>10</v>
      </c>
      <c r="D87" t="s">
        <v>279</v>
      </c>
      <c r="E87">
        <v>125</v>
      </c>
      <c r="F87">
        <v>3250</v>
      </c>
      <c r="G87">
        <v>26</v>
      </c>
      <c r="H87" t="s">
        <v>12</v>
      </c>
    </row>
    <row r="88" spans="1:8" x14ac:dyDescent="0.2">
      <c r="A88" t="s">
        <v>280</v>
      </c>
      <c r="B88" t="s">
        <v>281</v>
      </c>
      <c r="C88" t="s">
        <v>96</v>
      </c>
      <c r="D88" t="s">
        <v>282</v>
      </c>
      <c r="E88">
        <v>212</v>
      </c>
      <c r="F88">
        <v>5550</v>
      </c>
      <c r="G88">
        <v>26.18</v>
      </c>
      <c r="H88" t="s">
        <v>12</v>
      </c>
    </row>
    <row r="89" spans="1:8" hidden="1" x14ac:dyDescent="0.2">
      <c r="A89" t="s">
        <v>283</v>
      </c>
      <c r="B89" t="s">
        <v>284</v>
      </c>
      <c r="C89" t="s">
        <v>266</v>
      </c>
      <c r="D89" t="s">
        <v>285</v>
      </c>
      <c r="E89">
        <v>4.5</v>
      </c>
      <c r="F89">
        <v>120</v>
      </c>
      <c r="G89">
        <v>26.67</v>
      </c>
      <c r="H89" t="s">
        <v>12</v>
      </c>
    </row>
    <row r="90" spans="1:8" hidden="1" x14ac:dyDescent="0.2">
      <c r="A90" t="s">
        <v>286</v>
      </c>
      <c r="B90" t="s">
        <v>287</v>
      </c>
      <c r="C90" t="s">
        <v>10</v>
      </c>
      <c r="D90" t="s">
        <v>288</v>
      </c>
      <c r="E90">
        <v>198</v>
      </c>
      <c r="F90">
        <v>5445</v>
      </c>
      <c r="G90">
        <v>27.5</v>
      </c>
      <c r="H90" t="s">
        <v>12</v>
      </c>
    </row>
    <row r="91" spans="1:8" hidden="1" x14ac:dyDescent="0.2">
      <c r="A91" t="s">
        <v>289</v>
      </c>
      <c r="B91" t="s">
        <v>290</v>
      </c>
      <c r="C91" t="s">
        <v>113</v>
      </c>
      <c r="D91" t="s">
        <v>291</v>
      </c>
      <c r="E91">
        <v>191</v>
      </c>
      <c r="F91">
        <v>5252</v>
      </c>
      <c r="G91">
        <v>27.5</v>
      </c>
      <c r="H91" t="s">
        <v>12</v>
      </c>
    </row>
    <row r="92" spans="1:8" hidden="1" x14ac:dyDescent="0.2">
      <c r="A92" t="s">
        <v>292</v>
      </c>
      <c r="B92" t="s">
        <v>293</v>
      </c>
      <c r="C92" t="s">
        <v>10</v>
      </c>
      <c r="D92" t="s">
        <v>294</v>
      </c>
      <c r="E92">
        <v>122</v>
      </c>
      <c r="F92">
        <v>3355</v>
      </c>
      <c r="G92">
        <v>27.5</v>
      </c>
      <c r="H92" t="s">
        <v>12</v>
      </c>
    </row>
    <row r="93" spans="1:8" x14ac:dyDescent="0.2">
      <c r="A93" t="s">
        <v>295</v>
      </c>
      <c r="B93" t="s">
        <v>296</v>
      </c>
      <c r="C93" t="s">
        <v>96</v>
      </c>
      <c r="D93" t="s">
        <v>297</v>
      </c>
      <c r="E93">
        <v>194</v>
      </c>
      <c r="F93">
        <v>5550</v>
      </c>
      <c r="G93">
        <v>28.61</v>
      </c>
      <c r="H93" t="s">
        <v>12</v>
      </c>
    </row>
    <row r="94" spans="1:8" x14ac:dyDescent="0.2">
      <c r="A94" t="s">
        <v>298</v>
      </c>
      <c r="B94" t="s">
        <v>299</v>
      </c>
      <c r="C94" t="s">
        <v>96</v>
      </c>
      <c r="D94" t="s">
        <v>300</v>
      </c>
      <c r="E94">
        <v>230</v>
      </c>
      <c r="F94">
        <v>6670</v>
      </c>
      <c r="G94">
        <v>29</v>
      </c>
      <c r="H94" t="s">
        <v>12</v>
      </c>
    </row>
    <row r="95" spans="1:8" x14ac:dyDescent="0.2">
      <c r="A95" t="s">
        <v>301</v>
      </c>
      <c r="B95" t="s">
        <v>302</v>
      </c>
      <c r="C95" t="s">
        <v>96</v>
      </c>
      <c r="D95" t="s">
        <v>303</v>
      </c>
      <c r="E95">
        <v>114</v>
      </c>
      <c r="F95">
        <v>3306</v>
      </c>
      <c r="G95">
        <v>29</v>
      </c>
      <c r="H95" t="s">
        <v>12</v>
      </c>
    </row>
    <row r="96" spans="1:8" hidden="1" x14ac:dyDescent="0.2">
      <c r="A96" t="s">
        <v>304</v>
      </c>
      <c r="B96" t="s">
        <v>305</v>
      </c>
      <c r="C96" t="s">
        <v>10</v>
      </c>
      <c r="D96" t="s">
        <v>306</v>
      </c>
      <c r="E96">
        <v>177</v>
      </c>
      <c r="F96">
        <v>5221</v>
      </c>
      <c r="G96">
        <v>29.5</v>
      </c>
      <c r="H96" t="s">
        <v>12</v>
      </c>
    </row>
    <row r="97" spans="1:8" hidden="1" x14ac:dyDescent="0.2">
      <c r="A97" t="s">
        <v>307</v>
      </c>
      <c r="B97" t="s">
        <v>308</v>
      </c>
      <c r="C97" t="s">
        <v>113</v>
      </c>
      <c r="D97" t="s">
        <v>309</v>
      </c>
      <c r="E97">
        <v>170</v>
      </c>
      <c r="F97">
        <v>5015</v>
      </c>
      <c r="G97">
        <v>29.5</v>
      </c>
      <c r="H97" t="s">
        <v>12</v>
      </c>
    </row>
    <row r="98" spans="1:8" hidden="1" x14ac:dyDescent="0.2">
      <c r="A98" t="s">
        <v>310</v>
      </c>
      <c r="B98" t="s">
        <v>311</v>
      </c>
      <c r="C98" t="s">
        <v>10</v>
      </c>
      <c r="D98" t="s">
        <v>312</v>
      </c>
      <c r="E98">
        <v>104</v>
      </c>
      <c r="F98">
        <v>3068</v>
      </c>
      <c r="G98">
        <v>29.5</v>
      </c>
      <c r="H98" t="s">
        <v>12</v>
      </c>
    </row>
    <row r="99" spans="1:8" hidden="1" x14ac:dyDescent="0.2">
      <c r="A99" t="s">
        <v>313</v>
      </c>
      <c r="B99" t="s">
        <v>314</v>
      </c>
      <c r="C99" t="s">
        <v>10</v>
      </c>
      <c r="D99" t="s">
        <v>315</v>
      </c>
      <c r="E99">
        <v>96</v>
      </c>
      <c r="F99">
        <v>2832</v>
      </c>
      <c r="G99">
        <v>29.5</v>
      </c>
      <c r="H99" t="s">
        <v>12</v>
      </c>
    </row>
    <row r="100" spans="1:8" hidden="1" x14ac:dyDescent="0.2">
      <c r="A100" t="s">
        <v>316</v>
      </c>
      <c r="B100" t="s">
        <v>317</v>
      </c>
      <c r="C100" t="s">
        <v>10</v>
      </c>
      <c r="D100" t="s">
        <v>318</v>
      </c>
      <c r="E100">
        <v>110</v>
      </c>
      <c r="F100">
        <v>3250</v>
      </c>
      <c r="G100">
        <v>29.55</v>
      </c>
      <c r="H100" t="s">
        <v>12</v>
      </c>
    </row>
    <row r="101" spans="1:8" x14ac:dyDescent="0.2">
      <c r="A101" t="s">
        <v>319</v>
      </c>
      <c r="B101" t="s">
        <v>320</v>
      </c>
      <c r="C101" t="s">
        <v>96</v>
      </c>
      <c r="D101" t="s">
        <v>321</v>
      </c>
      <c r="E101">
        <v>242</v>
      </c>
      <c r="F101">
        <v>7260</v>
      </c>
      <c r="G101">
        <v>30</v>
      </c>
      <c r="H101" t="s">
        <v>12</v>
      </c>
    </row>
    <row r="102" spans="1:8" hidden="1" x14ac:dyDescent="0.2">
      <c r="A102" t="s">
        <v>322</v>
      </c>
      <c r="B102" t="s">
        <v>323</v>
      </c>
      <c r="C102" t="s">
        <v>138</v>
      </c>
      <c r="D102" t="s">
        <v>324</v>
      </c>
      <c r="E102">
        <v>119</v>
      </c>
      <c r="F102">
        <v>3570</v>
      </c>
      <c r="G102">
        <v>30</v>
      </c>
      <c r="H102" t="s">
        <v>12</v>
      </c>
    </row>
    <row r="103" spans="1:8" hidden="1" x14ac:dyDescent="0.2">
      <c r="A103" t="s">
        <v>325</v>
      </c>
      <c r="B103" t="s">
        <v>326</v>
      </c>
      <c r="C103" t="s">
        <v>138</v>
      </c>
      <c r="D103" t="s">
        <v>327</v>
      </c>
      <c r="E103">
        <v>110</v>
      </c>
      <c r="F103">
        <v>3300</v>
      </c>
      <c r="G103">
        <v>30</v>
      </c>
      <c r="H103" t="s">
        <v>12</v>
      </c>
    </row>
    <row r="104" spans="1:8" hidden="1" x14ac:dyDescent="0.2">
      <c r="A104" s="1" t="s">
        <v>328</v>
      </c>
      <c r="B104" t="s">
        <v>329</v>
      </c>
      <c r="C104" t="s">
        <v>10</v>
      </c>
      <c r="D104" t="s">
        <v>330</v>
      </c>
      <c r="E104">
        <v>100</v>
      </c>
      <c r="F104">
        <v>3050</v>
      </c>
      <c r="G104">
        <v>30.5</v>
      </c>
      <c r="H104" t="s">
        <v>12</v>
      </c>
    </row>
    <row r="105" spans="1:8" x14ac:dyDescent="0.2">
      <c r="A105" t="s">
        <v>331</v>
      </c>
      <c r="B105" t="s">
        <v>332</v>
      </c>
      <c r="C105" t="s">
        <v>96</v>
      </c>
      <c r="D105" t="s">
        <v>333</v>
      </c>
      <c r="E105">
        <v>112</v>
      </c>
      <c r="F105">
        <v>3472</v>
      </c>
      <c r="G105">
        <v>31</v>
      </c>
      <c r="H105" t="s">
        <v>12</v>
      </c>
    </row>
    <row r="106" spans="1:8" x14ac:dyDescent="0.2">
      <c r="A106" t="s">
        <v>334</v>
      </c>
      <c r="B106" t="s">
        <v>335</v>
      </c>
      <c r="C106" t="s">
        <v>96</v>
      </c>
      <c r="D106" t="s">
        <v>336</v>
      </c>
      <c r="E106">
        <v>164</v>
      </c>
      <c r="F106">
        <v>5576</v>
      </c>
      <c r="G106">
        <v>34</v>
      </c>
      <c r="H106" t="s">
        <v>12</v>
      </c>
    </row>
    <row r="107" spans="1:8" x14ac:dyDescent="0.2">
      <c r="A107" t="s">
        <v>337</v>
      </c>
      <c r="B107" t="s">
        <v>338</v>
      </c>
      <c r="C107" t="s">
        <v>96</v>
      </c>
      <c r="D107" t="s">
        <v>339</v>
      </c>
      <c r="E107">
        <v>100</v>
      </c>
      <c r="F107">
        <v>3400</v>
      </c>
      <c r="G107">
        <v>34</v>
      </c>
      <c r="H107" t="s">
        <v>12</v>
      </c>
    </row>
    <row r="108" spans="1:8" hidden="1" x14ac:dyDescent="0.2">
      <c r="A108" t="s">
        <v>340</v>
      </c>
      <c r="B108" t="s">
        <v>341</v>
      </c>
      <c r="C108" t="s">
        <v>10</v>
      </c>
      <c r="D108" t="s">
        <v>342</v>
      </c>
      <c r="E108">
        <v>95</v>
      </c>
      <c r="F108">
        <v>3250</v>
      </c>
      <c r="G108">
        <v>34.21</v>
      </c>
      <c r="H108" t="s">
        <v>12</v>
      </c>
    </row>
    <row r="109" spans="1:8" hidden="1" x14ac:dyDescent="0.2">
      <c r="A109" t="s">
        <v>343</v>
      </c>
      <c r="B109" t="s">
        <v>344</v>
      </c>
      <c r="C109" t="s">
        <v>113</v>
      </c>
      <c r="D109" t="s">
        <v>345</v>
      </c>
      <c r="E109">
        <v>90</v>
      </c>
      <c r="F109">
        <v>3100</v>
      </c>
      <c r="G109">
        <v>34.44</v>
      </c>
      <c r="H109" t="s">
        <v>12</v>
      </c>
    </row>
    <row r="110" spans="1:8" hidden="1" x14ac:dyDescent="0.2">
      <c r="A110" t="s">
        <v>346</v>
      </c>
      <c r="B110" t="s">
        <v>347</v>
      </c>
      <c r="C110" t="s">
        <v>10</v>
      </c>
      <c r="D110" t="s">
        <v>348</v>
      </c>
      <c r="E110">
        <v>158</v>
      </c>
      <c r="F110">
        <v>5451</v>
      </c>
      <c r="G110">
        <v>34.5</v>
      </c>
      <c r="H110" t="s">
        <v>12</v>
      </c>
    </row>
    <row r="111" spans="1:8" hidden="1" x14ac:dyDescent="0.2">
      <c r="A111" t="s">
        <v>349</v>
      </c>
      <c r="B111" t="s">
        <v>350</v>
      </c>
      <c r="C111" t="s">
        <v>10</v>
      </c>
      <c r="D111" t="s">
        <v>351</v>
      </c>
      <c r="E111">
        <v>158</v>
      </c>
      <c r="F111">
        <v>5451</v>
      </c>
      <c r="G111">
        <v>34.5</v>
      </c>
      <c r="H111" t="s">
        <v>12</v>
      </c>
    </row>
    <row r="112" spans="1:8" hidden="1" x14ac:dyDescent="0.2">
      <c r="A112" t="s">
        <v>352</v>
      </c>
      <c r="B112" t="s">
        <v>353</v>
      </c>
      <c r="C112" t="s">
        <v>113</v>
      </c>
      <c r="D112" t="s">
        <v>354</v>
      </c>
      <c r="E112">
        <v>158</v>
      </c>
      <c r="F112">
        <v>5451</v>
      </c>
      <c r="G112">
        <v>34.5</v>
      </c>
      <c r="H112" t="s">
        <v>12</v>
      </c>
    </row>
    <row r="113" spans="1:8" hidden="1" x14ac:dyDescent="0.2">
      <c r="A113" t="s">
        <v>355</v>
      </c>
      <c r="B113" t="s">
        <v>356</v>
      </c>
      <c r="C113" t="s">
        <v>113</v>
      </c>
      <c r="D113" t="s">
        <v>357</v>
      </c>
      <c r="E113">
        <v>100</v>
      </c>
      <c r="F113">
        <v>3450</v>
      </c>
      <c r="G113">
        <v>34.5</v>
      </c>
      <c r="H113" t="s">
        <v>12</v>
      </c>
    </row>
    <row r="114" spans="1:8" hidden="1" x14ac:dyDescent="0.2">
      <c r="A114" t="s">
        <v>358</v>
      </c>
      <c r="B114" t="s">
        <v>359</v>
      </c>
      <c r="C114" t="s">
        <v>138</v>
      </c>
      <c r="D114" t="s">
        <v>360</v>
      </c>
      <c r="E114">
        <v>4</v>
      </c>
      <c r="F114">
        <v>140</v>
      </c>
      <c r="G114">
        <v>35</v>
      </c>
      <c r="H114" t="s">
        <v>12</v>
      </c>
    </row>
    <row r="115" spans="1:8" hidden="1" x14ac:dyDescent="0.2">
      <c r="A115" t="s">
        <v>361</v>
      </c>
      <c r="B115" t="s">
        <v>362</v>
      </c>
      <c r="C115" t="s">
        <v>10</v>
      </c>
      <c r="D115" t="s">
        <v>363</v>
      </c>
      <c r="E115">
        <v>90</v>
      </c>
      <c r="F115">
        <v>3250</v>
      </c>
      <c r="G115">
        <v>36.11</v>
      </c>
      <c r="H115" t="s">
        <v>12</v>
      </c>
    </row>
    <row r="116" spans="1:8" hidden="1" x14ac:dyDescent="0.2">
      <c r="A116" t="s">
        <v>364</v>
      </c>
      <c r="B116" t="s">
        <v>365</v>
      </c>
      <c r="C116" t="s">
        <v>10</v>
      </c>
      <c r="D116" t="s">
        <v>366</v>
      </c>
      <c r="E116">
        <v>145</v>
      </c>
      <c r="F116">
        <v>5438</v>
      </c>
      <c r="G116">
        <v>37.5</v>
      </c>
      <c r="H116" t="s">
        <v>12</v>
      </c>
    </row>
    <row r="117" spans="1:8" hidden="1" x14ac:dyDescent="0.2">
      <c r="A117" t="s">
        <v>367</v>
      </c>
      <c r="B117" t="s">
        <v>368</v>
      </c>
      <c r="C117" t="s">
        <v>10</v>
      </c>
      <c r="D117" t="s">
        <v>369</v>
      </c>
      <c r="E117">
        <v>84</v>
      </c>
      <c r="F117">
        <v>3150</v>
      </c>
      <c r="G117">
        <v>37.5</v>
      </c>
      <c r="H117" t="s">
        <v>12</v>
      </c>
    </row>
    <row r="118" spans="1:8" hidden="1" x14ac:dyDescent="0.2">
      <c r="A118" t="s">
        <v>370</v>
      </c>
      <c r="B118" t="s">
        <v>371</v>
      </c>
      <c r="C118" t="s">
        <v>113</v>
      </c>
      <c r="D118" t="s">
        <v>372</v>
      </c>
      <c r="E118">
        <v>84</v>
      </c>
      <c r="F118">
        <v>3150</v>
      </c>
      <c r="G118">
        <v>37.5</v>
      </c>
      <c r="H118" t="s">
        <v>12</v>
      </c>
    </row>
    <row r="119" spans="1:8" hidden="1" x14ac:dyDescent="0.2">
      <c r="A119" t="s">
        <v>373</v>
      </c>
      <c r="B119" t="s">
        <v>374</v>
      </c>
      <c r="C119" t="s">
        <v>138</v>
      </c>
      <c r="D119" t="s">
        <v>375</v>
      </c>
      <c r="E119">
        <v>90</v>
      </c>
      <c r="F119">
        <v>3420</v>
      </c>
      <c r="G119">
        <v>38</v>
      </c>
      <c r="H119" t="s">
        <v>12</v>
      </c>
    </row>
    <row r="120" spans="1:8" hidden="1" x14ac:dyDescent="0.2">
      <c r="A120" s="1" t="s">
        <v>376</v>
      </c>
      <c r="B120" t="s">
        <v>377</v>
      </c>
      <c r="C120" t="s">
        <v>10</v>
      </c>
      <c r="D120" t="s">
        <v>378</v>
      </c>
      <c r="E120">
        <v>88</v>
      </c>
      <c r="F120">
        <v>3344</v>
      </c>
      <c r="G120">
        <v>38</v>
      </c>
      <c r="H120" t="s">
        <v>12</v>
      </c>
    </row>
    <row r="121" spans="1:8" x14ac:dyDescent="0.2">
      <c r="A121" t="s">
        <v>379</v>
      </c>
      <c r="B121" t="s">
        <v>380</v>
      </c>
      <c r="C121" t="s">
        <v>96</v>
      </c>
      <c r="D121" t="s">
        <v>381</v>
      </c>
      <c r="E121">
        <v>86</v>
      </c>
      <c r="F121">
        <v>3268</v>
      </c>
      <c r="G121">
        <v>38</v>
      </c>
      <c r="H121" t="s">
        <v>12</v>
      </c>
    </row>
    <row r="122" spans="1:8" hidden="1" x14ac:dyDescent="0.2">
      <c r="A122" t="s">
        <v>382</v>
      </c>
      <c r="B122" t="s">
        <v>383</v>
      </c>
      <c r="C122" t="s">
        <v>10</v>
      </c>
      <c r="D122" t="s">
        <v>384</v>
      </c>
      <c r="E122">
        <v>50</v>
      </c>
      <c r="F122">
        <v>1975</v>
      </c>
      <c r="G122">
        <v>39.5</v>
      </c>
      <c r="H122" t="s">
        <v>12</v>
      </c>
    </row>
    <row r="123" spans="1:8" hidden="1" x14ac:dyDescent="0.2">
      <c r="A123" t="s">
        <v>385</v>
      </c>
      <c r="B123" t="s">
        <v>386</v>
      </c>
      <c r="C123" t="s">
        <v>10</v>
      </c>
      <c r="D123" t="s">
        <v>387</v>
      </c>
      <c r="E123">
        <v>53</v>
      </c>
      <c r="F123">
        <v>2094</v>
      </c>
      <c r="G123">
        <v>39.51</v>
      </c>
      <c r="H123" t="s">
        <v>12</v>
      </c>
    </row>
    <row r="124" spans="1:8" hidden="1" x14ac:dyDescent="0.2">
      <c r="A124" t="s">
        <v>388</v>
      </c>
      <c r="B124" t="s">
        <v>389</v>
      </c>
      <c r="C124" t="s">
        <v>390</v>
      </c>
      <c r="D124" t="s">
        <v>391</v>
      </c>
      <c r="E124">
        <v>84</v>
      </c>
      <c r="F124">
        <v>3360</v>
      </c>
      <c r="G124">
        <v>40</v>
      </c>
      <c r="H124" t="s">
        <v>12</v>
      </c>
    </row>
    <row r="125" spans="1:8" hidden="1" x14ac:dyDescent="0.2">
      <c r="A125" t="s">
        <v>392</v>
      </c>
      <c r="B125" t="s">
        <v>393</v>
      </c>
      <c r="C125" t="s">
        <v>394</v>
      </c>
      <c r="D125" t="s">
        <v>395</v>
      </c>
      <c r="E125">
        <v>84</v>
      </c>
      <c r="F125">
        <v>3360</v>
      </c>
      <c r="G125">
        <v>40</v>
      </c>
      <c r="H125" t="s">
        <v>12</v>
      </c>
    </row>
    <row r="126" spans="1:8" hidden="1" x14ac:dyDescent="0.2">
      <c r="A126" t="s">
        <v>396</v>
      </c>
      <c r="B126" t="s">
        <v>397</v>
      </c>
      <c r="C126" t="s">
        <v>10</v>
      </c>
      <c r="D126" t="s">
        <v>398</v>
      </c>
      <c r="E126">
        <v>73</v>
      </c>
      <c r="F126">
        <v>2920</v>
      </c>
      <c r="G126">
        <v>40</v>
      </c>
      <c r="H126" t="s">
        <v>12</v>
      </c>
    </row>
    <row r="127" spans="1:8" hidden="1" x14ac:dyDescent="0.2">
      <c r="A127" t="s">
        <v>399</v>
      </c>
      <c r="B127" t="s">
        <v>400</v>
      </c>
      <c r="C127" t="s">
        <v>113</v>
      </c>
      <c r="D127" t="s">
        <v>401</v>
      </c>
      <c r="E127">
        <v>73</v>
      </c>
      <c r="F127">
        <v>2920</v>
      </c>
      <c r="G127">
        <v>40</v>
      </c>
      <c r="H127" t="s">
        <v>12</v>
      </c>
    </row>
    <row r="128" spans="1:8" hidden="1" x14ac:dyDescent="0.2">
      <c r="A128" t="s">
        <v>402</v>
      </c>
      <c r="B128" t="s">
        <v>403</v>
      </c>
      <c r="C128" t="s">
        <v>404</v>
      </c>
      <c r="D128" t="s">
        <v>405</v>
      </c>
      <c r="E128">
        <v>10</v>
      </c>
      <c r="F128">
        <v>400</v>
      </c>
      <c r="G128">
        <v>40</v>
      </c>
      <c r="H128" t="s">
        <v>12</v>
      </c>
    </row>
    <row r="129" spans="1:8" hidden="1" x14ac:dyDescent="0.2">
      <c r="A129" t="s">
        <v>406</v>
      </c>
      <c r="B129" t="s">
        <v>407</v>
      </c>
      <c r="C129" t="s">
        <v>408</v>
      </c>
      <c r="D129" t="s">
        <v>409</v>
      </c>
      <c r="E129">
        <v>1</v>
      </c>
      <c r="F129">
        <v>40</v>
      </c>
      <c r="G129">
        <v>40</v>
      </c>
      <c r="H129" t="s">
        <v>12</v>
      </c>
    </row>
    <row r="130" spans="1:8" hidden="1" x14ac:dyDescent="0.2">
      <c r="A130" t="s">
        <v>410</v>
      </c>
      <c r="B130" t="s">
        <v>411</v>
      </c>
      <c r="C130" t="s">
        <v>408</v>
      </c>
      <c r="D130" t="s">
        <v>412</v>
      </c>
      <c r="E130">
        <v>1</v>
      </c>
      <c r="F130">
        <v>40</v>
      </c>
      <c r="G130">
        <v>40</v>
      </c>
      <c r="H130" t="s">
        <v>12</v>
      </c>
    </row>
    <row r="131" spans="1:8" hidden="1" x14ac:dyDescent="0.2">
      <c r="A131" t="s">
        <v>413</v>
      </c>
      <c r="B131" t="s">
        <v>414</v>
      </c>
      <c r="C131" t="s">
        <v>138</v>
      </c>
      <c r="D131" t="s">
        <v>415</v>
      </c>
      <c r="E131">
        <v>81</v>
      </c>
      <c r="F131">
        <v>3400</v>
      </c>
      <c r="G131">
        <v>41.98</v>
      </c>
      <c r="H131" t="s">
        <v>12</v>
      </c>
    </row>
    <row r="132" spans="1:8" x14ac:dyDescent="0.2">
      <c r="A132" t="s">
        <v>416</v>
      </c>
      <c r="B132" t="s">
        <v>417</v>
      </c>
      <c r="C132" t="s">
        <v>96</v>
      </c>
      <c r="D132" t="s">
        <v>418</v>
      </c>
      <c r="E132">
        <v>80</v>
      </c>
      <c r="F132">
        <v>3360</v>
      </c>
      <c r="G132">
        <v>42</v>
      </c>
      <c r="H132" t="s">
        <v>12</v>
      </c>
    </row>
    <row r="133" spans="1:8" hidden="1" x14ac:dyDescent="0.2">
      <c r="A133" t="s">
        <v>419</v>
      </c>
      <c r="B133" t="s">
        <v>420</v>
      </c>
      <c r="C133" t="s">
        <v>421</v>
      </c>
      <c r="D133" t="s">
        <v>422</v>
      </c>
      <c r="E133">
        <v>52</v>
      </c>
      <c r="F133">
        <v>2200</v>
      </c>
      <c r="G133">
        <v>42.31</v>
      </c>
      <c r="H133" t="s">
        <v>12</v>
      </c>
    </row>
    <row r="134" spans="1:8" hidden="1" x14ac:dyDescent="0.2">
      <c r="A134" t="s">
        <v>423</v>
      </c>
      <c r="B134" t="s">
        <v>424</v>
      </c>
      <c r="C134" t="s">
        <v>425</v>
      </c>
      <c r="D134" t="s">
        <v>426</v>
      </c>
      <c r="E134">
        <v>66</v>
      </c>
      <c r="F134">
        <v>2838</v>
      </c>
      <c r="G134">
        <v>43</v>
      </c>
      <c r="H134" t="s">
        <v>12</v>
      </c>
    </row>
    <row r="135" spans="1:8" x14ac:dyDescent="0.2">
      <c r="A135" t="s">
        <v>427</v>
      </c>
      <c r="B135" t="s">
        <v>428</v>
      </c>
      <c r="C135" t="s">
        <v>96</v>
      </c>
      <c r="D135" t="s">
        <v>429</v>
      </c>
      <c r="E135">
        <v>76</v>
      </c>
      <c r="F135">
        <v>3344</v>
      </c>
      <c r="G135">
        <v>44</v>
      </c>
      <c r="H135" t="s">
        <v>12</v>
      </c>
    </row>
    <row r="136" spans="1:8" hidden="1" x14ac:dyDescent="0.2">
      <c r="A136" t="s">
        <v>430</v>
      </c>
      <c r="B136" t="s">
        <v>431</v>
      </c>
      <c r="C136" t="s">
        <v>394</v>
      </c>
      <c r="D136" t="s">
        <v>432</v>
      </c>
      <c r="E136">
        <v>74</v>
      </c>
      <c r="F136">
        <v>3330</v>
      </c>
      <c r="G136">
        <v>45</v>
      </c>
      <c r="H136" t="s">
        <v>12</v>
      </c>
    </row>
    <row r="137" spans="1:8" hidden="1" x14ac:dyDescent="0.2">
      <c r="A137" t="s">
        <v>433</v>
      </c>
      <c r="B137" t="s">
        <v>434</v>
      </c>
      <c r="C137" t="s">
        <v>10</v>
      </c>
      <c r="D137" t="s">
        <v>435</v>
      </c>
      <c r="E137">
        <v>64</v>
      </c>
      <c r="F137">
        <v>2880</v>
      </c>
      <c r="G137">
        <v>45</v>
      </c>
      <c r="H137" t="s">
        <v>12</v>
      </c>
    </row>
    <row r="138" spans="1:8" hidden="1" x14ac:dyDescent="0.2">
      <c r="A138" t="s">
        <v>436</v>
      </c>
      <c r="B138" t="s">
        <v>437</v>
      </c>
      <c r="C138" t="s">
        <v>113</v>
      </c>
      <c r="D138" t="s">
        <v>438</v>
      </c>
      <c r="E138">
        <v>64</v>
      </c>
      <c r="F138">
        <v>2880</v>
      </c>
      <c r="G138">
        <v>45</v>
      </c>
      <c r="H138" t="s">
        <v>12</v>
      </c>
    </row>
    <row r="139" spans="1:8" hidden="1" x14ac:dyDescent="0.2">
      <c r="A139" t="s">
        <v>439</v>
      </c>
      <c r="B139" t="s">
        <v>440</v>
      </c>
      <c r="C139" t="s">
        <v>10</v>
      </c>
      <c r="D139" t="s">
        <v>441</v>
      </c>
      <c r="E139">
        <v>56</v>
      </c>
      <c r="F139">
        <v>2520</v>
      </c>
      <c r="G139">
        <v>45</v>
      </c>
      <c r="H139" t="s">
        <v>12</v>
      </c>
    </row>
    <row r="140" spans="1:8" hidden="1" x14ac:dyDescent="0.2">
      <c r="A140" t="s">
        <v>442</v>
      </c>
      <c r="B140" t="s">
        <v>443</v>
      </c>
      <c r="C140" t="s">
        <v>10</v>
      </c>
      <c r="D140" t="s">
        <v>444</v>
      </c>
      <c r="E140">
        <v>53</v>
      </c>
      <c r="F140">
        <v>2385</v>
      </c>
      <c r="G140">
        <v>45</v>
      </c>
      <c r="H140" t="s">
        <v>12</v>
      </c>
    </row>
    <row r="141" spans="1:8" hidden="1" x14ac:dyDescent="0.2">
      <c r="A141" t="s">
        <v>445</v>
      </c>
      <c r="B141" t="s">
        <v>446</v>
      </c>
      <c r="C141" t="s">
        <v>447</v>
      </c>
      <c r="D141" t="s">
        <v>448</v>
      </c>
      <c r="E141">
        <v>44</v>
      </c>
      <c r="F141">
        <v>1980</v>
      </c>
      <c r="G141">
        <v>45</v>
      </c>
      <c r="H141" t="s">
        <v>12</v>
      </c>
    </row>
    <row r="142" spans="1:8" hidden="1" x14ac:dyDescent="0.2">
      <c r="A142" t="s">
        <v>449</v>
      </c>
      <c r="B142" t="s">
        <v>450</v>
      </c>
      <c r="C142" t="s">
        <v>394</v>
      </c>
      <c r="D142" t="s">
        <v>451</v>
      </c>
      <c r="E142">
        <v>46</v>
      </c>
      <c r="F142">
        <v>2100</v>
      </c>
      <c r="G142">
        <v>45.65</v>
      </c>
      <c r="H142" t="s">
        <v>12</v>
      </c>
    </row>
    <row r="143" spans="1:8" hidden="1" x14ac:dyDescent="0.2">
      <c r="A143" t="s">
        <v>452</v>
      </c>
      <c r="B143" t="s">
        <v>453</v>
      </c>
      <c r="C143" t="s">
        <v>394</v>
      </c>
      <c r="D143" t="s">
        <v>454</v>
      </c>
      <c r="E143">
        <v>60</v>
      </c>
      <c r="F143">
        <v>2800</v>
      </c>
      <c r="G143">
        <v>46.67</v>
      </c>
      <c r="H143" t="s">
        <v>12</v>
      </c>
    </row>
    <row r="144" spans="1:8" hidden="1" x14ac:dyDescent="0.2">
      <c r="A144" t="s">
        <v>455</v>
      </c>
      <c r="B144" t="s">
        <v>456</v>
      </c>
      <c r="C144" t="s">
        <v>457</v>
      </c>
      <c r="D144" t="s">
        <v>458</v>
      </c>
      <c r="E144">
        <v>70</v>
      </c>
      <c r="F144">
        <v>3300</v>
      </c>
      <c r="G144">
        <v>47.14</v>
      </c>
      <c r="H144" t="s">
        <v>12</v>
      </c>
    </row>
    <row r="145" spans="1:8" hidden="1" x14ac:dyDescent="0.2">
      <c r="A145" t="s">
        <v>459</v>
      </c>
      <c r="B145" t="s">
        <v>460</v>
      </c>
      <c r="C145" t="s">
        <v>138</v>
      </c>
      <c r="D145" t="s">
        <v>461</v>
      </c>
      <c r="E145">
        <v>72</v>
      </c>
      <c r="F145">
        <v>3420</v>
      </c>
      <c r="G145">
        <v>47.5</v>
      </c>
      <c r="H145" t="s">
        <v>12</v>
      </c>
    </row>
    <row r="146" spans="1:8" hidden="1" x14ac:dyDescent="0.2">
      <c r="A146" t="s">
        <v>462</v>
      </c>
      <c r="B146" t="s">
        <v>463</v>
      </c>
      <c r="C146" t="s">
        <v>421</v>
      </c>
      <c r="D146" t="s">
        <v>464</v>
      </c>
      <c r="E146">
        <v>43</v>
      </c>
      <c r="F146">
        <v>2100</v>
      </c>
      <c r="G146">
        <v>48.84</v>
      </c>
      <c r="H146" t="s">
        <v>12</v>
      </c>
    </row>
    <row r="147" spans="1:8" hidden="1" x14ac:dyDescent="0.2">
      <c r="A147" t="s">
        <v>465</v>
      </c>
      <c r="B147" t="s">
        <v>463</v>
      </c>
      <c r="C147" t="s">
        <v>421</v>
      </c>
      <c r="D147" t="s">
        <v>464</v>
      </c>
      <c r="E147">
        <v>43</v>
      </c>
      <c r="F147">
        <v>2100</v>
      </c>
      <c r="G147">
        <v>48.84</v>
      </c>
      <c r="H147" t="s">
        <v>12</v>
      </c>
    </row>
    <row r="148" spans="1:8" hidden="1" x14ac:dyDescent="0.2">
      <c r="A148" t="s">
        <v>466</v>
      </c>
      <c r="B148" t="s">
        <v>467</v>
      </c>
      <c r="C148" t="s">
        <v>421</v>
      </c>
      <c r="D148" t="s">
        <v>468</v>
      </c>
      <c r="E148">
        <v>67</v>
      </c>
      <c r="F148">
        <v>3300</v>
      </c>
      <c r="G148">
        <v>49.25</v>
      </c>
      <c r="H148" t="s">
        <v>12</v>
      </c>
    </row>
    <row r="149" spans="1:8" x14ac:dyDescent="0.2">
      <c r="A149" s="1" t="s">
        <v>469</v>
      </c>
      <c r="B149" t="s">
        <v>470</v>
      </c>
      <c r="C149" t="s">
        <v>96</v>
      </c>
      <c r="D149" t="s">
        <v>471</v>
      </c>
      <c r="E149">
        <v>68</v>
      </c>
      <c r="F149">
        <v>3360</v>
      </c>
      <c r="G149">
        <v>49.41</v>
      </c>
      <c r="H149" t="s">
        <v>12</v>
      </c>
    </row>
    <row r="150" spans="1:8" hidden="1" x14ac:dyDescent="0.2">
      <c r="A150" t="s">
        <v>472</v>
      </c>
      <c r="B150" t="s">
        <v>473</v>
      </c>
      <c r="C150" t="s">
        <v>10</v>
      </c>
      <c r="D150" t="s">
        <v>474</v>
      </c>
      <c r="E150">
        <v>64</v>
      </c>
      <c r="F150">
        <v>3200</v>
      </c>
      <c r="G150">
        <v>50</v>
      </c>
      <c r="H150" t="s">
        <v>12</v>
      </c>
    </row>
    <row r="151" spans="1:8" hidden="1" x14ac:dyDescent="0.2">
      <c r="A151" s="1" t="s">
        <v>475</v>
      </c>
      <c r="B151" t="s">
        <v>476</v>
      </c>
      <c r="C151" t="s">
        <v>113</v>
      </c>
      <c r="D151" t="s">
        <v>477</v>
      </c>
      <c r="E151">
        <v>64</v>
      </c>
      <c r="F151">
        <v>3200</v>
      </c>
      <c r="G151">
        <v>50</v>
      </c>
      <c r="H151" t="s">
        <v>12</v>
      </c>
    </row>
    <row r="152" spans="1:8" hidden="1" x14ac:dyDescent="0.2">
      <c r="A152" t="s">
        <v>478</v>
      </c>
      <c r="B152" t="s">
        <v>479</v>
      </c>
      <c r="C152" t="s">
        <v>480</v>
      </c>
      <c r="D152" t="s">
        <v>481</v>
      </c>
      <c r="E152">
        <v>60</v>
      </c>
      <c r="F152">
        <v>3000</v>
      </c>
      <c r="G152">
        <v>50</v>
      </c>
      <c r="H152" t="s">
        <v>12</v>
      </c>
    </row>
    <row r="153" spans="1:8" hidden="1" x14ac:dyDescent="0.2">
      <c r="A153" t="s">
        <v>482</v>
      </c>
      <c r="B153" t="s">
        <v>483</v>
      </c>
      <c r="C153" t="s">
        <v>447</v>
      </c>
      <c r="D153" t="s">
        <v>484</v>
      </c>
      <c r="E153">
        <v>50</v>
      </c>
      <c r="F153">
        <v>2500</v>
      </c>
      <c r="G153">
        <v>50</v>
      </c>
      <c r="H153" t="s">
        <v>12</v>
      </c>
    </row>
    <row r="154" spans="1:8" hidden="1" x14ac:dyDescent="0.2">
      <c r="A154" t="s">
        <v>485</v>
      </c>
      <c r="B154" t="s">
        <v>486</v>
      </c>
      <c r="C154" t="s">
        <v>10</v>
      </c>
      <c r="D154" t="s">
        <v>487</v>
      </c>
      <c r="E154">
        <v>17</v>
      </c>
      <c r="F154">
        <v>850</v>
      </c>
      <c r="G154">
        <v>50</v>
      </c>
      <c r="H154" t="s">
        <v>12</v>
      </c>
    </row>
    <row r="155" spans="1:8" hidden="1" x14ac:dyDescent="0.2">
      <c r="A155" t="s">
        <v>488</v>
      </c>
      <c r="B155" t="s">
        <v>489</v>
      </c>
      <c r="C155" t="s">
        <v>138</v>
      </c>
      <c r="D155" t="s">
        <v>490</v>
      </c>
      <c r="E155">
        <v>68</v>
      </c>
      <c r="F155">
        <v>3420</v>
      </c>
      <c r="G155">
        <v>50.29</v>
      </c>
      <c r="H155" t="s">
        <v>12</v>
      </c>
    </row>
    <row r="156" spans="1:8" hidden="1" x14ac:dyDescent="0.2">
      <c r="A156" t="s">
        <v>491</v>
      </c>
      <c r="B156" t="s">
        <v>492</v>
      </c>
      <c r="C156" t="s">
        <v>138</v>
      </c>
      <c r="D156" t="s">
        <v>493</v>
      </c>
      <c r="E156">
        <v>68</v>
      </c>
      <c r="F156">
        <v>3420</v>
      </c>
      <c r="G156">
        <v>50.29</v>
      </c>
      <c r="H156" t="s">
        <v>12</v>
      </c>
    </row>
    <row r="157" spans="1:8" x14ac:dyDescent="0.2">
      <c r="A157" t="s">
        <v>494</v>
      </c>
      <c r="B157" t="s">
        <v>495</v>
      </c>
      <c r="C157" t="s">
        <v>96</v>
      </c>
      <c r="D157" t="s">
        <v>496</v>
      </c>
      <c r="E157">
        <v>66</v>
      </c>
      <c r="F157">
        <v>3432</v>
      </c>
      <c r="G157">
        <v>52</v>
      </c>
      <c r="H157" t="s">
        <v>12</v>
      </c>
    </row>
    <row r="158" spans="1:8" hidden="1" x14ac:dyDescent="0.2">
      <c r="A158" t="s">
        <v>497</v>
      </c>
      <c r="B158" t="s">
        <v>498</v>
      </c>
      <c r="C158" t="s">
        <v>138</v>
      </c>
      <c r="D158" t="s">
        <v>499</v>
      </c>
      <c r="E158">
        <v>63</v>
      </c>
      <c r="F158">
        <v>3276</v>
      </c>
      <c r="G158">
        <v>52</v>
      </c>
      <c r="H158" t="s">
        <v>12</v>
      </c>
    </row>
    <row r="159" spans="1:8" hidden="1" x14ac:dyDescent="0.2">
      <c r="A159" t="s">
        <v>500</v>
      </c>
      <c r="B159" t="s">
        <v>501</v>
      </c>
      <c r="C159" t="s">
        <v>138</v>
      </c>
      <c r="D159" t="s">
        <v>502</v>
      </c>
      <c r="E159">
        <v>64</v>
      </c>
      <c r="F159">
        <v>3420</v>
      </c>
      <c r="G159">
        <v>53.44</v>
      </c>
      <c r="H159" t="s">
        <v>12</v>
      </c>
    </row>
    <row r="160" spans="1:8" x14ac:dyDescent="0.2">
      <c r="A160" t="s">
        <v>503</v>
      </c>
      <c r="B160" t="s">
        <v>504</v>
      </c>
      <c r="C160" t="s">
        <v>96</v>
      </c>
      <c r="D160" t="s">
        <v>505</v>
      </c>
      <c r="E160">
        <v>62</v>
      </c>
      <c r="F160">
        <v>3348</v>
      </c>
      <c r="G160">
        <v>54</v>
      </c>
      <c r="H160" t="s">
        <v>12</v>
      </c>
    </row>
    <row r="161" spans="1:8" hidden="1" x14ac:dyDescent="0.2">
      <c r="A161" t="s">
        <v>506</v>
      </c>
      <c r="B161" t="s">
        <v>507</v>
      </c>
      <c r="C161" t="s">
        <v>10</v>
      </c>
      <c r="D161" t="s">
        <v>508</v>
      </c>
      <c r="E161">
        <v>53</v>
      </c>
      <c r="F161">
        <v>2915</v>
      </c>
      <c r="G161">
        <v>55</v>
      </c>
      <c r="H161" t="s">
        <v>12</v>
      </c>
    </row>
    <row r="162" spans="1:8" hidden="1" x14ac:dyDescent="0.2">
      <c r="A162" t="s">
        <v>509</v>
      </c>
      <c r="B162" t="s">
        <v>510</v>
      </c>
      <c r="C162" t="s">
        <v>113</v>
      </c>
      <c r="D162" t="s">
        <v>511</v>
      </c>
      <c r="E162">
        <v>53</v>
      </c>
      <c r="F162">
        <v>2915</v>
      </c>
      <c r="G162">
        <v>55</v>
      </c>
      <c r="H162" t="s">
        <v>12</v>
      </c>
    </row>
    <row r="163" spans="1:8" hidden="1" x14ac:dyDescent="0.2">
      <c r="A163" t="s">
        <v>512</v>
      </c>
      <c r="B163" t="s">
        <v>513</v>
      </c>
      <c r="C163" t="s">
        <v>10</v>
      </c>
      <c r="D163" t="s">
        <v>514</v>
      </c>
      <c r="E163">
        <v>40</v>
      </c>
      <c r="F163">
        <v>2200</v>
      </c>
      <c r="G163">
        <v>55</v>
      </c>
      <c r="H163" t="s">
        <v>12</v>
      </c>
    </row>
    <row r="164" spans="1:8" hidden="1" x14ac:dyDescent="0.2">
      <c r="A164" t="s">
        <v>515</v>
      </c>
      <c r="B164" t="s">
        <v>516</v>
      </c>
      <c r="C164" t="s">
        <v>113</v>
      </c>
      <c r="D164" t="s">
        <v>517</v>
      </c>
      <c r="E164">
        <v>40</v>
      </c>
      <c r="F164">
        <v>2200</v>
      </c>
      <c r="G164">
        <v>55</v>
      </c>
      <c r="H164" t="s">
        <v>12</v>
      </c>
    </row>
    <row r="165" spans="1:8" hidden="1" x14ac:dyDescent="0.2">
      <c r="A165" t="s">
        <v>518</v>
      </c>
      <c r="B165" t="s">
        <v>519</v>
      </c>
      <c r="C165" t="s">
        <v>421</v>
      </c>
      <c r="D165" t="s">
        <v>520</v>
      </c>
      <c r="E165">
        <v>40</v>
      </c>
      <c r="F165">
        <v>2200</v>
      </c>
      <c r="G165">
        <v>55</v>
      </c>
      <c r="H165" t="s">
        <v>12</v>
      </c>
    </row>
    <row r="166" spans="1:8" hidden="1" x14ac:dyDescent="0.2">
      <c r="A166" t="s">
        <v>521</v>
      </c>
      <c r="B166" t="s">
        <v>522</v>
      </c>
      <c r="C166" t="s">
        <v>447</v>
      </c>
      <c r="D166" t="s">
        <v>523</v>
      </c>
      <c r="E166">
        <v>37</v>
      </c>
      <c r="F166">
        <v>2035</v>
      </c>
      <c r="G166">
        <v>55</v>
      </c>
      <c r="H166" t="s">
        <v>12</v>
      </c>
    </row>
    <row r="167" spans="1:8" hidden="1" x14ac:dyDescent="0.2">
      <c r="A167" t="s">
        <v>524</v>
      </c>
      <c r="B167" t="s">
        <v>525</v>
      </c>
      <c r="C167" t="s">
        <v>421</v>
      </c>
      <c r="D167" t="s">
        <v>526</v>
      </c>
      <c r="E167">
        <v>39</v>
      </c>
      <c r="F167">
        <v>2150</v>
      </c>
      <c r="G167">
        <v>55.13</v>
      </c>
      <c r="H167" t="s">
        <v>12</v>
      </c>
    </row>
    <row r="168" spans="1:8" hidden="1" x14ac:dyDescent="0.2">
      <c r="A168" t="s">
        <v>527</v>
      </c>
      <c r="B168" t="s">
        <v>525</v>
      </c>
      <c r="C168" t="s">
        <v>421</v>
      </c>
      <c r="D168" t="s">
        <v>526</v>
      </c>
      <c r="E168">
        <v>39</v>
      </c>
      <c r="F168">
        <v>2150</v>
      </c>
      <c r="G168">
        <v>55.13</v>
      </c>
      <c r="H168" t="s">
        <v>12</v>
      </c>
    </row>
    <row r="169" spans="1:8" hidden="1" x14ac:dyDescent="0.2">
      <c r="A169" t="s">
        <v>528</v>
      </c>
      <c r="B169" t="s">
        <v>529</v>
      </c>
      <c r="C169" t="s">
        <v>447</v>
      </c>
      <c r="D169" t="s">
        <v>530</v>
      </c>
      <c r="E169">
        <v>44</v>
      </c>
      <c r="F169">
        <v>2500</v>
      </c>
      <c r="G169">
        <v>56.82</v>
      </c>
      <c r="H169" t="s">
        <v>12</v>
      </c>
    </row>
    <row r="170" spans="1:8" hidden="1" x14ac:dyDescent="0.2">
      <c r="A170" t="s">
        <v>531</v>
      </c>
      <c r="B170" t="s">
        <v>532</v>
      </c>
      <c r="C170" t="s">
        <v>138</v>
      </c>
      <c r="D170" t="s">
        <v>533</v>
      </c>
      <c r="E170">
        <v>60</v>
      </c>
      <c r="F170">
        <v>3420</v>
      </c>
      <c r="G170">
        <v>57</v>
      </c>
      <c r="H170" t="s">
        <v>12</v>
      </c>
    </row>
    <row r="171" spans="1:8" hidden="1" x14ac:dyDescent="0.2">
      <c r="A171" t="s">
        <v>534</v>
      </c>
      <c r="B171" t="s">
        <v>535</v>
      </c>
      <c r="C171" t="s">
        <v>425</v>
      </c>
      <c r="D171" t="s">
        <v>536</v>
      </c>
      <c r="E171">
        <v>55</v>
      </c>
      <c r="F171">
        <v>3135</v>
      </c>
      <c r="G171">
        <v>57</v>
      </c>
      <c r="H171" t="s">
        <v>12</v>
      </c>
    </row>
    <row r="172" spans="1:8" hidden="1" x14ac:dyDescent="0.2">
      <c r="A172" t="s">
        <v>537</v>
      </c>
      <c r="B172" t="s">
        <v>538</v>
      </c>
      <c r="C172" t="s">
        <v>421</v>
      </c>
      <c r="D172" t="s">
        <v>539</v>
      </c>
      <c r="E172">
        <v>57</v>
      </c>
      <c r="F172">
        <v>3300</v>
      </c>
      <c r="G172">
        <v>57.89</v>
      </c>
      <c r="H172" t="s">
        <v>12</v>
      </c>
    </row>
    <row r="173" spans="1:8" hidden="1" x14ac:dyDescent="0.2">
      <c r="A173" s="1" t="s">
        <v>540</v>
      </c>
      <c r="B173" t="s">
        <v>538</v>
      </c>
      <c r="C173" t="s">
        <v>421</v>
      </c>
      <c r="D173" t="s">
        <v>539</v>
      </c>
      <c r="E173">
        <v>57</v>
      </c>
      <c r="F173">
        <v>3300</v>
      </c>
      <c r="G173">
        <v>57.89</v>
      </c>
      <c r="H173" t="s">
        <v>12</v>
      </c>
    </row>
    <row r="174" spans="1:8" hidden="1" x14ac:dyDescent="0.2">
      <c r="A174" t="s">
        <v>541</v>
      </c>
      <c r="B174" t="s">
        <v>542</v>
      </c>
      <c r="C174" t="s">
        <v>425</v>
      </c>
      <c r="D174" t="s">
        <v>543</v>
      </c>
      <c r="E174">
        <v>60</v>
      </c>
      <c r="F174">
        <v>3480</v>
      </c>
      <c r="G174">
        <v>58</v>
      </c>
      <c r="H174" t="s">
        <v>12</v>
      </c>
    </row>
    <row r="175" spans="1:8" x14ac:dyDescent="0.2">
      <c r="A175" t="s">
        <v>544</v>
      </c>
      <c r="B175" t="s">
        <v>545</v>
      </c>
      <c r="C175" t="s">
        <v>96</v>
      </c>
      <c r="D175" t="s">
        <v>546</v>
      </c>
      <c r="E175">
        <v>56</v>
      </c>
      <c r="F175">
        <v>3360</v>
      </c>
      <c r="G175">
        <v>60</v>
      </c>
      <c r="H175" t="s">
        <v>12</v>
      </c>
    </row>
    <row r="176" spans="1:8" hidden="1" x14ac:dyDescent="0.2">
      <c r="A176" t="s">
        <v>547</v>
      </c>
      <c r="B176" t="s">
        <v>548</v>
      </c>
      <c r="C176" t="s">
        <v>425</v>
      </c>
      <c r="D176" t="s">
        <v>549</v>
      </c>
      <c r="E176">
        <v>52</v>
      </c>
      <c r="F176">
        <v>3120</v>
      </c>
      <c r="G176">
        <v>60</v>
      </c>
      <c r="H176" t="s">
        <v>12</v>
      </c>
    </row>
    <row r="177" spans="1:8" x14ac:dyDescent="0.2">
      <c r="A177" t="s">
        <v>550</v>
      </c>
      <c r="B177" t="s">
        <v>551</v>
      </c>
      <c r="C177" t="s">
        <v>96</v>
      </c>
      <c r="D177" t="s">
        <v>552</v>
      </c>
      <c r="E177">
        <v>31</v>
      </c>
      <c r="F177">
        <v>1860</v>
      </c>
      <c r="G177">
        <v>60</v>
      </c>
      <c r="H177" t="s">
        <v>12</v>
      </c>
    </row>
    <row r="178" spans="1:8" hidden="1" x14ac:dyDescent="0.2">
      <c r="A178" t="s">
        <v>553</v>
      </c>
      <c r="B178" t="s">
        <v>554</v>
      </c>
      <c r="C178" t="s">
        <v>10</v>
      </c>
      <c r="D178" t="s">
        <v>555</v>
      </c>
      <c r="E178">
        <v>20</v>
      </c>
      <c r="F178">
        <v>1200</v>
      </c>
      <c r="G178">
        <v>60</v>
      </c>
      <c r="H178" t="s">
        <v>12</v>
      </c>
    </row>
    <row r="179" spans="1:8" hidden="1" x14ac:dyDescent="0.2">
      <c r="A179" t="s">
        <v>556</v>
      </c>
      <c r="B179" t="s">
        <v>557</v>
      </c>
      <c r="C179" t="s">
        <v>421</v>
      </c>
      <c r="D179" t="s">
        <v>558</v>
      </c>
      <c r="E179">
        <v>50</v>
      </c>
      <c r="F179">
        <v>3100</v>
      </c>
      <c r="G179">
        <v>62</v>
      </c>
      <c r="H179" t="s">
        <v>12</v>
      </c>
    </row>
    <row r="180" spans="1:8" hidden="1" x14ac:dyDescent="0.2">
      <c r="A180" t="s">
        <v>559</v>
      </c>
      <c r="B180" t="s">
        <v>557</v>
      </c>
      <c r="C180" t="s">
        <v>421</v>
      </c>
      <c r="D180" t="s">
        <v>558</v>
      </c>
      <c r="E180">
        <v>50</v>
      </c>
      <c r="F180">
        <v>3100</v>
      </c>
      <c r="G180">
        <v>62</v>
      </c>
      <c r="H180" t="s">
        <v>12</v>
      </c>
    </row>
    <row r="181" spans="1:8" x14ac:dyDescent="0.2">
      <c r="A181" t="s">
        <v>560</v>
      </c>
      <c r="B181" t="s">
        <v>561</v>
      </c>
      <c r="C181" t="s">
        <v>96</v>
      </c>
      <c r="D181" t="s">
        <v>562</v>
      </c>
      <c r="E181">
        <v>55</v>
      </c>
      <c r="F181">
        <v>3500</v>
      </c>
      <c r="G181">
        <v>63.64</v>
      </c>
      <c r="H181" t="s">
        <v>12</v>
      </c>
    </row>
    <row r="182" spans="1:8" hidden="1" x14ac:dyDescent="0.2">
      <c r="A182" t="s">
        <v>563</v>
      </c>
      <c r="B182" t="s">
        <v>564</v>
      </c>
      <c r="C182" t="s">
        <v>138</v>
      </c>
      <c r="D182" t="s">
        <v>565</v>
      </c>
      <c r="E182">
        <v>37</v>
      </c>
      <c r="F182">
        <v>2380</v>
      </c>
      <c r="G182">
        <v>64.319999999999993</v>
      </c>
      <c r="H182" t="s">
        <v>12</v>
      </c>
    </row>
    <row r="183" spans="1:8" hidden="1" x14ac:dyDescent="0.2">
      <c r="A183" t="s">
        <v>566</v>
      </c>
      <c r="B183" t="s">
        <v>567</v>
      </c>
      <c r="C183" t="s">
        <v>138</v>
      </c>
      <c r="D183" t="s">
        <v>568</v>
      </c>
      <c r="E183">
        <v>50</v>
      </c>
      <c r="F183">
        <v>3250</v>
      </c>
      <c r="G183">
        <v>65</v>
      </c>
      <c r="H183" t="s">
        <v>12</v>
      </c>
    </row>
    <row r="184" spans="1:8" hidden="1" x14ac:dyDescent="0.2">
      <c r="A184" t="s">
        <v>569</v>
      </c>
      <c r="B184" t="s">
        <v>570</v>
      </c>
      <c r="C184" t="s">
        <v>390</v>
      </c>
      <c r="D184" t="s">
        <v>571</v>
      </c>
      <c r="E184">
        <v>48</v>
      </c>
      <c r="F184">
        <v>3120</v>
      </c>
      <c r="G184">
        <v>65</v>
      </c>
      <c r="H184" t="s">
        <v>12</v>
      </c>
    </row>
    <row r="185" spans="1:8" x14ac:dyDescent="0.2">
      <c r="A185" t="s">
        <v>572</v>
      </c>
      <c r="B185" t="s">
        <v>573</v>
      </c>
      <c r="C185" t="s">
        <v>96</v>
      </c>
      <c r="D185" t="s">
        <v>574</v>
      </c>
      <c r="E185">
        <v>33</v>
      </c>
      <c r="F185">
        <v>2145</v>
      </c>
      <c r="G185">
        <v>65</v>
      </c>
      <c r="H185" t="s">
        <v>12</v>
      </c>
    </row>
    <row r="186" spans="1:8" hidden="1" x14ac:dyDescent="0.2">
      <c r="A186" t="s">
        <v>575</v>
      </c>
      <c r="B186" t="s">
        <v>576</v>
      </c>
      <c r="C186" t="s">
        <v>447</v>
      </c>
      <c r="D186" t="s">
        <v>577</v>
      </c>
      <c r="E186">
        <v>30</v>
      </c>
      <c r="F186">
        <v>1950</v>
      </c>
      <c r="G186">
        <v>65</v>
      </c>
      <c r="H186" t="s">
        <v>12</v>
      </c>
    </row>
    <row r="187" spans="1:8" hidden="1" x14ac:dyDescent="0.2">
      <c r="A187" t="s">
        <v>578</v>
      </c>
      <c r="B187" t="s">
        <v>579</v>
      </c>
      <c r="C187" t="s">
        <v>421</v>
      </c>
      <c r="D187" t="s">
        <v>580</v>
      </c>
      <c r="E187">
        <v>32</v>
      </c>
      <c r="F187">
        <v>2200</v>
      </c>
      <c r="G187">
        <v>68.75</v>
      </c>
      <c r="H187" t="s">
        <v>12</v>
      </c>
    </row>
    <row r="188" spans="1:8" hidden="1" x14ac:dyDescent="0.2">
      <c r="A188" t="s">
        <v>581</v>
      </c>
      <c r="B188" t="s">
        <v>582</v>
      </c>
      <c r="C188" t="s">
        <v>583</v>
      </c>
      <c r="D188" t="s">
        <v>584</v>
      </c>
      <c r="E188">
        <v>25</v>
      </c>
      <c r="F188">
        <v>1720</v>
      </c>
      <c r="G188">
        <v>68.8</v>
      </c>
      <c r="H188" t="s">
        <v>12</v>
      </c>
    </row>
    <row r="189" spans="1:8" hidden="1" x14ac:dyDescent="0.2">
      <c r="A189" t="s">
        <v>585</v>
      </c>
      <c r="B189" t="s">
        <v>586</v>
      </c>
      <c r="C189" t="s">
        <v>587</v>
      </c>
      <c r="D189" t="s">
        <v>588</v>
      </c>
      <c r="E189">
        <v>22</v>
      </c>
      <c r="F189">
        <v>1600</v>
      </c>
      <c r="G189">
        <v>72.73</v>
      </c>
      <c r="H189" t="s">
        <v>12</v>
      </c>
    </row>
    <row r="190" spans="1:8" hidden="1" x14ac:dyDescent="0.2">
      <c r="A190" t="s">
        <v>589</v>
      </c>
      <c r="B190" t="s">
        <v>590</v>
      </c>
      <c r="C190" t="s">
        <v>425</v>
      </c>
      <c r="D190" t="s">
        <v>591</v>
      </c>
      <c r="E190">
        <v>30</v>
      </c>
      <c r="F190">
        <v>2200</v>
      </c>
      <c r="G190">
        <v>73.33</v>
      </c>
      <c r="H190" t="s">
        <v>12</v>
      </c>
    </row>
    <row r="191" spans="1:8" hidden="1" x14ac:dyDescent="0.2">
      <c r="A191" t="s">
        <v>592</v>
      </c>
      <c r="B191" t="s">
        <v>593</v>
      </c>
      <c r="C191" t="s">
        <v>421</v>
      </c>
      <c r="D191" t="s">
        <v>594</v>
      </c>
      <c r="E191">
        <v>30</v>
      </c>
      <c r="F191">
        <v>2200</v>
      </c>
      <c r="G191">
        <v>73.33</v>
      </c>
      <c r="H191" t="s">
        <v>12</v>
      </c>
    </row>
    <row r="192" spans="1:8" hidden="1" x14ac:dyDescent="0.2">
      <c r="A192" t="s">
        <v>595</v>
      </c>
      <c r="B192" t="s">
        <v>596</v>
      </c>
      <c r="C192" t="s">
        <v>10</v>
      </c>
      <c r="D192" t="s">
        <v>597</v>
      </c>
      <c r="E192">
        <v>20.5</v>
      </c>
      <c r="F192">
        <v>1530</v>
      </c>
      <c r="G192">
        <v>74.63</v>
      </c>
      <c r="H192" t="s">
        <v>12</v>
      </c>
    </row>
    <row r="193" spans="1:8" hidden="1" x14ac:dyDescent="0.2">
      <c r="A193" t="s">
        <v>598</v>
      </c>
      <c r="B193" t="s">
        <v>599</v>
      </c>
      <c r="C193" t="s">
        <v>587</v>
      </c>
      <c r="D193" t="s">
        <v>600</v>
      </c>
      <c r="E193">
        <v>28</v>
      </c>
      <c r="F193">
        <v>2100</v>
      </c>
      <c r="G193">
        <v>75</v>
      </c>
      <c r="H193" t="s">
        <v>12</v>
      </c>
    </row>
    <row r="194" spans="1:8" hidden="1" x14ac:dyDescent="0.2">
      <c r="A194" t="s">
        <v>601</v>
      </c>
      <c r="B194" t="s">
        <v>602</v>
      </c>
      <c r="C194" t="s">
        <v>421</v>
      </c>
      <c r="D194" t="s">
        <v>603</v>
      </c>
      <c r="E194">
        <v>29</v>
      </c>
      <c r="F194">
        <v>2280</v>
      </c>
      <c r="G194">
        <v>78.62</v>
      </c>
      <c r="H194" t="s">
        <v>12</v>
      </c>
    </row>
    <row r="195" spans="1:8" hidden="1" x14ac:dyDescent="0.2">
      <c r="A195" t="s">
        <v>604</v>
      </c>
      <c r="B195" t="s">
        <v>605</v>
      </c>
      <c r="C195" t="s">
        <v>583</v>
      </c>
      <c r="D195" t="s">
        <v>606</v>
      </c>
      <c r="E195">
        <v>80</v>
      </c>
      <c r="F195">
        <v>6300</v>
      </c>
      <c r="G195">
        <v>78.75</v>
      </c>
      <c r="H195" t="s">
        <v>12</v>
      </c>
    </row>
    <row r="196" spans="1:8" hidden="1" x14ac:dyDescent="0.2">
      <c r="A196" t="s">
        <v>607</v>
      </c>
      <c r="B196" t="s">
        <v>608</v>
      </c>
      <c r="C196" t="s">
        <v>421</v>
      </c>
      <c r="D196" t="s">
        <v>609</v>
      </c>
      <c r="E196">
        <v>33</v>
      </c>
      <c r="F196">
        <v>2600</v>
      </c>
      <c r="G196">
        <v>78.790000000000006</v>
      </c>
      <c r="H196" t="s">
        <v>12</v>
      </c>
    </row>
    <row r="197" spans="1:8" hidden="1" x14ac:dyDescent="0.2">
      <c r="A197" t="s">
        <v>610</v>
      </c>
      <c r="B197" t="s">
        <v>611</v>
      </c>
      <c r="C197" t="s">
        <v>10</v>
      </c>
      <c r="D197" t="s">
        <v>612</v>
      </c>
      <c r="E197">
        <v>16</v>
      </c>
      <c r="F197">
        <v>1280</v>
      </c>
      <c r="G197">
        <v>80</v>
      </c>
      <c r="H197" t="s">
        <v>12</v>
      </c>
    </row>
    <row r="198" spans="1:8" hidden="1" x14ac:dyDescent="0.2">
      <c r="A198" t="s">
        <v>613</v>
      </c>
      <c r="B198" t="s">
        <v>614</v>
      </c>
      <c r="C198" t="s">
        <v>113</v>
      </c>
      <c r="D198" t="s">
        <v>615</v>
      </c>
      <c r="E198">
        <v>16</v>
      </c>
      <c r="F198">
        <v>1280</v>
      </c>
      <c r="G198">
        <v>80</v>
      </c>
      <c r="H198" t="s">
        <v>12</v>
      </c>
    </row>
    <row r="199" spans="1:8" hidden="1" x14ac:dyDescent="0.2">
      <c r="A199" t="s">
        <v>616</v>
      </c>
      <c r="B199" t="s">
        <v>617</v>
      </c>
      <c r="C199" t="s">
        <v>421</v>
      </c>
      <c r="D199" t="s">
        <v>618</v>
      </c>
      <c r="E199">
        <v>26</v>
      </c>
      <c r="F199">
        <v>2100</v>
      </c>
      <c r="G199">
        <v>80.77</v>
      </c>
      <c r="H199" t="s">
        <v>12</v>
      </c>
    </row>
    <row r="200" spans="1:8" hidden="1" x14ac:dyDescent="0.2">
      <c r="A200" t="s">
        <v>619</v>
      </c>
      <c r="B200" t="s">
        <v>620</v>
      </c>
      <c r="C200" t="s">
        <v>421</v>
      </c>
      <c r="D200" t="s">
        <v>621</v>
      </c>
      <c r="E200">
        <v>26</v>
      </c>
      <c r="F200">
        <v>2100</v>
      </c>
      <c r="G200">
        <v>80.77</v>
      </c>
      <c r="H200" t="s">
        <v>12</v>
      </c>
    </row>
    <row r="201" spans="1:8" hidden="1" x14ac:dyDescent="0.2">
      <c r="A201" t="s">
        <v>622</v>
      </c>
      <c r="B201" t="s">
        <v>623</v>
      </c>
      <c r="C201" t="s">
        <v>624</v>
      </c>
      <c r="D201" t="s">
        <v>625</v>
      </c>
      <c r="E201">
        <v>24</v>
      </c>
      <c r="F201">
        <v>1950</v>
      </c>
      <c r="G201">
        <v>81.25</v>
      </c>
      <c r="H201" t="s">
        <v>12</v>
      </c>
    </row>
    <row r="202" spans="1:8" hidden="1" x14ac:dyDescent="0.2">
      <c r="A202" t="s">
        <v>626</v>
      </c>
      <c r="B202" t="s">
        <v>627</v>
      </c>
      <c r="C202" t="s">
        <v>421</v>
      </c>
      <c r="D202" t="s">
        <v>628</v>
      </c>
      <c r="E202">
        <v>23</v>
      </c>
      <c r="F202">
        <v>1880</v>
      </c>
      <c r="G202">
        <v>81.739999999999995</v>
      </c>
      <c r="H202" t="s">
        <v>12</v>
      </c>
    </row>
    <row r="203" spans="1:8" hidden="1" x14ac:dyDescent="0.2">
      <c r="A203" t="s">
        <v>629</v>
      </c>
      <c r="B203" t="s">
        <v>630</v>
      </c>
      <c r="C203" t="s">
        <v>421</v>
      </c>
      <c r="D203" t="s">
        <v>631</v>
      </c>
      <c r="E203">
        <v>24</v>
      </c>
      <c r="F203">
        <v>1980</v>
      </c>
      <c r="G203">
        <v>82.5</v>
      </c>
      <c r="H203" t="s">
        <v>12</v>
      </c>
    </row>
    <row r="204" spans="1:8" hidden="1" x14ac:dyDescent="0.2">
      <c r="A204" t="s">
        <v>632</v>
      </c>
      <c r="B204" t="s">
        <v>633</v>
      </c>
      <c r="C204" t="s">
        <v>138</v>
      </c>
      <c r="D204" t="s">
        <v>634</v>
      </c>
      <c r="E204">
        <v>20</v>
      </c>
      <c r="F204">
        <v>1700</v>
      </c>
      <c r="G204">
        <v>85</v>
      </c>
      <c r="H204" t="s">
        <v>12</v>
      </c>
    </row>
    <row r="205" spans="1:8" hidden="1" x14ac:dyDescent="0.2">
      <c r="A205" t="s">
        <v>635</v>
      </c>
      <c r="B205" t="s">
        <v>636</v>
      </c>
      <c r="C205" t="s">
        <v>113</v>
      </c>
      <c r="D205" t="s">
        <v>637</v>
      </c>
      <c r="E205">
        <v>13.5</v>
      </c>
      <c r="F205">
        <v>1148</v>
      </c>
      <c r="G205">
        <v>85.04</v>
      </c>
      <c r="H205" t="s">
        <v>12</v>
      </c>
    </row>
    <row r="206" spans="1:8" hidden="1" x14ac:dyDescent="0.2">
      <c r="A206" t="s">
        <v>638</v>
      </c>
      <c r="B206" t="s">
        <v>639</v>
      </c>
      <c r="C206" t="s">
        <v>640</v>
      </c>
      <c r="D206" t="s">
        <v>641</v>
      </c>
      <c r="E206">
        <v>24.5</v>
      </c>
      <c r="F206">
        <v>2100</v>
      </c>
      <c r="G206">
        <v>85.71</v>
      </c>
      <c r="H206" t="s">
        <v>12</v>
      </c>
    </row>
    <row r="207" spans="1:8" hidden="1" x14ac:dyDescent="0.2">
      <c r="A207" t="s">
        <v>642</v>
      </c>
      <c r="B207" t="s">
        <v>643</v>
      </c>
      <c r="C207" t="s">
        <v>640</v>
      </c>
      <c r="D207" t="s">
        <v>644</v>
      </c>
      <c r="E207">
        <v>16</v>
      </c>
      <c r="F207">
        <v>1380</v>
      </c>
      <c r="G207">
        <v>86.25</v>
      </c>
      <c r="H207" t="s">
        <v>12</v>
      </c>
    </row>
    <row r="208" spans="1:8" hidden="1" x14ac:dyDescent="0.2">
      <c r="A208" t="s">
        <v>645</v>
      </c>
      <c r="B208" t="s">
        <v>646</v>
      </c>
      <c r="C208" t="s">
        <v>583</v>
      </c>
      <c r="D208" t="s">
        <v>647</v>
      </c>
      <c r="E208">
        <v>72</v>
      </c>
      <c r="F208">
        <v>6300</v>
      </c>
      <c r="G208">
        <v>87.5</v>
      </c>
      <c r="H208" t="s">
        <v>12</v>
      </c>
    </row>
    <row r="209" spans="1:8" hidden="1" x14ac:dyDescent="0.2">
      <c r="A209" t="s">
        <v>648</v>
      </c>
      <c r="B209" t="s">
        <v>649</v>
      </c>
      <c r="C209" t="s">
        <v>650</v>
      </c>
      <c r="D209" t="s">
        <v>651</v>
      </c>
      <c r="E209">
        <v>32</v>
      </c>
      <c r="F209">
        <v>2800</v>
      </c>
      <c r="G209">
        <v>87.5</v>
      </c>
      <c r="H209" t="s">
        <v>12</v>
      </c>
    </row>
    <row r="210" spans="1:8" hidden="1" x14ac:dyDescent="0.2">
      <c r="A210" t="s">
        <v>652</v>
      </c>
      <c r="B210" t="s">
        <v>653</v>
      </c>
      <c r="C210" t="s">
        <v>650</v>
      </c>
      <c r="D210" t="s">
        <v>654</v>
      </c>
      <c r="E210">
        <v>16</v>
      </c>
      <c r="F210">
        <v>1400</v>
      </c>
      <c r="G210">
        <v>87.5</v>
      </c>
      <c r="H210" t="s">
        <v>12</v>
      </c>
    </row>
    <row r="211" spans="1:8" hidden="1" x14ac:dyDescent="0.2">
      <c r="A211" t="s">
        <v>655</v>
      </c>
      <c r="B211" t="s">
        <v>656</v>
      </c>
      <c r="C211" t="s">
        <v>421</v>
      </c>
      <c r="D211" t="s">
        <v>657</v>
      </c>
      <c r="E211">
        <v>17.2</v>
      </c>
      <c r="F211">
        <v>1570</v>
      </c>
      <c r="G211">
        <v>91.28</v>
      </c>
      <c r="H211" t="s">
        <v>12</v>
      </c>
    </row>
    <row r="212" spans="1:8" hidden="1" x14ac:dyDescent="0.2">
      <c r="A212" t="s">
        <v>658</v>
      </c>
      <c r="B212" t="s">
        <v>659</v>
      </c>
      <c r="C212" t="s">
        <v>660</v>
      </c>
      <c r="D212" t="s">
        <v>661</v>
      </c>
      <c r="E212">
        <v>24</v>
      </c>
      <c r="F212">
        <v>2200</v>
      </c>
      <c r="G212">
        <v>91.67</v>
      </c>
      <c r="H212" t="s">
        <v>12</v>
      </c>
    </row>
    <row r="213" spans="1:8" hidden="1" x14ac:dyDescent="0.2">
      <c r="A213" t="s">
        <v>662</v>
      </c>
      <c r="B213" t="s">
        <v>663</v>
      </c>
      <c r="C213" t="s">
        <v>447</v>
      </c>
      <c r="D213" t="s">
        <v>664</v>
      </c>
      <c r="E213">
        <v>18</v>
      </c>
      <c r="F213">
        <v>1650</v>
      </c>
      <c r="G213">
        <v>91.67</v>
      </c>
      <c r="H213" t="s">
        <v>12</v>
      </c>
    </row>
    <row r="214" spans="1:8" hidden="1" x14ac:dyDescent="0.2">
      <c r="A214" t="s">
        <v>665</v>
      </c>
      <c r="B214" t="s">
        <v>666</v>
      </c>
      <c r="C214" t="s">
        <v>667</v>
      </c>
      <c r="D214" t="s">
        <v>668</v>
      </c>
      <c r="E214">
        <v>16</v>
      </c>
      <c r="F214">
        <v>1480</v>
      </c>
      <c r="G214">
        <v>92.5</v>
      </c>
      <c r="H214" t="s">
        <v>12</v>
      </c>
    </row>
    <row r="215" spans="1:8" hidden="1" x14ac:dyDescent="0.2">
      <c r="A215" t="s">
        <v>669</v>
      </c>
      <c r="B215" t="s">
        <v>670</v>
      </c>
      <c r="C215" t="s">
        <v>10</v>
      </c>
      <c r="D215" t="s">
        <v>671</v>
      </c>
      <c r="E215">
        <v>14.5</v>
      </c>
      <c r="F215">
        <v>1350</v>
      </c>
      <c r="G215">
        <v>93.1</v>
      </c>
      <c r="H215" t="s">
        <v>12</v>
      </c>
    </row>
    <row r="216" spans="1:8" hidden="1" x14ac:dyDescent="0.2">
      <c r="A216" t="s">
        <v>672</v>
      </c>
      <c r="B216" t="s">
        <v>673</v>
      </c>
      <c r="C216" t="s">
        <v>10</v>
      </c>
      <c r="D216" t="s">
        <v>674</v>
      </c>
      <c r="E216">
        <v>14</v>
      </c>
      <c r="F216">
        <v>1320</v>
      </c>
      <c r="G216">
        <v>94.29</v>
      </c>
      <c r="H216" t="s">
        <v>12</v>
      </c>
    </row>
    <row r="217" spans="1:8" hidden="1" x14ac:dyDescent="0.2">
      <c r="A217" t="s">
        <v>675</v>
      </c>
      <c r="B217" t="s">
        <v>676</v>
      </c>
      <c r="C217" t="s">
        <v>138</v>
      </c>
      <c r="D217" t="s">
        <v>677</v>
      </c>
      <c r="E217">
        <v>13.6</v>
      </c>
      <c r="F217">
        <v>1290</v>
      </c>
      <c r="G217">
        <v>94.85</v>
      </c>
      <c r="H217" t="s">
        <v>12</v>
      </c>
    </row>
    <row r="218" spans="1:8" hidden="1" x14ac:dyDescent="0.2">
      <c r="A218" t="s">
        <v>678</v>
      </c>
      <c r="B218" t="s">
        <v>679</v>
      </c>
      <c r="C218" t="s">
        <v>660</v>
      </c>
      <c r="D218" t="s">
        <v>680</v>
      </c>
      <c r="E218">
        <v>23</v>
      </c>
      <c r="F218">
        <v>2200</v>
      </c>
      <c r="G218">
        <v>95.65</v>
      </c>
      <c r="H218" t="s">
        <v>12</v>
      </c>
    </row>
    <row r="219" spans="1:8" hidden="1" x14ac:dyDescent="0.2">
      <c r="A219" t="s">
        <v>681</v>
      </c>
      <c r="B219" t="s">
        <v>682</v>
      </c>
      <c r="C219" t="s">
        <v>10</v>
      </c>
      <c r="D219" t="s">
        <v>683</v>
      </c>
      <c r="E219">
        <v>18</v>
      </c>
      <c r="F219">
        <v>1728</v>
      </c>
      <c r="G219">
        <v>96</v>
      </c>
      <c r="H219" t="s">
        <v>12</v>
      </c>
    </row>
    <row r="220" spans="1:8" hidden="1" x14ac:dyDescent="0.2">
      <c r="A220" t="s">
        <v>684</v>
      </c>
      <c r="B220" t="s">
        <v>685</v>
      </c>
      <c r="C220" t="s">
        <v>113</v>
      </c>
      <c r="D220" t="s">
        <v>686</v>
      </c>
      <c r="E220">
        <v>18</v>
      </c>
      <c r="F220">
        <v>1728</v>
      </c>
      <c r="G220">
        <v>96</v>
      </c>
      <c r="H220" t="s">
        <v>12</v>
      </c>
    </row>
    <row r="221" spans="1:8" hidden="1" x14ac:dyDescent="0.2">
      <c r="A221" t="s">
        <v>687</v>
      </c>
      <c r="B221" t="s">
        <v>688</v>
      </c>
      <c r="C221" t="s">
        <v>113</v>
      </c>
      <c r="D221" t="s">
        <v>689</v>
      </c>
      <c r="E221">
        <v>14</v>
      </c>
      <c r="F221">
        <v>1350</v>
      </c>
      <c r="G221">
        <v>96.43</v>
      </c>
      <c r="H221" t="s">
        <v>12</v>
      </c>
    </row>
    <row r="222" spans="1:8" hidden="1" x14ac:dyDescent="0.2">
      <c r="A222" t="s">
        <v>690</v>
      </c>
      <c r="B222" t="s">
        <v>691</v>
      </c>
      <c r="C222" t="s">
        <v>10</v>
      </c>
      <c r="D222" t="s">
        <v>692</v>
      </c>
      <c r="E222">
        <v>13.5</v>
      </c>
      <c r="F222">
        <v>1310</v>
      </c>
      <c r="G222">
        <v>97.04</v>
      </c>
      <c r="H222" t="s">
        <v>12</v>
      </c>
    </row>
    <row r="223" spans="1:8" hidden="1" x14ac:dyDescent="0.2">
      <c r="A223" t="s">
        <v>693</v>
      </c>
      <c r="B223" t="s">
        <v>694</v>
      </c>
      <c r="C223" t="s">
        <v>10</v>
      </c>
      <c r="D223" t="s">
        <v>695</v>
      </c>
      <c r="E223">
        <v>8.6999999999999993</v>
      </c>
      <c r="F223">
        <v>845</v>
      </c>
      <c r="G223">
        <v>97.13</v>
      </c>
      <c r="H223" t="s">
        <v>12</v>
      </c>
    </row>
    <row r="224" spans="1:8" hidden="1" x14ac:dyDescent="0.2">
      <c r="A224" t="s">
        <v>696</v>
      </c>
      <c r="B224" t="s">
        <v>697</v>
      </c>
      <c r="C224" t="s">
        <v>10</v>
      </c>
      <c r="D224" t="s">
        <v>698</v>
      </c>
      <c r="E224">
        <v>14</v>
      </c>
      <c r="F224">
        <v>1372</v>
      </c>
      <c r="G224">
        <v>98</v>
      </c>
      <c r="H224" t="s">
        <v>12</v>
      </c>
    </row>
    <row r="225" spans="1:8" hidden="1" x14ac:dyDescent="0.2">
      <c r="A225" t="s">
        <v>699</v>
      </c>
      <c r="B225" t="s">
        <v>700</v>
      </c>
      <c r="C225" t="s">
        <v>10</v>
      </c>
      <c r="D225" t="s">
        <v>701</v>
      </c>
      <c r="E225">
        <v>13.5</v>
      </c>
      <c r="F225">
        <v>1323</v>
      </c>
      <c r="G225">
        <v>98</v>
      </c>
      <c r="H225" t="s">
        <v>12</v>
      </c>
    </row>
    <row r="226" spans="1:8" hidden="1" x14ac:dyDescent="0.2">
      <c r="A226" t="s">
        <v>702</v>
      </c>
      <c r="B226" t="s">
        <v>703</v>
      </c>
      <c r="C226" t="s">
        <v>10</v>
      </c>
      <c r="D226" t="s">
        <v>704</v>
      </c>
      <c r="E226">
        <v>12.5</v>
      </c>
      <c r="F226">
        <v>1225</v>
      </c>
      <c r="G226">
        <v>98</v>
      </c>
      <c r="H226" t="s">
        <v>12</v>
      </c>
    </row>
    <row r="227" spans="1:8" hidden="1" x14ac:dyDescent="0.2">
      <c r="A227" t="s">
        <v>705</v>
      </c>
      <c r="B227" t="s">
        <v>706</v>
      </c>
      <c r="C227" t="s">
        <v>10</v>
      </c>
      <c r="D227" t="s">
        <v>707</v>
      </c>
      <c r="E227">
        <v>11.5</v>
      </c>
      <c r="F227">
        <v>1127</v>
      </c>
      <c r="G227">
        <v>98</v>
      </c>
      <c r="H227" t="s">
        <v>12</v>
      </c>
    </row>
    <row r="228" spans="1:8" hidden="1" x14ac:dyDescent="0.2">
      <c r="A228" t="s">
        <v>708</v>
      </c>
      <c r="B228" t="s">
        <v>709</v>
      </c>
      <c r="C228" t="s">
        <v>113</v>
      </c>
      <c r="D228" t="s">
        <v>710</v>
      </c>
      <c r="E228">
        <v>13</v>
      </c>
      <c r="F228">
        <v>1280</v>
      </c>
      <c r="G228">
        <v>98.46</v>
      </c>
      <c r="H228" t="s">
        <v>12</v>
      </c>
    </row>
    <row r="229" spans="1:8" hidden="1" x14ac:dyDescent="0.2">
      <c r="A229" s="1" t="s">
        <v>711</v>
      </c>
      <c r="B229" t="s">
        <v>712</v>
      </c>
      <c r="C229" t="s">
        <v>10</v>
      </c>
      <c r="D229" t="s">
        <v>713</v>
      </c>
      <c r="E229">
        <v>13</v>
      </c>
      <c r="F229">
        <v>1290</v>
      </c>
      <c r="G229">
        <v>99.23</v>
      </c>
      <c r="H229" t="s">
        <v>12</v>
      </c>
    </row>
    <row r="230" spans="1:8" hidden="1" x14ac:dyDescent="0.2">
      <c r="A230" t="s">
        <v>714</v>
      </c>
      <c r="B230" t="s">
        <v>715</v>
      </c>
      <c r="C230" t="s">
        <v>404</v>
      </c>
      <c r="D230" t="s">
        <v>716</v>
      </c>
      <c r="E230">
        <v>14</v>
      </c>
      <c r="F230">
        <v>1400</v>
      </c>
      <c r="G230">
        <v>100</v>
      </c>
      <c r="H230" t="s">
        <v>12</v>
      </c>
    </row>
    <row r="231" spans="1:8" hidden="1" x14ac:dyDescent="0.2">
      <c r="A231" t="s">
        <v>717</v>
      </c>
      <c r="B231" t="s">
        <v>718</v>
      </c>
      <c r="C231" t="s">
        <v>10</v>
      </c>
      <c r="D231" t="s">
        <v>719</v>
      </c>
      <c r="E231">
        <v>13</v>
      </c>
      <c r="F231">
        <v>1300</v>
      </c>
      <c r="G231">
        <v>100</v>
      </c>
      <c r="H231" t="s">
        <v>12</v>
      </c>
    </row>
    <row r="232" spans="1:8" hidden="1" x14ac:dyDescent="0.2">
      <c r="A232" t="s">
        <v>720</v>
      </c>
      <c r="B232" t="s">
        <v>721</v>
      </c>
      <c r="C232" t="s">
        <v>113</v>
      </c>
      <c r="D232" t="s">
        <v>722</v>
      </c>
      <c r="E232">
        <v>13</v>
      </c>
      <c r="F232">
        <v>1300</v>
      </c>
      <c r="G232">
        <v>100</v>
      </c>
      <c r="H232" t="s">
        <v>12</v>
      </c>
    </row>
    <row r="233" spans="1:8" hidden="1" x14ac:dyDescent="0.2">
      <c r="A233" t="s">
        <v>723</v>
      </c>
      <c r="B233" t="s">
        <v>724</v>
      </c>
      <c r="C233" t="s">
        <v>624</v>
      </c>
      <c r="D233" t="s">
        <v>725</v>
      </c>
      <c r="E233">
        <v>33</v>
      </c>
      <c r="F233">
        <v>3417</v>
      </c>
      <c r="G233">
        <v>103.55</v>
      </c>
      <c r="H233" t="s">
        <v>12</v>
      </c>
    </row>
    <row r="234" spans="1:8" hidden="1" x14ac:dyDescent="0.2">
      <c r="A234" t="s">
        <v>726</v>
      </c>
      <c r="B234" t="s">
        <v>727</v>
      </c>
      <c r="C234" t="s">
        <v>138</v>
      </c>
      <c r="D234" t="s">
        <v>728</v>
      </c>
      <c r="E234">
        <v>11.5</v>
      </c>
      <c r="F234">
        <v>1200</v>
      </c>
      <c r="G234">
        <v>104.35</v>
      </c>
      <c r="H234" t="s">
        <v>12</v>
      </c>
    </row>
    <row r="235" spans="1:8" hidden="1" x14ac:dyDescent="0.2">
      <c r="A235" t="s">
        <v>729</v>
      </c>
      <c r="B235" t="s">
        <v>730</v>
      </c>
      <c r="C235" t="s">
        <v>447</v>
      </c>
      <c r="D235" t="s">
        <v>731</v>
      </c>
      <c r="E235">
        <v>13.5</v>
      </c>
      <c r="F235">
        <v>1420</v>
      </c>
      <c r="G235">
        <v>105.19</v>
      </c>
      <c r="H235" t="s">
        <v>12</v>
      </c>
    </row>
    <row r="236" spans="1:8" hidden="1" x14ac:dyDescent="0.2">
      <c r="A236" t="s">
        <v>732</v>
      </c>
      <c r="B236" t="s">
        <v>733</v>
      </c>
      <c r="C236" t="s">
        <v>447</v>
      </c>
      <c r="D236" t="s">
        <v>734</v>
      </c>
      <c r="E236">
        <v>24</v>
      </c>
      <c r="F236">
        <v>2640</v>
      </c>
      <c r="G236">
        <v>110</v>
      </c>
      <c r="H236" t="s">
        <v>12</v>
      </c>
    </row>
    <row r="237" spans="1:8" hidden="1" x14ac:dyDescent="0.2">
      <c r="A237" t="s">
        <v>735</v>
      </c>
      <c r="B237" t="s">
        <v>736</v>
      </c>
      <c r="C237" t="s">
        <v>447</v>
      </c>
      <c r="D237" t="s">
        <v>737</v>
      </c>
      <c r="E237">
        <v>16</v>
      </c>
      <c r="F237">
        <v>1760</v>
      </c>
      <c r="G237">
        <v>110</v>
      </c>
      <c r="H237" t="s">
        <v>12</v>
      </c>
    </row>
    <row r="238" spans="1:8" hidden="1" x14ac:dyDescent="0.2">
      <c r="A238" t="s">
        <v>738</v>
      </c>
      <c r="B238" t="s">
        <v>739</v>
      </c>
      <c r="C238" t="s">
        <v>447</v>
      </c>
      <c r="D238" t="s">
        <v>740</v>
      </c>
      <c r="E238">
        <v>12</v>
      </c>
      <c r="F238">
        <v>1320</v>
      </c>
      <c r="G238">
        <v>110</v>
      </c>
      <c r="H238" t="s">
        <v>12</v>
      </c>
    </row>
    <row r="239" spans="1:8" hidden="1" x14ac:dyDescent="0.2">
      <c r="A239" t="s">
        <v>741</v>
      </c>
      <c r="B239" t="s">
        <v>742</v>
      </c>
      <c r="C239" t="s">
        <v>640</v>
      </c>
      <c r="D239" t="s">
        <v>743</v>
      </c>
      <c r="E239">
        <v>49</v>
      </c>
      <c r="F239">
        <v>5400</v>
      </c>
      <c r="G239">
        <v>110.2</v>
      </c>
      <c r="H239" t="s">
        <v>12</v>
      </c>
    </row>
    <row r="240" spans="1:8" hidden="1" x14ac:dyDescent="0.2">
      <c r="A240" t="s">
        <v>744</v>
      </c>
      <c r="B240" t="s">
        <v>745</v>
      </c>
      <c r="C240" t="s">
        <v>746</v>
      </c>
      <c r="D240" t="s">
        <v>747</v>
      </c>
      <c r="E240">
        <v>8.5</v>
      </c>
      <c r="F240">
        <v>1000</v>
      </c>
      <c r="G240">
        <v>117.65</v>
      </c>
      <c r="H240" t="s">
        <v>12</v>
      </c>
    </row>
    <row r="241" spans="1:8" hidden="1" x14ac:dyDescent="0.2">
      <c r="A241" t="s">
        <v>748</v>
      </c>
      <c r="B241" t="s">
        <v>749</v>
      </c>
      <c r="C241" t="s">
        <v>10</v>
      </c>
      <c r="D241" t="s">
        <v>750</v>
      </c>
      <c r="E241">
        <v>12.5</v>
      </c>
      <c r="F241">
        <v>1576</v>
      </c>
      <c r="G241">
        <v>126.08</v>
      </c>
      <c r="H241" t="s">
        <v>12</v>
      </c>
    </row>
    <row r="242" spans="1:8" hidden="1" x14ac:dyDescent="0.2">
      <c r="A242" t="s">
        <v>751</v>
      </c>
      <c r="B242" t="s">
        <v>752</v>
      </c>
      <c r="C242" t="s">
        <v>10</v>
      </c>
      <c r="D242" t="s">
        <v>753</v>
      </c>
      <c r="E242">
        <v>11.5</v>
      </c>
      <c r="F242">
        <v>1450</v>
      </c>
      <c r="G242">
        <v>126.09</v>
      </c>
      <c r="H242" t="s">
        <v>12</v>
      </c>
    </row>
    <row r="243" spans="1:8" hidden="1" x14ac:dyDescent="0.2">
      <c r="A243" s="1" t="s">
        <v>754</v>
      </c>
      <c r="B243" t="s">
        <v>755</v>
      </c>
      <c r="C243" t="s">
        <v>113</v>
      </c>
      <c r="D243" t="s">
        <v>756</v>
      </c>
      <c r="E243">
        <v>11.5</v>
      </c>
      <c r="F243">
        <v>1450</v>
      </c>
      <c r="G243">
        <v>126.09</v>
      </c>
      <c r="H243" t="s">
        <v>12</v>
      </c>
    </row>
    <row r="244" spans="1:8" hidden="1" x14ac:dyDescent="0.2">
      <c r="A244" t="s">
        <v>757</v>
      </c>
      <c r="B244" t="s">
        <v>646</v>
      </c>
      <c r="C244" t="s">
        <v>583</v>
      </c>
      <c r="D244" t="s">
        <v>647</v>
      </c>
      <c r="E244">
        <v>49</v>
      </c>
      <c r="F244">
        <v>6400</v>
      </c>
      <c r="G244">
        <v>130.61000000000001</v>
      </c>
      <c r="H244" t="s">
        <v>12</v>
      </c>
    </row>
    <row r="245" spans="1:8" hidden="1" x14ac:dyDescent="0.2">
      <c r="A245" t="s">
        <v>758</v>
      </c>
      <c r="B245" t="s">
        <v>759</v>
      </c>
      <c r="C245" t="s">
        <v>113</v>
      </c>
      <c r="D245" t="s">
        <v>760</v>
      </c>
      <c r="E245">
        <v>10.5</v>
      </c>
      <c r="F245">
        <v>1430</v>
      </c>
      <c r="G245">
        <v>136.19</v>
      </c>
      <c r="H245" t="s">
        <v>12</v>
      </c>
    </row>
    <row r="246" spans="1:8" hidden="1" x14ac:dyDescent="0.2">
      <c r="A246" t="s">
        <v>761</v>
      </c>
      <c r="B246" t="s">
        <v>762</v>
      </c>
      <c r="C246" t="s">
        <v>10</v>
      </c>
      <c r="D246" t="s">
        <v>763</v>
      </c>
      <c r="E246">
        <v>10.5</v>
      </c>
      <c r="F246">
        <v>1432</v>
      </c>
      <c r="G246">
        <v>136.38</v>
      </c>
      <c r="H246" t="s">
        <v>12</v>
      </c>
    </row>
    <row r="247" spans="1:8" hidden="1" x14ac:dyDescent="0.2">
      <c r="A247" t="s">
        <v>764</v>
      </c>
      <c r="B247" t="s">
        <v>765</v>
      </c>
      <c r="C247" t="s">
        <v>447</v>
      </c>
      <c r="D247" t="s">
        <v>766</v>
      </c>
      <c r="E247">
        <v>25</v>
      </c>
      <c r="F247">
        <v>3500</v>
      </c>
      <c r="G247">
        <v>140</v>
      </c>
      <c r="H247" t="s">
        <v>12</v>
      </c>
    </row>
    <row r="248" spans="1:8" hidden="1" x14ac:dyDescent="0.2">
      <c r="A248" t="s">
        <v>767</v>
      </c>
      <c r="B248" t="s">
        <v>768</v>
      </c>
      <c r="C248" t="s">
        <v>447</v>
      </c>
      <c r="D248" t="s">
        <v>769</v>
      </c>
      <c r="E248">
        <v>9</v>
      </c>
      <c r="F248">
        <v>1300</v>
      </c>
      <c r="G248">
        <v>144.44</v>
      </c>
      <c r="H248" t="s">
        <v>12</v>
      </c>
    </row>
    <row r="249" spans="1:8" hidden="1" x14ac:dyDescent="0.2">
      <c r="A249" t="s">
        <v>770</v>
      </c>
      <c r="B249" t="s">
        <v>771</v>
      </c>
      <c r="C249" t="s">
        <v>746</v>
      </c>
      <c r="D249" t="s">
        <v>772</v>
      </c>
      <c r="E249">
        <v>34</v>
      </c>
      <c r="F249">
        <v>5000</v>
      </c>
      <c r="G249">
        <v>147.06</v>
      </c>
      <c r="H249" t="s">
        <v>12</v>
      </c>
    </row>
    <row r="250" spans="1:8" hidden="1" x14ac:dyDescent="0.2">
      <c r="A250" t="s">
        <v>773</v>
      </c>
      <c r="B250" t="s">
        <v>774</v>
      </c>
      <c r="C250" t="s">
        <v>138</v>
      </c>
      <c r="D250" t="s">
        <v>775</v>
      </c>
      <c r="E250">
        <v>7.3</v>
      </c>
      <c r="F250">
        <v>1150</v>
      </c>
      <c r="G250">
        <v>157.53</v>
      </c>
      <c r="H250" t="s">
        <v>12</v>
      </c>
    </row>
    <row r="251" spans="1:8" x14ac:dyDescent="0.2">
      <c r="A251" t="s">
        <v>776</v>
      </c>
      <c r="B251" t="s">
        <v>777</v>
      </c>
      <c r="C251" t="s">
        <v>96</v>
      </c>
      <c r="D251" t="s">
        <v>778</v>
      </c>
      <c r="E251">
        <v>12.5</v>
      </c>
      <c r="F251">
        <v>2050</v>
      </c>
      <c r="G251">
        <v>164</v>
      </c>
      <c r="H251" t="s">
        <v>12</v>
      </c>
    </row>
    <row r="252" spans="1:8" x14ac:dyDescent="0.2">
      <c r="A252" t="s">
        <v>779</v>
      </c>
      <c r="B252" t="s">
        <v>780</v>
      </c>
      <c r="C252" t="s">
        <v>96</v>
      </c>
      <c r="D252" t="s">
        <v>781</v>
      </c>
      <c r="E252">
        <v>12</v>
      </c>
      <c r="F252">
        <v>2000</v>
      </c>
      <c r="G252">
        <v>166.67</v>
      </c>
      <c r="H252" t="s">
        <v>12</v>
      </c>
    </row>
    <row r="253" spans="1:8" hidden="1" x14ac:dyDescent="0.2">
      <c r="A253" t="s">
        <v>782</v>
      </c>
      <c r="B253" t="s">
        <v>783</v>
      </c>
      <c r="C253" t="s">
        <v>447</v>
      </c>
      <c r="D253" t="s">
        <v>784</v>
      </c>
      <c r="E253">
        <v>6.3</v>
      </c>
      <c r="F253">
        <v>1077</v>
      </c>
      <c r="G253">
        <v>170.95</v>
      </c>
      <c r="H253" t="s">
        <v>12</v>
      </c>
    </row>
    <row r="254" spans="1:8" hidden="1" x14ac:dyDescent="0.2">
      <c r="A254" t="s">
        <v>785</v>
      </c>
      <c r="B254" t="s">
        <v>786</v>
      </c>
      <c r="C254" t="s">
        <v>10</v>
      </c>
      <c r="D254" t="s">
        <v>787</v>
      </c>
      <c r="E254">
        <v>4</v>
      </c>
      <c r="F254">
        <v>1027</v>
      </c>
      <c r="G254">
        <v>256.75</v>
      </c>
      <c r="H254" t="s">
        <v>12</v>
      </c>
    </row>
    <row r="255" spans="1:8" hidden="1" x14ac:dyDescent="0.2">
      <c r="A255" t="s">
        <v>788</v>
      </c>
      <c r="B255" t="s">
        <v>789</v>
      </c>
      <c r="C255" t="s">
        <v>113</v>
      </c>
      <c r="D255" t="s">
        <v>790</v>
      </c>
      <c r="E255">
        <v>4</v>
      </c>
      <c r="F255">
        <v>1030</v>
      </c>
      <c r="G255">
        <v>257.5</v>
      </c>
      <c r="H255" t="s">
        <v>12</v>
      </c>
    </row>
    <row r="256" spans="1:8" hidden="1" x14ac:dyDescent="0.2">
      <c r="A256" t="s">
        <v>791</v>
      </c>
      <c r="B256" t="s">
        <v>792</v>
      </c>
      <c r="C256" t="s">
        <v>10</v>
      </c>
      <c r="D256" t="s">
        <v>793</v>
      </c>
      <c r="E256">
        <v>2.7</v>
      </c>
      <c r="F256">
        <v>697</v>
      </c>
      <c r="G256">
        <v>258.14999999999998</v>
      </c>
      <c r="H256" t="s">
        <v>12</v>
      </c>
    </row>
    <row r="257" spans="1:8" hidden="1" x14ac:dyDescent="0.2">
      <c r="A257" t="s">
        <v>794</v>
      </c>
      <c r="B257" t="s">
        <v>795</v>
      </c>
      <c r="C257" t="s">
        <v>10</v>
      </c>
      <c r="D257" t="s">
        <v>796</v>
      </c>
      <c r="E257">
        <v>4.7300000000000004</v>
      </c>
      <c r="F257">
        <v>1293</v>
      </c>
      <c r="G257">
        <v>273.36</v>
      </c>
      <c r="H257" t="s">
        <v>12</v>
      </c>
    </row>
    <row r="258" spans="1:8" hidden="1" x14ac:dyDescent="0.2">
      <c r="A258" t="s">
        <v>797</v>
      </c>
      <c r="B258" t="s">
        <v>798</v>
      </c>
      <c r="C258" t="s">
        <v>10</v>
      </c>
      <c r="D258" t="s">
        <v>799</v>
      </c>
      <c r="E258">
        <v>1.1599999999999999</v>
      </c>
      <c r="F258">
        <v>590</v>
      </c>
      <c r="G258">
        <v>508.62</v>
      </c>
      <c r="H258" t="s">
        <v>12</v>
      </c>
    </row>
    <row r="259" spans="1:8" hidden="1" x14ac:dyDescent="0.2">
      <c r="A259" t="s">
        <v>800</v>
      </c>
      <c r="B259" t="s">
        <v>801</v>
      </c>
      <c r="C259" t="s">
        <v>113</v>
      </c>
      <c r="D259" t="s">
        <v>802</v>
      </c>
      <c r="E259">
        <v>2</v>
      </c>
      <c r="F259">
        <v>1400</v>
      </c>
      <c r="G259">
        <v>700</v>
      </c>
      <c r="H259" t="s">
        <v>12</v>
      </c>
    </row>
    <row r="260" spans="1:8" hidden="1" x14ac:dyDescent="0.2">
      <c r="A260" t="s">
        <v>803</v>
      </c>
      <c r="B260" t="s">
        <v>804</v>
      </c>
      <c r="C260" t="s">
        <v>10</v>
      </c>
      <c r="D260" t="s">
        <v>805</v>
      </c>
      <c r="E260">
        <v>0.48</v>
      </c>
      <c r="F260">
        <v>366</v>
      </c>
      <c r="G260">
        <v>765.69</v>
      </c>
      <c r="H260" t="s">
        <v>12</v>
      </c>
    </row>
    <row r="261" spans="1:8" hidden="1" x14ac:dyDescent="0.2">
      <c r="A261" t="s">
        <v>806</v>
      </c>
      <c r="B261" t="s">
        <v>807</v>
      </c>
      <c r="C261" t="s">
        <v>205</v>
      </c>
      <c r="D261" t="s">
        <v>808</v>
      </c>
      <c r="E261">
        <v>0</v>
      </c>
      <c r="F261">
        <v>1</v>
      </c>
      <c r="G261">
        <v>3333333.33</v>
      </c>
      <c r="H261" t="s">
        <v>12</v>
      </c>
    </row>
  </sheetData>
  <autoFilter ref="A1:H261" xr:uid="{B18732FA-4BE5-3C49-ACD6-13F04304E048}">
    <filterColumn colId="2">
      <filters>
        <filter val="MicroBT"/>
      </filters>
    </filterColumn>
  </autoFilter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minerstat_asic_sha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Kiehlmann</dc:creator>
  <cp:lastModifiedBy>Mark Kiehlmann</cp:lastModifiedBy>
  <dcterms:created xsi:type="dcterms:W3CDTF">2025-11-16T08:32:18Z</dcterms:created>
  <dcterms:modified xsi:type="dcterms:W3CDTF">2025-11-16T16:13:50Z</dcterms:modified>
</cp:coreProperties>
</file>