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425" windowHeight="6975"/>
  </bookViews>
  <sheets>
    <sheet name="Bieu 2 DT NS 2019" sheetId="2" r:id="rId1"/>
  </sheets>
  <definedNames>
    <definedName name="_xlnm.Print_Titles" localSheetId="0">'Bieu 2 DT NS 2019'!$8:$8</definedName>
  </definedNames>
  <calcPr calcId="124519"/>
</workbook>
</file>

<file path=xl/calcChain.xml><?xml version="1.0" encoding="utf-8"?>
<calcChain xmlns="http://schemas.openxmlformats.org/spreadsheetml/2006/main">
  <c r="C36" i="2"/>
  <c r="C34" l="1"/>
  <c r="C33" s="1"/>
</calcChain>
</file>

<file path=xl/sharedStrings.xml><?xml version="1.0" encoding="utf-8"?>
<sst xmlns="http://schemas.openxmlformats.org/spreadsheetml/2006/main" count="49" uniqueCount="38">
  <si>
    <t>I</t>
  </si>
  <si>
    <t>II</t>
  </si>
  <si>
    <t>B</t>
  </si>
  <si>
    <t>Nội dung</t>
  </si>
  <si>
    <t>Dự toán được giao</t>
  </si>
  <si>
    <t>Tổng số thu, chi, nộp ngân sách phí, lệ phí</t>
  </si>
  <si>
    <t>1.1</t>
  </si>
  <si>
    <t>1.2</t>
  </si>
  <si>
    <t>Chi từ nguồn thu phí được để lại</t>
  </si>
  <si>
    <t xml:space="preserve"> Số phí, lệ phí nộp NSNN</t>
  </si>
  <si>
    <t>Dự toán chi ngân sách nhà nước</t>
  </si>
  <si>
    <t>Chi sự nghiệp giáo dục, đào tạo, dạy nghề</t>
  </si>
  <si>
    <t xml:space="preserve">Chương: 622 </t>
  </si>
  <si>
    <t xml:space="preserve">Kinh phí thực hiện chế độ tự chủ </t>
  </si>
  <si>
    <t>Học phí</t>
  </si>
  <si>
    <t>Trong đó: 40% nguồn cải cách tiền lương</t>
  </si>
  <si>
    <t xml:space="preserve">                60% để lại chi tại đơn vị</t>
  </si>
  <si>
    <t>Phí gửi xe</t>
  </si>
  <si>
    <t>1.3</t>
  </si>
  <si>
    <t>Tổng cộng: (1.1+1.2)</t>
  </si>
  <si>
    <t xml:space="preserve"> 40% nguồn cải cách tiền lương</t>
  </si>
  <si>
    <t xml:space="preserve">  60% để lại chi tại đơn vị</t>
  </si>
  <si>
    <t>Xe đạp</t>
  </si>
  <si>
    <t>40% nguồn cải cách tiền lương</t>
  </si>
  <si>
    <t>60% để lại chi tại đơn vị</t>
  </si>
  <si>
    <t>Phí (Xe đạp)</t>
  </si>
  <si>
    <t xml:space="preserve">Kinh phí thực hiện chế độ không tự chủ </t>
  </si>
  <si>
    <t>....</t>
  </si>
  <si>
    <t>ĐVT: đồng</t>
  </si>
  <si>
    <t xml:space="preserve">TT </t>
  </si>
  <si>
    <t>(Ban hành kèm theo Thông tư số 61/2017/TT-BTC ngày 15 tháng 6 năm 2017 của Bộ Tài chính)</t>
  </si>
  <si>
    <t>Mục 6750 - Chi phí thuê mướn</t>
  </si>
  <si>
    <t>Đơn vị: TRƯỜNG TIỂU HỌC NHA TRANG</t>
  </si>
  <si>
    <t>Mẫu số: 02</t>
  </si>
  <si>
    <t>DỰ TOÁN THU- CHI NGÂN SÁCH NHÀ NƯỚC NĂM 2019</t>
  </si>
  <si>
    <t>Số dư năm 2018 chuyển sang</t>
  </si>
  <si>
    <t>Số thu trong năm 2019</t>
  </si>
  <si>
    <t>(Kèm theo Quyết định số: 11/QĐ-THNT ngày 14/03/2019 của trường Tiểu học Nha Trang )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</si>
</sst>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1">
    <font>
      <sz val="11"/>
      <color theme="1"/>
      <name val="Calibri"/>
      <family val="2"/>
      <charset val="163"/>
      <scheme val="minor"/>
    </font>
    <font>
      <sz val="11"/>
      <color indexed="8"/>
      <name val="Cambria"/>
      <family val="1"/>
      <charset val="163"/>
    </font>
    <font>
      <sz val="12"/>
      <color indexed="8"/>
      <name val="Cambria"/>
      <family val="1"/>
      <charset val="163"/>
    </font>
    <font>
      <sz val="14"/>
      <color indexed="8"/>
      <name val="Cambria"/>
      <family val="1"/>
      <charset val="163"/>
    </font>
    <font>
      <sz val="10"/>
      <name val="Arial"/>
      <family val="2"/>
    </font>
    <font>
      <sz val="8"/>
      <name val="Calibri"/>
      <family val="2"/>
      <charset val="163"/>
    </font>
    <font>
      <sz val="11"/>
      <color indexed="8"/>
      <name val="Calibri"/>
      <family val="2"/>
      <charset val="163"/>
    </font>
    <font>
      <b/>
      <sz val="11"/>
      <color indexed="8"/>
      <name val="Cambria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4"/>
      <color indexed="8"/>
      <name val="Times New Roman"/>
      <family val="1"/>
      <charset val="163"/>
    </font>
    <font>
      <b/>
      <sz val="14"/>
      <color indexed="8"/>
      <name val="Cambria"/>
      <family val="1"/>
      <charset val="163"/>
    </font>
    <font>
      <b/>
      <sz val="14"/>
      <name val="Times New Roman"/>
      <family val="1"/>
    </font>
    <font>
      <sz val="14"/>
      <color indexed="8"/>
      <name val="Times New Roman"/>
      <family val="1"/>
      <charset val="163"/>
    </font>
    <font>
      <sz val="14"/>
      <name val="Times New Roman"/>
      <family val="1"/>
    </font>
    <font>
      <i/>
      <sz val="11"/>
      <color theme="1"/>
      <name val="Cambria"/>
      <family val="1"/>
      <charset val="163"/>
      <scheme val="major"/>
    </font>
    <font>
      <i/>
      <sz val="14"/>
      <color theme="1"/>
      <name val="Times New Roman"/>
      <family val="1"/>
      <charset val="163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0" fontId="4" fillId="0" borderId="0"/>
    <xf numFmtId="0" fontId="20" fillId="0" borderId="0"/>
    <xf numFmtId="43" fontId="20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41" fontId="0" fillId="0" borderId="0" xfId="0" applyNumberFormat="1"/>
    <xf numFmtId="0" fontId="2" fillId="0" borderId="0" xfId="0" applyFont="1" applyFill="1"/>
    <xf numFmtId="3" fontId="2" fillId="0" borderId="0" xfId="0" applyNumberFormat="1" applyFont="1" applyFill="1" applyAlignment="1">
      <alignment horizontal="right"/>
    </xf>
    <xf numFmtId="0" fontId="10" fillId="0" borderId="1" xfId="0" applyFont="1" applyFill="1" applyBorder="1" applyAlignment="1">
      <alignment horizontal="center" vertical="center"/>
    </xf>
    <xf numFmtId="164" fontId="10" fillId="0" borderId="1" xfId="1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2" xfId="0" applyFont="1" applyFill="1" applyBorder="1" applyAlignment="1">
      <alignment horizontal="right" vertical="center"/>
    </xf>
    <xf numFmtId="0" fontId="10" fillId="0" borderId="2" xfId="0" applyFont="1" applyFill="1" applyBorder="1" applyAlignment="1">
      <alignment vertical="center" wrapText="1"/>
    </xf>
    <xf numFmtId="164" fontId="11" fillId="0" borderId="2" xfId="1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164" fontId="12" fillId="0" borderId="2" xfId="1" applyNumberFormat="1" applyFont="1" applyFill="1" applyBorder="1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vertical="center" wrapText="1"/>
    </xf>
    <xf numFmtId="164" fontId="14" fillId="0" borderId="2" xfId="1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2" xfId="1" applyNumberFormat="1" applyFont="1" applyFill="1" applyBorder="1" applyAlignment="1">
      <alignment vertical="center"/>
    </xf>
    <xf numFmtId="0" fontId="13" fillId="0" borderId="2" xfId="0" applyFont="1" applyFill="1" applyBorder="1" applyAlignment="1">
      <alignment horizontal="right" vertical="center"/>
    </xf>
    <xf numFmtId="0" fontId="15" fillId="0" borderId="0" xfId="0" applyFont="1" applyAlignment="1"/>
    <xf numFmtId="0" fontId="7" fillId="0" borderId="0" xfId="0" applyFont="1" applyFill="1" applyAlignment="1">
      <alignment horizontal="center" wrapText="1"/>
    </xf>
    <xf numFmtId="0" fontId="3" fillId="0" borderId="0" xfId="0" applyFont="1" applyFill="1"/>
    <xf numFmtId="0" fontId="18" fillId="0" borderId="2" xfId="0" applyFont="1" applyFill="1" applyBorder="1" applyAlignment="1">
      <alignment vertical="center" wrapText="1"/>
    </xf>
    <xf numFmtId="0" fontId="19" fillId="0" borderId="0" xfId="0" applyFont="1" applyFill="1" applyAlignment="1">
      <alignment horizontal="right"/>
    </xf>
    <xf numFmtId="0" fontId="8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7" fillId="0" borderId="0" xfId="0" applyFont="1" applyFill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</cellXfs>
  <cellStyles count="5">
    <cellStyle name="Comma" xfId="1" builtinId="3"/>
    <cellStyle name="Comma 2" xf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G9" sqref="G9"/>
    </sheetView>
  </sheetViews>
  <sheetFormatPr defaultColWidth="9" defaultRowHeight="14.25"/>
  <cols>
    <col min="1" max="1" width="6.5703125" style="3" customWidth="1"/>
    <col min="2" max="2" width="52.5703125" style="1" customWidth="1"/>
    <col min="3" max="3" width="32.42578125" style="1" customWidth="1"/>
    <col min="4" max="4" width="9" style="1" customWidth="1"/>
    <col min="5" max="16384" width="9" style="1"/>
  </cols>
  <sheetData>
    <row r="1" spans="1:5" ht="19.5" customHeight="1">
      <c r="A1" s="31" t="s">
        <v>32</v>
      </c>
      <c r="B1" s="31"/>
      <c r="C1" s="25" t="s">
        <v>33</v>
      </c>
    </row>
    <row r="2" spans="1:5" ht="19.5" customHeight="1">
      <c r="A2" s="31" t="s">
        <v>12</v>
      </c>
      <c r="B2" s="31"/>
      <c r="C2" s="35" t="s">
        <v>30</v>
      </c>
    </row>
    <row r="3" spans="1:5" ht="24" customHeight="1">
      <c r="A3" s="31"/>
      <c r="B3" s="31"/>
      <c r="C3" s="35"/>
      <c r="D3" s="24"/>
      <c r="E3" s="24"/>
    </row>
    <row r="4" spans="1:5" ht="6.75" customHeight="1">
      <c r="C4" s="26"/>
    </row>
    <row r="5" spans="1:5" ht="18.75">
      <c r="A5" s="30" t="s">
        <v>34</v>
      </c>
      <c r="B5" s="30"/>
      <c r="C5" s="30"/>
    </row>
    <row r="6" spans="1:5" s="2" customFormat="1" ht="44.25" customHeight="1">
      <c r="A6" s="32" t="s">
        <v>37</v>
      </c>
      <c r="B6" s="32"/>
      <c r="C6" s="32"/>
    </row>
    <row r="7" spans="1:5" ht="15.75">
      <c r="A7" s="7"/>
      <c r="B7" s="6"/>
      <c r="C7" s="28" t="s">
        <v>28</v>
      </c>
    </row>
    <row r="8" spans="1:5" s="11" customFormat="1" ht="24.95" customHeight="1">
      <c r="A8" s="10" t="s">
        <v>29</v>
      </c>
      <c r="B8" s="8" t="s">
        <v>3</v>
      </c>
      <c r="C8" s="9" t="s">
        <v>4</v>
      </c>
    </row>
    <row r="9" spans="1:5" s="15" customFormat="1" ht="24.95" customHeight="1">
      <c r="A9" s="12" t="s">
        <v>0</v>
      </c>
      <c r="B9" s="13" t="s">
        <v>5</v>
      </c>
      <c r="C9" s="14"/>
    </row>
    <row r="10" spans="1:5" s="15" customFormat="1" ht="24.95" customHeight="1">
      <c r="A10" s="16">
        <v>1</v>
      </c>
      <c r="B10" s="13" t="s">
        <v>14</v>
      </c>
      <c r="C10" s="17"/>
    </row>
    <row r="11" spans="1:5" s="15" customFormat="1" ht="24.95" customHeight="1">
      <c r="A11" s="16" t="s">
        <v>6</v>
      </c>
      <c r="B11" s="13" t="s">
        <v>35</v>
      </c>
      <c r="C11" s="17"/>
    </row>
    <row r="12" spans="1:5" s="21" customFormat="1" ht="24.95" customHeight="1">
      <c r="A12" s="18"/>
      <c r="B12" s="19" t="s">
        <v>15</v>
      </c>
      <c r="C12" s="20"/>
    </row>
    <row r="13" spans="1:5" s="21" customFormat="1" ht="24.95" customHeight="1">
      <c r="A13" s="18"/>
      <c r="B13" s="19" t="s">
        <v>16</v>
      </c>
      <c r="C13" s="20"/>
    </row>
    <row r="14" spans="1:5" s="15" customFormat="1" ht="24.95" customHeight="1">
      <c r="A14" s="16" t="s">
        <v>7</v>
      </c>
      <c r="B14" s="13" t="s">
        <v>36</v>
      </c>
      <c r="C14" s="17"/>
    </row>
    <row r="15" spans="1:5" s="21" customFormat="1" ht="24.95" customHeight="1">
      <c r="A15" s="18"/>
      <c r="B15" s="19" t="s">
        <v>15</v>
      </c>
      <c r="C15" s="20"/>
    </row>
    <row r="16" spans="1:5" s="21" customFormat="1" ht="24.95" customHeight="1">
      <c r="A16" s="18"/>
      <c r="B16" s="19" t="s">
        <v>16</v>
      </c>
      <c r="C16" s="20"/>
    </row>
    <row r="17" spans="1:3" s="15" customFormat="1" ht="24.95" customHeight="1">
      <c r="A17" s="16" t="s">
        <v>18</v>
      </c>
      <c r="B17" s="13" t="s">
        <v>19</v>
      </c>
      <c r="C17" s="17"/>
    </row>
    <row r="18" spans="1:3" s="21" customFormat="1" ht="24.95" customHeight="1">
      <c r="A18" s="18"/>
      <c r="B18" s="19" t="s">
        <v>23</v>
      </c>
      <c r="C18" s="20"/>
    </row>
    <row r="19" spans="1:3" s="21" customFormat="1" ht="24.95" customHeight="1">
      <c r="A19" s="18"/>
      <c r="B19" s="19" t="s">
        <v>24</v>
      </c>
      <c r="C19" s="20"/>
    </row>
    <row r="20" spans="1:3" s="15" customFormat="1" ht="24.95" customHeight="1">
      <c r="A20" s="16">
        <v>2</v>
      </c>
      <c r="B20" s="13" t="s">
        <v>17</v>
      </c>
      <c r="C20" s="17"/>
    </row>
    <row r="21" spans="1:3" s="21" customFormat="1" ht="24.95" customHeight="1">
      <c r="A21" s="18"/>
      <c r="B21" s="19" t="s">
        <v>35</v>
      </c>
      <c r="C21" s="20"/>
    </row>
    <row r="22" spans="1:3" s="21" customFormat="1" ht="24.95" customHeight="1">
      <c r="A22" s="18"/>
      <c r="B22" s="19" t="s">
        <v>36</v>
      </c>
      <c r="C22" s="20"/>
    </row>
    <row r="23" spans="1:3" s="15" customFormat="1" ht="24.95" customHeight="1">
      <c r="A23" s="12" t="s">
        <v>2</v>
      </c>
      <c r="B23" s="13" t="s">
        <v>8</v>
      </c>
      <c r="C23" s="14"/>
    </row>
    <row r="24" spans="1:3" s="15" customFormat="1" ht="24.95" customHeight="1">
      <c r="A24" s="16">
        <v>1</v>
      </c>
      <c r="B24" s="13" t="s">
        <v>14</v>
      </c>
      <c r="C24" s="17"/>
    </row>
    <row r="25" spans="1:3" s="15" customFormat="1" ht="24.95" customHeight="1">
      <c r="A25" s="16" t="s">
        <v>6</v>
      </c>
      <c r="B25" s="13" t="s">
        <v>20</v>
      </c>
      <c r="C25" s="17"/>
    </row>
    <row r="26" spans="1:3" s="21" customFormat="1" ht="24.95" customHeight="1">
      <c r="A26" s="18"/>
      <c r="B26" s="27" t="s">
        <v>27</v>
      </c>
      <c r="C26" s="20"/>
    </row>
    <row r="27" spans="1:3" s="15" customFormat="1" ht="24.95" customHeight="1">
      <c r="A27" s="16" t="s">
        <v>7</v>
      </c>
      <c r="B27" s="13" t="s">
        <v>21</v>
      </c>
      <c r="C27" s="17"/>
    </row>
    <row r="28" spans="1:3" s="21" customFormat="1" ht="24.95" customHeight="1">
      <c r="A28" s="18"/>
      <c r="B28" s="27" t="s">
        <v>27</v>
      </c>
      <c r="C28" s="20"/>
    </row>
    <row r="29" spans="1:3" s="15" customFormat="1" ht="24.95" customHeight="1">
      <c r="A29" s="16">
        <v>2</v>
      </c>
      <c r="B29" s="13" t="s">
        <v>22</v>
      </c>
      <c r="C29" s="17"/>
    </row>
    <row r="30" spans="1:3" s="21" customFormat="1" ht="24.95" customHeight="1">
      <c r="A30" s="18"/>
      <c r="B30" s="19" t="s">
        <v>27</v>
      </c>
      <c r="C30" s="20"/>
    </row>
    <row r="31" spans="1:3" s="15" customFormat="1" ht="24.95" customHeight="1">
      <c r="A31" s="16">
        <v>3</v>
      </c>
      <c r="B31" s="13" t="s">
        <v>9</v>
      </c>
      <c r="C31" s="14"/>
    </row>
    <row r="32" spans="1:3" s="21" customFormat="1" ht="24.95" customHeight="1">
      <c r="A32" s="23"/>
      <c r="B32" s="19" t="s">
        <v>25</v>
      </c>
      <c r="C32" s="22"/>
    </row>
    <row r="33" spans="1:3" s="15" customFormat="1" ht="24.95" customHeight="1">
      <c r="A33" s="12" t="s">
        <v>1</v>
      </c>
      <c r="B33" s="13" t="s">
        <v>10</v>
      </c>
      <c r="C33" s="17">
        <f>C34+C36</f>
        <v>123000000</v>
      </c>
    </row>
    <row r="34" spans="1:3" s="15" customFormat="1" ht="24.95" customHeight="1">
      <c r="A34" s="12">
        <v>1</v>
      </c>
      <c r="B34" s="13" t="s">
        <v>11</v>
      </c>
      <c r="C34" s="17">
        <f>C35</f>
        <v>0</v>
      </c>
    </row>
    <row r="35" spans="1:3" s="15" customFormat="1" ht="24.95" customHeight="1">
      <c r="A35" s="12" t="s">
        <v>6</v>
      </c>
      <c r="B35" s="13" t="s">
        <v>13</v>
      </c>
      <c r="C35" s="17">
        <v>0</v>
      </c>
    </row>
    <row r="36" spans="1:3" s="15" customFormat="1" ht="24.95" customHeight="1">
      <c r="A36" s="12" t="s">
        <v>7</v>
      </c>
      <c r="B36" s="13" t="s">
        <v>26</v>
      </c>
      <c r="C36" s="17">
        <f>C37</f>
        <v>123000000</v>
      </c>
    </row>
    <row r="37" spans="1:3" s="15" customFormat="1" ht="24.95" customHeight="1">
      <c r="A37" s="12"/>
      <c r="B37" s="19" t="s">
        <v>31</v>
      </c>
      <c r="C37" s="20">
        <v>123000000</v>
      </c>
    </row>
    <row r="38" spans="1:3" ht="15.75" customHeight="1"/>
    <row r="39" spans="1:3" customFormat="1" ht="15">
      <c r="B39" s="33"/>
      <c r="C39" s="33"/>
    </row>
    <row r="40" spans="1:3" customFormat="1" ht="15">
      <c r="B40" s="34"/>
      <c r="C40" s="34"/>
    </row>
    <row r="41" spans="1:3" customFormat="1" ht="15">
      <c r="C41" s="4"/>
    </row>
    <row r="42" spans="1:3" customFormat="1" ht="15">
      <c r="C42" s="4"/>
    </row>
    <row r="43" spans="1:3" customFormat="1" ht="15">
      <c r="C43" s="4"/>
    </row>
    <row r="44" spans="1:3" customFormat="1" ht="15">
      <c r="B44" s="5"/>
      <c r="C44" s="4"/>
    </row>
    <row r="45" spans="1:3" customFormat="1" ht="15">
      <c r="B45" s="5"/>
      <c r="C45" s="4"/>
    </row>
    <row r="46" spans="1:3" customFormat="1" ht="15.75">
      <c r="B46" s="29"/>
      <c r="C46" s="29"/>
    </row>
  </sheetData>
  <mergeCells count="9">
    <mergeCell ref="B46:C46"/>
    <mergeCell ref="A5:C5"/>
    <mergeCell ref="A1:B1"/>
    <mergeCell ref="A3:B3"/>
    <mergeCell ref="A6:C6"/>
    <mergeCell ref="B39:C39"/>
    <mergeCell ref="B40:C40"/>
    <mergeCell ref="C2:C3"/>
    <mergeCell ref="A2:B2"/>
  </mergeCells>
  <phoneticPr fontId="5" type="noConversion"/>
  <pageMargins left="0.51181102362204722" right="0.11811023622047245" top="0.76" bottom="0.28000000000000003" header="0.22" footer="0.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9EE4C-9619-46D8-8FE8-306FE19C126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4E03ED5-AE04-4236-BEE2-7BE1480BE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D0264D-01EB-4531-8483-8A2F83FC3E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Bieu 2 DT NS 2019</vt:lpstr>
      <vt:lpstr>'Bieu 2 DT NS 2019'!Print_Titles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nguyenthuthuy1</dc:creator>
  <cp:lastModifiedBy>admin</cp:lastModifiedBy>
  <cp:lastPrinted>2019-10-07T01:41:18Z</cp:lastPrinted>
  <dcterms:created xsi:type="dcterms:W3CDTF">2016-10-14T10:52:32Z</dcterms:created>
  <dcterms:modified xsi:type="dcterms:W3CDTF">2020-07-04T07:17:14Z</dcterms:modified>
</cp:coreProperties>
</file>