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120V EMV/24WS1609/"/>
    </mc:Choice>
  </mc:AlternateContent>
  <xr:revisionPtr revIDLastSave="8" documentId="8_{0E48C9BB-BDBC-4D5D-87E3-C617AE1E26DD}" xr6:coauthVersionLast="47" xr6:coauthVersionMax="47" xr10:uidLastSave="{0B06023A-EE0B-4CF1-9E40-16F1C35E6AD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<sst xmlns="http://schemas.openxmlformats.org/spreadsheetml/2006/main" count="44" uniqueCount="44">
  <si>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PF50S10FPY01 50 Gallon 120V EMV</t>
  </si>
  <si>
    <t>Serial No.</t>
  </si>
  <si>
    <t>DC111</t>
  </si>
  <si>
    <t>Lab No.</t>
  </si>
  <si>
    <t>24WS1609</t>
  </si>
  <si>
    <t>Rated Voltage:</t>
  </si>
  <si>
    <t>120V</t>
  </si>
  <si>
    <t>Heating Elements:</t>
  </si>
  <si>
    <t>900W/3600W high watt density upper and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</si>
  <si>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</si>
  <si>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</si>
  <si>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</si>
  <si>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</si>
  <si>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</si>
  <si>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</si>
  <si>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</si>
  <si>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</si>
  <si>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</si>
  <si>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</si>
  <si>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</si>
  <si>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</si>
  <si>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</si>
  <si>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</si>
  <si>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</si>
  <si>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</si>
  <si>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</si>
  <si>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</si>
  <si>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</si>
  <si>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</si>
  <si>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</si>
  <si>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</si>
  <si>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v8.1.99.28</t>
  </si>
  <si>
    <t>Main Control</t>
  </si>
  <si>
    <t>v1.2.1.17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</si>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</sst>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Q9" sqref="Q9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416.6</v>
      </c>
      <c r="C21" t="s">
        <v>37</v>
      </c>
    </row>
    <row r="22" spans="1:3">
      <c r="A22" s="3" t="s">
        <v>38</v>
      </c>
      <c r="B22">
        <v>78.599999999999994</v>
      </c>
      <c r="C22" t="s">
        <v>39</v>
      </c>
    </row>
    <row r="23" spans="1:3">
      <c r="A23" s="3" t="s">
        <v>40</v>
      </c>
      <c r="B23" s="6">
        <v>8.3188999999999993</v>
      </c>
      <c r="C23" t="s">
        <v>41</v>
      </c>
    </row>
    <row r="24" spans="1:3">
      <c r="A24" s="3" t="s">
        <v>42</v>
      </c>
      <c r="B24" s="7">
        <f>B21/B23</f>
        <v>50.078736371395266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774885-8C09-448E-96A4-36E0D209444D}"/>
</file>

<file path=customXml/itemProps2.xml><?xml version="1.0" encoding="utf-8"?>
<ds:datastoreItem xmlns:ds="http://schemas.openxmlformats.org/officeDocument/2006/customXml" ds:itemID="{F59A32DD-CD43-454A-97E4-575FC5B505DF}"/>
</file>

<file path=customXml/itemProps3.xml><?xml version="1.0" encoding="utf-8"?>
<ds:datastoreItem xmlns:ds="http://schemas.openxmlformats.org/officeDocument/2006/customXml" ds:itemID="{7E739ADC-4AEC-4D8A-871D-AF92A7360F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2025-03-21T20:29:33Z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