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40 gallon 120V EMV/24WS1614/"/>
    </mc:Choice>
  </mc:AlternateContent>
  <xr:revisionPtr revIDLastSave="7" documentId="8_{90957ED9-E189-4DDE-A53B-E23AEAA902D1}" xr6:coauthVersionLast="47" xr6:coauthVersionMax="47" xr10:uidLastSave="{D91ABCDD-06FF-40E1-99AF-B969AF327E7B}"/>
  <bookViews>
    <workbookView xWindow="28680" yWindow="675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<sst xmlns="http://schemas.openxmlformats.org/spreadsheetml/2006/main" count="44" uniqueCount="44">
  <si>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PF40S10FPY01 40 Gallon 120V EMV</t>
  </si>
  <si>
    <t>Serial No.</t>
  </si>
  <si>
    <t>DC037</t>
  </si>
  <si>
    <t>Lab No.</t>
  </si>
  <si>
    <t>24WS1614</t>
  </si>
  <si>
    <t>Rated Voltage:</t>
  </si>
  <si>
    <t>120V</t>
  </si>
  <si>
    <t>Heating Elements:</t>
  </si>
  <si>
    <t xml:space="preserve">  900W/3600W high watt density upper and lower 184D3457P007</t>
  </si>
  <si>
    <t>Dip Tube:</t>
  </si>
  <si>
    <t>38.0 inch with 12-holes, 184D2367P004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</si>
  <si>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</si>
  <si>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</si>
  <si>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</si>
  <si>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</si>
  <si>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</si>
  <si>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</si>
  <si>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</si>
  <si>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</si>
  <si>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</si>
  <si>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</si>
  <si>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</si>
  <si>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</si>
  <si>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</si>
  <si>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</si>
  <si>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25.787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</si>
  <si>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</si>
  <si>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</si>
  <si>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</si>
  <si>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</si>
  <si>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</si>
  <si>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v8.1.1.26</t>
  </si>
  <si>
    <t>Main Control</t>
  </si>
  <si>
    <t>v1.21.17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</si>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</sst>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I9" sqref="I9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331.9</v>
      </c>
      <c r="C21" t="s">
        <v>37</v>
      </c>
    </row>
    <row r="22" spans="1:3">
      <c r="A22" s="3" t="s">
        <v>38</v>
      </c>
      <c r="B22">
        <v>78.099999999999994</v>
      </c>
      <c r="C22" t="s">
        <v>39</v>
      </c>
    </row>
    <row r="23" spans="1:3">
      <c r="A23" s="3" t="s">
        <v>40</v>
      </c>
      <c r="B23" s="6">
        <v>8.3194999999999997</v>
      </c>
      <c r="C23" t="s">
        <v>41</v>
      </c>
    </row>
    <row r="24" spans="1:3">
      <c r="A24" s="3" t="s">
        <v>42</v>
      </c>
      <c r="B24" s="7">
        <f>B21/B23</f>
        <v>39.894224412524792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9E64A0-F6C3-48AA-B647-2EC641BAAF0F}"/>
</file>

<file path=customXml/itemProps2.xml><?xml version="1.0" encoding="utf-8"?>
<ds:datastoreItem xmlns:ds="http://schemas.openxmlformats.org/officeDocument/2006/customXml" ds:itemID="{D7774885-8C09-448E-96A4-36E0D209444D}"/>
</file>

<file path=customXml/itemProps3.xml><?xml version="1.0" encoding="utf-8"?>
<ds:datastoreItem xmlns:ds="http://schemas.openxmlformats.org/officeDocument/2006/customXml" ds:itemID="{F59A32DD-CD43-454A-97E4-575FC5B5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2025-03-18T20:18:34Z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