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444f50d76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64c0dd7067464807"/>
    <x:sheet xmlns:r="http://schemas.openxmlformats.org/officeDocument/2006/relationships" name="Runs" sheetId="2" r:id="Rbc17d76951494d2b"/>
    <x:sheet xmlns:r="http://schemas.openxmlformats.org/officeDocument/2006/relationships" name="Task metadata" sheetId="3" r:id="R0ec571527a0a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0000"/>
    <x:numFmt numFmtId="203" formatCode="#,##0.0"/>
    <x:numFmt numFmtId="204" formatCode="0"/>
  </x:numFmts>
  <x:fonts count="7">
    <x:font>
      <x:sz val="11"/>
      <x:name val="Carlito"/>
    </x:font>
    <x:font>
      <x:sz val="10"/>
      <x:color rgb="FF243244"/>
      <x:name val="Arial"/>
    </x:font>
    <x:font>
      <x:b/>
      <x:sz val="15"/>
      <x:color rgb="FF263C55"/>
      <x:name val="Arial"/>
    </x:font>
    <x:font>
      <x:i/>
      <x:sz val="10"/>
      <x:color rgb="FF4A596A"/>
      <x:name val="Arial"/>
    </x:font>
    <x:font>
      <x:sz val="10"/>
      <x:color rgb="FF4A596A"/>
      <x:name val="Arial"/>
    </x:font>
    <x:font>
      <x:b/>
      <x:sz val="10"/>
      <x:color rgb="FFFFFFFF"/>
      <x:name val="Arial"/>
    </x:font>
    <x:font>
      <x:b/>
      <x:sz val="10"/>
      <x:color rgb="FF263C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5"/>
      </x:patternFill>
    </x:fill>
  </x:fills>
  <x:borders count="3">
    <x:border/>
    <x:border>
      <x:bottom style="thin">
        <x:color rgb="FFAAB6C2"/>
      </x:bottom>
    </x:border>
    <x:border>
      <x:right style="thin">
        <x:color rgb="FFCBD2DA"/>
      </x:righ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75460B"/>
      </x:font>
      <x:fill>
        <x:patternFill>
          <x:bgColor rgb="FFFFF0D6"/>
        </x:patternFill>
      </x:fill>
    </x:dxf>
    <x:dxf>
      <x:font>
        <x:color rgb="FF9A3434"/>
      </x:font>
    </x:dxf>
    <x:dxf>
      <x:font>
        <x:b/>
        <x:color rgb="FF75460B"/>
      </x:font>
      <x:fill>
        <x:patternFill>
          <x:bgColor rgb="FFFFF0D6"/>
        </x:patternFill>
      </x:fill>
    </x:dxf>
    <x:dxf>
      <x:font>
        <x:color rgb="FF9A3434"/>
      </x:font>
    </x:dxf>
    <x:dxf>
      <x:font>
        <x:b/>
        <x:color rgb="FF75460B"/>
      </x:font>
      <x:fill>
        <x:patternFill>
          <x:bgColor rgb="FFFFF0D6"/>
        </x:patternFill>
      </x:fill>
    </x:dxf>
    <x:dxf>
      <x:font>
        <x:color rgb="FF9A3434"/>
      </x:font>
    </x:dxf>
    <x:dxf>
      <x:font>
        <x:b/>
        <x:color rgb="FF75460B"/>
      </x:font>
      <x:fill>
        <x:patternFill>
          <x:bgColor rgb="FFFFF0D6"/>
        </x:patternFill>
      </x:fill>
    </x:dxf>
    <x:dxf>
      <x:font>
        <x:color rgb="FF9A3434"/>
      </x:font>
    </x:dxf>
    <x:dxf>
      <x:font>
        <x:b/>
        <x:color rgb="FF75460B"/>
      </x:font>
      <x:fill>
        <x:patternFill>
          <x:bgColor rgb="FFFFF0D6"/>
        </x:patternFill>
      </x:fill>
    </x:dxf>
    <x:dxf>
      <x:font>
        <x:color rgb="FF9A34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e2d05e3fb4f24" /><Relationship Type="http://schemas.openxmlformats.org/officeDocument/2006/relationships/theme" Target="/xl/theme/theme1.xml" Id="Ra328b83b34884db2" /><Relationship Type="http://schemas.openxmlformats.org/officeDocument/2006/relationships/sharedStrings" Target="/xl/sharedStrings.xml" Id="Rda2a97ad0e054452" /><Relationship Type="http://schemas.openxmlformats.org/officeDocument/2006/relationships/worksheet" Target="/xl/worksheets/sheet1.xml" Id="R64c0dd7067464807" /><Relationship Type="http://schemas.openxmlformats.org/officeDocument/2006/relationships/worksheet" Target="/xl/worksheets/sheet2.xml" Id="Rbc17d76951494d2b" /><Relationship Type="http://schemas.openxmlformats.org/officeDocument/2006/relationships/worksheet" Target="/xl/worksheets/sheet3.xml" Id="R0ec571527a0a4ab2" /></Relationships>
</file>

<file path=xl/tables/table1.xml><?xml version="1.0" encoding="utf-8"?>
<x:table xmlns:x="http://schemas.openxmlformats.org/spreadsheetml/2006/main" id="1" name="QwenSimpleComparison" displayName="QwenSimpleComparison" ref="A7:W96" headerRowCount="1" totalsRowCount="0" totalsRowShown="0">
  <x:autoFilter ref="A7:W96"/>
  <x:tableColumns count="23">
    <x:tableColumn id="1" name="Task"/>
    <x:tableColumn id="2" name="mini-SWE status"/>
    <x:tableColumn id="3" name="Terminus-2 status"/>
    <x:tableColumn id="4" name="OpenCode status"/>
    <x:tableColumn id="5" name="pi status"/>
    <x:tableColumn id="6" name="mini-SWE checks"/>
    <x:tableColumn id="7" name="mini-SWE tokens"/>
    <x:tableColumn id="8" name="mini-SWE cost USD"/>
    <x:tableColumn id="9" name="mini-SWE total seconds"/>
    <x:tableColumn id="10" name="Terminus-2 checks"/>
    <x:tableColumn id="11" name="Terminus-2 tokens"/>
    <x:tableColumn id="12" name="Terminus-2 cost USD"/>
    <x:tableColumn id="13" name="Terminus-2 total seconds"/>
    <x:tableColumn id="14" name="OpenCode checks"/>
    <x:tableColumn id="15" name="OpenCode tokens"/>
    <x:tableColumn id="16" name="OpenCode cost USD"/>
    <x:tableColumn id="17" name="OpenCode total seconds"/>
    <x:tableColumn id="18" name="pi checks"/>
    <x:tableColumn id="19" name="pi tokens"/>
    <x:tableColumn id="20" name="pi cost USD"/>
    <x:tableColumn id="21" name="pi total seconds"/>
    <x:tableColumn id="22" name="Observation"/>
    <x:tableColumn id="23" name="Evidence row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QwenSimpleRuns" displayName="QwenSimpleRuns" ref="A1:X357" headerRowCount="1" totalsRowCount="0" totalsRowShown="0">
  <x:autoFilter ref="A1:X357"/>
  <x:tableColumns count="24">
    <x:tableColumn id="1" name="task"/>
    <x:tableColumn id="2" name="harness"/>
    <x:tableColumn id="3" name="trial_name"/>
    <x:tableColumn id="4" name="status"/>
    <x:tableColumn id="5" name="reward"/>
    <x:tableColumn id="6" name="tests_passed"/>
    <x:tableColumn id="7" name="tests_total"/>
    <x:tableColumn id="8" name="total_tokens"/>
    <x:tableColumn id="9" name="n_input_tokens"/>
    <x:tableColumn id="10" name="n_output_tokens"/>
    <x:tableColumn id="11" name="n_cache_tokens"/>
    <x:tableColumn id="12" name="cost_usd"/>
    <x:tableColumn id="13" name="total_s"/>
    <x:tableColumn id="14" name="agent_exec_s"/>
    <x:tableColumn id="15" name="exception_type"/>
    <x:tableColumn id="16" name="failed_test_names"/>
    <x:tableColumn id="17" name="error_summary"/>
    <x:tableColumn id="18" name="observed_evidence"/>
    <x:tableColumn id="19" name="evidence_limit"/>
    <x:tableColumn id="20" name="evidence_url"/>
    <x:tableColumn id="21" name="evidence_locator"/>
    <x:tableColumn id="22" name="csv_record"/>
    <x:tableColumn id="23" name="model"/>
    <x:tableColumn id="24" name="task_checksum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QwenTaskMetadata" displayName="QwenTaskMetadata" ref="A1:F90" headerRowCount="1" totalsRowCount="0" totalsRowShown="0">
  <x:autoFilter ref="A1:F90"/>
  <x:tableColumns count="6">
    <x:tableColumn id="1" name="task"/>
    <x:tableColumn id="2" name="category"/>
    <x:tableColumn id="3" name="keywords"/>
    <x:tableColumn id="4" name="difficulty"/>
    <x:tableColumn id="5" name="task_ref"/>
    <x:tableColumn id="6" name="task_checks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b6b955b0f46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16a70ade324b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6b8456a68c4522" /></Relationships>
</file>

<file path=xl/worksheets/sheet1.xml><?xml version="1.0" encoding="utf-8"?>
<x:worksheet xmlns:x="http://schemas.openxmlformats.org/spreadsheetml/2006/main">
  <x:sheetPr>
    <x:tabColor rgb="FF263C55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72" hidden="0" customWidth="1"/>
    <x:col min="23" max="23" width="2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6" customHeight="1">
      <x:c r="A2" s="4" t="str">
        <x:v>Qwen baseline comparison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26" customHeight="1">
      <x:c r="A3" s="6" t="str">
        <x:v>89 tasks, four harnesses, one trial per task/harness. Fixed snapshot, 23 September 2026. Scroll right for checks, tokens, cost and runtime.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6" customHeight="1">
      <x:c r="A4" s="6" t="str">
        <x:v>Checks are passed/total verifier checks, not repeated runs. n.a. means not recorded; zero remains zero. Cost is reported USD, not a verified bill.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6" customHeight="1">
      <x:c r="A5" s="6" t="str">
        <x:v>Full numeric records and original reward/error fields are in Runs. Task metadata excludes outcomes; full task instructions are not included.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6" customHeight="1">
      <x:c r="A6" s="6" t="str">
        <x:v>pi kv-store-grpc is ERROR with reward 1. Preserve both: 35/89 tasks have a status PASS; 36/89 have a positive reward. Neither is a router score.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43" customHeight="1">
      <x:c r="A7" s="25" t="str">
        <x:v>Task</x:v>
      </x:c>
      <x:c r="B7" s="25" t="str">
        <x:v>mini-SWE status</x:v>
      </x:c>
      <x:c r="C7" s="25" t="str">
        <x:v>Terminus-2 status</x:v>
      </x:c>
      <x:c r="D7" s="25" t="str">
        <x:v>OpenCode status</x:v>
      </x:c>
      <x:c r="E7" s="25" t="str">
        <x:v>pi status</x:v>
      </x:c>
      <x:c r="F7" s="25" t="str">
        <x:v>mini-SWE checks</x:v>
      </x:c>
      <x:c r="G7" s="25" t="str">
        <x:v>mini-SWE tokens</x:v>
      </x:c>
      <x:c r="H7" s="25" t="str">
        <x:v>mini-SWE cost USD</x:v>
      </x:c>
      <x:c r="I7" s="26" t="str">
        <x:v>mini-SWE total seconds</x:v>
      </x:c>
      <x:c r="J7" s="25" t="str">
        <x:v>Terminus-2 checks</x:v>
      </x:c>
      <x:c r="K7" s="25" t="str">
        <x:v>Terminus-2 tokens</x:v>
      </x:c>
      <x:c r="L7" s="25" t="str">
        <x:v>Terminus-2 cost USD</x:v>
      </x:c>
      <x:c r="M7" s="26" t="str">
        <x:v>Terminus-2 total seconds</x:v>
      </x:c>
      <x:c r="N7" s="25" t="str">
        <x:v>OpenCode checks</x:v>
      </x:c>
      <x:c r="O7" s="25" t="str">
        <x:v>OpenCode tokens</x:v>
      </x:c>
      <x:c r="P7" s="25" t="str">
        <x:v>OpenCode cost USD</x:v>
      </x:c>
      <x:c r="Q7" s="26" t="str">
        <x:v>OpenCode total seconds</x:v>
      </x:c>
      <x:c r="R7" s="25" t="str">
        <x:v>pi checks</x:v>
      </x:c>
      <x:c r="S7" s="25" t="str">
        <x:v>pi tokens</x:v>
      </x:c>
      <x:c r="T7" s="25" t="str">
        <x:v>pi cost USD</x:v>
      </x:c>
      <x:c r="U7" s="26" t="str">
        <x:v>pi total seconds</x:v>
      </x:c>
      <x:c r="V7" s="25" t="str">
        <x:v>Observation</x:v>
      </x:c>
      <x:c r="W7" s="25" t="str">
        <x:v>Evidence rows</x:v>
      </x:c>
    </x:row>
    <x:row r="8" ht="42" customHeight="1">
      <x:c r="A8" s="7" t="str">
        <x:v>adaptive-rejection-sampler</x:v>
      </x:c>
      <x:c r="B8" s="2" t="str">
        <x:v>FAIL</x:v>
      </x:c>
      <x:c r="C8" s="2" t="str">
        <x:v>FAIL</x:v>
      </x:c>
      <x:c r="D8" s="2" t="str">
        <x:v>FAIL</x:v>
      </x:c>
      <x:c r="E8" s="2" t="str">
        <x:v>FAIL</x:v>
      </x:c>
      <x:c r="F8" s="10" t="str">
        <x:v>8/9</x:v>
      </x:c>
      <x:c r="G8" s="14" t="n">
        <x:v>503371</x:v>
      </x:c>
      <x:c r="H8" s="15" t="n">
        <x:v>0.24149115000000004</x:v>
      </x:c>
      <x:c r="I8" s="18" t="n">
        <x:v>326.87</x:v>
      </x:c>
      <x:c r="J8" s="10" t="str">
        <x:v>8/9</x:v>
      </x:c>
      <x:c r="K8" s="14" t="n">
        <x:v>1336286</x:v>
      </x:c>
      <x:c r="L8" s="15" t="n">
        <x:v>0.64053405</x:v>
      </x:c>
      <x:c r="M8" s="18" t="n">
        <x:v>480.59</x:v>
      </x:c>
      <x:c r="N8" s="10" t="str">
        <x:v>7/9</x:v>
      </x:c>
      <x:c r="O8" s="14" t="n">
        <x:v>611445</x:v>
      </x:c>
      <x:c r="P8" s="15" t="n">
        <x:v>0.28702485</x:v>
      </x:c>
      <x:c r="Q8" s="18" t="n">
        <x:v>564.31</x:v>
      </x:c>
      <x:c r="R8" s="10" t="str">
        <x:v>7/9</x:v>
      </x:c>
      <x:c r="S8" s="14" t="n">
        <x:v>1560754</x:v>
      </x:c>
      <x:c r="T8" s="15" t="n">
        <x:v>0.3953573600000001</x:v>
      </x:c>
      <x:c r="U8" s="18" t="n">
        <x:v>483.68</x:v>
      </x:c>
      <x:c r="V8" s="7" t="str">
        <x:v>No status PASS. Failed checks are in Runs; a common root cause has not been established.</x:v>
      </x:c>
      <x:c r="W8" s="8" t="str">
        <x:v>Runs!A2:X5</x:v>
      </x:c>
    </x:row>
    <x:row r="9" ht="42" customHeight="1">
      <x:c r="A9" s="7" t="str">
        <x:v>bn-fit-modify</x:v>
      </x:c>
      <x:c r="B9" s="2" t="str">
        <x:v>FAIL</x:v>
      </x:c>
      <x:c r="C9" s="2" t="str">
        <x:v>FAIL</x:v>
      </x:c>
      <x:c r="D9" s="2" t="str">
        <x:v>FAIL</x:v>
      </x:c>
      <x:c r="E9" s="2" t="str">
        <x:v>FAIL</x:v>
      </x:c>
      <x:c r="F9" s="10" t="str">
        <x:v>6/9</x:v>
      </x:c>
      <x:c r="G9" s="14" t="n">
        <x:v>240683</x:v>
      </x:c>
      <x:c r="H9" s="15" t="n">
        <x:v>0.11936925</x:v>
      </x:c>
      <x:c r="I9" s="18" t="n">
        <x:v>135.03</x:v>
      </x:c>
      <x:c r="J9" s="10" t="str">
        <x:v>6/9</x:v>
      </x:c>
      <x:c r="K9" s="14" t="n">
        <x:v>393152</x:v>
      </x:c>
      <x:c r="L9" s="15" t="n">
        <x:v>0.18619019999999994</x:v>
      </x:c>
      <x:c r="M9" s="18" t="n">
        <x:v>254.51</x:v>
      </x:c>
      <x:c r="N9" s="10" t="str">
        <x:v>6/9</x:v>
      </x:c>
      <x:c r="O9" s="14" t="n">
        <x:v>3099220</x:v>
      </x:c>
      <x:c r="P9" s="15" t="n">
        <x:v>1.4113646999999998</x:v>
      </x:c>
      <x:c r="Q9" s="18" t="n">
        <x:v>784.07</x:v>
      </x:c>
      <x:c r="R9" s="10" t="str">
        <x:v>0/9</x:v>
      </x:c>
      <x:c r="S9" s="14" t="n">
        <x:v>2532258</x:v>
      </x:c>
      <x:c r="T9" s="15" t="n">
        <x:v>0.5767124600000001</x:v>
      </x:c>
      <x:c r="U9" s="18" t="n">
        <x:v>319.3</x:v>
      </x:c>
      <x:c r="V9" s="7" t="str">
        <x:v>No status PASS. Failed checks are in Runs; a common root cause has not been established.</x:v>
      </x:c>
      <x:c r="W9" s="8" t="str">
        <x:v>Runs!A6:X9</x:v>
      </x:c>
    </x:row>
    <x:row r="10" ht="42" customHeight="1">
      <x:c r="A10" s="7" t="str">
        <x:v>break-filter-js-from-html</x:v>
      </x:c>
      <x:c r="B10" s="2" t="str">
        <x:v>FAIL</x:v>
      </x:c>
      <x:c r="C10" s="2" t="str">
        <x:v>FAIL</x:v>
      </x:c>
      <x:c r="D10" s="2" t="str">
        <x:v>FAIL</x:v>
      </x:c>
      <x:c r="E10" s="2" t="str">
        <x:v>FAIL</x:v>
      </x:c>
      <x:c r="F10" s="10" t="str">
        <x:v>0/1</x:v>
      </x:c>
      <x:c r="G10" s="14" t="n">
        <x:v>1046836</x:v>
      </x:c>
      <x:c r="H10" s="15" t="n">
        <x:v>0.4859046000000001</x:v>
      </x:c>
      <x:c r="I10" s="18" t="n">
        <x:v>215.41</x:v>
      </x:c>
      <x:c r="J10" s="10" t="str">
        <x:v>0/1</x:v>
      </x:c>
      <x:c r="K10" s="14" t="n">
        <x:v>1404940</x:v>
      </x:c>
      <x:c r="L10" s="15" t="n">
        <x:v>0.6602867999999998</x:v>
      </x:c>
      <x:c r="M10" s="18" t="n">
        <x:v>364.26</x:v>
      </x:c>
      <x:c r="N10" s="10" t="str">
        <x:v>0/1</x:v>
      </x:c>
      <x:c r="O10" s="14" t="n">
        <x:v>43592</x:v>
      </x:c>
      <x:c r="P10" s="15" t="n">
        <x:v>0.019974150000000003</x:v>
      </x:c>
      <x:c r="Q10" s="18" t="n">
        <x:v>114.92</x:v>
      </x:c>
      <x:c r="R10" s="10" t="str">
        <x:v>0/1</x:v>
      </x:c>
      <x:c r="S10" s="14" t="n">
        <x:v>113945</x:v>
      </x:c>
      <x:c r="T10" s="15" t="n">
        <x:v>0.0293892</x:v>
      </x:c>
      <x:c r="U10" s="18" t="n">
        <x:v>73.15</x:v>
      </x:c>
      <x:c r="V10" s="7" t="str">
        <x:v>No status PASS. Failed checks are in Runs; a common root cause has not been established.</x:v>
      </x:c>
      <x:c r="W10" s="8" t="str">
        <x:v>Runs!A10:X13</x:v>
      </x:c>
    </x:row>
    <x:row r="11" ht="42" customHeight="1">
      <x:c r="A11" s="7" t="str">
        <x:v>build-cython-ext</x:v>
      </x:c>
      <x:c r="B11" s="2" t="str">
        <x:v>FAIL</x:v>
      </x:c>
      <x:c r="C11" s="2" t="str">
        <x:v>FAIL</x:v>
      </x:c>
      <x:c r="D11" s="2" t="str">
        <x:v>FAIL</x:v>
      </x:c>
      <x:c r="E11" s="2" t="str">
        <x:v>FAIL</x:v>
      </x:c>
      <x:c r="F11" s="10" t="str">
        <x:v>9/11</x:v>
      </x:c>
      <x:c r="G11" s="14" t="n">
        <x:v>1663290</x:v>
      </x:c>
      <x:c r="H11" s="15" t="n">
        <x:v>0.7564819499999998</x:v>
      </x:c>
      <x:c r="I11" s="18" t="n">
        <x:v>231.18</x:v>
      </x:c>
      <x:c r="J11" s="10" t="str">
        <x:v>8/11</x:v>
      </x:c>
      <x:c r="K11" s="14" t="n">
        <x:v>930892</x:v>
      </x:c>
      <x:c r="L11" s="15" t="n">
        <x:v>0.42954885000000004</x:v>
      </x:c>
      <x:c r="M11" s="18" t="n">
        <x:v>587.11</x:v>
      </x:c>
      <x:c r="N11" s="10" t="str">
        <x:v>9/11</x:v>
      </x:c>
      <x:c r="O11" s="14" t="n">
        <x:v>1505867</x:v>
      </x:c>
      <x:c r="P11" s="15" t="n">
        <x:v>0.6818319</x:v>
      </x:c>
      <x:c r="Q11" s="18" t="n">
        <x:v>291.79</x:v>
      </x:c>
      <x:c r="R11" s="10" t="str">
        <x:v>9/11</x:v>
      </x:c>
      <x:c r="S11" s="14" t="n">
        <x:v>1653374</x:v>
      </x:c>
      <x:c r="T11" s="15" t="n">
        <x:v>0.37316698</x:v>
      </x:c>
      <x:c r="U11" s="18" t="n">
        <x:v>214.83</x:v>
      </x:c>
      <x:c r="V11" s="7" t="str">
        <x:v>No status PASS. Failed checks are in Runs; a common root cause has not been established.</x:v>
      </x:c>
      <x:c r="W11" s="8" t="str">
        <x:v>Runs!A14:X17</x:v>
      </x:c>
    </x:row>
    <x:row r="12" ht="42" customHeight="1">
      <x:c r="A12" s="7" t="str">
        <x:v>build-pmars</x:v>
      </x:c>
      <x:c r="B12" s="2" t="str">
        <x:v>PASS</x:v>
      </x:c>
      <x:c r="C12" s="2" t="str">
        <x:v>PASS</x:v>
      </x:c>
      <x:c r="D12" s="2" t="str">
        <x:v>PASS</x:v>
      </x:c>
      <x:c r="E12" s="2" t="str">
        <x:v>FAIL</x:v>
      </x:c>
      <x:c r="F12" s="10" t="str">
        <x:v>4/4</x:v>
      </x:c>
      <x:c r="G12" s="14" t="n">
        <x:v>578321</x:v>
      </x:c>
      <x:c r="H12" s="15" t="n">
        <x:v>0.26504639999999996</x:v>
      </x:c>
      <x:c r="I12" s="18" t="n">
        <x:v>112.06</x:v>
      </x:c>
      <x:c r="J12" s="10" t="str">
        <x:v>4/4</x:v>
      </x:c>
      <x:c r="K12" s="14" t="n">
        <x:v>629089</x:v>
      </x:c>
      <x:c r="L12" s="15" t="n">
        <x:v>0.2890327499999999</x:v>
      </x:c>
      <x:c r="M12" s="18" t="n">
        <x:v>184.75</x:v>
      </x:c>
      <x:c r="N12" s="10" t="str">
        <x:v>4/4</x:v>
      </x:c>
      <x:c r="O12" s="14" t="n">
        <x:v>452641</x:v>
      </x:c>
      <x:c r="P12" s="15" t="n">
        <x:v>0.2076507</x:v>
      </x:c>
      <x:c r="Q12" s="18" t="n">
        <x:v>177.66</x:v>
      </x:c>
      <x:c r="R12" s="10" t="str">
        <x:v>3/4</x:v>
      </x:c>
      <x:c r="S12" s="14" t="n">
        <x:v>548305</x:v>
      </x:c>
      <x:c r="T12" s="15" t="n">
        <x:v>0.12401620000000002</x:v>
      </x:c>
      <x:c r="U12" s="18" t="n">
        <x:v>78.63</x:v>
      </x:c>
      <x:c r="V12" s="7" t="str">
        <x:v>Different outcomes in this single trial set. Failed checks are in Runs; cause not established.</x:v>
      </x:c>
      <x:c r="W12" s="8" t="str">
        <x:v>Runs!A18:X21</x:v>
      </x:c>
    </x:row>
    <x:row r="13" ht="42" customHeight="1">
      <x:c r="A13" s="7" t="str">
        <x:v>build-pov-ray</x:v>
      </x:c>
      <x:c r="B13" s="2" t="str">
        <x:v>FAIL</x:v>
      </x:c>
      <x:c r="C13" s="2" t="str">
        <x:v>FAIL</x:v>
      </x:c>
      <x:c r="D13" s="2" t="str">
        <x:v>ERROR</x:v>
      </x:c>
      <x:c r="E13" s="2" t="str">
        <x:v>FAIL</x:v>
      </x:c>
      <x:c r="F13" s="10" t="str">
        <x:v>0/3</x:v>
      </x:c>
      <x:c r="G13" s="14" t="n">
        <x:v>412364</x:v>
      </x:c>
      <x:c r="H13" s="15" t="n">
        <x:v>0.18957735</x:v>
      </x:c>
      <x:c r="I13" s="18" t="n">
        <x:v>253.9</x:v>
      </x:c>
      <x:c r="J13" s="10" t="str">
        <x:v>0/3</x:v>
      </x:c>
      <x:c r="K13" s="14" t="n">
        <x:v>189046</x:v>
      </x:c>
      <x:c r="L13" s="15" t="n">
        <x:v>0.09138329999999999</x:v>
      </x:c>
      <x:c r="M13" s="18" t="n">
        <x:v>178.29</x:v>
      </x:c>
      <x:c r="N13" s="10" t="str">
        <x:v>0/3</x:v>
      </x:c>
      <x:c r="O13" s="14" t="n">
        <x:v>3000561</x:v>
      </x:c>
      <x:c r="P13" s="15" t="n">
        <x:v>1.3589626499999998</x:v>
      </x:c>
      <x:c r="Q13" s="18" t="n">
        <x:v>386.07</x:v>
      </x:c>
      <x:c r="R13" s="10" t="str">
        <x:v>0/3</x:v>
      </x:c>
      <x:c r="S13" s="14" t="n">
        <x:v>800244</x:v>
      </x:c>
      <x:c r="T13" s="15" t="n">
        <x:v>0.18043344</x:v>
      </x:c>
      <x:c r="U13" s="18" t="n">
        <x:v>396.82</x:v>
      </x:c>
      <x:c r="V13" s="7" t="str">
        <x:v>Observed: Context overflow observed. Details and limits in Runs.</x:v>
      </x:c>
      <x:c r="W13" s="8" t="str">
        <x:v>Runs!A22:X25</x:v>
      </x:c>
    </x:row>
    <x:row r="14" ht="42" customHeight="1">
      <x:c r="A14" s="7" t="str">
        <x:v>caffe-cifar-10</x:v>
      </x:c>
      <x:c r="B14" s="2" t="str">
        <x:v>FAIL</x:v>
      </x:c>
      <x:c r="C14" s="2" t="str">
        <x:v>FAIL</x:v>
      </x:c>
      <x:c r="D14" s="2" t="str">
        <x:v>ERROR</x:v>
      </x:c>
      <x:c r="E14" s="2" t="str">
        <x:v>FAIL</x:v>
      </x:c>
      <x:c r="F14" s="10" t="str">
        <x:v>5/6</x:v>
      </x:c>
      <x:c r="G14" s="14" t="n">
        <x:v>3108914</x:v>
      </x:c>
      <x:c r="H14" s="15" t="n">
        <x:v>1.4081197499999996</x:v>
      </x:c>
      <x:c r="I14" s="18" t="n">
        <x:v>577.09</x:v>
      </x:c>
      <x:c r="J14" s="10" t="str">
        <x:v>1/6</x:v>
      </x:c>
      <x:c r="K14" s="14" t="n">
        <x:v>4179089</x:v>
      </x:c>
      <x:c r="L14" s="15" t="n">
        <x:v>1.9027057500000004</x:v>
      </x:c>
      <x:c r="M14" s="18" t="n">
        <x:v>2301.83</x:v>
      </x:c>
      <x:c r="N14" s="10" t="str">
        <x:v>5/6</x:v>
      </x:c>
      <x:c r="O14" s="14" t="n">
        <x:v>5944894</x:v>
      </x:c>
      <x:c r="P14" s="15" t="n">
        <x:v>2.6886213000000003</x:v>
      </x:c>
      <x:c r="Q14" s="18" t="n">
        <x:v>3661.78</x:v>
      </x:c>
      <x:c r="R14" s="10" t="str">
        <x:v>3/6</x:v>
      </x:c>
      <x:c r="S14" s="14" t="n">
        <x:v>1745151</x:v>
      </x:c>
      <x:c r="T14" s="15" t="n">
        <x:v>0.39192012000000004</x:v>
      </x:c>
      <x:c r="U14" s="18" t="n">
        <x:v>3085.49</x:v>
      </x:c>
      <x:c r="V14" s="7" t="str">
        <x:v>Observed: Context overflow observed. Details and limits in Runs.</x:v>
      </x:c>
      <x:c r="W14" s="8" t="str">
        <x:v>Runs!A26:X29</x:v>
      </x:c>
    </x:row>
    <x:row r="15" ht="42" customHeight="1">
      <x:c r="A15" s="7" t="str">
        <x:v>cancel-async-tasks</x:v>
      </x:c>
      <x:c r="B15" s="2" t="str">
        <x:v>FAIL</x:v>
      </x:c>
      <x:c r="C15" s="2" t="str">
        <x:v>PASS</x:v>
      </x:c>
      <x:c r="D15" s="2" t="str">
        <x:v>PASS</x:v>
      </x:c>
      <x:c r="E15" s="2" t="str">
        <x:v>FAIL</x:v>
      </x:c>
      <x:c r="F15" s="10" t="str">
        <x:v>5/6</x:v>
      </x:c>
      <x:c r="G15" s="14" t="n">
        <x:v>49132</x:v>
      </x:c>
      <x:c r="H15" s="15" t="n">
        <x:v>0.025619399999999994</x:v>
      </x:c>
      <x:c r="I15" s="18" t="n">
        <x:v>96.78</x:v>
      </x:c>
      <x:c r="J15" s="10" t="str">
        <x:v>6/6</x:v>
      </x:c>
      <x:c r="K15" s="14" t="n">
        <x:v>632236</x:v>
      </x:c>
      <x:c r="L15" s="15" t="n">
        <x:v>0.2973393000000001</x:v>
      </x:c>
      <x:c r="M15" s="18" t="n">
        <x:v>140.38</x:v>
      </x:c>
      <x:c r="N15" s="10" t="str">
        <x:v>6/6</x:v>
      </x:c>
      <x:c r="O15" s="14" t="n">
        <x:v>61009</x:v>
      </x:c>
      <x:c r="P15" s="15" t="n">
        <x:v>0.0294318</x:v>
      </x:c>
      <x:c r="Q15" s="18" t="n">
        <x:v>168.07</x:v>
      </x:c>
      <x:c r="R15" s="10" t="str">
        <x:v>5/6</x:v>
      </x:c>
      <x:c r="S15" s="14" t="n">
        <x:v>16138</x:v>
      </x:c>
      <x:c r="T15" s="15" t="n">
        <x:v>0.00591088</x:v>
      </x:c>
      <x:c r="U15" s="18" t="n">
        <x:v>53.43</x:v>
      </x:c>
      <x:c r="V15" s="7" t="str">
        <x:v>Mini failed above-limit cancellation cleanup (0 of 2 expected). OpenCode passed that check. Six checks, not six runs.</x:v>
      </x:c>
      <x:c r="W15" s="8" t="str">
        <x:v>Runs!A30:X33</x:v>
      </x:c>
    </x:row>
    <x:row r="16" ht="42" customHeight="1">
      <x:c r="A16" s="7" t="str">
        <x:v>chess-best-move</x:v>
      </x:c>
      <x:c r="B16" s="2" t="str">
        <x:v>FAIL</x:v>
      </x:c>
      <x:c r="C16" s="2" t="str">
        <x:v>FAIL</x:v>
      </x:c>
      <x:c r="D16" s="2" t="str">
        <x:v>FAIL</x:v>
      </x:c>
      <x:c r="E16" s="2" t="str">
        <x:v>FAIL</x:v>
      </x:c>
      <x:c r="F16" s="10" t="str">
        <x:v>0/1</x:v>
      </x:c>
      <x:c r="G16" s="14" t="n">
        <x:v>93837</x:v>
      </x:c>
      <x:c r="H16" s="15" t="n">
        <x:v>0.04772925000000001</x:v>
      </x:c>
      <x:c r="I16" s="18" t="n">
        <x:v>110.15</x:v>
      </x:c>
      <x:c r="J16" s="10" t="str">
        <x:v>0/1</x:v>
      </x:c>
      <x:c r="K16" s="14" t="n">
        <x:v>65312</x:v>
      </x:c>
      <x:c r="L16" s="15" t="n">
        <x:v>0.032014799999999996</x:v>
      </x:c>
      <x:c r="M16" s="18" t="n">
        <x:v>106.79</x:v>
      </x:c>
      <x:c r="N16" s="10" t="str">
        <x:v>0/1</x:v>
      </x:c>
      <x:c r="O16" s="14" t="n">
        <x:v>7683</x:v>
      </x:c>
      <x:c r="P16" s="15" t="n">
        <x:v>0.0036342</x:v>
      </x:c>
      <x:c r="Q16" s="18" t="n">
        <x:v>134.09</x:v>
      </x:c>
      <x:c r="R16" s="10" t="str">
        <x:v>0/1</x:v>
      </x:c>
      <x:c r="S16" s="14" t="n">
        <x:v>3622</x:v>
      </x:c>
      <x:c r="T16" s="15" t="n">
        <x:v>0.0010243600000000002</x:v>
      </x:c>
      <x:c r="U16" s="18" t="n">
        <x:v>39.39</x:v>
      </x:c>
      <x:c r="V16" s="7" t="str">
        <x:v>No status PASS. Failed checks are in Runs; a common root cause has not been established.</x:v>
      </x:c>
      <x:c r="W16" s="8" t="str">
        <x:v>Runs!A34:X37</x:v>
      </x:c>
    </x:row>
    <x:row r="17" ht="42" customHeight="1">
      <x:c r="A17" s="7" t="str">
        <x:v>circuit-fibsqrt</x:v>
      </x:c>
      <x:c r="B17" s="2" t="str">
        <x:v>FAIL</x:v>
      </x:c>
      <x:c r="C17" s="2" t="str">
        <x:v>FAIL</x:v>
      </x:c>
      <x:c r="D17" s="2" t="str">
        <x:v>FAIL</x:v>
      </x:c>
      <x:c r="E17" s="2" t="str">
        <x:v>FAIL</x:v>
      </x:c>
      <x:c r="F17" s="10" t="str">
        <x:v>2/3</x:v>
      </x:c>
      <x:c r="G17" s="14" t="n">
        <x:v>262462</x:v>
      </x:c>
      <x:c r="H17" s="15" t="n">
        <x:v>0.13641524999999996</x:v>
      </x:c>
      <x:c r="I17" s="18" t="n">
        <x:v>144.36</x:v>
      </x:c>
      <x:c r="J17" s="10" t="str">
        <x:v>2/3</x:v>
      </x:c>
      <x:c r="K17" s="14" t="n">
        <x:v>2527691</x:v>
      </x:c>
      <x:c r="L17" s="15" t="n">
        <x:v>1.1817585000000002</x:v>
      </x:c>
      <x:c r="M17" s="18" t="n">
        <x:v>360.65</x:v>
      </x:c>
      <x:c r="N17" s="10" t="str">
        <x:v>2/3</x:v>
      </x:c>
      <x:c r="O17" s="14" t="n">
        <x:v>1396800</x:v>
      </x:c>
      <x:c r="P17" s="15" t="n">
        <x:v>0.6834064500000001</x:v>
      </x:c>
      <x:c r="Q17" s="18" t="n">
        <x:v>1455.13</x:v>
      </x:c>
      <x:c r="R17" s="10" t="str">
        <x:v>2/3</x:v>
      </x:c>
      <x:c r="S17" s="14" t="n">
        <x:v>1499910</x:v>
      </x:c>
      <x:c r="T17" s="15" t="n">
        <x:v>0.41183842000000004</x:v>
      </x:c>
      <x:c r="U17" s="18" t="n">
        <x:v>420.58</x:v>
      </x:c>
      <x:c r="V17" s="7" t="str">
        <x:v>No status PASS. Failed checks are in Runs; a common root cause has not been established.</x:v>
      </x:c>
      <x:c r="W17" s="8" t="str">
        <x:v>Runs!A38:X41</x:v>
      </x:c>
    </x:row>
    <x:row r="18" ht="42" customHeight="1">
      <x:c r="A18" s="7" t="str">
        <x:v>cobol-modernization</x:v>
      </x:c>
      <x:c r="B18" s="2" t="str">
        <x:v>PASS</x:v>
      </x:c>
      <x:c r="C18" s="2" t="str">
        <x:v>PASS</x:v>
      </x:c>
      <x:c r="D18" s="2" t="str">
        <x:v>PASS</x:v>
      </x:c>
      <x:c r="E18" s="2" t="str">
        <x:v>PASS</x:v>
      </x:c>
      <x:c r="F18" s="10" t="str">
        <x:v>3/3</x:v>
      </x:c>
      <x:c r="G18" s="14" t="n">
        <x:v>245627</x:v>
      </x:c>
      <x:c r="H18" s="15" t="n">
        <x:v>0.11787479999999997</x:v>
      </x:c>
      <x:c r="I18" s="18" t="n">
        <x:v>89.71</x:v>
      </x:c>
      <x:c r="J18" s="10" t="str">
        <x:v>3/3</x:v>
      </x:c>
      <x:c r="K18" s="14" t="n">
        <x:v>2696499</x:v>
      </x:c>
      <x:c r="L18" s="15" t="n">
        <x:v>1.23369885</x:v>
      </x:c>
      <x:c r="M18" s="18" t="n">
        <x:v>208.35</x:v>
      </x:c>
      <x:c r="N18" s="10" t="str">
        <x:v>3/3</x:v>
      </x:c>
      <x:c r="O18" s="14" t="n">
        <x:v>3090666</x:v>
      </x:c>
      <x:c r="P18" s="15" t="n">
        <x:v>1.4383939500000003</x:v>
      </x:c>
      <x:c r="Q18" s="18" t="n">
        <x:v>490.52</x:v>
      </x:c>
      <x:c r="R18" s="10" t="str">
        <x:v>3/3</x:v>
      </x:c>
      <x:c r="S18" s="14" t="n">
        <x:v>700070</x:v>
      </x:c>
      <x:c r="T18" s="15" t="n">
        <x:v>0.1729754</x:v>
      </x:c>
      <x:c r="U18" s="18" t="n">
        <x:v>129.14</x:v>
      </x:c>
      <x:c r="V18" s="7" t="str">
        <x:v>All four PASS. Usage differs; cause of the efficiency gap is not established.</x:v>
      </x:c>
      <x:c r="W18" s="8" t="str">
        <x:v>Runs!A42:X45</x:v>
      </x:c>
    </x:row>
    <x:row r="19" ht="42" customHeight="1">
      <x:c r="A19" s="7" t="str">
        <x:v>code-from-image</x:v>
      </x:c>
      <x:c r="B19" s="2" t="str">
        <x:v>PASS</x:v>
      </x:c>
      <x:c r="C19" s="2" t="str">
        <x:v>FAIL</x:v>
      </x:c>
      <x:c r="D19" s="2" t="str">
        <x:v>ERROR</x:v>
      </x:c>
      <x:c r="E19" s="2" t="str">
        <x:v>FAIL</x:v>
      </x:c>
      <x:c r="F19" s="10" t="str">
        <x:v>2/2</x:v>
      </x:c>
      <x:c r="G19" s="14" t="n">
        <x:v>290029</x:v>
      </x:c>
      <x:c r="H19" s="15" t="n">
        <x:v>0.1348344</x:v>
      </x:c>
      <x:c r="I19" s="18" t="n">
        <x:v>121.87</x:v>
      </x:c>
      <x:c r="J19" s="10" t="str">
        <x:v>1/2</x:v>
      </x:c>
      <x:c r="K19" s="14" t="n">
        <x:v>700718</x:v>
      </x:c>
      <x:c r="L19" s="15" t="n">
        <x:v>0.3314393999999999</x:v>
      </x:c>
      <x:c r="M19" s="18" t="n">
        <x:v>196.98</x:v>
      </x:c>
      <x:c r="N19" s="10" t="str">
        <x:v>0/2</x:v>
      </x:c>
      <x:c r="O19" s="14" t="n">
        <x:v>7607</x:v>
      </x:c>
      <x:c r="P19" s="15" t="n">
        <x:v>0.00349605</x:v>
      </x:c>
      <x:c r="Q19" s="18" t="n">
        <x:v>120.75</x:v>
      </x:c>
      <x:c r="R19" s="10" t="str">
        <x:v>0/2</x:v>
      </x:c>
      <x:c r="S19" s="14" t="n">
        <x:v>3650</x:v>
      </x:c>
      <x:c r="T19" s="15" t="n">
        <x:v>0.00105896</x:v>
      </x:c>
      <x:c r="U19" s="18" t="n">
        <x:v>31.69</x:v>
      </x:c>
      <x:c r="V19" s="7" t="str">
        <x:v>OpenCode image request rejected (HTTP 400). Mini PASS confirmed by 2/2 checks; its method and verifier adequacy remain unconfirmed.</x:v>
      </x:c>
      <x:c r="W19" s="8" t="str">
        <x:v>Runs!A46:X49</x:v>
      </x:c>
    </x:row>
    <x:row r="20" ht="42" customHeight="1">
      <x:c r="A20" s="7" t="str">
        <x:v>compile-compcert</x:v>
      </x:c>
      <x:c r="B20" s="2" t="str">
        <x:v>FAIL</x:v>
      </x:c>
      <x:c r="C20" s="2" t="str">
        <x:v>FAIL</x:v>
      </x:c>
      <x:c r="D20" s="2" t="str">
        <x:v>FAIL</x:v>
      </x:c>
      <x:c r="E20" s="2" t="str">
        <x:v>PASS</x:v>
      </x:c>
      <x:c r="F20" s="10" t="str">
        <x:v>0/3</x:v>
      </x:c>
      <x:c r="G20" s="14" t="n">
        <x:v>1553682</x:v>
      </x:c>
      <x:c r="H20" s="15" t="n">
        <x:v>0.7095329999999999</x:v>
      </x:c>
      <x:c r="I20" s="18" t="n">
        <x:v>296.48</x:v>
      </x:c>
      <x:c r="J20" s="10" t="str">
        <x:v>1/3</x:v>
      </x:c>
      <x:c r="K20" s="14" t="n">
        <x:v>1305111</x:v>
      </x:c>
      <x:c r="L20" s="15" t="n">
        <x:v>0.5975545499999998</x:v>
      </x:c>
      <x:c r="M20" s="18" t="n">
        <x:v>1257.11</x:v>
      </x:c>
      <x:c r="N20" s="10" t="str">
        <x:v>1/3</x:v>
      </x:c>
      <x:c r="O20" s="14" t="n">
        <x:v>755199</x:v>
      </x:c>
      <x:c r="P20" s="15" t="n">
        <x:v>0.34244640000000004</x:v>
      </x:c>
      <x:c r="Q20" s="18" t="n">
        <x:v>641.06</x:v>
      </x:c>
      <x:c r="R20" s="10" t="str">
        <x:v>3/3</x:v>
      </x:c>
      <x:c r="S20" s="14" t="n">
        <x:v>1004344</x:v>
      </x:c>
      <x:c r="T20" s="15" t="n">
        <x:v>0.22424050000000004</x:v>
      </x:c>
      <x:c r="U20" s="18" t="n">
        <x:v>957.95</x:v>
      </x:c>
      <x:c r="V20" s="7" t="str">
        <x:v>Different outcomes in this single trial set. Failed checks are in Runs; cause not established.</x:v>
      </x:c>
      <x:c r="W20" s="8" t="str">
        <x:v>Runs!A50:X53</x:v>
      </x:c>
    </x:row>
    <x:row r="21" ht="42" customHeight="1">
      <x:c r="A21" s="7" t="str">
        <x:v>configure-git-webserver</x:v>
      </x:c>
      <x:c r="B21" s="2" t="str">
        <x:v>PASS</x:v>
      </x:c>
      <x:c r="C21" s="2" t="str">
        <x:v>PASS</x:v>
      </x:c>
      <x:c r="D21" s="2" t="str">
        <x:v>PASS</x:v>
      </x:c>
      <x:c r="E21" s="2" t="str">
        <x:v>FAIL</x:v>
      </x:c>
      <x:c r="F21" s="10" t="str">
        <x:v>1/1</x:v>
      </x:c>
      <x:c r="G21" s="14" t="n">
        <x:v>222320</x:v>
      </x:c>
      <x:c r="H21" s="15" t="n">
        <x:v>0.10422494999999998</x:v>
      </x:c>
      <x:c r="I21" s="18" t="n">
        <x:v>105.92</x:v>
      </x:c>
      <x:c r="J21" s="10" t="str">
        <x:v>1/1</x:v>
      </x:c>
      <x:c r="K21" s="14" t="n">
        <x:v>313279</x:v>
      </x:c>
      <x:c r="L21" s="15" t="n">
        <x:v>0.1470627</x:v>
      </x:c>
      <x:c r="M21" s="18" t="n">
        <x:v>124.36</x:v>
      </x:c>
      <x:c r="N21" s="10" t="str">
        <x:v>1/1</x:v>
      </x:c>
      <x:c r="O21" s="14" t="n">
        <x:v>349966</x:v>
      </x:c>
      <x:c r="P21" s="15" t="n">
        <x:v>0.15976890000000002</x:v>
      </x:c>
      <x:c r="Q21" s="18" t="n">
        <x:v>177.36</x:v>
      </x:c>
      <x:c r="R21" s="10" t="str">
        <x:v>0/1</x:v>
      </x:c>
      <x:c r="S21" s="14" t="n">
        <x:v>151977</x:v>
      </x:c>
      <x:c r="T21" s="15" t="n">
        <x:v>0.03620152</x:v>
      </x:c>
      <x:c r="U21" s="18" t="n">
        <x:v>64.22</x:v>
      </x:c>
      <x:c r="V21" s="7" t="str">
        <x:v>Different outcomes in this single trial set. Failed checks are in Runs; cause not established.</x:v>
      </x:c>
      <x:c r="W21" s="8" t="str">
        <x:v>Runs!A54:X57</x:v>
      </x:c>
    </x:row>
    <x:row r="22" ht="42" customHeight="1">
      <x:c r="A22" s="7" t="str">
        <x:v>constraints-scheduling</x:v>
      </x:c>
      <x:c r="B22" s="2" t="str">
        <x:v>PASS</x:v>
      </x:c>
      <x:c r="C22" s="2" t="str">
        <x:v>PASS</x:v>
      </x:c>
      <x:c r="D22" s="2" t="str">
        <x:v>FAIL</x:v>
      </x:c>
      <x:c r="E22" s="2" t="str">
        <x:v>FAIL</x:v>
      </x:c>
      <x:c r="F22" s="10" t="str">
        <x:v>3/3</x:v>
      </x:c>
      <x:c r="G22" s="14" t="n">
        <x:v>176276</x:v>
      </x:c>
      <x:c r="H22" s="15" t="n">
        <x:v>0.09113399999999999</x:v>
      </x:c>
      <x:c r="I22" s="18" t="n">
        <x:v>108.9</x:v>
      </x:c>
      <x:c r="J22" s="10" t="str">
        <x:v>3/3</x:v>
      </x:c>
      <x:c r="K22" s="14" t="n">
        <x:v>326509</x:v>
      </x:c>
      <x:c r="L22" s="15" t="n">
        <x:v>0.16543485</x:v>
      </x:c>
      <x:c r="M22" s="18" t="n">
        <x:v>143.78</x:v>
      </x:c>
      <x:c r="N22" s="10" t="str">
        <x:v>2/3</x:v>
      </x:c>
      <x:c r="O22" s="14" t="n">
        <x:v>51181</x:v>
      </x:c>
      <x:c r="P22" s="15" t="n">
        <x:v>0.025145550000000003</x:v>
      </x:c>
      <x:c r="Q22" s="18" t="n">
        <x:v>126.96</x:v>
      </x:c>
      <x:c r="R22" s="10" t="str">
        <x:v>1/3</x:v>
      </x:c>
      <x:c r="S22" s="14" t="n">
        <x:v>30909</x:v>
      </x:c>
      <x:c r="T22" s="15" t="n">
        <x:v>0.01219884</x:v>
      </x:c>
      <x:c r="U22" s="18" t="n">
        <x:v>55.86</x:v>
      </x:c>
      <x:c r="V22" s="7" t="str">
        <x:v>Different outcomes in this single trial set. Failed checks are in Runs; cause not established.</x:v>
      </x:c>
      <x:c r="W22" s="8" t="str">
        <x:v>Runs!A58:X61</x:v>
      </x:c>
    </x:row>
    <x:row r="23" ht="42" customHeight="1">
      <x:c r="A23" s="7" t="str">
        <x:v>count-dataset-tokens</x:v>
      </x:c>
      <x:c r="B23" s="2" t="str">
        <x:v>FAIL</x:v>
      </x:c>
      <x:c r="C23" s="2" t="str">
        <x:v>PASS</x:v>
      </x:c>
      <x:c r="D23" s="2" t="str">
        <x:v>PASS</x:v>
      </x:c>
      <x:c r="E23" s="2" t="str">
        <x:v>FAIL</x:v>
      </x:c>
      <x:c r="F23" s="10" t="str">
        <x:v>0/1</x:v>
      </x:c>
      <x:c r="G23" s="14" t="n">
        <x:v>121019</x:v>
      </x:c>
      <x:c r="H23" s="15" t="n">
        <x:v>0.05774714999999999</x:v>
      </x:c>
      <x:c r="I23" s="18" t="n">
        <x:v>117.81</x:v>
      </x:c>
      <x:c r="J23" s="10" t="str">
        <x:v>1/1</x:v>
      </x:c>
      <x:c r="K23" s="14" t="n">
        <x:v>210721</x:v>
      </x:c>
      <x:c r="L23" s="15" t="n">
        <x:v>0.10107089999999998</x:v>
      </x:c>
      <x:c r="M23" s="18" t="n">
        <x:v>322.03</x:v>
      </x:c>
      <x:c r="N23" s="10" t="str">
        <x:v>1/1</x:v>
      </x:c>
      <x:c r="O23" s="14" t="n">
        <x:v>197369</x:v>
      </x:c>
      <x:c r="P23" s="15" t="n">
        <x:v>0.09118530000000001</x:v>
      </x:c>
      <x:c r="Q23" s="18" t="n">
        <x:v>207.73</x:v>
      </x:c>
      <x:c r="R23" s="10" t="str">
        <x:v>0/1</x:v>
      </x:c>
      <x:c r="S23" s="14" t="n">
        <x:v>124376</x:v>
      </x:c>
      <x:c r="T23" s="15" t="n">
        <x:v>0.03026202</x:v>
      </x:c>
      <x:c r="U23" s="18" t="n">
        <x:v>79.96</x:v>
      </x:c>
      <x:c r="V23" s="7" t="str">
        <x:v>Different outcomes in this single trial set. Failed checks are in Runs; cause not established.</x:v>
      </x:c>
      <x:c r="W23" s="8" t="str">
        <x:v>Runs!A62:X65</x:v>
      </x:c>
    </x:row>
    <x:row r="24" ht="42" customHeight="1">
      <x:c r="A24" s="7" t="str">
        <x:v>crack-7z-hash</x:v>
      </x:c>
      <x:c r="B24" s="2" t="str">
        <x:v>FAIL</x:v>
      </x:c>
      <x:c r="C24" s="2" t="str">
        <x:v>FAIL</x:v>
      </x:c>
      <x:c r="D24" s="2" t="str">
        <x:v>FAIL</x:v>
      </x:c>
      <x:c r="E24" s="2" t="str">
        <x:v>PASS</x:v>
      </x:c>
      <x:c r="F24" s="10" t="str">
        <x:v>1/2</x:v>
      </x:c>
      <x:c r="G24" s="14" t="n">
        <x:v>450952</x:v>
      </x:c>
      <x:c r="H24" s="15" t="n">
        <x:v>0.2073888</x:v>
      </x:c>
      <x:c r="I24" s="18" t="n">
        <x:v>189.02</x:v>
      </x:c>
      <x:c r="J24" s="10" t="str">
        <x:v>1/2</x:v>
      </x:c>
      <x:c r="K24" s="14" t="n">
        <x:v>2479900</x:v>
      </x:c>
      <x:c r="L24" s="15" t="n">
        <x:v>1.1374699499999998</x:v>
      </x:c>
      <x:c r="M24" s="18" t="n">
        <x:v>477.03</x:v>
      </x:c>
      <x:c r="N24" s="10" t="str">
        <x:v>1/2</x:v>
      </x:c>
      <x:c r="O24" s="14" t="n">
        <x:v>1610646</x:v>
      </x:c>
      <x:c r="P24" s="15" t="n">
        <x:v>0.7336440000000002</x:v>
      </x:c>
      <x:c r="Q24" s="18" t="n">
        <x:v>642.19</x:v>
      </x:c>
      <x:c r="R24" s="10" t="str">
        <x:v>2/2</x:v>
      </x:c>
      <x:c r="S24" s="14" t="n">
        <x:v>188862</x:v>
      </x:c>
      <x:c r="T24" s="15" t="n">
        <x:v>0.043876979999999996</x:v>
      </x:c>
      <x:c r="U24" s="18" t="n">
        <x:v>224.66</x:v>
      </x:c>
      <x:c r="V24" s="7" t="str">
        <x:v>Different outcomes in this single trial set. Failed checks are in Runs; cause not established.</x:v>
      </x:c>
      <x:c r="W24" s="8" t="str">
        <x:v>Runs!A66:X69</x:v>
      </x:c>
    </x:row>
    <x:row r="25" ht="42" customHeight="1">
      <x:c r="A25" s="7" t="str">
        <x:v>custom-memory-heap-crash</x:v>
      </x:c>
      <x:c r="B25" s="2" t="str">
        <x:v>PASS</x:v>
      </x:c>
      <x:c r="C25" s="2" t="str">
        <x:v>FAIL</x:v>
      </x:c>
      <x:c r="D25" s="2" t="str">
        <x:v>PASS</x:v>
      </x:c>
      <x:c r="E25" s="2" t="str">
        <x:v>FAIL</x:v>
      </x:c>
      <x:c r="F25" s="10" t="str">
        <x:v>6/6</x:v>
      </x:c>
      <x:c r="G25" s="14" t="n">
        <x:v>319161</x:v>
      </x:c>
      <x:c r="H25" s="15" t="n">
        <x:v>0.15211665000000002</x:v>
      </x:c>
      <x:c r="I25" s="18" t="n">
        <x:v>157.31</x:v>
      </x:c>
      <x:c r="J25" s="10" t="str">
        <x:v>5/6</x:v>
      </x:c>
      <x:c r="K25" s="14" t="n">
        <x:v>542230</x:v>
      </x:c>
      <x:c r="L25" s="15" t="n">
        <x:v>0.25610489999999997</x:v>
      </x:c>
      <x:c r="M25" s="18" t="n">
        <x:v>219.64</x:v>
      </x:c>
      <x:c r="N25" s="10" t="str">
        <x:v>6/6</x:v>
      </x:c>
      <x:c r="O25" s="14" t="n">
        <x:v>1954845</x:v>
      </x:c>
      <x:c r="P25" s="15" t="n">
        <x:v>0.9028300499999999</x:v>
      </x:c>
      <x:c r="Q25" s="18" t="n">
        <x:v>565.68</x:v>
      </x:c>
      <x:c r="R25" s="10" t="str">
        <x:v>5/6</x:v>
      </x:c>
      <x:c r="S25" s="14" t="n">
        <x:v>139738</x:v>
      </x:c>
      <x:c r="T25" s="15" t="n">
        <x:v>0.03713188</x:v>
      </x:c>
      <x:c r="U25" s="18" t="n">
        <x:v>132.32</x:v>
      </x:c>
      <x:c r="V25" s="7" t="str">
        <x:v>Different outcomes in this single trial set. Failed checks are in Runs; cause not established.</x:v>
      </x:c>
      <x:c r="W25" s="8" t="str">
        <x:v>Runs!A70:X73</x:v>
      </x:c>
    </x:row>
    <x:row r="26" ht="42" customHeight="1">
      <x:c r="A26" s="7" t="str">
        <x:v>db-wal-recovery</x:v>
      </x:c>
      <x:c r="B26" s="2" t="str">
        <x:v>FAIL</x:v>
      </x:c>
      <x:c r="C26" s="2" t="str">
        <x:v>FAIL</x:v>
      </x:c>
      <x:c r="D26" s="2" t="str">
        <x:v>FAIL</x:v>
      </x:c>
      <x:c r="E26" s="2" t="str">
        <x:v>FAIL</x:v>
      </x:c>
      <x:c r="F26" s="10" t="str">
        <x:v>5/7</x:v>
      </x:c>
      <x:c r="G26" s="14" t="n">
        <x:v>102836</x:v>
      </x:c>
      <x:c r="H26" s="15" t="n">
        <x:v>0.05020199999999999</x:v>
      </x:c>
      <x:c r="I26" s="18" t="n">
        <x:v>70.6</x:v>
      </x:c>
      <x:c r="J26" s="10" t="str">
        <x:v>5/7</x:v>
      </x:c>
      <x:c r="K26" s="14" t="n">
        <x:v>57346</x:v>
      </x:c>
      <x:c r="L26" s="15" t="n">
        <x:v>0.030075750000000002</x:v>
      </x:c>
      <x:c r="M26" s="18" t="n">
        <x:v>67.89</x:v>
      </x:c>
      <x:c r="N26" s="10" t="str">
        <x:v>5/7</x:v>
      </x:c>
      <x:c r="O26" s="14" t="n">
        <x:v>183293</x:v>
      </x:c>
      <x:c r="P26" s="15" t="n">
        <x:v>0.08468505</x:v>
      </x:c>
      <x:c r="Q26" s="18" t="n">
        <x:v>226.23</x:v>
      </x:c>
      <x:c r="R26" s="10" t="str">
        <x:v>5/7</x:v>
      </x:c>
      <x:c r="S26" s="14" t="n">
        <x:v>58643</x:v>
      </x:c>
      <x:c r="T26" s="15" t="n">
        <x:v>0.015581139999999999</x:v>
      </x:c>
      <x:c r="U26" s="18" t="n">
        <x:v>55.94</x:v>
      </x:c>
      <x:c r="V26" s="7" t="str">
        <x:v>No status PASS. Failed checks are in Runs; a common root cause has not been established.</x:v>
      </x:c>
      <x:c r="W26" s="8" t="str">
        <x:v>Runs!A74:X77</x:v>
      </x:c>
    </x:row>
    <x:row r="27" ht="42" customHeight="1">
      <x:c r="A27" s="7" t="str">
        <x:v>distribution-search</x:v>
      </x:c>
      <x:c r="B27" s="2" t="str">
        <x:v>FAIL</x:v>
      </x:c>
      <x:c r="C27" s="2" t="str">
        <x:v>FAIL</x:v>
      </x:c>
      <x:c r="D27" s="2" t="str">
        <x:v>FAIL</x:v>
      </x:c>
      <x:c r="E27" s="2" t="str">
        <x:v>FAIL</x:v>
      </x:c>
      <x:c r="F27" s="10" t="str">
        <x:v>3/4</x:v>
      </x:c>
      <x:c r="G27" s="14" t="n">
        <x:v>145853</x:v>
      </x:c>
      <x:c r="H27" s="15" t="n">
        <x:v>0.08025435</x:v>
      </x:c>
      <x:c r="I27" s="18" t="n">
        <x:v>136.56</x:v>
      </x:c>
      <x:c r="J27" s="10" t="str">
        <x:v>3/4</x:v>
      </x:c>
      <x:c r="K27" s="14" t="n">
        <x:v>713196</x:v>
      </x:c>
      <x:c r="L27" s="15" t="n">
        <x:v>0.34898715</x:v>
      </x:c>
      <x:c r="M27" s="18" t="n">
        <x:v>590.66</x:v>
      </x:c>
      <x:c r="N27" s="10" t="str">
        <x:v>3/4</x:v>
      </x:c>
      <x:c r="O27" s="14" t="n">
        <x:v>539580</x:v>
      </x:c>
      <x:c r="P27" s="15" t="n">
        <x:v>0.2640465</x:v>
      </x:c>
      <x:c r="Q27" s="18" t="n">
        <x:v>364.88</x:v>
      </x:c>
      <x:c r="R27" s="10" t="str">
        <x:v>3/4</x:v>
      </x:c>
      <x:c r="S27" s="14" t="n">
        <x:v>67294</x:v>
      </x:c>
      <x:c r="T27" s="15" t="n">
        <x:v>0.025667179999999998</x:v>
      </x:c>
      <x:c r="U27" s="18" t="n">
        <x:v>607.88</x:v>
      </x:c>
      <x:c r="V27" s="7" t="str">
        <x:v>No status PASS. Failed checks are in Runs; a common root cause has not been established.</x:v>
      </x:c>
      <x:c r="W27" s="8" t="str">
        <x:v>Runs!A78:X81</x:v>
      </x:c>
    </x:row>
    <x:row r="28" ht="42" customHeight="1">
      <x:c r="A28" s="7" t="str">
        <x:v>dna-assembly</x:v>
      </x:c>
      <x:c r="B28" s="2" t="str">
        <x:v>FAIL</x:v>
      </x:c>
      <x:c r="C28" s="2" t="str">
        <x:v>FAIL</x:v>
      </x:c>
      <x:c r="D28" s="2" t="str">
        <x:v>FAIL</x:v>
      </x:c>
      <x:c r="E28" s="2" t="str">
        <x:v>FAIL</x:v>
      </x:c>
      <x:c r="F28" s="10" t="str">
        <x:v>0/1</x:v>
      </x:c>
      <x:c r="G28" s="14" t="n">
        <x:v>291467</x:v>
      </x:c>
      <x:c r="H28" s="15" t="n">
        <x:v>0.1409976</x:v>
      </x:c>
      <x:c r="I28" s="18" t="n">
        <x:v>151.11</x:v>
      </x:c>
      <x:c r="J28" s="10" t="str">
        <x:v>0/1</x:v>
      </x:c>
      <x:c r="K28" s="14" t="n">
        <x:v>913918</x:v>
      </x:c>
      <x:c r="L28" s="15" t="n">
        <x:v>0.43855200000000005</x:v>
      </x:c>
      <x:c r="M28" s="18" t="n">
        <x:v>319.66</x:v>
      </x:c>
      <x:c r="N28" s="10" t="str">
        <x:v>0/1</x:v>
      </x:c>
      <x:c r="O28" s="14" t="n">
        <x:v>1112897</x:v>
      </x:c>
      <x:c r="P28" s="15" t="n">
        <x:v>0.5128550999999999</x:v>
      </x:c>
      <x:c r="Q28" s="18" t="n">
        <x:v>270.52</x:v>
      </x:c>
      <x:c r="R28" s="10" t="str">
        <x:v>0/1</x:v>
      </x:c>
      <x:c r="S28" s="14" t="n">
        <x:v>136320</x:v>
      </x:c>
      <x:c r="T28" s="15" t="n">
        <x:v>0.03388036</x:v>
      </x:c>
      <x:c r="U28" s="18" t="n">
        <x:v>57.62</x:v>
      </x:c>
      <x:c r="V28" s="7" t="str">
        <x:v>No status PASS. Failed checks are in Runs; a common root cause has not been established.</x:v>
      </x:c>
      <x:c r="W28" s="8" t="str">
        <x:v>Runs!A82:X85</x:v>
      </x:c>
    </x:row>
    <x:row r="29" ht="42" customHeight="1">
      <x:c r="A29" s="7" t="str">
        <x:v>dna-insert</x:v>
      </x:c>
      <x:c r="B29" s="2" t="str">
        <x:v>FAIL</x:v>
      </x:c>
      <x:c r="C29" s="2" t="str">
        <x:v>FAIL</x:v>
      </x:c>
      <x:c r="D29" s="2" t="str">
        <x:v>FAIL</x:v>
      </x:c>
      <x:c r="E29" s="2" t="str">
        <x:v>FAIL</x:v>
      </x:c>
      <x:c r="F29" s="10" t="str">
        <x:v>0/1</x:v>
      </x:c>
      <x:c r="G29" s="14" t="n">
        <x:v>362058</x:v>
      </x:c>
      <x:c r="H29" s="15" t="n">
        <x:v>0.17802314999999994</x:v>
      </x:c>
      <x:c r="I29" s="18" t="n">
        <x:v>155.68</x:v>
      </x:c>
      <x:c r="J29" s="10" t="str">
        <x:v>0/1</x:v>
      </x:c>
      <x:c r="K29" s="14" t="n">
        <x:v>2234592</x:v>
      </x:c>
      <x:c r="L29" s="15" t="n">
        <x:v>1.0333642499999998</x:v>
      </x:c>
      <x:c r="M29" s="18" t="n">
        <x:v>381.11</x:v>
      </x:c>
      <x:c r="N29" s="10" t="str">
        <x:v>0/1</x:v>
      </x:c>
      <x:c r="O29" s="14" t="n">
        <x:v>751353</x:v>
      </x:c>
      <x:c r="P29" s="15" t="n">
        <x:v>0.35573039999999995</x:v>
      </x:c>
      <x:c r="Q29" s="18" t="n">
        <x:v>270.11</x:v>
      </x:c>
      <x:c r="R29" s="10" t="str">
        <x:v>0/1</x:v>
      </x:c>
      <x:c r="S29" s="14" t="n">
        <x:v>1094973</x:v>
      </x:c>
      <x:c r="T29" s="15" t="n">
        <x:v>0.29530925999999996</x:v>
      </x:c>
      <x:c r="U29" s="18" t="n">
        <x:v>380.47</x:v>
      </x:c>
      <x:c r="V29" s="7" t="str">
        <x:v>No status PASS. Failed checks are in Runs; a common root cause has not been established.</x:v>
      </x:c>
      <x:c r="W29" s="8" t="str">
        <x:v>Runs!A86:X89</x:v>
      </x:c>
    </x:row>
    <x:row r="30" ht="42" customHeight="1">
      <x:c r="A30" s="7" t="str">
        <x:v>extract-elf</x:v>
      </x:c>
      <x:c r="B30" s="2" t="str">
        <x:v>PASS</x:v>
      </x:c>
      <x:c r="C30" s="2" t="str">
        <x:v>PASS</x:v>
      </x:c>
      <x:c r="D30" s="2" t="str">
        <x:v>FAIL</x:v>
      </x:c>
      <x:c r="E30" s="2" t="str">
        <x:v>PASS</x:v>
      </x:c>
      <x:c r="F30" s="10" t="str">
        <x:v>2/2</x:v>
      </x:c>
      <x:c r="G30" s="14" t="n">
        <x:v>286971</x:v>
      </x:c>
      <x:c r="H30" s="15" t="n">
        <x:v>0.13551705</x:v>
      </x:c>
      <x:c r="I30" s="18" t="n">
        <x:v>105.09</x:v>
      </x:c>
      <x:c r="J30" s="10" t="str">
        <x:v>2/2</x:v>
      </x:c>
      <x:c r="K30" s="14" t="n">
        <x:v>272290</x:v>
      </x:c>
      <x:c r="L30" s="15" t="n">
        <x:v>0.13098825</x:v>
      </x:c>
      <x:c r="M30" s="18" t="n">
        <x:v>118.18</x:v>
      </x:c>
      <x:c r="N30" s="10" t="str">
        <x:v>1/2</x:v>
      </x:c>
      <x:c r="O30" s="14" t="n">
        <x:v>251079</x:v>
      </x:c>
      <x:c r="P30" s="15" t="n">
        <x:v>0.11825459999999999</x:v>
      </x:c>
      <x:c r="Q30" s="18" t="n">
        <x:v>94.16</x:v>
      </x:c>
      <x:c r="R30" s="10" t="str">
        <x:v>2/2</x:v>
      </x:c>
      <x:c r="S30" s="14" t="n">
        <x:v>307849</x:v>
      </x:c>
      <x:c r="T30" s="15" t="n">
        <x:v>0.07551302000000001</x:v>
      </x:c>
      <x:c r="U30" s="18" t="n">
        <x:v>96.96</x:v>
      </x:c>
      <x:c r="V30" s="7" t="str">
        <x:v>Different outcomes in this single trial set. Failed checks are in Runs; cause not established.</x:v>
      </x:c>
      <x:c r="W30" s="8" t="str">
        <x:v>Runs!A90:X93</x:v>
      </x:c>
    </x:row>
    <x:row r="31" ht="42" customHeight="1">
      <x:c r="A31" s="7" t="str">
        <x:v>extract-moves-from-video</x:v>
      </x:c>
      <x:c r="B31" s="2" t="str">
        <x:v>FAIL</x:v>
      </x:c>
      <x:c r="C31" s="2" t="str">
        <x:v>FAIL</x:v>
      </x:c>
      <x:c r="D31" s="2" t="str">
        <x:v>FAIL</x:v>
      </x:c>
      <x:c r="E31" s="2" t="str">
        <x:v>FAIL</x:v>
      </x:c>
      <x:c r="F31" s="10" t="str">
        <x:v>1/2</x:v>
      </x:c>
      <x:c r="G31" s="14" t="n">
        <x:v>421369</x:v>
      </x:c>
      <x:c r="H31" s="15" t="n">
        <x:v>0.19499039999999998</x:v>
      </x:c>
      <x:c r="I31" s="18" t="n">
        <x:v>361.13</x:v>
      </x:c>
      <x:c r="J31" s="10" t="str">
        <x:v>1/2</x:v>
      </x:c>
      <x:c r="K31" s="14" t="n">
        <x:v>661844</x:v>
      </x:c>
      <x:c r="L31" s="15" t="n">
        <x:v>0.3060782999999999</x:v>
      </x:c>
      <x:c r="M31" s="18" t="n">
        <x:v>557.73</x:v>
      </x:c>
      <x:c r="N31" s="10" t="str">
        <x:v>1/2</x:v>
      </x:c>
      <x:c r="O31" s="14" t="n">
        <x:v>1443697</x:v>
      </x:c>
      <x:c r="P31" s="15" t="n">
        <x:v>0.6543549000000001</x:v>
      </x:c>
      <x:c r="Q31" s="18" t="n">
        <x:v>1185.7</x:v>
      </x:c>
      <x:c r="R31" s="10" t="str">
        <x:v>1/2</x:v>
      </x:c>
      <x:c r="S31" s="14" t="n">
        <x:v>489775</x:v>
      </x:c>
      <x:c r="T31" s="15" t="n">
        <x:v>0.11426484</x:v>
      </x:c>
      <x:c r="U31" s="18" t="n">
        <x:v>1179.5</x:v>
      </x:c>
      <x:c r="V31" s="7" t="str">
        <x:v>No status PASS. Failed checks are in Runs; a common root cause has not been established.</x:v>
      </x:c>
      <x:c r="W31" s="8" t="str">
        <x:v>Runs!A94:X97</x:v>
      </x:c>
    </x:row>
    <x:row r="32" ht="42" customHeight="1">
      <x:c r="A32" s="7" t="str">
        <x:v>feal-differential-cryptanalysis</x:v>
      </x:c>
      <x:c r="B32" s="2" t="str">
        <x:v>FAIL</x:v>
      </x:c>
      <x:c r="C32" s="2" t="str">
        <x:v>FAIL</x:v>
      </x:c>
      <x:c r="D32" s="2" t="str">
        <x:v>FAIL</x:v>
      </x:c>
      <x:c r="E32" s="2" t="str">
        <x:v>FAIL</x:v>
      </x:c>
      <x:c r="F32" s="10" t="str">
        <x:v>0/1</x:v>
      </x:c>
      <x:c r="G32" s="14" t="n">
        <x:v>393666</x:v>
      </x:c>
      <x:c r="H32" s="15" t="n">
        <x:v>0.200691</x:v>
      </x:c>
      <x:c r="I32" s="18" t="n">
        <x:v>199.1</x:v>
      </x:c>
      <x:c r="J32" s="10" t="str">
        <x:v>0/1</x:v>
      </x:c>
      <x:c r="K32" s="14" t="n">
        <x:v>630181</x:v>
      </x:c>
      <x:c r="L32" s="15" t="n">
        <x:v>0.31148459999999994</x:v>
      </x:c>
      <x:c r="M32" s="18" t="n">
        <x:v>329.35</x:v>
      </x:c>
      <x:c r="N32" s="10" t="str">
        <x:v>0/1</x:v>
      </x:c>
      <x:c r="O32" s="14" t="n">
        <x:v>199005</x:v>
      </x:c>
      <x:c r="P32" s="15" t="n">
        <x:v>0.10212615</x:v>
      </x:c>
      <x:c r="Q32" s="18" t="n">
        <x:v>189.07</x:v>
      </x:c>
      <x:c r="R32" s="10" t="str">
        <x:v>0/1</x:v>
      </x:c>
      <x:c r="S32" s="14" t="n">
        <x:v>166796</x:v>
      </x:c>
      <x:c r="T32" s="15" t="n">
        <x:v>0.0612657</x:v>
      </x:c>
      <x:c r="U32" s="18" t="n">
        <x:v>153.26</x:v>
      </x:c>
      <x:c r="V32" s="7" t="str">
        <x:v>No status PASS. Failed checks are in Runs; a common root cause has not been established.</x:v>
      </x:c>
      <x:c r="W32" s="8" t="str">
        <x:v>Runs!A98:X101</x:v>
      </x:c>
    </x:row>
    <x:row r="33" ht="42" customHeight="1">
      <x:c r="A33" s="7" t="str">
        <x:v>feal-linear-cryptanalysis</x:v>
      </x:c>
      <x:c r="B33" s="2" t="str">
        <x:v>FAIL</x:v>
      </x:c>
      <x:c r="C33" s="2" t="str">
        <x:v>FAIL</x:v>
      </x:c>
      <x:c r="D33" s="2" t="str">
        <x:v>FAIL</x:v>
      </x:c>
      <x:c r="E33" s="2" t="str">
        <x:v>FAIL</x:v>
      </x:c>
      <x:c r="F33" s="10" t="str">
        <x:v>0/1</x:v>
      </x:c>
      <x:c r="G33" s="14" t="n">
        <x:v>605242</x:v>
      </x:c>
      <x:c r="H33" s="15" t="n">
        <x:v>0.3001959</x:v>
      </x:c>
      <x:c r="I33" s="18" t="n">
        <x:v>797.97</x:v>
      </x:c>
      <x:c r="J33" s="10" t="str">
        <x:v>0/1</x:v>
      </x:c>
      <x:c r="K33" s="14" t="n">
        <x:v>1084347</x:v>
      </x:c>
      <x:c r="L33" s="15" t="n">
        <x:v>0.5145403500000001</x:v>
      </x:c>
      <x:c r="M33" s="18" t="n">
        <x:v>449.93</x:v>
      </x:c>
      <x:c r="N33" s="10" t="str">
        <x:v>0/1</x:v>
      </x:c>
      <x:c r="O33" s="14" t="n">
        <x:v>1506722</x:v>
      </x:c>
      <x:c r="P33" s="15" t="n">
        <x:v>0.7169696999999998</x:v>
      </x:c>
      <x:c r="Q33" s="18" t="n">
        <x:v>942.25</x:v>
      </x:c>
      <x:c r="R33" s="10" t="str">
        <x:v>0/1</x:v>
      </x:c>
      <x:c r="S33" s="14" t="n">
        <x:v>1094437</x:v>
      </x:c>
      <x:c r="T33" s="15" t="n">
        <x:v>0.28695638000000007</x:v>
      </x:c>
      <x:c r="U33" s="18" t="n">
        <x:v>718.86</x:v>
      </x:c>
      <x:c r="V33" s="7" t="str">
        <x:v>No status PASS. Failed checks are in Runs; a common root cause has not been established.</x:v>
      </x:c>
      <x:c r="W33" s="8" t="str">
        <x:v>Runs!A102:X105</x:v>
      </x:c>
    </x:row>
    <x:row r="34" ht="42" customHeight="1">
      <x:c r="A34" s="7" t="str">
        <x:v>filter-js-from-html</x:v>
      </x:c>
      <x:c r="B34" s="2" t="str">
        <x:v>FAIL</x:v>
      </x:c>
      <x:c r="C34" s="2" t="str">
        <x:v>FAIL</x:v>
      </x:c>
      <x:c r="D34" s="2" t="str">
        <x:v>FAIL</x:v>
      </x:c>
      <x:c r="E34" s="2" t="str">
        <x:v>FAIL</x:v>
      </x:c>
      <x:c r="F34" s="10" t="str">
        <x:v>1/2</x:v>
      </x:c>
      <x:c r="G34" s="14" t="n">
        <x:v>106634</x:v>
      </x:c>
      <x:c r="H34" s="15" t="n">
        <x:v>0.0533799</x:v>
      </x:c>
      <x:c r="I34" s="18" t="n">
        <x:v>297.58</x:v>
      </x:c>
      <x:c r="J34" s="10" t="str">
        <x:v>1/2</x:v>
      </x:c>
      <x:c r="K34" s="14" t="n">
        <x:v>92231</x:v>
      </x:c>
      <x:c r="L34" s="15" t="n">
        <x:v>0.04765319999999999</x:v>
      </x:c>
      <x:c r="M34" s="18" t="n">
        <x:v>224.02</x:v>
      </x:c>
      <x:c r="N34" s="10" t="str">
        <x:v>1/2</x:v>
      </x:c>
      <x:c r="O34" s="14" t="n">
        <x:v>95018</x:v>
      </x:c>
      <x:c r="P34" s="15" t="n">
        <x:v>0.04467375</x:v>
      </x:c>
      <x:c r="Q34" s="18" t="n">
        <x:v>269.53</x:v>
      </x:c>
      <x:c r="R34" s="10" t="str">
        <x:v>0/2</x:v>
      </x:c>
      <x:c r="S34" s="14" t="n">
        <x:v>123147</x:v>
      </x:c>
      <x:c r="T34" s="15" t="n">
        <x:v>0.034662120000000005</x:v>
      </x:c>
      <x:c r="U34" s="18" t="n">
        <x:v>228.69</x:v>
      </x:c>
      <x:c r="V34" s="7" t="str">
        <x:v>No status PASS. Failed checks are in Runs; a common root cause has not been established.</x:v>
      </x:c>
      <x:c r="W34" s="8" t="str">
        <x:v>Runs!A106:X109</x:v>
      </x:c>
    </x:row>
    <x:row r="35" ht="42" customHeight="1">
      <x:c r="A35" s="7" t="str">
        <x:v>financial-document-processor</x:v>
      </x:c>
      <x:c r="B35" s="2" t="str">
        <x:v>FAIL</x:v>
      </x:c>
      <x:c r="C35" s="2" t="str">
        <x:v>FAIL</x:v>
      </x:c>
      <x:c r="D35" s="2" t="str">
        <x:v>FAIL</x:v>
      </x:c>
      <x:c r="E35" s="2" t="str">
        <x:v>FAIL</x:v>
      </x:c>
      <x:c r="F35" s="10" t="str">
        <x:v>3/7</x:v>
      </x:c>
      <x:c r="G35" s="14" t="n">
        <x:v>345850</x:v>
      </x:c>
      <x:c r="H35" s="15" t="n">
        <x:v>0.16575750000000003</x:v>
      </x:c>
      <x:c r="I35" s="18" t="n">
        <x:v>142.32</x:v>
      </x:c>
      <x:c r="J35" s="10" t="str">
        <x:v>3/7</x:v>
      </x:c>
      <x:c r="K35" s="14" t="n">
        <x:v>502345</x:v>
      </x:c>
      <x:c r="L35" s="15" t="n">
        <x:v>0.23698079999999994</x:v>
      </x:c>
      <x:c r="M35" s="18" t="n">
        <x:v>163.53</x:v>
      </x:c>
      <x:c r="N35" s="10" t="str">
        <x:v>3/7</x:v>
      </x:c>
      <x:c r="O35" s="14" t="n">
        <x:v>445300</x:v>
      </x:c>
      <x:c r="P35" s="15" t="n">
        <x:v>0.20727405000000002</x:v>
      </x:c>
      <x:c r="Q35" s="18" t="n">
        <x:v>471.03</x:v>
      </x:c>
      <x:c r="R35" s="10" t="str">
        <x:v>3/7</x:v>
      </x:c>
      <x:c r="S35" s="14" t="n">
        <x:v>353254</x:v>
      </x:c>
      <x:c r="T35" s="15" t="n">
        <x:v>0.08803802</x:v>
      </x:c>
      <x:c r="U35" s="18" t="n">
        <x:v>89.76</x:v>
      </x:c>
      <x:c r="V35" s="7" t="str">
        <x:v>No status PASS. Failed checks are in Runs; a common root cause has not been established.</x:v>
      </x:c>
      <x:c r="W35" s="8" t="str">
        <x:v>Runs!A110:X113</x:v>
      </x:c>
    </x:row>
    <x:row r="36" ht="42" customHeight="1">
      <x:c r="A36" s="7" t="str">
        <x:v>fix-code-vulnerability</x:v>
      </x:c>
      <x:c r="B36" s="2" t="str">
        <x:v>PASS</x:v>
      </x:c>
      <x:c r="C36" s="2" t="str">
        <x:v>PASS</x:v>
      </x:c>
      <x:c r="D36" s="2" t="str">
        <x:v>ERROR</x:v>
      </x:c>
      <x:c r="E36" s="2" t="str">
        <x:v>FAIL</x:v>
      </x:c>
      <x:c r="F36" s="10" t="str">
        <x:v>6/6</x:v>
      </x:c>
      <x:c r="G36" s="14" t="n">
        <x:v>326833</x:v>
      </x:c>
      <x:c r="H36" s="15" t="n">
        <x:v>0.15162165000000002</x:v>
      </x:c>
      <x:c r="I36" s="18" t="n">
        <x:v>90.3</x:v>
      </x:c>
      <x:c r="J36" s="10" t="str">
        <x:v>6/6</x:v>
      </x:c>
      <x:c r="K36" s="14" t="n">
        <x:v>745981</x:v>
      </x:c>
      <x:c r="L36" s="15" t="n">
        <x:v>0.34655895</x:v>
      </x:c>
      <x:c r="M36" s="18" t="n">
        <x:v>154.4</x:v>
      </x:c>
      <x:c r="N36" s="10" t="str">
        <x:v>4/6</x:v>
      </x:c>
      <x:c r="O36" s="14" t="n">
        <x:v>1698620</x:v>
      </x:c>
      <x:c r="P36" s="15" t="n">
        <x:v>0.7697992500000002</x:v>
      </x:c>
      <x:c r="Q36" s="18" t="n">
        <x:v>254.54</x:v>
      </x:c>
      <x:c r="R36" s="10" t="str">
        <x:v>5/6</x:v>
      </x:c>
      <x:c r="S36" s="14" t="n">
        <x:v>1250692</x:v>
      </x:c>
      <x:c r="T36" s="15" t="n">
        <x:v>0.27810842</x:v>
      </x:c>
      <x:c r="U36" s="18" t="n">
        <x:v>93.39</x:v>
      </x:c>
      <x:c r="V36" s="7" t="str">
        <x:v>Observed: Context overflow observed. Details and limits in Runs.</x:v>
      </x:c>
      <x:c r="W36" s="8" t="str">
        <x:v>Runs!A114:X117</x:v>
      </x:c>
    </x:row>
    <x:row r="37" ht="42" customHeight="1">
      <x:c r="A37" s="7" t="str">
        <x:v>fix-git</x:v>
      </x:c>
      <x:c r="B37" s="2" t="str">
        <x:v>PASS</x:v>
      </x:c>
      <x:c r="C37" s="2" t="str">
        <x:v>PASS</x:v>
      </x:c>
      <x:c r="D37" s="2" t="str">
        <x:v>PASS</x:v>
      </x:c>
      <x:c r="E37" s="2" t="str">
        <x:v>PASS</x:v>
      </x:c>
      <x:c r="F37" s="10" t="str">
        <x:v>2/2</x:v>
      </x:c>
      <x:c r="G37" s="14" t="n">
        <x:v>101629</x:v>
      </x:c>
      <x:c r="H37" s="15" t="n">
        <x:v>0.04760414999999999</x:v>
      </x:c>
      <x:c r="I37" s="18" t="n">
        <x:v>76.8</x:v>
      </x:c>
      <x:c r="J37" s="10" t="str">
        <x:v>2/2</x:v>
      </x:c>
      <x:c r="K37" s="14" t="n">
        <x:v>96213</x:v>
      </x:c>
      <x:c r="L37" s="15" t="n">
        <x:v>0.047538899999999995</x:v>
      </x:c>
      <x:c r="M37" s="18" t="n">
        <x:v>61.91</x:v>
      </x:c>
      <x:c r="N37" s="10" t="str">
        <x:v>2/2</x:v>
      </x:c>
      <x:c r="O37" s="14" t="n">
        <x:v>147623</x:v>
      </x:c>
      <x:c r="P37" s="15" t="n">
        <x:v>0.06816510000000002</x:v>
      </x:c>
      <x:c r="Q37" s="18" t="n">
        <x:v>131.39</x:v>
      </x:c>
      <x:c r="R37" s="10" t="str">
        <x:v>2/2</x:v>
      </x:c>
      <x:c r="S37" s="14" t="n">
        <x:v>77391</x:v>
      </x:c>
      <x:c r="T37" s="15" t="n">
        <x:v>0.019220640000000004</x:v>
      </x:c>
      <x:c r="U37" s="18" t="n">
        <x:v>45.12</x:v>
      </x:c>
      <x:c r="V37" s="7" t="str">
        <x:v>All four PASS. Usage differs; cause of the efficiency gap is not established.</x:v>
      </x:c>
      <x:c r="W37" s="8" t="str">
        <x:v>Runs!A118:X121</x:v>
      </x:c>
    </x:row>
    <x:row r="38" ht="42" customHeight="1">
      <x:c r="A38" s="7" t="str">
        <x:v>fix-ocaml-gc</x:v>
      </x:c>
      <x:c r="B38" s="2" t="str">
        <x:v>PASS</x:v>
      </x:c>
      <x:c r="C38" s="2" t="str">
        <x:v>FAIL</x:v>
      </x:c>
      <x:c r="D38" s="2" t="str">
        <x:v>ERROR</x:v>
      </x:c>
      <x:c r="E38" s="2" t="str">
        <x:v>FAIL</x:v>
      </x:c>
      <x:c r="F38" s="10" t="str">
        <x:v>1/1</x:v>
      </x:c>
      <x:c r="G38" s="14" t="n">
        <x:v>5021001</x:v>
      </x:c>
      <x:c r="H38" s="15" t="n">
        <x:v>2.282559749999999</x:v>
      </x:c>
      <x:c r="I38" s="18" t="n">
        <x:v>955.92</x:v>
      </x:c>
      <x:c r="J38" s="10" t="str">
        <x:v>0/1</x:v>
      </x:c>
      <x:c r="K38" s="14" t="n">
        <x:v>783313</x:v>
      </x:c>
      <x:c r="L38" s="15" t="n">
        <x:v>0.3606273</x:v>
      </x:c>
      <x:c r="M38" s="18" t="n">
        <x:v>204.94</x:v>
      </x:c>
      <x:c r="N38" s="10" t="str">
        <x:v>0/1</x:v>
      </x:c>
      <x:c r="O38" s="14" t="n">
        <x:v>2926208</x:v>
      </x:c>
      <x:c r="P38" s="15" t="n">
        <x:v>1.32586695</x:v>
      </x:c>
      <x:c r="Q38" s="18" t="n">
        <x:v>585.68</x:v>
      </x:c>
      <x:c r="R38" s="10" t="str">
        <x:v>0/1</x:v>
      </x:c>
      <x:c r="S38" s="14" t="n">
        <x:v>3562808</x:v>
      </x:c>
      <x:c r="T38" s="15" t="n">
        <x:v>0.8108910600000001</x:v>
      </x:c>
      <x:c r="U38" s="18" t="n">
        <x:v>617.23</x:v>
      </x:c>
      <x:c r="V38" s="7" t="str">
        <x:v>OpenCode continued after overflow but still had a build segfault. Mini also had failed self-checks despite PASS. Cause not isolated.</x:v>
      </x:c>
      <x:c r="W38" s="8" t="str">
        <x:v>Runs!A122:X125</x:v>
      </x:c>
    </x:row>
    <x:row r="39" ht="42" customHeight="1">
      <x:c r="A39" s="7" t="str">
        <x:v>gcode-to-text</x:v>
      </x:c>
      <x:c r="B39" s="2" t="str">
        <x:v>FAIL</x:v>
      </x:c>
      <x:c r="C39" s="2" t="str">
        <x:v>FAIL</x:v>
      </x:c>
      <x:c r="D39" s="2" t="str">
        <x:v>FAIL</x:v>
      </x:c>
      <x:c r="E39" s="2" t="str">
        <x:v>FAIL</x:v>
      </x:c>
      <x:c r="F39" s="10" t="str">
        <x:v>1/2</x:v>
      </x:c>
      <x:c r="G39" s="14" t="n">
        <x:v>22266</x:v>
      </x:c>
      <x:c r="H39" s="15" t="n">
        <x:v>0.010943099999999999</x:v>
      </x:c>
      <x:c r="I39" s="18" t="n">
        <x:v>69.75</x:v>
      </x:c>
      <x:c r="J39" s="10" t="str">
        <x:v>1/2</x:v>
      </x:c>
      <x:c r="K39" s="14" t="n">
        <x:v>12775</x:v>
      </x:c>
      <x:c r="L39" s="15" t="n">
        <x:v>0.0069624</x:v>
      </x:c>
      <x:c r="M39" s="18" t="n">
        <x:v>35.2</x:v>
      </x:c>
      <x:c r="N39" s="10" t="str">
        <x:v>1/2</x:v>
      </x:c>
      <x:c r="O39" s="14" t="n">
        <x:v>393722</x:v>
      </x:c>
      <x:c r="P39" s="15" t="n">
        <x:v>0.17782965</x:v>
      </x:c>
      <x:c r="Q39" s="18" t="n">
        <x:v>152.72</x:v>
      </x:c>
      <x:c r="R39" s="10" t="str">
        <x:v>1/2</x:v>
      </x:c>
      <x:c r="S39" s="14" t="n">
        <x:v>915680</x:v>
      </x:c>
      <x:c r="T39" s="15" t="n">
        <x:v>0.20362368000000003</x:v>
      </x:c>
      <x:c r="U39" s="18" t="n">
        <x:v>77.77</x:v>
      </x:c>
      <x:c r="V39" s="7" t="str">
        <x:v>No status PASS. Failed checks are in Runs; a common root cause has not been established.</x:v>
      </x:c>
      <x:c r="W39" s="8" t="str">
        <x:v>Runs!A126:X129</x:v>
      </x:c>
    </x:row>
    <x:row r="40" ht="42" customHeight="1">
      <x:c r="A40" s="7" t="str">
        <x:v>git-leak-recovery</x:v>
      </x:c>
      <x:c r="B40" s="2" t="str">
        <x:v>PASS</x:v>
      </x:c>
      <x:c r="C40" s="2" t="str">
        <x:v>PASS</x:v>
      </x:c>
      <x:c r="D40" s="2" t="str">
        <x:v>PASS</x:v>
      </x:c>
      <x:c r="E40" s="2" t="str">
        <x:v>PASS</x:v>
      </x:c>
      <x:c r="F40" s="10" t="str">
        <x:v>5/5</x:v>
      </x:c>
      <x:c r="G40" s="14" t="n">
        <x:v>30914</x:v>
      </x:c>
      <x:c r="H40" s="15" t="n">
        <x:v>0.01518435</x:v>
      </x:c>
      <x:c r="I40" s="18" t="n">
        <x:v>60.59</x:v>
      </x:c>
      <x:c r="J40" s="10" t="str">
        <x:v>5/5</x:v>
      </x:c>
      <x:c r="K40" s="14" t="n">
        <x:v>70644</x:v>
      </x:c>
      <x:c r="L40" s="15" t="n">
        <x:v>0.035498249999999995</x:v>
      </x:c>
      <x:c r="M40" s="18" t="n">
        <x:v>64</x:v>
      </x:c>
      <x:c r="N40" s="10" t="str">
        <x:v>5/5</x:v>
      </x:c>
      <x:c r="O40" s="14" t="n">
        <x:v>164656</x:v>
      </x:c>
      <x:c r="P40" s="15" t="n">
        <x:v>0.07557749999999999</x:v>
      </x:c>
      <x:c r="Q40" s="18" t="n">
        <x:v>154.48</x:v>
      </x:c>
      <x:c r="R40" s="10" t="str">
        <x:v>5/5</x:v>
      </x:c>
      <x:c r="S40" s="14" t="n">
        <x:v>65781</x:v>
      </x:c>
      <x:c r="T40" s="15" t="n">
        <x:v>0.016656960000000002</x:v>
      </x:c>
      <x:c r="U40" s="18" t="n">
        <x:v>45.55</x:v>
      </x:c>
      <x:c r="V40" s="7" t="str">
        <x:v>All four PASS. Usage differs; cause of the efficiency gap is not established.</x:v>
      </x:c>
      <x:c r="W40" s="8" t="str">
        <x:v>Runs!A130:X133</x:v>
      </x:c>
    </x:row>
    <x:row r="41" ht="42" customHeight="1">
      <x:c r="A41" s="7" t="str">
        <x:v>git-multibranch</x:v>
      </x:c>
      <x:c r="B41" s="2" t="str">
        <x:v>PASS</x:v>
      </x:c>
      <x:c r="C41" s="2" t="str">
        <x:v>FAIL</x:v>
      </x:c>
      <x:c r="D41" s="2" t="str">
        <x:v>FAIL</x:v>
      </x:c>
      <x:c r="E41" s="2" t="str">
        <x:v>PASS</x:v>
      </x:c>
      <x:c r="F41" s="10" t="str">
        <x:v>1/1</x:v>
      </x:c>
      <x:c r="G41" s="14" t="n">
        <x:v>203001</x:v>
      </x:c>
      <x:c r="H41" s="15" t="n">
        <x:v>0.09881189999999998</x:v>
      </x:c>
      <x:c r="I41" s="18" t="n">
        <x:v>92.39</x:v>
      </x:c>
      <x:c r="J41" s="10" t="str">
        <x:v>0/1</x:v>
      </x:c>
      <x:c r="K41" s="14" t="n">
        <x:v>777499</x:v>
      </x:c>
      <x:c r="L41" s="15" t="n">
        <x:v>0.36144945</x:v>
      </x:c>
      <x:c r="M41" s="18" t="n">
        <x:v>261.57</x:v>
      </x:c>
      <x:c r="N41" s="10" t="str">
        <x:v>0/1</x:v>
      </x:c>
      <x:c r="O41" s="14" t="n">
        <x:v>969348</x:v>
      </x:c>
      <x:c r="P41" s="15" t="n">
        <x:v>0.44280945</x:v>
      </x:c>
      <x:c r="Q41" s="18" t="n">
        <x:v>308.34</x:v>
      </x:c>
      <x:c r="R41" s="10" t="str">
        <x:v>1/1</x:v>
      </x:c>
      <x:c r="S41" s="14" t="n">
        <x:v>240301</x:v>
      </x:c>
      <x:c r="T41" s="15" t="n">
        <x:v>0.056669279999999995</x:v>
      </x:c>
      <x:c r="U41" s="18" t="n">
        <x:v>159.22</x:v>
      </x:c>
      <x:c r="V41" s="7" t="str">
        <x:v>Different outcomes in this single trial set. Failed checks are in Runs; cause not established.</x:v>
      </x:c>
      <x:c r="W41" s="8" t="str">
        <x:v>Runs!A134:X137</x:v>
      </x:c>
    </x:row>
    <x:row r="42" ht="42" customHeight="1">
      <x:c r="A42" s="7" t="str">
        <x:v>gpt2-codegolf</x:v>
      </x:c>
      <x:c r="B42" s="2" t="str">
        <x:v>FAIL</x:v>
      </x:c>
      <x:c r="C42" s="2" t="str">
        <x:v>FAIL</x:v>
      </x:c>
      <x:c r="D42" s="2" t="str">
        <x:v>FAIL</x:v>
      </x:c>
      <x:c r="E42" s="2" t="str">
        <x:v>FAIL</x:v>
      </x:c>
      <x:c r="F42" s="10" t="str">
        <x:v>0/1</x:v>
      </x:c>
      <x:c r="G42" s="14" t="n">
        <x:v>119260</x:v>
      </x:c>
      <x:c r="H42" s="15" t="n">
        <x:v>0.0609651</x:v>
      </x:c>
      <x:c r="I42" s="18" t="n">
        <x:v>106.53</x:v>
      </x:c>
      <x:c r="J42" s="10" t="str">
        <x:v>0/1</x:v>
      </x:c>
      <x:c r="K42" s="14" t="n">
        <x:v>51784</x:v>
      </x:c>
      <x:c r="L42" s="15" t="n">
        <x:v>0.027520199999999998</x:v>
      </x:c>
      <x:c r="M42" s="18" t="n">
        <x:v>71.47</x:v>
      </x:c>
      <x:c r="N42" s="10" t="str">
        <x:v>0/1</x:v>
      </x:c>
      <x:c r="O42" s="14" t="n">
        <x:v>125116</x:v>
      </x:c>
      <x:c r="P42" s="15" t="n">
        <x:v>0.060768</x:v>
      </x:c>
      <x:c r="Q42" s="18" t="n">
        <x:v>159.05</x:v>
      </x:c>
      <x:c r="R42" s="10" t="str">
        <x:v>0/1</x:v>
      </x:c>
      <x:c r="S42" s="14" t="n">
        <x:v>463666</x:v>
      </x:c>
      <x:c r="T42" s="15" t="n">
        <x:v>0.12831826</x:v>
      </x:c>
      <x:c r="U42" s="18" t="n">
        <x:v>163.12</x:v>
      </x:c>
      <x:c r="V42" s="7" t="str">
        <x:v>No status PASS. Failed checks are in Runs; a common root cause has not been established.</x:v>
      </x:c>
      <x:c r="W42" s="8" t="str">
        <x:v>Runs!A138:X141</x:v>
      </x:c>
    </x:row>
    <x:row r="43" ht="42" customHeight="1">
      <x:c r="A43" s="7" t="str">
        <x:v>headless-terminal</x:v>
      </x:c>
      <x:c r="B43" s="2" t="str">
        <x:v>PASS</x:v>
      </x:c>
      <x:c r="C43" s="2" t="str">
        <x:v>ERROR</x:v>
      </x:c>
      <x:c r="D43" s="2" t="str">
        <x:v>FAIL</x:v>
      </x:c>
      <x:c r="E43" s="2" t="str">
        <x:v>FAIL</x:v>
      </x:c>
      <x:c r="F43" s="10" t="str">
        <x:v>7/7</x:v>
      </x:c>
      <x:c r="G43" s="14" t="n">
        <x:v>68695</x:v>
      </x:c>
      <x:c r="H43" s="15" t="n">
        <x:v>0.036021149999999995</x:v>
      </x:c>
      <x:c r="I43" s="18" t="n">
        <x:v>123.4</x:v>
      </x:c>
      <x:c r="J43" s="10" t="str">
        <x:v>not recorded</x:v>
      </x:c>
      <x:c r="K43" s="14" t="n">
        <x:v>136333</x:v>
      </x:c>
      <x:c r="L43" s="15" t="n">
        <x:v>0.06988455</x:v>
      </x:c>
      <x:c r="M43" s="18" t="n">
        <x:v>994.51</x:v>
      </x:c>
      <x:c r="N43" s="10" t="str">
        <x:v>1/7</x:v>
      </x:c>
      <x:c r="O43" s="14" t="n">
        <x:v>275791</x:v>
      </x:c>
      <x:c r="P43" s="15" t="n">
        <x:v>0.13353975</x:v>
      </x:c>
      <x:c r="Q43" s="18" t="n">
        <x:v>204.18</x:v>
      </x:c>
      <x:c r="R43" s="10" t="str">
        <x:v>1/7</x:v>
      </x:c>
      <x:c r="S43" s="14" t="n">
        <x:v>89849</x:v>
      </x:c>
      <x:c r="T43" s="15" t="n">
        <x:v>0.028693780000000002</x:v>
      </x:c>
      <x:c r="U43" s="18" t="n">
        <x:v>70.35</x:v>
      </x:c>
      <x:c r="V43" s="7" t="str">
        <x:v>Observed: Verifier timeout. Details and limits in Runs.</x:v>
      </x:c>
      <x:c r="W43" s="8" t="str">
        <x:v>Runs!A142:X145</x:v>
      </x:c>
    </x:row>
    <x:row r="44" ht="42" customHeight="1">
      <x:c r="A44" s="7" t="str">
        <x:v>hf-model-inference</x:v>
      </x:c>
      <x:c r="B44" s="2" t="str">
        <x:v>PASS</x:v>
      </x:c>
      <x:c r="C44" s="2" t="str">
        <x:v>PASS</x:v>
      </x:c>
      <x:c r="D44" s="2" t="str">
        <x:v>PASS</x:v>
      </x:c>
      <x:c r="E44" s="2" t="str">
        <x:v>FAIL</x:v>
      </x:c>
      <x:c r="F44" s="10" t="str">
        <x:v>4/4</x:v>
      </x:c>
      <x:c r="G44" s="14" t="n">
        <x:v>217510</x:v>
      </x:c>
      <x:c r="H44" s="15" t="n">
        <x:v>0.10223595</x:v>
      </x:c>
      <x:c r="I44" s="18" t="n">
        <x:v>265.37</x:v>
      </x:c>
      <x:c r="J44" s="10" t="str">
        <x:v>4/4</x:v>
      </x:c>
      <x:c r="K44" s="14" t="n">
        <x:v>124412</x:v>
      </x:c>
      <x:c r="L44" s="15" t="n">
        <x:v>0.06081705</x:v>
      </x:c>
      <x:c r="M44" s="18" t="n">
        <x:v>153.83</x:v>
      </x:c>
      <x:c r="N44" s="10" t="str">
        <x:v>4/4</x:v>
      </x:c>
      <x:c r="O44" s="14" t="n">
        <x:v>75295</x:v>
      </x:c>
      <x:c r="P44" s="15" t="n">
        <x:v>0.0350478</x:v>
      </x:c>
      <x:c r="Q44" s="18" t="n">
        <x:v>174.47</x:v>
      </x:c>
      <x:c r="R44" s="10" t="str">
        <x:v>1/4</x:v>
      </x:c>
      <x:c r="S44" s="14" t="n">
        <x:v>90568</x:v>
      </x:c>
      <x:c r="T44" s="15" t="n">
        <x:v>0.023358300000000005</x:v>
      </x:c>
      <x:c r="U44" s="18" t="n">
        <x:v>103.96</x:v>
      </x:c>
      <x:c r="V44" s="7" t="str">
        <x:v>Different outcomes in this single trial set. Failed checks are in Runs; cause not established.</x:v>
      </x:c>
      <x:c r="W44" s="8" t="str">
        <x:v>Runs!A146:X149</x:v>
      </x:c>
    </x:row>
    <x:row r="45" ht="42" customHeight="1">
      <x:c r="A45" s="7" t="str">
        <x:v>install-windows-3.11</x:v>
      </x:c>
      <x:c r="B45" s="2" t="str">
        <x:v>ERROR</x:v>
      </x:c>
      <x:c r="C45" s="2" t="str">
        <x:v>FAIL</x:v>
      </x:c>
      <x:c r="D45" s="2" t="str">
        <x:v>FAIL</x:v>
      </x:c>
      <x:c r="E45" s="2" t="str">
        <x:v>FAIL</x:v>
      </x:c>
      <x:c r="F45" s="10" t="str">
        <x:v>3/4</x:v>
      </x:c>
      <x:c r="G45" s="14" t="n">
        <x:v>367675</x:v>
      </x:c>
      <x:c r="H45" s="15" t="n">
        <x:v>0.170064</x:v>
      </x:c>
      <x:c r="I45" s="18" t="n">
        <x:v>3680.75</x:v>
      </x:c>
      <x:c r="J45" s="10" t="str">
        <x:v>2/4</x:v>
      </x:c>
      <x:c r="K45" s="14" t="n">
        <x:v>113051</x:v>
      </x:c>
      <x:c r="L45" s="15" t="n">
        <x:v>0.05472585</x:v>
      </x:c>
      <x:c r="M45" s="18" t="n">
        <x:v>162.53</x:v>
      </x:c>
      <x:c r="N45" s="10" t="str">
        <x:v>3/4</x:v>
      </x:c>
      <x:c r="O45" s="14" t="n">
        <x:v>295419</x:v>
      </x:c>
      <x:c r="P45" s="15" t="n">
        <x:v>0.13393755</x:v>
      </x:c>
      <x:c r="Q45" s="18" t="n">
        <x:v>235.06</x:v>
      </x:c>
      <x:c r="R45" s="10" t="str">
        <x:v>3/4</x:v>
      </x:c>
      <x:c r="S45" s="14" t="n">
        <x:v>214798</x:v>
      </x:c>
      <x:c r="T45" s="15" t="n">
        <x:v>0.051055460000000004</x:v>
      </x:c>
      <x:c r="U45" s="18" t="n">
        <x:v>114.27</x:v>
      </x:c>
      <x:c r="V45" s="7" t="str">
        <x:v>Observed: Agent timeout. Details and limits in Runs.</x:v>
      </x:c>
      <x:c r="W45" s="8" t="str">
        <x:v>Runs!A150:X153</x:v>
      </x:c>
    </x:row>
    <x:row r="46" ht="42" customHeight="1">
      <x:c r="A46" s="7" t="str">
        <x:v>kv-store-grpc</x:v>
      </x:c>
      <x:c r="B46" s="2" t="str">
        <x:v>FAIL</x:v>
      </x:c>
      <x:c r="C46" s="2" t="str">
        <x:v>FAIL</x:v>
      </x:c>
      <x:c r="D46" s="2" t="str">
        <x:v>FAIL</x:v>
      </x:c>
      <x:c r="E46" s="2" t="str">
        <x:v>ERROR</x:v>
      </x:c>
      <x:c r="F46" s="10" t="str">
        <x:v>5/7</x:v>
      </x:c>
      <x:c r="G46" s="14" t="n">
        <x:v>173412</x:v>
      </x:c>
      <x:c r="H46" s="15" t="n">
        <x:v>0.08346104999999998</x:v>
      </x:c>
      <x:c r="I46" s="18" t="n">
        <x:v>233.83</x:v>
      </x:c>
      <x:c r="J46" s="10" t="str">
        <x:v>5/7</x:v>
      </x:c>
      <x:c r="K46" s="14" t="n">
        <x:v>22977</x:v>
      </x:c>
      <x:c r="L46" s="15" t="n">
        <x:v>0.01216485</x:v>
      </x:c>
      <x:c r="M46" s="18" t="n">
        <x:v>49.58</x:v>
      </x:c>
      <x:c r="N46" s="10" t="str">
        <x:v>5/7</x:v>
      </x:c>
      <x:c r="O46" s="14" t="n">
        <x:v>61564</x:v>
      </x:c>
      <x:c r="P46" s="15" t="n">
        <x:v>0.028584</x:v>
      </x:c>
      <x:c r="Q46" s="18" t="n">
        <x:v>138.65</x:v>
      </x:c>
      <x:c r="R46" s="10" t="str">
        <x:v>7/7</x:v>
      </x:c>
      <x:c r="S46" s="14" t="n">
        <x:v>36018</x:v>
      </x:c>
      <x:c r="T46" s="15" t="n">
        <x:v>0.009238520000000002</x:v>
      </x:c>
      <x:c r="U46" s="18" t="n">
        <x:v>927.96</x:v>
      </x:c>
      <x:c r="V46" s="7" t="str">
        <x:v>pi timed out after 900s, then passed 7/7 verifier checks with reward 1. Original ERROR and reward are both retained.</x:v>
      </x:c>
      <x:c r="W46" s="8" t="str">
        <x:v>Runs!A154:X157</x:v>
      </x:c>
    </x:row>
    <x:row r="47" ht="42" customHeight="1">
      <x:c r="A47" s="7" t="str">
        <x:v>large-scale-text-editing</x:v>
      </x:c>
      <x:c r="B47" s="2" t="str">
        <x:v>FAIL</x:v>
      </x:c>
      <x:c r="C47" s="2" t="str">
        <x:v>FAIL</x:v>
      </x:c>
      <x:c r="D47" s="2" t="str">
        <x:v>FAIL</x:v>
      </x:c>
      <x:c r="E47" s="2" t="str">
        <x:v>FAIL</x:v>
      </x:c>
      <x:c r="F47" s="10" t="str">
        <x:v>2/5</x:v>
      </x:c>
      <x:c r="G47" s="14" t="n">
        <x:v>392784</x:v>
      </x:c>
      <x:c r="H47" s="15" t="n">
        <x:v>0.18537390000000004</x:v>
      </x:c>
      <x:c r="I47" s="18" t="n">
        <x:v>259.73</x:v>
      </x:c>
      <x:c r="J47" s="10" t="str">
        <x:v>4/5</x:v>
      </x:c>
      <x:c r="K47" s="14" t="n">
        <x:v>95832</x:v>
      </x:c>
      <x:c r="L47" s="15" t="n">
        <x:v>0.04779944999999999</x:v>
      </x:c>
      <x:c r="M47" s="18" t="n">
        <x:v>94.29</x:v>
      </x:c>
      <x:c r="N47" s="10" t="str">
        <x:v>3/5</x:v>
      </x:c>
      <x:c r="O47" s="14" t="n">
        <x:v>1755353</x:v>
      </x:c>
      <x:c r="P47" s="15" t="n">
        <x:v>0.79234965</x:v>
      </x:c>
      <x:c r="Q47" s="18" t="n">
        <x:v>474.58</x:v>
      </x:c>
      <x:c r="R47" s="10" t="str">
        <x:v>4/5</x:v>
      </x:c>
      <x:c r="S47" s="14" t="n">
        <x:v>8816400</x:v>
      </x:c>
      <x:c r="T47" s="15" t="n">
        <x:v>1.9601685400000002</x:v>
      </x:c>
      <x:c r="U47" s="18" t="n">
        <x:v>879.18</x:v>
      </x:c>
      <x:c r="V47" s="7" t="str">
        <x:v>No status PASS. Failed checks are in Runs; a common root cause has not been established.</x:v>
      </x:c>
      <x:c r="W47" s="8" t="str">
        <x:v>Runs!A158:X161</x:v>
      </x:c>
    </x:row>
    <x:row r="48" ht="42" customHeight="1">
      <x:c r="A48" s="7" t="str">
        <x:v>largest-eigenval</x:v>
      </x:c>
      <x:c r="B48" s="2" t="str">
        <x:v>PASS</x:v>
      </x:c>
      <x:c r="C48" s="2" t="str">
        <x:v>FAIL</x:v>
      </x:c>
      <x:c r="D48" s="2" t="str">
        <x:v>FAIL</x:v>
      </x:c>
      <x:c r="E48" s="2" t="str">
        <x:v>FAIL</x:v>
      </x:c>
      <x:c r="F48" s="10" t="str">
        <x:v>3/3</x:v>
      </x:c>
      <x:c r="G48" s="14" t="n">
        <x:v>125100</x:v>
      </x:c>
      <x:c r="H48" s="15" t="n">
        <x:v>0.0626535</x:v>
      </x:c>
      <x:c r="I48" s="18" t="n">
        <x:v>108.03</x:v>
      </x:c>
      <x:c r="J48" s="10" t="str">
        <x:v>2/3</x:v>
      </x:c>
      <x:c r="K48" s="14" t="n">
        <x:v>920909</x:v>
      </x:c>
      <x:c r="L48" s="15" t="n">
        <x:v>0.43734959999999995</x:v>
      </x:c>
      <x:c r="M48" s="18" t="n">
        <x:v>337.56</x:v>
      </x:c>
      <x:c r="N48" s="10" t="str">
        <x:v>2/3</x:v>
      </x:c>
      <x:c r="O48" s="14" t="n">
        <x:v>180704</x:v>
      </x:c>
      <x:c r="P48" s="15" t="n">
        <x:v>0.08888085000000001</x:v>
      </x:c>
      <x:c r="Q48" s="18" t="n">
        <x:v>190.56</x:v>
      </x:c>
      <x:c r="R48" s="10" t="str">
        <x:v>2/3</x:v>
      </x:c>
      <x:c r="S48" s="14" t="n">
        <x:v>396209</x:v>
      </x:c>
      <x:c r="T48" s="15" t="n">
        <x:v>0.11050416000000002</x:v>
      </x:c>
      <x:c r="U48" s="18" t="n">
        <x:v>142.41</x:v>
      </x:c>
      <x:c r="V48" s="7" t="str">
        <x:v>Different outcomes in this single trial set. Failed checks are in Runs; cause not established.</x:v>
      </x:c>
      <x:c r="W48" s="8" t="str">
        <x:v>Runs!A162:X165</x:v>
      </x:c>
    </x:row>
    <x:row r="49" ht="42" customHeight="1">
      <x:c r="A49" s="7" t="str">
        <x:v>llm-inference-batching-scheduler</x:v>
      </x:c>
      <x:c r="B49" s="2" t="str">
        <x:v>FAIL</x:v>
      </x:c>
      <x:c r="C49" s="2" t="str">
        <x:v>FAIL</x:v>
      </x:c>
      <x:c r="D49" s="2" t="str">
        <x:v>ERROR</x:v>
      </x:c>
      <x:c r="E49" s="2" t="str">
        <x:v>FAIL</x:v>
      </x:c>
      <x:c r="F49" s="10" t="str">
        <x:v>4/6</x:v>
      </x:c>
      <x:c r="G49" s="14" t="n">
        <x:v>1462180</x:v>
      </x:c>
      <x:c r="H49" s="15" t="n">
        <x:v>0.6910398000000001</x:v>
      </x:c>
      <x:c r="I49" s="18" t="n">
        <x:v>256.46</x:v>
      </x:c>
      <x:c r="J49" s="10" t="str">
        <x:v>5/6</x:v>
      </x:c>
      <x:c r="K49" s="14" t="n">
        <x:v>432487</x:v>
      </x:c>
      <x:c r="L49" s="15" t="n">
        <x:v>0.2064006</x:v>
      </x:c>
      <x:c r="M49" s="18" t="n">
        <x:v>114.05</x:v>
      </x:c>
      <x:c r="N49" s="10" t="str">
        <x:v>4/6</x:v>
      </x:c>
      <x:c r="O49" s="14" t="n">
        <x:v>3829135</x:v>
      </x:c>
      <x:c r="P49" s="15" t="n">
        <x:v>1.7589181499999995</x:v>
      </x:c>
      <x:c r="Q49" s="18" t="n">
        <x:v>678.46</x:v>
      </x:c>
      <x:c r="R49" s="10" t="str">
        <x:v>4/6</x:v>
      </x:c>
      <x:c r="S49" s="14" t="n">
        <x:v>665153</x:v>
      </x:c>
      <x:c r="T49" s="15" t="n">
        <x:v>0.17830654000000004</x:v>
      </x:c>
      <x:c r="U49" s="18" t="n">
        <x:v>166.9</x:v>
      </x:c>
      <x:c r="V49" s="7" t="str">
        <x:v>Observed: Context overflow observed. Details and limits in Runs.</x:v>
      </x:c>
      <x:c r="W49" s="8" t="str">
        <x:v>Runs!A166:X169</x:v>
      </x:c>
    </x:row>
    <x:row r="50" ht="42" customHeight="1">
      <x:c r="A50" s="7" t="str">
        <x:v>log-summary-date-ranges</x:v>
      </x:c>
      <x:c r="B50" s="2" t="str">
        <x:v>PASS</x:v>
      </x:c>
      <x:c r="C50" s="2" t="str">
        <x:v>FAIL</x:v>
      </x:c>
      <x:c r="D50" s="2" t="str">
        <x:v>PASS</x:v>
      </x:c>
      <x:c r="E50" s="2" t="str">
        <x:v>PASS</x:v>
      </x:c>
      <x:c r="F50" s="10" t="str">
        <x:v>2/2</x:v>
      </x:c>
      <x:c r="G50" s="14" t="n">
        <x:v>67093</x:v>
      </x:c>
      <x:c r="H50" s="15" t="n">
        <x:v>0.032384249999999996</x:v>
      </x:c>
      <x:c r="I50" s="18" t="n">
        <x:v>73.26</x:v>
      </x:c>
      <x:c r="J50" s="10" t="str">
        <x:v>1/2</x:v>
      </x:c>
      <x:c r="K50" s="14" t="n">
        <x:v>251129</x:v>
      </x:c>
      <x:c r="L50" s="15" t="n">
        <x:v>0.12195045000000002</x:v>
      </x:c>
      <x:c r="M50" s="18" t="n">
        <x:v>101.89</x:v>
      </x:c>
      <x:c r="N50" s="10" t="str">
        <x:v>2/2</x:v>
      </x:c>
      <x:c r="O50" s="14" t="n">
        <x:v>86616</x:v>
      </x:c>
      <x:c r="P50" s="15" t="n">
        <x:v>0.0407079</x:v>
      </x:c>
      <x:c r="Q50" s="18" t="n">
        <x:v>135.9</x:v>
      </x:c>
      <x:c r="R50" s="10" t="str">
        <x:v>2/2</x:v>
      </x:c>
      <x:c r="S50" s="14" t="n">
        <x:v>61140</x:v>
      </x:c>
      <x:c r="T50" s="15" t="n">
        <x:v>0.015307300000000001</x:v>
      </x:c>
      <x:c r="U50" s="18" t="n">
        <x:v>38.69</x:v>
      </x:c>
      <x:c r="V50" s="7" t="str">
        <x:v>Different outcomes in this single trial set. Failed checks are in Runs; cause not established.</x:v>
      </x:c>
      <x:c r="W50" s="8" t="str">
        <x:v>Runs!A170:X173</x:v>
      </x:c>
    </x:row>
    <x:row r="51" ht="42" customHeight="1">
      <x:c r="A51" s="7" t="str">
        <x:v>mailman</x:v>
      </x:c>
      <x:c r="B51" s="2" t="str">
        <x:v>ERROR</x:v>
      </x:c>
      <x:c r="C51" s="2" t="str">
        <x:v>PASS</x:v>
      </x:c>
      <x:c r="D51" s="2" t="str">
        <x:v>ERROR</x:v>
      </x:c>
      <x:c r="E51" s="2" t="str">
        <x:v>FAIL</x:v>
      </x:c>
      <x:c r="F51" s="10" t="str">
        <x:v>1/3</x:v>
      </x:c>
      <x:c r="G51" s="14" t="n">
        <x:v>1494961</x:v>
      </x:c>
      <x:c r="H51" s="15" t="n">
        <x:v>0.6850201499999996</x:v>
      </x:c>
      <x:c r="I51" s="18" t="n">
        <x:v>1925.78</x:v>
      </x:c>
      <x:c r="J51" s="10" t="str">
        <x:v>3/3</x:v>
      </x:c>
      <x:c r="K51" s="14" t="n">
        <x:v>1745235</x:v>
      </x:c>
      <x:c r="L51" s="15" t="n">
        <x:v>0.80250075</x:v>
      </x:c>
      <x:c r="M51" s="18" t="n">
        <x:v>272.72</x:v>
      </x:c>
      <x:c r="N51" s="10" t="str">
        <x:v>0/3</x:v>
      </x:c>
      <x:c r="O51" s="14" t="n">
        <x:v>227441</x:v>
      </x:c>
      <x:c r="P51" s="15" t="n">
        <x:v>0.10349595</x:v>
      </x:c>
      <x:c r="Q51" s="18" t="n">
        <x:v>1933.02</x:v>
      </x:c>
      <x:c r="R51" s="10" t="str">
        <x:v>1/3</x:v>
      </x:c>
      <x:c r="S51" s="14" t="n">
        <x:v>4807887</x:v>
      </x:c>
      <x:c r="T51" s="15" t="n">
        <x:v>1.0845919800000001</x:v>
      </x:c>
      <x:c r="U51" s="18" t="n">
        <x:v>1536.79</x:v>
      </x:c>
      <x:c r="V51" s="7" t="str">
        <x:v>Observed: Agent timeout. Details and limits in Runs.</x:v>
      </x:c>
      <x:c r="W51" s="8" t="str">
        <x:v>Runs!A174:X177</x:v>
      </x:c>
    </x:row>
    <x:row r="52" ht="42" customHeight="1">
      <x:c r="A52" s="7" t="str">
        <x:v>make-doom-for-mips</x:v>
      </x:c>
      <x:c r="B52" s="2" t="str">
        <x:v>FAIL</x:v>
      </x:c>
      <x:c r="C52" s="2" t="str">
        <x:v>FAIL</x:v>
      </x:c>
      <x:c r="D52" s="2" t="str">
        <x:v>FAIL</x:v>
      </x:c>
      <x:c r="E52" s="2" t="str">
        <x:v>FAIL</x:v>
      </x:c>
      <x:c r="F52" s="10" t="str">
        <x:v>0/3</x:v>
      </x:c>
      <x:c r="G52" s="14" t="n">
        <x:v>1929370</x:v>
      </x:c>
      <x:c r="H52" s="15" t="n">
        <x:v>0.8766162</x:v>
      </x:c>
      <x:c r="I52" s="18" t="n">
        <x:v>297.89</x:v>
      </x:c>
      <x:c r="J52" s="10" t="str">
        <x:v>0/3</x:v>
      </x:c>
      <x:c r="K52" s="14" t="n">
        <x:v>3682558</x:v>
      </x:c>
      <x:c r="L52" s="15" t="n">
        <x:v>1.6753693499999995</x:v>
      </x:c>
      <x:c r="M52" s="18" t="n">
        <x:v>919.05</x:v>
      </x:c>
      <x:c r="N52" s="10" t="str">
        <x:v>0/3</x:v>
      </x:c>
      <x:c r="O52" s="14" t="n">
        <x:v>4022190</x:v>
      </x:c>
      <x:c r="P52" s="15" t="n">
        <x:v>1.8332081999999994</x:v>
      </x:c>
      <x:c r="Q52" s="18" t="n">
        <x:v>635.4</x:v>
      </x:c>
      <x:c r="R52" s="10" t="str">
        <x:v>0/3</x:v>
      </x:c>
      <x:c r="S52" s="14" t="n">
        <x:v>1495150</x:v>
      </x:c>
      <x:c r="T52" s="15" t="n">
        <x:v>0.3475090599999999</x:v>
      </x:c>
      <x:c r="U52" s="18" t="n">
        <x:v>236.38</x:v>
      </x:c>
      <x:c r="V52" s="7" t="str">
        <x:v>No status PASS. Failed checks are in Runs; a common root cause has not been established.</x:v>
      </x:c>
      <x:c r="W52" s="8" t="str">
        <x:v>Runs!A178:X181</x:v>
      </x:c>
    </x:row>
    <x:row r="53" ht="42" customHeight="1">
      <x:c r="A53" s="7" t="str">
        <x:v>make-mips-interpreter</x:v>
      </x:c>
      <x:c r="B53" s="2" t="str">
        <x:v>FAIL</x:v>
      </x:c>
      <x:c r="C53" s="2" t="str">
        <x:v>FAIL</x:v>
      </x:c>
      <x:c r="D53" s="2" t="str">
        <x:v>FAIL</x:v>
      </x:c>
      <x:c r="E53" s="2" t="str">
        <x:v>FAIL</x:v>
      </x:c>
      <x:c r="F53" s="10" t="str">
        <x:v>0/3</x:v>
      </x:c>
      <x:c r="G53" s="14" t="n">
        <x:v>1653684</x:v>
      </x:c>
      <x:c r="H53" s="15" t="n">
        <x:v>0.8274149999999998</x:v>
      </x:c>
      <x:c r="I53" s="18" t="n">
        <x:v>735.29</x:v>
      </x:c>
      <x:c r="J53" s="10" t="str">
        <x:v>0/3</x:v>
      </x:c>
      <x:c r="K53" s="14" t="n">
        <x:v>1138541</x:v>
      </x:c>
      <x:c r="L53" s="15" t="n">
        <x:v>0.55895355</x:v>
      </x:c>
      <x:c r="M53" s="18" t="n">
        <x:v>443.86</x:v>
      </x:c>
      <x:c r="N53" s="10" t="str">
        <x:v>0/3</x:v>
      </x:c>
      <x:c r="O53" s="14" t="n">
        <x:v>1377278</x:v>
      </x:c>
      <x:c r="P53" s="15" t="n">
        <x:v>0.6355984499999999</x:v>
      </x:c>
      <x:c r="Q53" s="18" t="n">
        <x:v>379.8</x:v>
      </x:c>
      <x:c r="R53" s="10" t="str">
        <x:v>0/3</x:v>
      </x:c>
      <x:c r="S53" s="14" t="n">
        <x:v>8264074</x:v>
      </x:c>
      <x:c r="T53" s="15" t="n">
        <x:v>1.9253561600000009</x:v>
      </x:c>
      <x:c r="U53" s="18" t="n">
        <x:v>1140.71</x:v>
      </x:c>
      <x:c r="V53" s="7" t="str">
        <x:v>No status PASS. Failed checks are in Runs; a common root cause has not been established.</x:v>
      </x:c>
      <x:c r="W53" s="8" t="str">
        <x:v>Runs!A182:X185</x:v>
      </x:c>
    </x:row>
    <x:row r="54" ht="42" customHeight="1">
      <x:c r="A54" s="7" t="str">
        <x:v>mcmc-sampling-stan</x:v>
      </x:c>
      <x:c r="B54" s="2" t="str">
        <x:v>FAIL</x:v>
      </x:c>
      <x:c r="C54" s="2" t="str">
        <x:v>FAIL</x:v>
      </x:c>
      <x:c r="D54" s="2" t="str">
        <x:v>ERROR</x:v>
      </x:c>
      <x:c r="E54" s="2" t="str">
        <x:v>FAIL</x:v>
      </x:c>
      <x:c r="F54" s="10" t="str">
        <x:v>0/6</x:v>
      </x:c>
      <x:c r="G54" s="14" t="n">
        <x:v>243686</x:v>
      </x:c>
      <x:c r="H54" s="15" t="n">
        <x:v>0.11236409999999998</x:v>
      </x:c>
      <x:c r="I54" s="18" t="n">
        <x:v>156.16</x:v>
      </x:c>
      <x:c r="J54" s="10" t="str">
        <x:v>4/6</x:v>
      </x:c>
      <x:c r="K54" s="14" t="n">
        <x:v>1073863</x:v>
      </x:c>
      <x:c r="L54" s="15" t="n">
        <x:v>0.49336335</x:v>
      </x:c>
      <x:c r="M54" s="18" t="n">
        <x:v>1198.89</x:v>
      </x:c>
      <x:c r="N54" s="10" t="str">
        <x:v>5/6</x:v>
      </x:c>
      <x:c r="O54" s="14" t="n">
        <x:v>768085</x:v>
      </x:c>
      <x:c r="P54" s="15" t="n">
        <x:v>0.34910235</x:v>
      </x:c>
      <x:c r="Q54" s="18" t="n">
        <x:v>1261.34</x:v>
      </x:c>
      <x:c r="R54" s="10" t="str">
        <x:v>5/6</x:v>
      </x:c>
      <x:c r="S54" s="14" t="n">
        <x:v>1261206</x:v>
      </x:c>
      <x:c r="T54" s="15" t="n">
        <x:v>0.28083072</x:v>
      </x:c>
      <x:c r="U54" s="18" t="n">
        <x:v>900.01</x:v>
      </x:c>
      <x:c r="V54" s="7" t="str">
        <x:v>Observed: Context overflow observed. Details and limits in Runs.</x:v>
      </x:c>
      <x:c r="W54" s="8" t="str">
        <x:v>Runs!A186:X189</x:v>
      </x:c>
    </x:row>
    <x:row r="55" ht="42" customHeight="1">
      <x:c r="A55" s="7" t="str">
        <x:v>merge-diff-arc-agi-task</x:v>
      </x:c>
      <x:c r="B55" s="2" t="str">
        <x:v>PASS</x:v>
      </x:c>
      <x:c r="C55" s="2" t="str">
        <x:v>FAIL</x:v>
      </x:c>
      <x:c r="D55" s="2" t="str">
        <x:v>FAIL</x:v>
      </x:c>
      <x:c r="E55" s="2" t="str">
        <x:v>FAIL</x:v>
      </x:c>
      <x:c r="F55" s="10" t="str">
        <x:v>5/5</x:v>
      </x:c>
      <x:c r="G55" s="14" t="n">
        <x:v>103720</x:v>
      </x:c>
      <x:c r="H55" s="15" t="n">
        <x:v>0.04906755</x:v>
      </x:c>
      <x:c r="I55" s="18" t="n">
        <x:v>77.75</x:v>
      </x:c>
      <x:c r="J55" s="10" t="str">
        <x:v>4/5</x:v>
      </x:c>
      <x:c r="K55" s="14" t="n">
        <x:v>654818</x:v>
      </x:c>
      <x:c r="L55" s="15" t="n">
        <x:v>0.3105468</x:v>
      </x:c>
      <x:c r="M55" s="18" t="n">
        <x:v>193.93</x:v>
      </x:c>
      <x:c r="N55" s="10" t="str">
        <x:v>4/5</x:v>
      </x:c>
      <x:c r="O55" s="14" t="n">
        <x:v>1302754</x:v>
      </x:c>
      <x:c r="P55" s="15" t="n">
        <x:v>0.6158259</x:v>
      </x:c>
      <x:c r="Q55" s="18" t="n">
        <x:v>361.96</x:v>
      </x:c>
      <x:c r="R55" s="10" t="str">
        <x:v>4/5</x:v>
      </x:c>
      <x:c r="S55" s="14" t="n">
        <x:v>435109</x:v>
      </x:c>
      <x:c r="T55" s="15" t="n">
        <x:v>0.10799742</x:v>
      </x:c>
      <x:c r="U55" s="18" t="n">
        <x:v>102.31</x:v>
      </x:c>
      <x:c r="V55" s="7" t="str">
        <x:v>Different outcomes in this single trial set. Failed checks are in Runs; cause not established.</x:v>
      </x:c>
      <x:c r="W55" s="8" t="str">
        <x:v>Runs!A190:X193</x:v>
      </x:c>
    </x:row>
    <x:row r="56" ht="42" customHeight="1">
      <x:c r="A56" s="7" t="str">
        <x:v>model-extraction-relu-logits</x:v>
      </x:c>
      <x:c r="B56" s="2" t="str">
        <x:v>FAIL</x:v>
      </x:c>
      <x:c r="C56" s="2" t="str">
        <x:v>FAIL</x:v>
      </x:c>
      <x:c r="D56" s="2" t="str">
        <x:v>PASS</x:v>
      </x:c>
      <x:c r="E56" s="2" t="str">
        <x:v>PASS</x:v>
      </x:c>
      <x:c r="F56" s="10" t="str">
        <x:v>0/1</x:v>
      </x:c>
      <x:c r="G56" s="14" t="n">
        <x:v>112508</x:v>
      </x:c>
      <x:c r="H56" s="15" t="n">
        <x:v>0.0596304</x:v>
      </x:c>
      <x:c r="I56" s="18" t="n">
        <x:v>113.46</x:v>
      </x:c>
      <x:c r="J56" s="10" t="str">
        <x:v>0/1</x:v>
      </x:c>
      <x:c r="K56" s="14" t="n">
        <x:v>1158163</x:v>
      </x:c>
      <x:c r="L56" s="15" t="n">
        <x:v>0.5401084499999999</x:v>
      </x:c>
      <x:c r="M56" s="18" t="n">
        <x:v>185.24</x:v>
      </x:c>
      <x:c r="N56" s="10" t="str">
        <x:v>1/1</x:v>
      </x:c>
      <x:c r="O56" s="14" t="n">
        <x:v>140450</x:v>
      </x:c>
      <x:c r="P56" s="15" t="n">
        <x:v>0.07307910000000001</x:v>
      </x:c>
      <x:c r="Q56" s="18" t="n">
        <x:v>205.2</x:v>
      </x:c>
      <x:c r="R56" s="10" t="str">
        <x:v>1/1</x:v>
      </x:c>
      <x:c r="S56" s="14" t="n">
        <x:v>95690</x:v>
      </x:c>
      <x:c r="T56" s="15" t="n">
        <x:v>0.03385296</x:v>
      </x:c>
      <x:c r="U56" s="18" t="n">
        <x:v>87.13</x:v>
      </x:c>
      <x:c r="V56" s="7" t="str">
        <x:v>Different probing/recovery methods observed. Final artifacts and verifier output still needed to explain the outcome gap.</x:v>
      </x:c>
      <x:c r="W56" s="8" t="str">
        <x:v>Runs!A194:X197</x:v>
      </x:c>
    </x:row>
    <x:row r="57" ht="42" customHeight="1">
      <x:c r="A57" s="7" t="str">
        <x:v>modernize-scientific-stack</x:v>
      </x:c>
      <x:c r="B57" s="2" t="str">
        <x:v>PASS</x:v>
      </x:c>
      <x:c r="C57" s="2" t="str">
        <x:v>PASS</x:v>
      </x:c>
      <x:c r="D57" s="2" t="str">
        <x:v>PASS</x:v>
      </x:c>
      <x:c r="E57" s="2" t="str">
        <x:v>PASS</x:v>
      </x:c>
      <x:c r="F57" s="10" t="str">
        <x:v>2/2</x:v>
      </x:c>
      <x:c r="G57" s="14" t="n">
        <x:v>54661</x:v>
      </x:c>
      <x:c r="H57" s="15" t="n">
        <x:v>0.026583299999999997</x:v>
      </x:c>
      <x:c r="I57" s="18" t="n">
        <x:v>67.67</x:v>
      </x:c>
      <x:c r="J57" s="10" t="str">
        <x:v>2/2</x:v>
      </x:c>
      <x:c r="K57" s="14" t="n">
        <x:v>63291</x:v>
      </x:c>
      <x:c r="L57" s="15" t="n">
        <x:v>0.0329697</x:v>
      </x:c>
      <x:c r="M57" s="18" t="n">
        <x:v>64.69</x:v>
      </x:c>
      <x:c r="N57" s="10" t="str">
        <x:v>2/2</x:v>
      </x:c>
      <x:c r="O57" s="14" t="n">
        <x:v>68303</x:v>
      </x:c>
      <x:c r="P57" s="15" t="n">
        <x:v>0.03201345</x:v>
      </x:c>
      <x:c r="Q57" s="18" t="n">
        <x:v>126.43</x:v>
      </x:c>
      <x:c r="R57" s="10" t="str">
        <x:v>2/2</x:v>
      </x:c>
      <x:c r="S57" s="14" t="n">
        <x:v>29199</x:v>
      </x:c>
      <x:c r="T57" s="15" t="n">
        <x:v>0.00830872</x:v>
      </x:c>
      <x:c r="U57" s="18" t="n">
        <x:v>55.01</x:v>
      </x:c>
      <x:c r="V57" s="7" t="str">
        <x:v>All four PASS. Usage differs; cause of the efficiency gap is not established.</x:v>
      </x:c>
      <x:c r="W57" s="8" t="str">
        <x:v>Runs!A198:X201</x:v>
      </x:c>
    </x:row>
    <x:row r="58" ht="42" customHeight="1">
      <x:c r="A58" s="7" t="str">
        <x:v>mteb-leaderboard</x:v>
      </x:c>
      <x:c r="B58" s="2" t="str">
        <x:v>FAIL</x:v>
      </x:c>
      <x:c r="C58" s="2" t="str">
        <x:v>FAIL</x:v>
      </x:c>
      <x:c r="D58" s="2" t="str">
        <x:v>FAIL</x:v>
      </x:c>
      <x:c r="E58" s="2" t="str">
        <x:v>FAIL</x:v>
      </x:c>
      <x:c r="F58" s="10" t="str">
        <x:v>1/2</x:v>
      </x:c>
      <x:c r="G58" s="14" t="n">
        <x:v>212068</x:v>
      </x:c>
      <x:c r="H58" s="15" t="n">
        <x:v>0.09799425000000002</x:v>
      </x:c>
      <x:c r="I58" s="18" t="n">
        <x:v>163.69</x:v>
      </x:c>
      <x:c r="J58" s="10" t="str">
        <x:v>1/2</x:v>
      </x:c>
      <x:c r="K58" s="14" t="n">
        <x:v>1202369</x:v>
      </x:c>
      <x:c r="L58" s="15" t="n">
        <x:v>0.5522211000000001</x:v>
      </x:c>
      <x:c r="M58" s="18" t="n">
        <x:v>334.1</x:v>
      </x:c>
      <x:c r="N58" s="10" t="str">
        <x:v>1/2</x:v>
      </x:c>
      <x:c r="O58" s="14" t="n">
        <x:v>39636</x:v>
      </x:c>
      <x:c r="P58" s="15" t="n">
        <x:v>0.01823985</x:v>
      </x:c>
      <x:c r="Q58" s="18" t="n">
        <x:v>168.25</x:v>
      </x:c>
      <x:c r="R58" s="10" t="str">
        <x:v>1/2</x:v>
      </x:c>
      <x:c r="S58" s="14" t="n">
        <x:v>8519</x:v>
      </x:c>
      <x:c r="T58" s="15" t="n">
        <x:v>0.0027416000000000003</x:v>
      </x:c>
      <x:c r="U58" s="18" t="n">
        <x:v>72.16</x:v>
      </x:c>
      <x:c r="V58" s="7" t="str">
        <x:v>No status PASS. Failed checks are in Runs; a common root cause has not been established.</x:v>
      </x:c>
      <x:c r="W58" s="8" t="str">
        <x:v>Runs!A202:X205</x:v>
      </x:c>
    </x:row>
    <x:row r="59" ht="42" customHeight="1">
      <x:c r="A59" s="7" t="str">
        <x:v>mteb-retrieve</x:v>
      </x:c>
      <x:c r="B59" s="2" t="str">
        <x:v>FAIL</x:v>
      </x:c>
      <x:c r="C59" s="2" t="str">
        <x:v>FAIL</x:v>
      </x:c>
      <x:c r="D59" s="2" t="str">
        <x:v>FAIL</x:v>
      </x:c>
      <x:c r="E59" s="2" t="str">
        <x:v>FAIL</x:v>
      </x:c>
      <x:c r="F59" s="10" t="str">
        <x:v>1/2</x:v>
      </x:c>
      <x:c r="G59" s="14" t="n">
        <x:v>17907</x:v>
      </x:c>
      <x:c r="H59" s="15" t="n">
        <x:v>0.00959445</x:v>
      </x:c>
      <x:c r="I59" s="18" t="n">
        <x:v>157.5</x:v>
      </x:c>
      <x:c r="J59" s="10" t="str">
        <x:v>1/2</x:v>
      </x:c>
      <x:c r="K59" s="14" t="n">
        <x:v>68005</x:v>
      </x:c>
      <x:c r="L59" s="15" t="n">
        <x:v>0.035347500000000004</x:v>
      </x:c>
      <x:c r="M59" s="18" t="n">
        <x:v>189.72</x:v>
      </x:c>
      <x:c r="N59" s="10" t="str">
        <x:v>1/2</x:v>
      </x:c>
      <x:c r="O59" s="14" t="n">
        <x:v>42695</x:v>
      </x:c>
      <x:c r="P59" s="15" t="n">
        <x:v>0.02003895</x:v>
      </x:c>
      <x:c r="Q59" s="18" t="n">
        <x:v>197.66</x:v>
      </x:c>
      <x:c r="R59" s="10" t="str">
        <x:v>1/2</x:v>
      </x:c>
      <x:c r="S59" s="14" t="n">
        <x:v>13293</x:v>
      </x:c>
      <x:c r="T59" s="15" t="n">
        <x:v>0.004051</x:v>
      </x:c>
      <x:c r="U59" s="18" t="n">
        <x:v>121.41</x:v>
      </x:c>
      <x:c r="V59" s="7" t="str">
        <x:v>No status PASS. Failed checks are in Runs; a common root cause has not been established.</x:v>
      </x:c>
      <x:c r="W59" s="8" t="str">
        <x:v>Runs!A206:X209</x:v>
      </x:c>
    </x:row>
    <x:row r="60" ht="42" customHeight="1">
      <x:c r="A60" s="7" t="str">
        <x:v>multi-source-data-merger</x:v>
      </x:c>
      <x:c r="B60" s="2" t="str">
        <x:v>PASS</x:v>
      </x:c>
      <x:c r="C60" s="2" t="str">
        <x:v>PASS</x:v>
      </x:c>
      <x:c r="D60" s="2" t="str">
        <x:v>PASS</x:v>
      </x:c>
      <x:c r="E60" s="2" t="str">
        <x:v>PASS</x:v>
      </x:c>
      <x:c r="F60" s="10" t="str">
        <x:v>3/3</x:v>
      </x:c>
      <x:c r="G60" s="14" t="n">
        <x:v>110852</x:v>
      </x:c>
      <x:c r="H60" s="15" t="n">
        <x:v>0.0574191</x:v>
      </x:c>
      <x:c r="I60" s="18" t="n">
        <x:v>102.36</x:v>
      </x:c>
      <x:c r="J60" s="10" t="str">
        <x:v>3/3</x:v>
      </x:c>
      <x:c r="K60" s="14" t="n">
        <x:v>106552</x:v>
      </x:c>
      <x:c r="L60" s="15" t="n">
        <x:v>0.05360759999999999</x:v>
      </x:c>
      <x:c r="M60" s="18" t="n">
        <x:v>70.06</x:v>
      </x:c>
      <x:c r="N60" s="10" t="str">
        <x:v>3/3</x:v>
      </x:c>
      <x:c r="O60" s="14" t="n">
        <x:v>118163</x:v>
      </x:c>
      <x:c r="P60" s="15" t="n">
        <x:v>0.056093399999999995</x:v>
      </x:c>
      <x:c r="Q60" s="18" t="n">
        <x:v>164.6</x:v>
      </x:c>
      <x:c r="R60" s="10" t="str">
        <x:v>3/3</x:v>
      </x:c>
      <x:c r="S60" s="14" t="n">
        <x:v>82668</x:v>
      </x:c>
      <x:c r="T60" s="15" t="n">
        <x:v>0.023909720000000002</x:v>
      </x:c>
      <x:c r="U60" s="18" t="n">
        <x:v>64.27</x:v>
      </x:c>
      <x:c r="V60" s="7" t="str">
        <x:v>All four PASS. Usage differs; cause of the efficiency gap is not established.</x:v>
      </x:c>
      <x:c r="W60" s="8" t="str">
        <x:v>Runs!A210:X213</x:v>
      </x:c>
    </x:row>
    <x:row r="61" ht="42" customHeight="1">
      <x:c r="A61" s="7" t="str">
        <x:v>nginx-request-logging</x:v>
      </x:c>
      <x:c r="B61" s="2" t="str">
        <x:v>PASS</x:v>
      </x:c>
      <x:c r="C61" s="2" t="str">
        <x:v>PASS</x:v>
      </x:c>
      <x:c r="D61" s="2" t="str">
        <x:v>PASS</x:v>
      </x:c>
      <x:c r="E61" s="2" t="str">
        <x:v>PASS</x:v>
      </x:c>
      <x:c r="F61" s="10" t="str">
        <x:v>8/8</x:v>
      </x:c>
      <x:c r="G61" s="14" t="n">
        <x:v>80914</x:v>
      </x:c>
      <x:c r="H61" s="15" t="n">
        <x:v>0.03847409999999999</x:v>
      </x:c>
      <x:c r="I61" s="18" t="n">
        <x:v>80.22</x:v>
      </x:c>
      <x:c r="J61" s="10" t="str">
        <x:v>8/8</x:v>
      </x:c>
      <x:c r="K61" s="14" t="n">
        <x:v>216470</x:v>
      </x:c>
      <x:c r="L61" s="15" t="n">
        <x:v>0.10281689999999999</x:v>
      </x:c>
      <x:c r="M61" s="18" t="n">
        <x:v>83.71</x:v>
      </x:c>
      <x:c r="N61" s="10" t="str">
        <x:v>8/8</x:v>
      </x:c>
      <x:c r="O61" s="14" t="n">
        <x:v>227718</x:v>
      </x:c>
      <x:c r="P61" s="15" t="n">
        <x:v>0.1048734</x:v>
      </x:c>
      <x:c r="Q61" s="18" t="n">
        <x:v>150.19</x:v>
      </x:c>
      <x:c r="R61" s="10" t="str">
        <x:v>8/8</x:v>
      </x:c>
      <x:c r="S61" s="14" t="n">
        <x:v>104277</x:v>
      </x:c>
      <x:c r="T61" s="15" t="n">
        <x:v>0.02506604</x:v>
      </x:c>
      <x:c r="U61" s="18" t="n">
        <x:v>47.1</x:v>
      </x:c>
      <x:c r="V61" s="7" t="str">
        <x:v>All four PASS. Usage differs; cause of the efficiency gap is not established.</x:v>
      </x:c>
      <x:c r="W61" s="8" t="str">
        <x:v>Runs!A214:X217</x:v>
      </x:c>
    </x:row>
    <x:row r="62" ht="42" customHeight="1">
      <x:c r="A62" s="7" t="str">
        <x:v>openssl-selfsigned-cert</x:v>
      </x:c>
      <x:c r="B62" s="2" t="str">
        <x:v>PASS</x:v>
      </x:c>
      <x:c r="C62" s="2" t="str">
        <x:v>PASS</x:v>
      </x:c>
      <x:c r="D62" s="2" t="str">
        <x:v>FAIL</x:v>
      </x:c>
      <x:c r="E62" s="2" t="str">
        <x:v>PASS</x:v>
      </x:c>
      <x:c r="F62" s="10" t="str">
        <x:v>6/6</x:v>
      </x:c>
      <x:c r="G62" s="14" t="n">
        <x:v>22867</x:v>
      </x:c>
      <x:c r="H62" s="15" t="n">
        <x:v>0.01214235</x:v>
      </x:c>
      <x:c r="I62" s="18" t="n">
        <x:v>73.38</x:v>
      </x:c>
      <x:c r="J62" s="10" t="str">
        <x:v>6/6</x:v>
      </x:c>
      <x:c r="K62" s="14" t="n">
        <x:v>75249</x:v>
      </x:c>
      <x:c r="L62" s="15" t="n">
        <x:v>0.03830084999999999</x:v>
      </x:c>
      <x:c r="M62" s="18" t="n">
        <x:v>57.65</x:v>
      </x:c>
      <x:c r="N62" s="10" t="str">
        <x:v>5/6</x:v>
      </x:c>
      <x:c r="O62" s="14" t="n">
        <x:v>125534</x:v>
      </x:c>
      <x:c r="P62" s="15" t="n">
        <x:v>0.05860169999999999</x:v>
      </x:c>
      <x:c r="Q62" s="18" t="n">
        <x:v>188.97</x:v>
      </x:c>
      <x:c r="R62" s="10" t="str">
        <x:v>6/6</x:v>
      </x:c>
      <x:c r="S62" s="14" t="n">
        <x:v>54529</x:v>
      </x:c>
      <x:c r="T62" s="15" t="n">
        <x:v>0.014993640000000003</x:v>
      </x:c>
      <x:c r="U62" s="18" t="n">
        <x:v>42.25</x:v>
      </x:c>
      <x:c r="V62" s="7" t="str">
        <x:v>Different outcomes in this single trial set. Failed checks are in Runs; cause not established.</x:v>
      </x:c>
      <x:c r="W62" s="8" t="str">
        <x:v>Runs!A218:X221</x:v>
      </x:c>
    </x:row>
    <x:row r="63" ht="42" customHeight="1">
      <x:c r="A63" s="7" t="str">
        <x:v>overfull-hbox</x:v>
      </x:c>
      <x:c r="B63" s="2" t="str">
        <x:v>FAIL</x:v>
      </x:c>
      <x:c r="C63" s="2" t="str">
        <x:v>FAIL</x:v>
      </x:c>
      <x:c r="D63" s="2" t="str">
        <x:v>FAIL</x:v>
      </x:c>
      <x:c r="E63" s="2" t="str">
        <x:v>FAIL</x:v>
      </x:c>
      <x:c r="F63" s="10" t="str">
        <x:v>3/4</x:v>
      </x:c>
      <x:c r="G63" s="14" t="n">
        <x:v>327613</x:v>
      </x:c>
      <x:c r="H63" s="15" t="n">
        <x:v>0.15532200000000002</x:v>
      </x:c>
      <x:c r="I63" s="18" t="n">
        <x:v>142.21</x:v>
      </x:c>
      <x:c r="J63" s="10" t="str">
        <x:v>3/4</x:v>
      </x:c>
      <x:c r="K63" s="14" t="n">
        <x:v>376619</x:v>
      </x:c>
      <x:c r="L63" s="15" t="n">
        <x:v>0.17664165</x:v>
      </x:c>
      <x:c r="M63" s="18" t="n">
        <x:v>129.17</x:v>
      </x:c>
      <x:c r="N63" s="10" t="str">
        <x:v>2/4</x:v>
      </x:c>
      <x:c r="O63" s="14" t="n">
        <x:v>242352</x:v>
      </x:c>
      <x:c r="P63" s="15" t="n">
        <x:v>0.119205</x:v>
      </x:c>
      <x:c r="Q63" s="18" t="n">
        <x:v>219.96</x:v>
      </x:c>
      <x:c r="R63" s="10" t="str">
        <x:v>3/4</x:v>
      </x:c>
      <x:c r="S63" s="14" t="n">
        <x:v>44856</x:v>
      </x:c>
      <x:c r="T63" s="15" t="n">
        <x:v>0.011239760000000001</x:v>
      </x:c>
      <x:c r="U63" s="18" t="n">
        <x:v>69.74</x:v>
      </x:c>
      <x:c r="V63" s="7" t="str">
        <x:v>No status PASS. Failed checks are in Runs; a common root cause has not been established.</x:v>
      </x:c>
      <x:c r="W63" s="8" t="str">
        <x:v>Runs!A222:X225</x:v>
      </x:c>
    </x:row>
    <x:row r="64" ht="42" customHeight="1">
      <x:c r="A64" s="7" t="str">
        <x:v>password-recovery</x:v>
      </x:c>
      <x:c r="B64" s="2" t="str">
        <x:v>FAIL</x:v>
      </x:c>
      <x:c r="C64" s="2" t="str">
        <x:v>FAIL</x:v>
      </x:c>
      <x:c r="D64" s="2" t="str">
        <x:v>FAIL</x:v>
      </x:c>
      <x:c r="E64" s="2" t="str">
        <x:v>FAIL</x:v>
      </x:c>
      <x:c r="F64" s="10" t="str">
        <x:v>1/2</x:v>
      </x:c>
      <x:c r="G64" s="14" t="n">
        <x:v>394339</x:v>
      </x:c>
      <x:c r="H64" s="15" t="n">
        <x:v>0.18704429999999994</x:v>
      </x:c>
      <x:c r="I64" s="18" t="n">
        <x:v>134.08</x:v>
      </x:c>
      <x:c r="J64" s="10" t="str">
        <x:v>1/2</x:v>
      </x:c>
      <x:c r="K64" s="14" t="n">
        <x:v>408694</x:v>
      </x:c>
      <x:c r="L64" s="15" t="n">
        <x:v>0.19481220000000002</x:v>
      </x:c>
      <x:c r="M64" s="18" t="n">
        <x:v>141.1</x:v>
      </x:c>
      <x:c r="N64" s="10" t="str">
        <x:v>1/2</x:v>
      </x:c>
      <x:c r="O64" s="14" t="n">
        <x:v>233133</x:v>
      </x:c>
      <x:c r="P64" s="15" t="n">
        <x:v>0.10768545000000002</x:v>
      </x:c>
      <x:c r="Q64" s="18" t="n">
        <x:v>194.55</x:v>
      </x:c>
      <x:c r="R64" s="10" t="str">
        <x:v>1/2</x:v>
      </x:c>
      <x:c r="S64" s="14" t="n">
        <x:v>598525</x:v>
      </x:c>
      <x:c r="T64" s="15" t="n">
        <x:v>0.13581826000000002</x:v>
      </x:c>
      <x:c r="U64" s="18" t="n">
        <x:v>68.27</x:v>
      </x:c>
      <x:c r="V64" s="7" t="str">
        <x:v>No status PASS. Failed checks are in Runs; a common root cause has not been established.</x:v>
      </x:c>
      <x:c r="W64" s="8" t="str">
        <x:v>Runs!A226:X229</x:v>
      </x:c>
    </x:row>
    <x:row r="65" ht="42" customHeight="1">
      <x:c r="A65" s="7" t="str">
        <x:v>path-tracing</x:v>
      </x:c>
      <x:c r="B65" s="2" t="str">
        <x:v>FAIL</x:v>
      </x:c>
      <x:c r="C65" s="2" t="str">
        <x:v>FAIL</x:v>
      </x:c>
      <x:c r="D65" s="2" t="str">
        <x:v>FAIL</x:v>
      </x:c>
      <x:c r="E65" s="2" t="str">
        <x:v>FAIL</x:v>
      </x:c>
      <x:c r="F65" s="10" t="str">
        <x:v>4/5</x:v>
      </x:c>
      <x:c r="G65" s="14" t="n">
        <x:v>855997</x:v>
      </x:c>
      <x:c r="H65" s="15" t="n">
        <x:v>0.40748850000000003</x:v>
      </x:c>
      <x:c r="I65" s="18" t="n">
        <x:v>231.18</x:v>
      </x:c>
      <x:c r="J65" s="10" t="str">
        <x:v>4/5</x:v>
      </x:c>
      <x:c r="K65" s="14" t="n">
        <x:v>975067</x:v>
      </x:c>
      <x:c r="L65" s="15" t="n">
        <x:v>0.45650159999999995</x:v>
      </x:c>
      <x:c r="M65" s="18" t="n">
        <x:v>277.48</x:v>
      </x:c>
      <x:c r="N65" s="10" t="str">
        <x:v>4/5</x:v>
      </x:c>
      <x:c r="O65" s="14" t="n">
        <x:v>1916793</x:v>
      </x:c>
      <x:c r="P65" s="15" t="n">
        <x:v>0.8664570000000001</x:v>
      </x:c>
      <x:c r="Q65" s="18" t="n">
        <x:v>323.75</x:v>
      </x:c>
      <x:c r="R65" s="10" t="str">
        <x:v>4/5</x:v>
      </x:c>
      <x:c r="S65" s="14" t="n">
        <x:v>527540</x:v>
      </x:c>
      <x:c r="T65" s="15" t="n">
        <x:v>0.11921880000000001</x:v>
      </x:c>
      <x:c r="U65" s="18" t="n">
        <x:v>86.61</x:v>
      </x:c>
      <x:c r="V65" s="7" t="str">
        <x:v>No status PASS. Failed checks are in Runs; a common root cause has not been established.</x:v>
      </x:c>
      <x:c r="W65" s="8" t="str">
        <x:v>Runs!A230:X233</x:v>
      </x:c>
    </x:row>
    <x:row r="66" ht="42" customHeight="1">
      <x:c r="A66" s="7" t="str">
        <x:v>path-tracing-reverse</x:v>
      </x:c>
      <x:c r="B66" s="2" t="str">
        <x:v>ERROR</x:v>
      </x:c>
      <x:c r="C66" s="2" t="str">
        <x:v>FAIL</x:v>
      </x:c>
      <x:c r="D66" s="2" t="str">
        <x:v>FAIL</x:v>
      </x:c>
      <x:c r="E66" s="2" t="str">
        <x:v>FAIL</x:v>
      </x:c>
      <x:c r="F66" s="10" t="str">
        <x:v>2/3</x:v>
      </x:c>
      <x:c r="G66" s="14" t="n">
        <x:v>2631659</x:v>
      </x:c>
      <x:c r="H66" s="15" t="n">
        <x:v>1.2374999999999998</x:v>
      </x:c>
      <x:c r="I66" s="18" t="n">
        <x:v>785.49</x:v>
      </x:c>
      <x:c r="J66" s="10" t="str">
        <x:v>2/3</x:v>
      </x:c>
      <x:c r="K66" s="14" t="n">
        <x:v>699619</x:v>
      </x:c>
      <x:c r="L66" s="15" t="n">
        <x:v>0.3284189999999999</x:v>
      </x:c>
      <x:c r="M66" s="18" t="n">
        <x:v>192.93</x:v>
      </x:c>
      <x:c r="N66" s="10" t="str">
        <x:v>2/3</x:v>
      </x:c>
      <x:c r="O66" s="14" t="n">
        <x:v>506513</x:v>
      </x:c>
      <x:c r="P66" s="15" t="n">
        <x:v>0.23199299999999998</x:v>
      </x:c>
      <x:c r="Q66" s="18" t="n">
        <x:v>181.49</x:v>
      </x:c>
      <x:c r="R66" s="10" t="str">
        <x:v>2/3</x:v>
      </x:c>
      <x:c r="S66" s="14" t="n">
        <x:v>660628</x:v>
      </x:c>
      <x:c r="T66" s="15" t="n">
        <x:v>0.15273256000000002</x:v>
      </x:c>
      <x:c r="U66" s="18" t="n">
        <x:v>82.59</x:v>
      </x:c>
      <x:c r="V66" s="7" t="str">
        <x:v>Observed: Provider service unavailable. Details and limits in Runs.</x:v>
      </x:c>
      <x:c r="W66" s="8" t="str">
        <x:v>Runs!A234:X237</x:v>
      </x:c>
    </x:row>
    <x:row r="67" ht="42" customHeight="1">
      <x:c r="A67" s="7" t="str">
        <x:v>polyglot-c-py</x:v>
      </x:c>
      <x:c r="B67" s="2" t="str">
        <x:v>FAIL</x:v>
      </x:c>
      <x:c r="C67" s="2" t="str">
        <x:v>FAIL</x:v>
      </x:c>
      <x:c r="D67" s="2" t="str">
        <x:v>FAIL</x:v>
      </x:c>
      <x:c r="E67" s="2" t="str">
        <x:v>FAIL</x:v>
      </x:c>
      <x:c r="F67" s="10" t="str">
        <x:v>0/1</x:v>
      </x:c>
      <x:c r="G67" s="14" t="n">
        <x:v>1384964</x:v>
      </x:c>
      <x:c r="H67" s="15" t="n">
        <x:v>0.6410011499999999</x:v>
      </x:c>
      <x:c r="I67" s="18" t="n">
        <x:v>167.62</x:v>
      </x:c>
      <x:c r="J67" s="10" t="str">
        <x:v>0/1</x:v>
      </x:c>
      <x:c r="K67" s="14" t="n">
        <x:v>887288</x:v>
      </x:c>
      <x:c r="L67" s="15" t="n">
        <x:v>0.41624099999999986</x:v>
      </x:c>
      <x:c r="M67" s="18" t="n">
        <x:v>194.39</x:v>
      </x:c>
      <x:c r="N67" s="10" t="str">
        <x:v>0/1</x:v>
      </x:c>
      <x:c r="O67" s="14" t="n">
        <x:v>1176605</x:v>
      </x:c>
      <x:c r="P67" s="15" t="n">
        <x:v>0.5424646500000002</x:v>
      </x:c>
      <x:c r="Q67" s="18" t="n">
        <x:v>235.86</x:v>
      </x:c>
      <x:c r="R67" s="10" t="str">
        <x:v>0/1</x:v>
      </x:c>
      <x:c r="S67" s="14" t="n">
        <x:v>335685</x:v>
      </x:c>
      <x:c r="T67" s="15" t="n">
        <x:v>0.0819719</x:v>
      </x:c>
      <x:c r="U67" s="18" t="n">
        <x:v>85.33</x:v>
      </x:c>
      <x:c r="V67" s="7" t="str">
        <x:v>No status PASS. Failed checks are in Runs; a common root cause has not been established.</x:v>
      </x:c>
      <x:c r="W67" s="8" t="str">
        <x:v>Runs!A238:X241</x:v>
      </x:c>
    </x:row>
    <x:row r="68" ht="42" customHeight="1">
      <x:c r="A68" s="7" t="str">
        <x:v>polyglot-rust-c</x:v>
      </x:c>
      <x:c r="B68" s="2" t="str">
        <x:v>PASS</x:v>
      </x:c>
      <x:c r="C68" s="2" t="str">
        <x:v>FAIL</x:v>
      </x:c>
      <x:c r="D68" s="2" t="str">
        <x:v>PASS</x:v>
      </x:c>
      <x:c r="E68" s="2" t="str">
        <x:v>FAIL</x:v>
      </x:c>
      <x:c r="F68" s="10" t="str">
        <x:v>1/1</x:v>
      </x:c>
      <x:c r="G68" s="14" t="n">
        <x:v>831490</x:v>
      </x:c>
      <x:c r="H68" s="15" t="n">
        <x:v>0.39104145</x:v>
      </x:c>
      <x:c r="I68" s="18" t="n">
        <x:v>155.04</x:v>
      </x:c>
      <x:c r="J68" s="10" t="str">
        <x:v>0/1</x:v>
      </x:c>
      <x:c r="K68" s="14" t="n">
        <x:v>888655</x:v>
      </x:c>
      <x:c r="L68" s="15" t="n">
        <x:v>0.42618195000000003</x:v>
      </x:c>
      <x:c r="M68" s="18" t="n">
        <x:v>290.56</x:v>
      </x:c>
      <x:c r="N68" s="10" t="str">
        <x:v>1/1</x:v>
      </x:c>
      <x:c r="O68" s="14" t="n">
        <x:v>893197</x:v>
      </x:c>
      <x:c r="P68" s="15" t="n">
        <x:v>0.4181103</x:v>
      </x:c>
      <x:c r="Q68" s="18" t="n">
        <x:v>239.23</x:v>
      </x:c>
      <x:c r="R68" s="10" t="str">
        <x:v>0/1</x:v>
      </x:c>
      <x:c r="S68" s="14" t="n">
        <x:v>230258</x:v>
      </x:c>
      <x:c r="T68" s="15" t="n">
        <x:v>0.06554668000000001</x:v>
      </x:c>
      <x:c r="U68" s="18" t="n">
        <x:v>101.52</x:v>
      </x:c>
      <x:c r="V68" s="7" t="str">
        <x:v>Different outcomes in this single trial set. Failed checks are in Runs; cause not established.</x:v>
      </x:c>
      <x:c r="W68" s="8" t="str">
        <x:v>Runs!A242:X245</x:v>
      </x:c>
    </x:row>
    <x:row r="69" ht="42" customHeight="1">
      <x:c r="A69" s="7" t="str">
        <x:v>portfolio-optimization</x:v>
      </x:c>
      <x:c r="B69" s="2" t="str">
        <x:v>PASS</x:v>
      </x:c>
      <x:c r="C69" s="2" t="str">
        <x:v>FAIL</x:v>
      </x:c>
      <x:c r="D69" s="2" t="str">
        <x:v>PASS</x:v>
      </x:c>
      <x:c r="E69" s="2" t="str">
        <x:v>FAIL</x:v>
      </x:c>
      <x:c r="F69" s="10" t="str">
        <x:v>4/4</x:v>
      </x:c>
      <x:c r="G69" s="14" t="n">
        <x:v>422713</x:v>
      </x:c>
      <x:c r="H69" s="15" t="n">
        <x:v>0.20603339999999995</x:v>
      </x:c>
      <x:c r="I69" s="18" t="n">
        <x:v>291.14</x:v>
      </x:c>
      <x:c r="J69" s="10" t="str">
        <x:v>3/4</x:v>
      </x:c>
      <x:c r="K69" s="14" t="n">
        <x:v>292575</x:v>
      </x:c>
      <x:c r="L69" s="15" t="n">
        <x:v>0.14176485</x:v>
      </x:c>
      <x:c r="M69" s="18" t="n">
        <x:v>350.1</x:v>
      </x:c>
      <x:c r="N69" s="10" t="str">
        <x:v>4/4</x:v>
      </x:c>
      <x:c r="O69" s="14" t="n">
        <x:v>159243</x:v>
      </x:c>
      <x:c r="P69" s="15" t="n">
        <x:v>0.076653</x:v>
      </x:c>
      <x:c r="Q69" s="18" t="n">
        <x:v>249.75</x:v>
      </x:c>
      <x:c r="R69" s="10" t="str">
        <x:v>3/4</x:v>
      </x:c>
      <x:c r="S69" s="14" t="n">
        <x:v>174903</x:v>
      </x:c>
      <x:c r="T69" s="15" t="n">
        <x:v>0.047203419999999996</x:v>
      </x:c>
      <x:c r="U69" s="18" t="n">
        <x:v>284.41</x:v>
      </x:c>
      <x:c r="V69" s="7" t="str">
        <x:v>Different outcomes in this single trial set. Failed checks are in Runs; cause not established.</x:v>
      </x:c>
      <x:c r="W69" s="8" t="str">
        <x:v>Runs!A246:X249</x:v>
      </x:c>
    </x:row>
    <x:row r="70" ht="42" customHeight="1">
      <x:c r="A70" s="7" t="str">
        <x:v>protein-assembly</x:v>
      </x:c>
      <x:c r="B70" s="2" t="str">
        <x:v>FAIL</x:v>
      </x:c>
      <x:c r="C70" s="2" t="str">
        <x:v>FAIL</x:v>
      </x:c>
      <x:c r="D70" s="2" t="str">
        <x:v>ERROR</x:v>
      </x:c>
      <x:c r="E70" s="2" t="str">
        <x:v>FAIL</x:v>
      </x:c>
      <x:c r="F70" s="10" t="str">
        <x:v>0/1</x:v>
      </x:c>
      <x:c r="G70" s="14" t="n">
        <x:v>176675</x:v>
      </x:c>
      <x:c r="H70" s="15" t="n">
        <x:v>0.0882828</x:v>
      </x:c>
      <x:c r="I70" s="18" t="n">
        <x:v>118.56</x:v>
      </x:c>
      <x:c r="J70" s="10" t="str">
        <x:v>0/1</x:v>
      </x:c>
      <x:c r="K70" s="14" t="n">
        <x:v>668021</x:v>
      </x:c>
      <x:c r="L70" s="15" t="n">
        <x:v>0.32072714999999996</x:v>
      </x:c>
      <x:c r="M70" s="18" t="n">
        <x:v>293.42</x:v>
      </x:c>
      <x:c r="N70" s="10" t="str">
        <x:v>0/1</x:v>
      </x:c>
      <x:c r="O70" s="14" t="n">
        <x:v>1567574</x:v>
      </x:c>
      <x:c r="P70" s="15" t="n">
        <x:v>0.7592395500000001</x:v>
      </x:c>
      <x:c r="Q70" s="18" t="n">
        <x:v>1913.6</x:v>
      </x:c>
      <x:c r="R70" s="10" t="str">
        <x:v>0/1</x:v>
      </x:c>
      <x:c r="S70" s="14" t="n">
        <x:v>1342274</x:v>
      </x:c>
      <x:c r="T70" s="15" t="n">
        <x:v>0.47844756</x:v>
      </x:c>
      <x:c r="U70" s="18" t="n">
        <x:v>908.03</x:v>
      </x:c>
      <x:c r="V70" s="7" t="str">
        <x:v>Observed: Agent timeout. Details and limits in Runs.</x:v>
      </x:c>
      <x:c r="W70" s="8" t="str">
        <x:v>Runs!A250:X253</x:v>
      </x:c>
    </x:row>
    <x:row r="71" ht="42" customHeight="1">
      <x:c r="A71" s="7" t="str">
        <x:v>prove-plus-comm</x:v>
      </x:c>
      <x:c r="B71" s="2" t="str">
        <x:v>PASS</x:v>
      </x:c>
      <x:c r="C71" s="2" t="str">
        <x:v>PASS</x:v>
      </x:c>
      <x:c r="D71" s="2" t="str">
        <x:v>PASS</x:v>
      </x:c>
      <x:c r="E71" s="2" t="str">
        <x:v>PASS</x:v>
      </x:c>
      <x:c r="F71" s="10" t="str">
        <x:v>4/4</x:v>
      </x:c>
      <x:c r="G71" s="14" t="n">
        <x:v>31532</x:v>
      </x:c>
      <x:c r="H71" s="15" t="n">
        <x:v>0.01633455</x:v>
      </x:c>
      <x:c r="I71" s="18" t="n">
        <x:v>84.59</x:v>
      </x:c>
      <x:c r="J71" s="10" t="str">
        <x:v>4/4</x:v>
      </x:c>
      <x:c r="K71" s="14" t="n">
        <x:v>591285</x:v>
      </x:c>
      <x:c r="L71" s="15" t="n">
        <x:v>0.27772605</x:v>
      </x:c>
      <x:c r="M71" s="18" t="n">
        <x:v>125.47</x:v>
      </x:c>
      <x:c r="N71" s="10" t="str">
        <x:v>4/4</x:v>
      </x:c>
      <x:c r="O71" s="14" t="n">
        <x:v>58260</x:v>
      </x:c>
      <x:c r="P71" s="15" t="n">
        <x:v>0.027132299999999998</x:v>
      </x:c>
      <x:c r="Q71" s="18" t="n">
        <x:v>458.02</x:v>
      </x:c>
      <x:c r="R71" s="10" t="str">
        <x:v>4/4</x:v>
      </x:c>
      <x:c r="S71" s="14" t="n">
        <x:v>22338</x:v>
      </x:c>
      <x:c r="T71" s="15" t="n">
        <x:v>0.0064627600000000006</x:v>
      </x:c>
      <x:c r="U71" s="18" t="n">
        <x:v>63.7</x:v>
      </x:c>
      <x:c r="V71" s="7" t="str">
        <x:v>All four PASS. Usage differs; cause of the efficiency gap is not established.</x:v>
      </x:c>
      <x:c r="W71" s="8" t="str">
        <x:v>Runs!A254:X257</x:v>
      </x:c>
    </x:row>
    <x:row r="72" ht="42" customHeight="1">
      <x:c r="A72" s="7" t="str">
        <x:v>pypi-server</x:v>
      </x:c>
      <x:c r="B72" s="2" t="str">
        <x:v>PASS</x:v>
      </x:c>
      <x:c r="C72" s="2" t="str">
        <x:v>PASS</x:v>
      </x:c>
      <x:c r="D72" s="2" t="str">
        <x:v>FAIL</x:v>
      </x:c>
      <x:c r="E72" s="2" t="str">
        <x:v>PASS</x:v>
      </x:c>
      <x:c r="F72" s="10" t="str">
        <x:v>1/1</x:v>
      </x:c>
      <x:c r="G72" s="14" t="n">
        <x:v>158561</x:v>
      </x:c>
      <x:c r="H72" s="15" t="n">
        <x:v>0.07366364999999998</x:v>
      </x:c>
      <x:c r="I72" s="18" t="n">
        <x:v>123.52</x:v>
      </x:c>
      <x:c r="J72" s="10" t="str">
        <x:v>1/1</x:v>
      </x:c>
      <x:c r="K72" s="14" t="n">
        <x:v>100222</x:v>
      </x:c>
      <x:c r="L72" s="15" t="n">
        <x:v>0.05042565</x:v>
      </x:c>
      <x:c r="M72" s="18" t="n">
        <x:v>91.16</x:v>
      </x:c>
      <x:c r="N72" s="10" t="str">
        <x:v>0/1</x:v>
      </x:c>
      <x:c r="O72" s="14" t="n">
        <x:v>469275</x:v>
      </x:c>
      <x:c r="P72" s="15" t="n">
        <x:v>0.21674384999999996</x:v>
      </x:c>
      <x:c r="Q72" s="18" t="n">
        <x:v>555.36</x:v>
      </x:c>
      <x:c r="R72" s="10" t="str">
        <x:v>1/1</x:v>
      </x:c>
      <x:c r="S72" s="14" t="n">
        <x:v>172134</x:v>
      </x:c>
      <x:c r="T72" s="15" t="n">
        <x:v>0.04170097999999999</x:v>
      </x:c>
      <x:c r="U72" s="18" t="n">
        <x:v>57.55</x:v>
      </x:c>
      <x:c r="V72" s="7" t="str">
        <x:v>Different outcomes in this single trial set. Failed checks are in Runs; cause not established.</x:v>
      </x:c>
      <x:c r="W72" s="8" t="str">
        <x:v>Runs!A258:X261</x:v>
      </x:c>
    </x:row>
    <x:row r="73" ht="42" customHeight="1">
      <x:c r="A73" s="7" t="str">
        <x:v>pytorch-model-cli</x:v>
      </x:c>
      <x:c r="B73" s="2" t="str">
        <x:v>FAIL</x:v>
      </x:c>
      <x:c r="C73" s="2" t="str">
        <x:v>FAIL</x:v>
      </x:c>
      <x:c r="D73" s="2" t="str">
        <x:v>FAIL</x:v>
      </x:c>
      <x:c r="E73" s="2" t="str">
        <x:v>FAIL</x:v>
      </x:c>
      <x:c r="F73" s="10" t="str">
        <x:v>3/6</x:v>
      </x:c>
      <x:c r="G73" s="14" t="n">
        <x:v>229339</x:v>
      </x:c>
      <x:c r="H73" s="15" t="n">
        <x:v>0.1118034</x:v>
      </x:c>
      <x:c r="I73" s="18" t="n">
        <x:v>185.1</x:v>
      </x:c>
      <x:c r="J73" s="10" t="str">
        <x:v>3/6</x:v>
      </x:c>
      <x:c r="K73" s="14" t="n">
        <x:v>252350</x:v>
      </x:c>
      <x:c r="L73" s="15" t="n">
        <x:v>0.12570209999999998</x:v>
      </x:c>
      <x:c r="M73" s="18" t="n">
        <x:v>160.4</x:v>
      </x:c>
      <x:c r="N73" s="10" t="str">
        <x:v>5/6</x:v>
      </x:c>
      <x:c r="O73" s="14" t="n">
        <x:v>504087</x:v>
      </x:c>
      <x:c r="P73" s="15" t="n">
        <x:v>0.2374704</x:v>
      </x:c>
      <x:c r="Q73" s="18" t="n">
        <x:v>367.09</x:v>
      </x:c>
      <x:c r="R73" s="10" t="str">
        <x:v>3/6</x:v>
      </x:c>
      <x:c r="S73" s="14" t="n">
        <x:v>388013</x:v>
      </x:c>
      <x:c r="T73" s="15" t="n">
        <x:v>0.0942867</x:v>
      </x:c>
      <x:c r="U73" s="18" t="n">
        <x:v>148.24</x:v>
      </x:c>
      <x:c r="V73" s="7" t="str">
        <x:v>No status PASS. Failed checks are in Runs; a common root cause has not been established.</x:v>
      </x:c>
      <x:c r="W73" s="8" t="str">
        <x:v>Runs!A262:X265</x:v>
      </x:c>
    </x:row>
    <x:row r="74" ht="42" customHeight="1">
      <x:c r="A74" s="7" t="str">
        <x:v>pytorch-model-recovery</x:v>
      </x:c>
      <x:c r="B74" s="2" t="str">
        <x:v>PASS</x:v>
      </x:c>
      <x:c r="C74" s="2" t="str">
        <x:v>PASS</x:v>
      </x:c>
      <x:c r="D74" s="2" t="str">
        <x:v>PASS</x:v>
      </x:c>
      <x:c r="E74" s="2" t="str">
        <x:v>ERROR</x:v>
      </x:c>
      <x:c r="F74" s="10" t="str">
        <x:v>5/5</x:v>
      </x:c>
      <x:c r="G74" s="14" t="n">
        <x:v>121894</x:v>
      </x:c>
      <x:c r="H74" s="15" t="n">
        <x:v>0.061930349999999995</x:v>
      </x:c>
      <x:c r="I74" s="18" t="n">
        <x:v>163.58</x:v>
      </x:c>
      <x:c r="J74" s="10" t="str">
        <x:v>5/5</x:v>
      </x:c>
      <x:c r="K74" s="14" t="n">
        <x:v>139433</x:v>
      </x:c>
      <x:c r="L74" s="15" t="n">
        <x:v>0.07030755</x:v>
      </x:c>
      <x:c r="M74" s="18" t="n">
        <x:v>163.53</x:v>
      </x:c>
      <x:c r="N74" s="10" t="str">
        <x:v>5/5</x:v>
      </x:c>
      <x:c r="O74" s="14" t="n">
        <x:v>257351</x:v>
      </x:c>
      <x:c r="P74" s="15" t="n">
        <x:v>0.12321270000000001</x:v>
      </x:c>
      <x:c r="Q74" s="18" t="n">
        <x:v>247.61</x:v>
      </x:c>
      <x:c r="R74" s="10" t="str">
        <x:v>1/5</x:v>
      </x:c>
      <x:c r="S74" s="14" t="n">
        <x:v>0</x:v>
      </x:c>
      <x:c r="T74" s="15" t="str">
        <x:v>n.a.</x:v>
      </x:c>
      <x:c r="U74" s="18" t="n">
        <x:v>110.9</x:v>
      </x:c>
      <x:c r="V74" s="7" t="str">
        <x:v>Observed: Unresolved non-zero exit. Details and limits in Runs.</x:v>
      </x:c>
      <x:c r="W74" s="8" t="str">
        <x:v>Runs!A266:X269</x:v>
      </x:c>
    </x:row>
    <x:row r="75" ht="42" customHeight="1">
      <x:c r="A75" s="7" t="str">
        <x:v>qemu-alpine-ssh</x:v>
      </x:c>
      <x:c r="B75" s="2" t="str">
        <x:v>ERROR</x:v>
      </x:c>
      <x:c r="C75" s="2" t="str">
        <x:v>FAIL</x:v>
      </x:c>
      <x:c r="D75" s="2" t="str">
        <x:v>ERROR</x:v>
      </x:c>
      <x:c r="E75" s="2" t="str">
        <x:v>ERROR</x:v>
      </x:c>
      <x:c r="F75" s="10" t="str">
        <x:v>not recorded</x:v>
      </x:c>
      <x:c r="G75" s="14" t="n">
        <x:v>0</x:v>
      </x:c>
      <x:c r="H75" s="15" t="str">
        <x:v>n.a.</x:v>
      </x:c>
      <x:c r="I75" s="18" t="n">
        <x:v>65.84</x:v>
      </x:c>
      <x:c r="J75" s="10" t="str">
        <x:v>not recorded</x:v>
      </x:c>
      <x:c r="K75" s="14" t="n">
        <x:v>400242</x:v>
      </x:c>
      <x:c r="L75" s="15" t="n">
        <x:v>0.19010159999999998</x:v>
      </x:c>
      <x:c r="M75" s="18" t="n">
        <x:v>425.16</x:v>
      </x:c>
      <x:c r="N75" s="10" t="str">
        <x:v>not recorded</x:v>
      </x:c>
      <x:c r="O75" s="14" t="n">
        <x:v>0</x:v>
      </x:c>
      <x:c r="P75" s="15" t="str">
        <x:v>n.a.</x:v>
      </x:c>
      <x:c r="Q75" s="18" t="n">
        <x:v>49.04</x:v>
      </x:c>
      <x:c r="R75" s="10" t="str">
        <x:v>not recorded</x:v>
      </x:c>
      <x:c r="S75" s="14" t="n">
        <x:v>0</x:v>
      </x:c>
      <x:c r="T75" s="15" t="str">
        <x:v>n.a.</x:v>
      </x:c>
      <x:c r="U75" s="18" t="n">
        <x:v>37.57</x:v>
      </x:c>
      <x:c r="V75" s="7" t="str">
        <x:v>Observed: Setup package fetch failure. Details and limits in Runs.</x:v>
      </x:c>
      <x:c r="W75" s="8" t="str">
        <x:v>Runs!A270:X273</x:v>
      </x:c>
    </x:row>
    <x:row r="76" ht="42" customHeight="1">
      <x:c r="A76" s="7" t="str">
        <x:v>qemu-startup</x:v>
      </x:c>
      <x:c r="B76" s="2" t="str">
        <x:v>ERROR</x:v>
      </x:c>
      <x:c r="C76" s="2" t="str">
        <x:v>FAIL</x:v>
      </x:c>
      <x:c r="D76" s="2" t="str">
        <x:v>ERROR</x:v>
      </x:c>
      <x:c r="E76" s="2" t="str">
        <x:v>ERROR</x:v>
      </x:c>
      <x:c r="F76" s="10" t="str">
        <x:v>not recorded</x:v>
      </x:c>
      <x:c r="G76" s="14" t="n">
        <x:v>0</x:v>
      </x:c>
      <x:c r="H76" s="15" t="str">
        <x:v>n.a.</x:v>
      </x:c>
      <x:c r="I76" s="18" t="n">
        <x:v>16.18</x:v>
      </x:c>
      <x:c r="J76" s="10" t="str">
        <x:v>not recorded</x:v>
      </x:c>
      <x:c r="K76" s="14" t="n">
        <x:v>64946</x:v>
      </x:c>
      <x:c r="L76" s="15" t="n">
        <x:v>0.03290985</x:v>
      </x:c>
      <x:c r="M76" s="18" t="n">
        <x:v>94.52</x:v>
      </x:c>
      <x:c r="N76" s="10" t="str">
        <x:v>not recorded</x:v>
      </x:c>
      <x:c r="O76" s="14" t="n">
        <x:v>0</x:v>
      </x:c>
      <x:c r="P76" s="15" t="str">
        <x:v>n.a.</x:v>
      </x:c>
      <x:c r="Q76" s="18" t="n">
        <x:v>17.06</x:v>
      </x:c>
      <x:c r="R76" s="10" t="str">
        <x:v>not recorded</x:v>
      </x:c>
      <x:c r="S76" s="14" t="n">
        <x:v>0</x:v>
      </x:c>
      <x:c r="T76" s="15" t="str">
        <x:v>n.a.</x:v>
      </x:c>
      <x:c r="U76" s="18" t="n">
        <x:v>13.73</x:v>
      </x:c>
      <x:c r="V76" s="7" t="str">
        <x:v>Observed: Setup package fetch failure. Details and limits in Runs.</x:v>
      </x:c>
      <x:c r="W76" s="8" t="str">
        <x:v>Runs!A274:X277</x:v>
      </x:c>
    </x:row>
    <x:row r="77" ht="42" customHeight="1">
      <x:c r="A77" s="7" t="str">
        <x:v>query-optimize</x:v>
      </x:c>
      <x:c r="B77" s="2" t="str">
        <x:v>PASS</x:v>
      </x:c>
      <x:c r="C77" s="2" t="str">
        <x:v>PASS</x:v>
      </x:c>
      <x:c r="D77" s="2" t="str">
        <x:v>FAIL</x:v>
      </x:c>
      <x:c r="E77" s="2" t="str">
        <x:v>FAIL</x:v>
      </x:c>
      <x:c r="F77" s="10" t="str">
        <x:v>6/6</x:v>
      </x:c>
      <x:c r="G77" s="14" t="n">
        <x:v>38393</x:v>
      </x:c>
      <x:c r="H77" s="15" t="n">
        <x:v>0.01928295</x:v>
      </x:c>
      <x:c r="I77" s="18" t="n">
        <x:v>498.1</x:v>
      </x:c>
      <x:c r="J77" s="10" t="str">
        <x:v>6/6</x:v>
      </x:c>
      <x:c r="K77" s="14" t="n">
        <x:v>81956</x:v>
      </x:c>
      <x:c r="L77" s="15" t="n">
        <x:v>0.041321699999999996</x:v>
      </x:c>
      <x:c r="M77" s="18" t="n">
        <x:v>606.66</x:v>
      </x:c>
      <x:c r="N77" s="10" t="str">
        <x:v>5/6</x:v>
      </x:c>
      <x:c r="O77" s="14" t="n">
        <x:v>34421</x:v>
      </x:c>
      <x:c r="P77" s="15" t="n">
        <x:v>0.016874550000000002</x:v>
      </x:c>
      <x:c r="Q77" s="18" t="n">
        <x:v>622.29</x:v>
      </x:c>
      <x:c r="R77" s="10" t="str">
        <x:v>5/6</x:v>
      </x:c>
      <x:c r="S77" s="14" t="n">
        <x:v>146350</x:v>
      </x:c>
      <x:c r="T77" s="15" t="n">
        <x:v>0.03452592</x:v>
      </x:c>
      <x:c r="U77" s="18" t="n">
        <x:v>962.08</x:v>
      </x:c>
      <x:c r="V77" s="7" t="str">
        <x:v>Different outcomes in this single trial set. Failed checks are in Runs; cause not established.</x:v>
      </x:c>
      <x:c r="W77" s="8" t="str">
        <x:v>Runs!A278:X281</x:v>
      </x:c>
    </x:row>
    <x:row r="78" ht="42" customHeight="1">
      <x:c r="A78" s="7" t="str">
        <x:v>raman-fitting</x:v>
      </x:c>
      <x:c r="B78" s="2" t="str">
        <x:v>FAIL</x:v>
      </x:c>
      <x:c r="C78" s="2" t="str">
        <x:v>FAIL</x:v>
      </x:c>
      <x:c r="D78" s="2" t="str">
        <x:v>FAIL</x:v>
      </x:c>
      <x:c r="E78" s="2" t="str">
        <x:v>FAIL</x:v>
      </x:c>
      <x:c r="F78" s="10" t="str">
        <x:v>1/3</x:v>
      </x:c>
      <x:c r="G78" s="14" t="n">
        <x:v>340694</x:v>
      </x:c>
      <x:c r="H78" s="15" t="n">
        <x:v>0.16727804999999998</x:v>
      </x:c>
      <x:c r="I78" s="18" t="n">
        <x:v>152.68</x:v>
      </x:c>
      <x:c r="J78" s="10" t="str">
        <x:v>1/3</x:v>
      </x:c>
      <x:c r="K78" s="14" t="n">
        <x:v>69094</x:v>
      </x:c>
      <x:c r="L78" s="15" t="n">
        <x:v>0.037079549999999996</x:v>
      </x:c>
      <x:c r="M78" s="18" t="n">
        <x:v>112.62</x:v>
      </x:c>
      <x:c r="N78" s="10" t="str">
        <x:v>1/3</x:v>
      </x:c>
      <x:c r="O78" s="14" t="n">
        <x:v>116315</x:v>
      </x:c>
      <x:c r="P78" s="15" t="n">
        <x:v>0.055306350000000004</x:v>
      </x:c>
      <x:c r="Q78" s="18" t="n">
        <x:v>153.04</x:v>
      </x:c>
      <x:c r="R78" s="10" t="str">
        <x:v>1/3</x:v>
      </x:c>
      <x:c r="S78" s="14" t="n">
        <x:v>107360</x:v>
      </x:c>
      <x:c r="T78" s="15" t="n">
        <x:v>0.029751180000000002</x:v>
      </x:c>
      <x:c r="U78" s="18" t="n">
        <x:v>70.96</x:v>
      </x:c>
      <x:c r="V78" s="7" t="str">
        <x:v>No status PASS. Failed checks are in Runs; a common root cause has not been established.</x:v>
      </x:c>
      <x:c r="W78" s="8" t="str">
        <x:v>Runs!A282:X285</x:v>
      </x:c>
    </x:row>
    <x:row r="79" ht="42" customHeight="1">
      <x:c r="A79" s="7" t="str">
        <x:v>regex-chess</x:v>
      </x:c>
      <x:c r="B79" s="2" t="str">
        <x:v>FAIL</x:v>
      </x:c>
      <x:c r="C79" s="2" t="str">
        <x:v>FAIL</x:v>
      </x:c>
      <x:c r="D79" s="2" t="str">
        <x:v>FAIL</x:v>
      </x:c>
      <x:c r="E79" s="2" t="str">
        <x:v>FAIL</x:v>
      </x:c>
      <x:c r="F79" s="10" t="str">
        <x:v>1/4</x:v>
      </x:c>
      <x:c r="G79" s="14" t="n">
        <x:v>783608</x:v>
      </x:c>
      <x:c r="H79" s="15" t="n">
        <x:v>0.38196450000000004</x:v>
      </x:c>
      <x:c r="I79" s="18" t="n">
        <x:v>282.66</x:v>
      </x:c>
      <x:c r="J79" s="10" t="str">
        <x:v>1/4</x:v>
      </x:c>
      <x:c r="K79" s="14" t="n">
        <x:v>178884</x:v>
      </x:c>
      <x:c r="L79" s="15" t="n">
        <x:v>0.08993024999999999</x:v>
      </x:c>
      <x:c r="M79" s="18" t="n">
        <x:v>94.25</x:v>
      </x:c>
      <x:c r="N79" s="10" t="str">
        <x:v>1/4</x:v>
      </x:c>
      <x:c r="O79" s="14" t="n">
        <x:v>458526</x:v>
      </x:c>
      <x:c r="P79" s="15" t="n">
        <x:v>0.21792375</x:v>
      </x:c>
      <x:c r="Q79" s="18" t="n">
        <x:v>211.71</x:v>
      </x:c>
      <x:c r="R79" s="10" t="str">
        <x:v>1/4</x:v>
      </x:c>
      <x:c r="S79" s="14" t="n">
        <x:v>4582087</x:v>
      </x:c>
      <x:c r="T79" s="15" t="n">
        <x:v>1.0823159800000002</x:v>
      </x:c>
      <x:c r="U79" s="18" t="n">
        <x:v>481.26</x:v>
      </x:c>
      <x:c r="V79" s="7" t="str">
        <x:v>No status PASS. Failed checks are in Runs; a common root cause has not been established.</x:v>
      </x:c>
      <x:c r="W79" s="8" t="str">
        <x:v>Runs!A286:X289</x:v>
      </x:c>
    </x:row>
    <x:row r="80" ht="42" customHeight="1">
      <x:c r="A80" s="7" t="str">
        <x:v>regex-log</x:v>
      </x:c>
      <x:c r="B80" s="2" t="str">
        <x:v>FAIL</x:v>
      </x:c>
      <x:c r="C80" s="2" t="str">
        <x:v>FAIL</x:v>
      </x:c>
      <x:c r="D80" s="2" t="str">
        <x:v>FAIL</x:v>
      </x:c>
      <x:c r="E80" s="2" t="str">
        <x:v>FAIL</x:v>
      </x:c>
      <x:c r="F80" s="10" t="str">
        <x:v>0/1</x:v>
      </x:c>
      <x:c r="G80" s="14" t="n">
        <x:v>152879</x:v>
      </x:c>
      <x:c r="H80" s="15" t="n">
        <x:v>0.07885305000000001</x:v>
      </x:c>
      <x:c r="I80" s="18" t="n">
        <x:v>112.47</x:v>
      </x:c>
      <x:c r="J80" s="10" t="str">
        <x:v>0/1</x:v>
      </x:c>
      <x:c r="K80" s="14" t="n">
        <x:v>803515</x:v>
      </x:c>
      <x:c r="L80" s="15" t="n">
        <x:v>0.38315204999999997</x:v>
      </x:c>
      <x:c r="M80" s="18" t="n">
        <x:v>199.24</x:v>
      </x:c>
      <x:c r="N80" s="10" t="str">
        <x:v>0/1</x:v>
      </x:c>
      <x:c r="O80" s="14" t="n">
        <x:v>16260</x:v>
      </x:c>
      <x:c r="P80" s="15" t="n">
        <x:v>0.00796095</x:v>
      </x:c>
      <x:c r="Q80" s="18" t="n">
        <x:v>164.09</x:v>
      </x:c>
      <x:c r="R80" s="10" t="str">
        <x:v>0/1</x:v>
      </x:c>
      <x:c r="S80" s="14" t="n">
        <x:v>40200</x:v>
      </x:c>
      <x:c r="T80" s="15" t="n">
        <x:v>0.012743440000000002</x:v>
      </x:c>
      <x:c r="U80" s="18" t="n">
        <x:v>53.48</x:v>
      </x:c>
      <x:c r="V80" s="7" t="str">
        <x:v>No status PASS. Failed checks are in Runs; a common root cause has not been established.</x:v>
      </x:c>
      <x:c r="W80" s="8" t="str">
        <x:v>Runs!A290:X293</x:v>
      </x:c>
    </x:row>
    <x:row r="81" ht="42" customHeight="1">
      <x:c r="A81" s="7" t="str">
        <x:v>reshard-c4-data</x:v>
      </x:c>
      <x:c r="B81" s="2" t="str">
        <x:v>FAIL</x:v>
      </x:c>
      <x:c r="C81" s="2" t="str">
        <x:v>FAIL</x:v>
      </x:c>
      <x:c r="D81" s="2" t="str">
        <x:v>ERROR</x:v>
      </x:c>
      <x:c r="E81" s="2" t="str">
        <x:v>FAIL</x:v>
      </x:c>
      <x:c r="F81" s="10" t="str">
        <x:v>0/1</x:v>
      </x:c>
      <x:c r="G81" s="14" t="n">
        <x:v>1035433</x:v>
      </x:c>
      <x:c r="H81" s="15" t="n">
        <x:v>0.4787320499999999</x:v>
      </x:c>
      <x:c r="I81" s="18" t="n">
        <x:v>320.38</x:v>
      </x:c>
      <x:c r="J81" s="10" t="str">
        <x:v>0/1</x:v>
      </x:c>
      <x:c r="K81" s="14" t="n">
        <x:v>271930</x:v>
      </x:c>
      <x:c r="L81" s="15" t="n">
        <x:v>0.13175369999999997</x:v>
      </x:c>
      <x:c r="M81" s="18" t="n">
        <x:v>526.34</x:v>
      </x:c>
      <x:c r="N81" s="10" t="str">
        <x:v>0/1</x:v>
      </x:c>
      <x:c r="O81" s="14" t="n">
        <x:v>499560</x:v>
      </x:c>
      <x:c r="P81" s="15" t="n">
        <x:v>0.22850910000000002</x:v>
      </x:c>
      <x:c r="Q81" s="18" t="n">
        <x:v>448.47</x:v>
      </x:c>
      <x:c r="R81" s="10" t="str">
        <x:v>0/1</x:v>
      </x:c>
      <x:c r="S81" s="14" t="n">
        <x:v>2572249</x:v>
      </x:c>
      <x:c r="T81" s="15" t="n">
        <x:v>0.58175482</x:v>
      </x:c>
      <x:c r="U81" s="18" t="n">
        <x:v>259.26</x:v>
      </x:c>
      <x:c r="V81" s="7" t="str">
        <x:v>Observed: Exit 137. Details and limits in Runs.</x:v>
      </x:c>
      <x:c r="W81" s="8" t="str">
        <x:v>Runs!A294:X297</x:v>
      </x:c>
    </x:row>
    <x:row r="82" ht="42" customHeight="1">
      <x:c r="A82" s="7" t="str">
        <x:v>rstan-to-pystan</x:v>
      </x:c>
      <x:c r="B82" s="2" t="str">
        <x:v>FAIL</x:v>
      </x:c>
      <x:c r="C82" s="2" t="str">
        <x:v>FAIL</x:v>
      </x:c>
      <x:c r="D82" s="2" t="str">
        <x:v>FAIL</x:v>
      </x:c>
      <x:c r="E82" s="2" t="str">
        <x:v>ERROR</x:v>
      </x:c>
      <x:c r="F82" s="10" t="str">
        <x:v>4/6</x:v>
      </x:c>
      <x:c r="G82" s="14" t="n">
        <x:v>339023</x:v>
      </x:c>
      <x:c r="H82" s="15" t="n">
        <x:v>0.16323615000000002</x:v>
      </x:c>
      <x:c r="I82" s="18" t="n">
        <x:v>481.58</x:v>
      </x:c>
      <x:c r="J82" s="10" t="str">
        <x:v>1/6</x:v>
      </x:c>
      <x:c r="K82" s="14" t="n">
        <x:v>596559</x:v>
      </x:c>
      <x:c r="L82" s="15" t="n">
        <x:v>0.2800332</x:v>
      </x:c>
      <x:c r="M82" s="18" t="n">
        <x:v>687.51</x:v>
      </x:c>
      <x:c r="N82" s="10" t="str">
        <x:v>3/6</x:v>
      </x:c>
      <x:c r="O82" s="14" t="n">
        <x:v>819706</x:v>
      </x:c>
      <x:c r="P82" s="15" t="n">
        <x:v>0.3762981</x:v>
      </x:c>
      <x:c r="Q82" s="18" t="n">
        <x:v>496.59</x:v>
      </x:c>
      <x:c r="R82" s="10" t="str">
        <x:v>1/6</x:v>
      </x:c>
      <x:c r="S82" s="14" t="n">
        <x:v>732521</x:v>
      </x:c>
      <x:c r="T82" s="15" t="n">
        <x:v>0.16657402000000002</x:v>
      </x:c>
      <x:c r="U82" s="18" t="n">
        <x:v>1835.7</x:v>
      </x:c>
      <x:c r="V82" s="7" t="str">
        <x:v>Observed: Agent timeout. Details and limits in Runs.</x:v>
      </x:c>
      <x:c r="W82" s="8" t="str">
        <x:v>Runs!A298:X301</x:v>
      </x:c>
    </x:row>
    <x:row r="83" ht="42" customHeight="1">
      <x:c r="A83" s="7" t="str">
        <x:v>sam-cell-seg</x:v>
      </x:c>
      <x:c r="B83" s="2" t="str">
        <x:v>FAIL</x:v>
      </x:c>
      <x:c r="C83" s="2" t="str">
        <x:v>FAIL</x:v>
      </x:c>
      <x:c r="D83" s="2" t="str">
        <x:v>FAIL</x:v>
      </x:c>
      <x:c r="E83" s="2" t="str">
        <x:v>FAIL</x:v>
      </x:c>
      <x:c r="F83" s="10" t="str">
        <x:v>8/9</x:v>
      </x:c>
      <x:c r="G83" s="14" t="n">
        <x:v>836655</x:v>
      </x:c>
      <x:c r="H83" s="15" t="n">
        <x:v>0.38286405</x:v>
      </x:c>
      <x:c r="I83" s="18" t="n">
        <x:v>274.97</x:v>
      </x:c>
      <x:c r="J83" s="10" t="str">
        <x:v>7/9</x:v>
      </x:c>
      <x:c r="K83" s="14" t="n">
        <x:v>6861275</x:v>
      </x:c>
      <x:c r="L83" s="15" t="n">
        <x:v>3.1190193</x:v>
      </x:c>
      <x:c r="M83" s="18" t="n">
        <x:v>1016.39</x:v>
      </x:c>
      <x:c r="N83" s="10" t="str">
        <x:v>8/9</x:v>
      </x:c>
      <x:c r="O83" s="14" t="n">
        <x:v>177516</x:v>
      </x:c>
      <x:c r="P83" s="15" t="n">
        <x:v>0.08658360000000001</x:v>
      </x:c>
      <x:c r="Q83" s="18" t="n">
        <x:v>286.83</x:v>
      </x:c>
      <x:c r="R83" s="10" t="str">
        <x:v>8/9</x:v>
      </x:c>
      <x:c r="S83" s="14" t="n">
        <x:v>138082</x:v>
      </x:c>
      <x:c r="T83" s="15" t="n">
        <x:v>0.039655800000000005</x:v>
      </x:c>
      <x:c r="U83" s="18" t="n">
        <x:v>191.74</x:v>
      </x:c>
      <x:c r="V83" s="7" t="str">
        <x:v>No status PASS. Failed checks are in Runs; a common root cause has not been established.</x:v>
      </x:c>
      <x:c r="W83" s="8" t="str">
        <x:v>Runs!A302:X305</x:v>
      </x:c>
    </x:row>
    <x:row r="84" ht="42" customHeight="1">
      <x:c r="A84" s="7" t="str">
        <x:v>sanitize-git-repo</x:v>
      </x:c>
      <x:c r="B84" s="2" t="str">
        <x:v>FAIL</x:v>
      </x:c>
      <x:c r="C84" s="2" t="str">
        <x:v>FAIL</x:v>
      </x:c>
      <x:c r="D84" s="2" t="str">
        <x:v>ERROR</x:v>
      </x:c>
      <x:c r="E84" s="2" t="str">
        <x:v>FAIL</x:v>
      </x:c>
      <x:c r="F84" s="10" t="str">
        <x:v>1/3</x:v>
      </x:c>
      <x:c r="G84" s="14" t="n">
        <x:v>327522</x:v>
      </x:c>
      <x:c r="H84" s="15" t="n">
        <x:v>0.15075314999999995</x:v>
      </x:c>
      <x:c r="I84" s="18" t="n">
        <x:v>87.38</x:v>
      </x:c>
      <x:c r="J84" s="10" t="str">
        <x:v>1/3</x:v>
      </x:c>
      <x:c r="K84" s="14" t="n">
        <x:v>116816</x:v>
      </x:c>
      <x:c r="L84" s="15" t="n">
        <x:v>0.05727195</x:v>
      </x:c>
      <x:c r="M84" s="18" t="n">
        <x:v>66.03</x:v>
      </x:c>
      <x:c r="N84" s="10" t="str">
        <x:v>1/3</x:v>
      </x:c>
      <x:c r="O84" s="14" t="n">
        <x:v>2572509</x:v>
      </x:c>
      <x:c r="P84" s="15" t="n">
        <x:v>1.1887856999999997</x:v>
      </x:c>
      <x:c r="Q84" s="18" t="n">
        <x:v>523.12</x:v>
      </x:c>
      <x:c r="R84" s="10" t="str">
        <x:v>0/3</x:v>
      </x:c>
      <x:c r="S84" s="14" t="n">
        <x:v>978488</x:v>
      </x:c>
      <x:c r="T84" s="15" t="n">
        <x:v>0.22119709999999995</x:v>
      </x:c>
      <x:c r="U84" s="18" t="n">
        <x:v>89.82</x:v>
      </x:c>
      <x:c r="V84" s="7" t="str">
        <x:v>Observed: Context overflow observed. Details and limits in Runs.</x:v>
      </x:c>
      <x:c r="W84" s="8" t="str">
        <x:v>Runs!A306:X309</x:v>
      </x:c>
    </x:row>
    <x:row r="85" ht="42" customHeight="1">
      <x:c r="A85" s="7" t="str">
        <x:v>schemelike-metacircular-eval</x:v>
      </x:c>
      <x:c r="B85" s="2" t="str">
        <x:v>FAIL</x:v>
      </x:c>
      <x:c r="C85" s="2" t="str">
        <x:v>FAIL</x:v>
      </x:c>
      <x:c r="D85" s="2" t="str">
        <x:v>FAIL</x:v>
      </x:c>
      <x:c r="E85" s="2" t="str">
        <x:v>FAIL</x:v>
      </x:c>
      <x:c r="F85" s="10" t="str">
        <x:v>0/1</x:v>
      </x:c>
      <x:c r="G85" s="14" t="n">
        <x:v>591753</x:v>
      </x:c>
      <x:c r="H85" s="15" t="n">
        <x:v>0.28113615</x:v>
      </x:c>
      <x:c r="I85" s="18" t="n">
        <x:v>208.96</x:v>
      </x:c>
      <x:c r="J85" s="10" t="str">
        <x:v>0/1</x:v>
      </x:c>
      <x:c r="K85" s="14" t="n">
        <x:v>1245021</x:v>
      </x:c>
      <x:c r="L85" s="15" t="n">
        <x:v>0.5832648</x:v>
      </x:c>
      <x:c r="M85" s="18" t="n">
        <x:v>842.78</x:v>
      </x:c>
      <x:c r="N85" s="10" t="str">
        <x:v>0/1</x:v>
      </x:c>
      <x:c r="O85" s="14" t="n">
        <x:v>4233449</x:v>
      </x:c>
      <x:c r="P85" s="15" t="n">
        <x:v>1.9690555500000004</x:v>
      </x:c>
      <x:c r="Q85" s="18" t="n">
        <x:v>994.38</x:v>
      </x:c>
      <x:c r="R85" s="10" t="str">
        <x:v>0/1</x:v>
      </x:c>
      <x:c r="S85" s="14" t="n">
        <x:v>1499981</x:v>
      </x:c>
      <x:c r="T85" s="15" t="n">
        <x:v>0.3805242200000001</x:v>
      </x:c>
      <x:c r="U85" s="18" t="n">
        <x:v>324.07</x:v>
      </x:c>
      <x:c r="V85" s="7" t="str">
        <x:v>No status PASS. Failed checks are in Runs; a common root cause has not been established.</x:v>
      </x:c>
      <x:c r="W85" s="8" t="str">
        <x:v>Runs!A310:X313</x:v>
      </x:c>
    </x:row>
    <x:row r="86" ht="42" customHeight="1">
      <x:c r="A86" s="7" t="str">
        <x:v>sparql-university</x:v>
      </x:c>
      <x:c r="B86" s="2" t="str">
        <x:v>FAIL</x:v>
      </x:c>
      <x:c r="C86" s="2" t="str">
        <x:v>FAIL</x:v>
      </x:c>
      <x:c r="D86" s="2" t="str">
        <x:v>FAIL</x:v>
      </x:c>
      <x:c r="E86" s="2" t="str">
        <x:v>FAIL</x:v>
      </x:c>
      <x:c r="F86" s="10" t="str">
        <x:v>2/3</x:v>
      </x:c>
      <x:c r="G86" s="14" t="n">
        <x:v>334656</x:v>
      </x:c>
      <x:c r="H86" s="15" t="n">
        <x:v>0.15757875</x:v>
      </x:c>
      <x:c r="I86" s="18" t="n">
        <x:v>104.55</x:v>
      </x:c>
      <x:c r="J86" s="10" t="str">
        <x:v>2/3</x:v>
      </x:c>
      <x:c r="K86" s="14" t="n">
        <x:v>76781</x:v>
      </x:c>
      <x:c r="L86" s="15" t="n">
        <x:v>0.038934899999999995</x:v>
      </x:c>
      <x:c r="M86" s="18" t="n">
        <x:v>67.03</x:v>
      </x:c>
      <x:c r="N86" s="10" t="str">
        <x:v>2/3</x:v>
      </x:c>
      <x:c r="O86" s="14" t="n">
        <x:v>34656</x:v>
      </x:c>
      <x:c r="P86" s="15" t="n">
        <x:v>0.0167292</x:v>
      </x:c>
      <x:c r="Q86" s="18" t="n">
        <x:v>133.34</x:v>
      </x:c>
      <x:c r="R86" s="10" t="str">
        <x:v>2/3</x:v>
      </x:c>
      <x:c r="S86" s="14" t="n">
        <x:v>232196</x:v>
      </x:c>
      <x:c r="T86" s="15" t="n">
        <x:v>0.05755322000000001</x:v>
      </x:c>
      <x:c r="U86" s="18" t="n">
        <x:v>71.24</x:v>
      </x:c>
      <x:c r="V86" s="7" t="str">
        <x:v>No status PASS. Failed checks are in Runs; a common root cause has not been established.</x:v>
      </x:c>
      <x:c r="W86" s="8" t="str">
        <x:v>Runs!A314:X317</x:v>
      </x:c>
    </x:row>
    <x:row r="87" ht="42" customHeight="1">
      <x:c r="A87" s="7" t="str">
        <x:v>sqlite-db-truncate</x:v>
      </x:c>
      <x:c r="B87" s="2" t="str">
        <x:v>FAIL</x:v>
      </x:c>
      <x:c r="C87" s="2" t="str">
        <x:v>FAIL</x:v>
      </x:c>
      <x:c r="D87" s="2" t="str">
        <x:v>FAIL</x:v>
      </x:c>
      <x:c r="E87" s="2" t="str">
        <x:v>FAIL</x:v>
      </x:c>
      <x:c r="F87" s="10" t="str">
        <x:v>0/1</x:v>
      </x:c>
      <x:c r="G87" s="14" t="n">
        <x:v>90415</x:v>
      </x:c>
      <x:c r="H87" s="15" t="n">
        <x:v>0.04612859999999999</x:v>
      </x:c>
      <x:c r="I87" s="18" t="n">
        <x:v>89.34</x:v>
      </x:c>
      <x:c r="J87" s="10" t="str">
        <x:v>0/1</x:v>
      </x:c>
      <x:c r="K87" s="14" t="n">
        <x:v>536665</x:v>
      </x:c>
      <x:c r="L87" s="15" t="n">
        <x:v>0.25071299999999996</x:v>
      </x:c>
      <x:c r="M87" s="18" t="n">
        <x:v>123.45</x:v>
      </x:c>
      <x:c r="N87" s="10" t="str">
        <x:v>0/1</x:v>
      </x:c>
      <x:c r="O87" s="14" t="n">
        <x:v>112175</x:v>
      </x:c>
      <x:c r="P87" s="15" t="n">
        <x:v>0.05211765</x:v>
      </x:c>
      <x:c r="Q87" s="18" t="n">
        <x:v>140.51</x:v>
      </x:c>
      <x:c r="R87" s="10" t="str">
        <x:v>0/1</x:v>
      </x:c>
      <x:c r="S87" s="14" t="n">
        <x:v>43877</x:v>
      </x:c>
      <x:c r="T87" s="15" t="n">
        <x:v>0.01355554</x:v>
      </x:c>
      <x:c r="U87" s="18" t="n">
        <x:v>46.25</x:v>
      </x:c>
      <x:c r="V87" s="7" t="str">
        <x:v>No status PASS. Failed checks are in Runs; a common root cause has not been established.</x:v>
      </x:c>
      <x:c r="W87" s="8" t="str">
        <x:v>Runs!A318:X321</x:v>
      </x:c>
    </x:row>
    <x:row r="88" ht="42" customHeight="1">
      <x:c r="A88" s="7" t="str">
        <x:v>sqlite-with-gcov</x:v>
      </x:c>
      <x:c r="B88" s="2" t="str">
        <x:v>PASS</x:v>
      </x:c>
      <x:c r="C88" s="2" t="str">
        <x:v>PASS</x:v>
      </x:c>
      <x:c r="D88" s="2" t="str">
        <x:v>ERROR</x:v>
      </x:c>
      <x:c r="E88" s="2" t="str">
        <x:v>FAIL</x:v>
      </x:c>
      <x:c r="F88" s="10" t="str">
        <x:v>3/3</x:v>
      </x:c>
      <x:c r="G88" s="14" t="n">
        <x:v>127047</x:v>
      </x:c>
      <x:c r="H88" s="15" t="n">
        <x:v>0.05912865</x:v>
      </x:c>
      <x:c r="I88" s="18" t="n">
        <x:v>203.63</x:v>
      </x:c>
      <x:c r="J88" s="10" t="str">
        <x:v>3/3</x:v>
      </x:c>
      <x:c r="K88" s="14" t="n">
        <x:v>177078</x:v>
      </x:c>
      <x:c r="L88" s="15" t="n">
        <x:v>0.08353260000000001</x:v>
      </x:c>
      <x:c r="M88" s="18" t="n">
        <x:v>213.33</x:v>
      </x:c>
      <x:c r="N88" s="10" t="str">
        <x:v>0/3</x:v>
      </x:c>
      <x:c r="O88" s="14" t="n">
        <x:v>60070</x:v>
      </x:c>
      <x:c r="P88" s="15" t="n">
        <x:v>0.027558</x:v>
      </x:c>
      <x:c r="Q88" s="18" t="n">
        <x:v>274.58</x:v>
      </x:c>
      <x:c r="R88" s="10" t="str">
        <x:v>0/3</x:v>
      </x:c>
      <x:c r="S88" s="14" t="n">
        <x:v>369273</x:v>
      </x:c>
      <x:c r="T88" s="15" t="n">
        <x:v>0.0835358</x:v>
      </x:c>
      <x:c r="U88" s="18" t="n">
        <x:v>155.78</x:v>
      </x:c>
      <x:c r="V88" s="7" t="str">
        <x:v>Observed: Exit 137. Details and limits in Runs.</x:v>
      </x:c>
      <x:c r="W88" s="8" t="str">
        <x:v>Runs!A322:X325</x:v>
      </x:c>
    </x:row>
    <x:row r="89" ht="42" customHeight="1">
      <x:c r="A89" s="7" t="str">
        <x:v>torch-pipeline-parallelism</x:v>
      </x:c>
      <x:c r="B89" s="2" t="str">
        <x:v>FAIL</x:v>
      </x:c>
      <x:c r="C89" s="2" t="str">
        <x:v>FAIL</x:v>
      </x:c>
      <x:c r="D89" s="2" t="str">
        <x:v>FAIL</x:v>
      </x:c>
      <x:c r="E89" s="2" t="str">
        <x:v>FAIL</x:v>
      </x:c>
      <x:c r="F89" s="10" t="str">
        <x:v>2/3</x:v>
      </x:c>
      <x:c r="G89" s="14" t="n">
        <x:v>107673</x:v>
      </x:c>
      <x:c r="H89" s="15" t="n">
        <x:v>0.05421735</x:v>
      </x:c>
      <x:c r="I89" s="18" t="n">
        <x:v>195.03</x:v>
      </x:c>
      <x:c r="J89" s="10" t="str">
        <x:v>2/3</x:v>
      </x:c>
      <x:c r="K89" s="14" t="n">
        <x:v>130836</x:v>
      </x:c>
      <x:c r="L89" s="15" t="n">
        <x:v>0.07296345</x:v>
      </x:c>
      <x:c r="M89" s="18" t="n">
        <x:v>169.95</x:v>
      </x:c>
      <x:c r="N89" s="10" t="str">
        <x:v>2/3</x:v>
      </x:c>
      <x:c r="O89" s="14" t="n">
        <x:v>36015</x:v>
      </x:c>
      <x:c r="P89" s="15" t="n">
        <x:v>0.019116</x:v>
      </x:c>
      <x:c r="Q89" s="18" t="n">
        <x:v>261.12</x:v>
      </x:c>
      <x:c r="R89" s="10" t="str">
        <x:v>2/3</x:v>
      </x:c>
      <x:c r="S89" s="14" t="n">
        <x:v>137481</x:v>
      </x:c>
      <x:c r="T89" s="15" t="n">
        <x:v>0.04469176</x:v>
      </x:c>
      <x:c r="U89" s="18" t="n">
        <x:v>142.43</x:v>
      </x:c>
      <x:c r="V89" s="7" t="str">
        <x:v>No status PASS. Failed checks are in Runs; a common root cause has not been established.</x:v>
      </x:c>
      <x:c r="W89" s="8" t="str">
        <x:v>Runs!A326:X329</x:v>
      </x:c>
    </x:row>
    <x:row r="90" ht="42" customHeight="1">
      <x:c r="A90" s="7" t="str">
        <x:v>torch-tensor-parallelism</x:v>
      </x:c>
      <x:c r="B90" s="2" t="str">
        <x:v>FAIL</x:v>
      </x:c>
      <x:c r="C90" s="2" t="str">
        <x:v>FAIL</x:v>
      </x:c>
      <x:c r="D90" s="2" t="str">
        <x:v>FAIL</x:v>
      </x:c>
      <x:c r="E90" s="2" t="str">
        <x:v>FAIL</x:v>
      </x:c>
      <x:c r="F90" s="10" t="str">
        <x:v>1/3</x:v>
      </x:c>
      <x:c r="G90" s="14" t="n">
        <x:v>93687</x:v>
      </x:c>
      <x:c r="H90" s="15" t="n">
        <x:v>0.04686119999999999</x:v>
      </x:c>
      <x:c r="I90" s="18" t="n">
        <x:v>216.93</x:v>
      </x:c>
      <x:c r="J90" s="10" t="str">
        <x:v>2/3</x:v>
      </x:c>
      <x:c r="K90" s="14" t="n">
        <x:v>30491</x:v>
      </x:c>
      <x:c r="L90" s="15" t="n">
        <x:v>0.0168192</x:v>
      </x:c>
      <x:c r="M90" s="18" t="n">
        <x:v>139.44</x:v>
      </x:c>
      <x:c r="N90" s="10" t="str">
        <x:v>1/3</x:v>
      </x:c>
      <x:c r="O90" s="14" t="n">
        <x:v>653652</x:v>
      </x:c>
      <x:c r="P90" s="15" t="n">
        <x:v>0.3045735</x:v>
      </x:c>
      <x:c r="Q90" s="18" t="n">
        <x:v>516.62</x:v>
      </x:c>
      <x:c r="R90" s="10" t="str">
        <x:v>1/3</x:v>
      </x:c>
      <x:c r="S90" s="14" t="n">
        <x:v>58231</x:v>
      </x:c>
      <x:c r="T90" s="15" t="n">
        <x:v>0.01766774</x:v>
      </x:c>
      <x:c r="U90" s="18" t="n">
        <x:v>150.52</x:v>
      </x:c>
      <x:c r="V90" s="7" t="str">
        <x:v>No status PASS. Failed checks are in Runs; a common root cause has not been established.</x:v>
      </x:c>
      <x:c r="W90" s="8" t="str">
        <x:v>Runs!A330:X333</x:v>
      </x:c>
    </x:row>
    <x:row r="91" ht="42" customHeight="1">
      <x:c r="A91" s="7" t="str">
        <x:v>train-fasttext</x:v>
      </x:c>
      <x:c r="B91" s="2" t="str">
        <x:v>FAIL</x:v>
      </x:c>
      <x:c r="C91" s="2" t="str">
        <x:v>ERROR</x:v>
      </x:c>
      <x:c r="D91" s="2" t="str">
        <x:v>ERROR</x:v>
      </x:c>
      <x:c r="E91" s="2" t="str">
        <x:v>FAIL</x:v>
      </x:c>
      <x:c r="F91" s="10" t="str">
        <x:v>1/2</x:v>
      </x:c>
      <x:c r="G91" s="14" t="n">
        <x:v>2024898</x:v>
      </x:c>
      <x:c r="H91" s="15" t="n">
        <x:v>0.91768815</x:v>
      </x:c>
      <x:c r="I91" s="18" t="n">
        <x:v>812.62</x:v>
      </x:c>
      <x:c r="J91" s="10" t="str">
        <x:v>1/2</x:v>
      </x:c>
      <x:c r="K91" s="14" t="n">
        <x:v>2256670</x:v>
      </x:c>
      <x:c r="L91" s="15" t="n">
        <x:v>1.0281968999999995</x:v>
      </x:c>
      <x:c r="M91" s="18" t="n">
        <x:v>4079.15</x:v>
      </x:c>
      <x:c r="N91" s="10" t="str">
        <x:v>0/2</x:v>
      </x:c>
      <x:c r="O91" s="14" t="n">
        <x:v>1355877</x:v>
      </x:c>
      <x:c r="P91" s="15" t="n">
        <x:v>0.6222717000000001</x:v>
      </x:c>
      <x:c r="Q91" s="18" t="n">
        <x:v>1106.95</x:v>
      </x:c>
      <x:c r="R91" s="10" t="str">
        <x:v>1/2</x:v>
      </x:c>
      <x:c r="S91" s="14" t="n">
        <x:v>174859</x:v>
      </x:c>
      <x:c r="T91" s="15" t="n">
        <x:v>0.04603402000000001</x:v>
      </x:c>
      <x:c r="U91" s="18" t="n">
        <x:v>1761.84</x:v>
      </x:c>
      <x:c r="V91" s="7" t="str">
        <x:v>Observed: Agent timeout, Context overflow observed. Details and limits in Runs.</x:v>
      </x:c>
      <x:c r="W91" s="8" t="str">
        <x:v>Runs!A334:X337</x:v>
      </x:c>
    </x:row>
    <x:row r="92" ht="42" customHeight="1">
      <x:c r="A92" s="7" t="str">
        <x:v>tune-mjcf</x:v>
      </x:c>
      <x:c r="B92" s="2" t="str">
        <x:v>FAIL</x:v>
      </x:c>
      <x:c r="C92" s="2" t="str">
        <x:v>FAIL</x:v>
      </x:c>
      <x:c r="D92" s="2" t="str">
        <x:v>FAIL</x:v>
      </x:c>
      <x:c r="E92" s="2" t="str">
        <x:v>FAIL</x:v>
      </x:c>
      <x:c r="F92" s="10" t="str">
        <x:v>2/4</x:v>
      </x:c>
      <x:c r="G92" s="14" t="n">
        <x:v>1079120</x:v>
      </x:c>
      <x:c r="H92" s="15" t="n">
        <x:v>0.4963257</x:v>
      </x:c>
      <x:c r="I92" s="18" t="n">
        <x:v>223.86</x:v>
      </x:c>
      <x:c r="J92" s="10" t="str">
        <x:v>2/4</x:v>
      </x:c>
      <x:c r="K92" s="14" t="n">
        <x:v>779953</x:v>
      </x:c>
      <x:c r="L92" s="15" t="n">
        <x:v>0.36786329999999995</x:v>
      </x:c>
      <x:c r="M92" s="18" t="n">
        <x:v>391.95</x:v>
      </x:c>
      <x:c r="N92" s="10" t="str">
        <x:v>2/4</x:v>
      </x:c>
      <x:c r="O92" s="14" t="n">
        <x:v>2148894</x:v>
      </x:c>
      <x:c r="P92" s="15" t="n">
        <x:v>0.9982669499999999</x:v>
      </x:c>
      <x:c r="Q92" s="18" t="n">
        <x:v>596.51</x:v>
      </x:c>
      <x:c r="R92" s="10" t="str">
        <x:v>3/4</x:v>
      </x:c>
      <x:c r="S92" s="14" t="n">
        <x:v>379486</x:v>
      </x:c>
      <x:c r="T92" s="15" t="n">
        <x:v>0.09956026000000003</x:v>
      </x:c>
      <x:c r="U92" s="18" t="n">
        <x:v>250.93</x:v>
      </x:c>
      <x:c r="V92" s="7" t="str">
        <x:v>No status PASS. Failed checks are in Runs; a common root cause has not been established.</x:v>
      </x:c>
      <x:c r="W92" s="8" t="str">
        <x:v>Runs!A338:X341</x:v>
      </x:c>
    </x:row>
    <x:row r="93" ht="42" customHeight="1">
      <x:c r="A93" s="7" t="str">
        <x:v>video-processing</x:v>
      </x:c>
      <x:c r="B93" s="2" t="str">
        <x:v>FAIL</x:v>
      </x:c>
      <x:c r="C93" s="2" t="str">
        <x:v>FAIL</x:v>
      </x:c>
      <x:c r="D93" s="2" t="str">
        <x:v>FAIL</x:v>
      </x:c>
      <x:c r="E93" s="2" t="str">
        <x:v>FAIL</x:v>
      </x:c>
      <x:c r="F93" s="10" t="str">
        <x:v>3/5</x:v>
      </x:c>
      <x:c r="G93" s="14" t="n">
        <x:v>144434</x:v>
      </x:c>
      <x:c r="H93" s="15" t="n">
        <x:v>0.0752202</x:v>
      </x:c>
      <x:c r="I93" s="18" t="n">
        <x:v>121.89</x:v>
      </x:c>
      <x:c r="J93" s="10" t="str">
        <x:v>3/5</x:v>
      </x:c>
      <x:c r="K93" s="14" t="n">
        <x:v>60678</x:v>
      </x:c>
      <x:c r="L93" s="15" t="n">
        <x:v>0.0310959</x:v>
      </x:c>
      <x:c r="M93" s="18" t="n">
        <x:v>72.91</x:v>
      </x:c>
      <x:c r="N93" s="10" t="str">
        <x:v>3/5</x:v>
      </x:c>
      <x:c r="O93" s="14" t="n">
        <x:v>107524</x:v>
      </x:c>
      <x:c r="P93" s="15" t="n">
        <x:v>0.0516042</x:v>
      </x:c>
      <x:c r="Q93" s="18" t="n">
        <x:v>150.16</x:v>
      </x:c>
      <x:c r="R93" s="10" t="str">
        <x:v>3/5</x:v>
      </x:c>
      <x:c r="S93" s="14" t="n">
        <x:v>27104</x:v>
      </x:c>
      <x:c r="T93" s="15" t="n">
        <x:v>0.009170280000000001</x:v>
      </x:c>
      <x:c r="U93" s="18" t="n">
        <x:v>56.33</x:v>
      </x:c>
      <x:c r="V93" s="7" t="str">
        <x:v>No status PASS. Failed checks are in Runs; a common root cause has not been established.</x:v>
      </x:c>
      <x:c r="W93" s="8" t="str">
        <x:v>Runs!A342:X345</x:v>
      </x:c>
    </x:row>
    <x:row r="94" ht="42" customHeight="1">
      <x:c r="A94" s="7" t="str">
        <x:v>vulnerable-secret</x:v>
      </x:c>
      <x:c r="B94" s="2" t="str">
        <x:v>FAIL</x:v>
      </x:c>
      <x:c r="C94" s="2" t="str">
        <x:v>PASS</x:v>
      </x:c>
      <x:c r="D94" s="2" t="str">
        <x:v>FAIL</x:v>
      </x:c>
      <x:c r="E94" s="2" t="str">
        <x:v>PASS</x:v>
      </x:c>
      <x:c r="F94" s="10" t="str">
        <x:v>0/3</x:v>
      </x:c>
      <x:c r="G94" s="14" t="n">
        <x:v>789860</x:v>
      </x:c>
      <x:c r="H94" s="15" t="n">
        <x:v>0.36681344999999993</x:v>
      </x:c>
      <x:c r="I94" s="18" t="n">
        <x:v>195.87</x:v>
      </x:c>
      <x:c r="J94" s="10" t="str">
        <x:v>3/3</x:v>
      </x:c>
      <x:c r="K94" s="14" t="n">
        <x:v>402315</x:v>
      </x:c>
      <x:c r="L94" s="15" t="n">
        <x:v>0.19203749999999997</x:v>
      </x:c>
      <x:c r="M94" s="18" t="n">
        <x:v>163.03</x:v>
      </x:c>
      <x:c r="N94" s="10" t="str">
        <x:v>0/3</x:v>
      </x:c>
      <x:c r="O94" s="14" t="n">
        <x:v>7648</x:v>
      </x:c>
      <x:c r="P94" s="15" t="n">
        <x:v>0.0035442</x:v>
      </x:c>
      <x:c r="Q94" s="18" t="n">
        <x:v>107.17</x:v>
      </x:c>
      <x:c r="R94" s="10" t="str">
        <x:v>3/3</x:v>
      </x:c>
      <x:c r="S94" s="14" t="n">
        <x:v>290501</x:v>
      </x:c>
      <x:c r="T94" s="15" t="n">
        <x:v>0.06943706000000001</x:v>
      </x:c>
      <x:c r="U94" s="18" t="n">
        <x:v>99.4</x:v>
      </x:c>
      <x:c r="V94" s="7" t="str">
        <x:v>Different outcomes in this single trial set. Failed checks are in Runs; cause not established.</x:v>
      </x:c>
      <x:c r="W94" s="8" t="str">
        <x:v>Runs!A346:X349</x:v>
      </x:c>
    </x:row>
    <x:row r="95" ht="42" customHeight="1">
      <x:c r="A95" s="7" t="str">
        <x:v>winning-avg-corewars</x:v>
      </x:c>
      <x:c r="B95" s="2" t="str">
        <x:v>FAIL</x:v>
      </x:c>
      <x:c r="C95" s="2" t="str">
        <x:v>FAIL</x:v>
      </x:c>
      <x:c r="D95" s="2" t="str">
        <x:v>FAIL</x:v>
      </x:c>
      <x:c r="E95" s="2" t="str">
        <x:v>FAIL</x:v>
      </x:c>
      <x:c r="F95" s="10" t="str">
        <x:v>2/3</x:v>
      </x:c>
      <x:c r="G95" s="14" t="n">
        <x:v>818295</x:v>
      </x:c>
      <x:c r="H95" s="15" t="n">
        <x:v>0.3850524000000001</x:v>
      </x:c>
      <x:c r="I95" s="18" t="n">
        <x:v>191.81</x:v>
      </x:c>
      <x:c r="J95" s="10" t="str">
        <x:v>2/3</x:v>
      </x:c>
      <x:c r="K95" s="14" t="n">
        <x:v>413581</x:v>
      </x:c>
      <x:c r="L95" s="15" t="n">
        <x:v>0.19938465</x:v>
      </x:c>
      <x:c r="M95" s="18" t="n">
        <x:v>265.27</x:v>
      </x:c>
      <x:c r="N95" s="10" t="str">
        <x:v>2/3</x:v>
      </x:c>
      <x:c r="O95" s="14" t="n">
        <x:v>1118587</x:v>
      </x:c>
      <x:c r="P95" s="15" t="n">
        <x:v>0.5158948500000001</x:v>
      </x:c>
      <x:c r="Q95" s="18" t="n">
        <x:v>224.34</x:v>
      </x:c>
      <x:c r="R95" s="10" t="str">
        <x:v>2/3</x:v>
      </x:c>
      <x:c r="S95" s="14" t="n">
        <x:v>574937</x:v>
      </x:c>
      <x:c r="T95" s="15" t="n">
        <x:v>0.14636095999999998</x:v>
      </x:c>
      <x:c r="U95" s="18" t="n">
        <x:v>163.54</x:v>
      </x:c>
      <x:c r="V95" s="7" t="str">
        <x:v>No status PASS. Failed checks are in Runs; a common root cause has not been established.</x:v>
      </x:c>
      <x:c r="W95" s="8" t="str">
        <x:v>Runs!A350:X353</x:v>
      </x:c>
    </x:row>
    <x:row r="96" ht="42" customHeight="1">
      <x:c r="A96" s="7" t="str">
        <x:v>write-compressor</x:v>
      </x:c>
      <x:c r="B96" s="2" t="str">
        <x:v>FAIL</x:v>
      </x:c>
      <x:c r="C96" s="2" t="str">
        <x:v>FAIL</x:v>
      </x:c>
      <x:c r="D96" s="2" t="str">
        <x:v>FAIL</x:v>
      </x:c>
      <x:c r="E96" s="2" t="str">
        <x:v>FAIL</x:v>
      </x:c>
      <x:c r="F96" s="10" t="str">
        <x:v>2/3</x:v>
      </x:c>
      <x:c r="G96" s="14" t="n">
        <x:v>88422</x:v>
      </x:c>
      <x:c r="H96" s="15" t="n">
        <x:v>0.044714699999999996</x:v>
      </x:c>
      <x:c r="I96" s="18" t="n">
        <x:v>108.01</x:v>
      </x:c>
      <x:c r="J96" s="10" t="str">
        <x:v>1/3</x:v>
      </x:c>
      <x:c r="K96" s="14" t="n">
        <x:v>413583</x:v>
      </x:c>
      <x:c r="L96" s="15" t="n">
        <x:v>0.19981755</x:v>
      </x:c>
      <x:c r="M96" s="18" t="n">
        <x:v>167.9</x:v>
      </x:c>
      <x:c r="N96" s="10" t="str">
        <x:v>2/3</x:v>
      </x:c>
      <x:c r="O96" s="14" t="n">
        <x:v>704760</x:v>
      </x:c>
      <x:c r="P96" s="15" t="n">
        <x:v>0.33083774999999993</x:v>
      </x:c>
      <x:c r="Q96" s="18" t="n">
        <x:v>383.61</x:v>
      </x:c>
      <x:c r="R96" s="10" t="str">
        <x:v>2/3</x:v>
      </x:c>
      <x:c r="S96" s="14" t="n">
        <x:v>253384</x:v>
      </x:c>
      <x:c r="T96" s="15" t="n">
        <x:v>0.06852668</x:v>
      </x:c>
      <x:c r="U96" s="18" t="n">
        <x:v>116.54</x:v>
      </x:c>
      <x:c r="V96" s="7" t="str">
        <x:v>No status PASS. Failed checks are in Runs; a common root cause has not been established.</x:v>
      </x:c>
      <x:c r="W96" s="8" t="str">
        <x:v>Runs!A354:X357</x:v>
      </x:c>
    </x:row>
  </x:sheetData>
  <x:conditionalFormatting sqref="B8:B96">
    <x:cfRule type="cellIs" dxfId="0" priority="1" operator="equal">
      <x:formula>"ERROR"</x:formula>
    </x:cfRule>
    <x:cfRule type="cellIs" dxfId="1" priority="2" operator="equal">
      <x:formula>"FAIL"</x:formula>
    </x:cfRule>
  </x:conditionalFormatting>
  <x:conditionalFormatting sqref="C8:C96">
    <x:cfRule type="cellIs" dxfId="2" priority="3" operator="equal">
      <x:formula>"ERROR"</x:formula>
    </x:cfRule>
    <x:cfRule type="cellIs" dxfId="3" priority="4" operator="equal">
      <x:formula>"FAIL"</x:formula>
    </x:cfRule>
  </x:conditionalFormatting>
  <x:conditionalFormatting sqref="D8:D96">
    <x:cfRule type="cellIs" dxfId="4" priority="5" operator="equal">
      <x:formula>"ERROR"</x:formula>
    </x:cfRule>
    <x:cfRule type="cellIs" dxfId="5" priority="6" operator="equal">
      <x:formula>"FAIL"</x:formula>
    </x:cfRule>
  </x:conditionalFormatting>
  <x:conditionalFormatting sqref="E8:E96">
    <x:cfRule type="cellIs" dxfId="6" priority="7" operator="equal">
      <x:formula>"ERROR"</x:formula>
    </x:cfRule>
    <x:cfRule type="cellIs" dxfId="7" priority="8" operator="equal">
      <x:formula>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8b6b955b0f46b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9" hidden="0" customWidth="1"/>
    <x:col min="2" max="2" width="19" hidden="0" customWidth="1"/>
    <x:col min="3" max="3" width="5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1" hidden="0" customWidth="1"/>
    <x:col min="16" max="16" width="76" hidden="0" customWidth="1"/>
    <x:col min="17" max="17" width="25" hidden="0" customWidth="1"/>
    <x:col min="18" max="18" width="82" hidden="0" customWidth="1"/>
    <x:col min="19" max="19" width="82" hidden="0" customWidth="1"/>
    <x:col min="20" max="20" width="110" hidden="0" customWidth="1"/>
    <x:col min="21" max="21" width="110" hidden="0" customWidth="1"/>
    <x:col min="22" max="22" width="15" hidden="0" customWidth="1"/>
    <x:col min="23" max="23" width="69" hidden="0" customWidth="1"/>
    <x:col min="24" max="24" width="69" hidden="0" customWidth="1"/>
  </x:cols>
  <x:sheetData>
    <x:row r="1" ht="43" customHeight="1">
      <x:c r="A1" s="25" t="str">
        <x:v>task</x:v>
      </x:c>
      <x:c r="B1" s="25" t="str">
        <x:v>harness</x:v>
      </x:c>
      <x:c r="C1" s="25" t="str">
        <x:v>trial_name</x:v>
      </x:c>
      <x:c r="D1" s="25" t="str">
        <x:v>status</x:v>
      </x:c>
      <x:c r="E1" s="25" t="str">
        <x:v>reward</x:v>
      </x:c>
      <x:c r="F1" s="25" t="str">
        <x:v>tests_passed</x:v>
      </x:c>
      <x:c r="G1" s="25" t="str">
        <x:v>tests_total</x:v>
      </x:c>
      <x:c r="H1" s="25" t="str">
        <x:v>total_tokens</x:v>
      </x:c>
      <x:c r="I1" s="25" t="str">
        <x:v>n_input_tokens</x:v>
      </x:c>
      <x:c r="J1" s="25" t="str">
        <x:v>n_output_tokens</x:v>
      </x:c>
      <x:c r="K1" s="25" t="str">
        <x:v>n_cache_tokens</x:v>
      </x:c>
      <x:c r="L1" s="25" t="str">
        <x:v>cost_usd</x:v>
      </x:c>
      <x:c r="M1" s="25" t="str">
        <x:v>total_s</x:v>
      </x:c>
      <x:c r="N1" s="25" t="str">
        <x:v>agent_exec_s</x:v>
      </x:c>
      <x:c r="O1" s="25" t="str">
        <x:v>exception_type</x:v>
      </x:c>
      <x:c r="P1" s="25" t="str">
        <x:v>failed_test_names</x:v>
      </x:c>
      <x:c r="Q1" s="25" t="str">
        <x:v>error_summary</x:v>
      </x:c>
      <x:c r="R1" s="25" t="str">
        <x:v>observed_evidence</x:v>
      </x:c>
      <x:c r="S1" s="25" t="str">
        <x:v>evidence_limit</x:v>
      </x:c>
      <x:c r="T1" s="25" t="str">
        <x:v>evidence_url</x:v>
      </x:c>
      <x:c r="U1" s="25" t="str">
        <x:v>evidence_locator</x:v>
      </x:c>
      <x:c r="V1" s="25" t="str">
        <x:v>csv_record</x:v>
      </x:c>
      <x:c r="W1" s="25" t="str">
        <x:v>model</x:v>
      </x:c>
      <x:c r="X1" s="25" t="str">
        <x:v>task_checksum</x:v>
      </x:c>
    </x:row>
    <x:row r="2" ht="45" customHeight="1">
      <x:c r="A2" s="7" t="str">
        <x:v>adaptive-rejection-sampler</x:v>
      </x:c>
      <x:c r="B2" s="7" t="str">
        <x:v>mini-swe-agent</x:v>
      </x:c>
      <x:c r="C2" s="7" t="str">
        <x:v>adaptive-rejection-sampler__X6tNZvj</x:v>
      </x:c>
      <x:c r="D2" s="2" t="str">
        <x:v>FAIL</x:v>
      </x:c>
      <x:c r="E2" s="14" t="n">
        <x:v>0</x:v>
      </x:c>
      <x:c r="F2" s="14" t="n">
        <x:v>8</x:v>
      </x:c>
      <x:c r="G2" s="14" t="n">
        <x:v>9</x:v>
      </x:c>
      <x:c r="H2" s="14" t="n">
        <x:v>503371</x:v>
      </x:c>
      <x:c r="I2" s="14" t="n">
        <x:v>492279</x:v>
      </x:c>
      <x:c r="J2" s="14" t="n">
        <x:v>11092</x:v>
      </x:c>
      <x:c r="K2" s="14" t="n">
        <x:v>0</x:v>
      </x:c>
      <x:c r="L2" s="15" t="n">
        <x:v>0.24149115000000004</x:v>
      </x:c>
      <x:c r="M2" s="16" t="n">
        <x:v>326.87</x:v>
      </x:c>
      <x:c r="N2" s="16" t="n">
        <x:v>210.91</x:v>
      </x:c>
      <x:c r="O2" s="7" t="str"/>
      <x:c r="P2" s="7" t="str">
        <x:v>test_outputs.py::test_can_generate_standard_distribution_samples</x:v>
      </x:c>
      <x:c r="Q2" s="7" t="str"/>
      <x:c r="R2" s="7" t="str"/>
      <x:c r="S2" s="7" t="str">
        <x:v>CSV results only. Cause of performance/cost differences not established.</x:v>
      </x:c>
      <x:c r="T2" s="7" t="str"/>
      <x:c r="U2" s="7" t="str"/>
      <x:c r="V2" s="27" t="n">
        <x:v>3</x:v>
      </x:c>
      <x:c r="W2" s="2" t="str">
        <x:v>qwen.qwen3-coder-480b-a35b-v1:0</x:v>
      </x:c>
      <x:c r="X2" s="2" t="str">
        <x:v>a4726253ad23c3fc46b5cb9c3d21025874e367b18643a3920f636a1fa89e1207</x:v>
      </x:c>
    </x:row>
    <x:row r="3" ht="45" customHeight="1">
      <x:c r="A3" s="7" t="str">
        <x:v>adaptive-rejection-sampler</x:v>
      </x:c>
      <x:c r="B3" s="7" t="str">
        <x:v>terminus-2</x:v>
      </x:c>
      <x:c r="C3" s="7" t="str">
        <x:v>adaptive-rejection-sampler__rzp8Uzd</x:v>
      </x:c>
      <x:c r="D3" s="2" t="str">
        <x:v>FAIL</x:v>
      </x:c>
      <x:c r="E3" s="14" t="n">
        <x:v>0</x:v>
      </x:c>
      <x:c r="F3" s="14" t="n">
        <x:v>8</x:v>
      </x:c>
      <x:c r="G3" s="14" t="n">
        <x:v>9</x:v>
      </x:c>
      <x:c r="H3" s="14" t="n">
        <x:v>1336286</x:v>
      </x:c>
      <x:c r="I3" s="14" t="n">
        <x:v>1307245</x:v>
      </x:c>
      <x:c r="J3" s="14" t="n">
        <x:v>29041</x:v>
      </x:c>
      <x:c r="K3" s="14" t="n">
        <x:v>0</x:v>
      </x:c>
      <x:c r="L3" s="15" t="n">
        <x:v>0.64053405</x:v>
      </x:c>
      <x:c r="M3" s="16" t="n">
        <x:v>480.59</x:v>
      </x:c>
      <x:c r="N3" s="16" t="n">
        <x:v>449.54</x:v>
      </x:c>
      <x:c r="O3" s="7" t="str"/>
      <x:c r="P3" s="7" t="str">
        <x:v>test_outputs.py::test_can_generate_standard_distribution_samples</x:v>
      </x:c>
      <x:c r="Q3" s="7" t="str"/>
      <x:c r="R3" s="7" t="str"/>
      <x:c r="S3" s="7" t="str">
        <x:v>CSV results only. Cause of performance/cost differences not established.</x:v>
      </x:c>
      <x:c r="T3" s="7" t="str"/>
      <x:c r="U3" s="7" t="str"/>
      <x:c r="V3" s="27" t="n">
        <x:v>1</x:v>
      </x:c>
      <x:c r="W3" s="2" t="str">
        <x:v>qwen.qwen3-coder-480b-a35b-v1:0</x:v>
      </x:c>
      <x:c r="X3" s="2" t="str">
        <x:v>a4726253ad23c3fc46b5cb9c3d21025874e367b18643a3920f636a1fa89e1207</x:v>
      </x:c>
    </x:row>
    <x:row r="4" ht="45" customHeight="1">
      <x:c r="A4" s="7" t="str">
        <x:v>adaptive-rejection-sampler</x:v>
      </x:c>
      <x:c r="B4" s="7" t="str">
        <x:v>opencode</x:v>
      </x:c>
      <x:c r="C4" s="7" t="str">
        <x:v>adaptive-rejection-sampler__DNaqEPB</x:v>
      </x:c>
      <x:c r="D4" s="2" t="str">
        <x:v>FAIL</x:v>
      </x:c>
      <x:c r="E4" s="14" t="n">
        <x:v>0</x:v>
      </x:c>
      <x:c r="F4" s="14" t="n">
        <x:v>7</x:v>
      </x:c>
      <x:c r="G4" s="14" t="n">
        <x:v>9</x:v>
      </x:c>
      <x:c r="H4" s="14" t="n">
        <x:v>611445</x:v>
      </x:c>
      <x:c r="I4" s="14" t="n">
        <x:v>602649</x:v>
      </x:c>
      <x:c r="J4" s="14" t="n">
        <x:v>8796</x:v>
      </x:c>
      <x:c r="K4" s="14" t="n">
        <x:v>0</x:v>
      </x:c>
      <x:c r="L4" s="15" t="n">
        <x:v>0.28702485</x:v>
      </x:c>
      <x:c r="M4" s="16" t="n">
        <x:v>564.31</x:v>
      </x:c>
      <x:c r="N4" s="16" t="n">
        <x:v>384.21</x:v>
      </x:c>
      <x:c r="O4" s="7" t="str"/>
      <x:c r="P4" s="7" t="str">
        <x:v>test_outputs.py::test_can_generate_standard_distribution_samples; test_outputs.py::test_formal_testing_with_known_truth</x:v>
      </x:c>
      <x:c r="Q4" s="7" t="str"/>
      <x:c r="R4" s="7" t="str"/>
      <x:c r="S4" s="7" t="str">
        <x:v>CSV results only. Cause of performance/cost differences not established.</x:v>
      </x:c>
      <x:c r="T4" s="7" t="str"/>
      <x:c r="U4" s="7" t="str"/>
      <x:c r="V4" s="27" t="n">
        <x:v>4</x:v>
      </x:c>
      <x:c r="W4" s="2" t="str">
        <x:v>qwen.qwen3-coder-480b-a35b-v1:0</x:v>
      </x:c>
      <x:c r="X4" s="2" t="str">
        <x:v>a4726253ad23c3fc46b5cb9c3d21025874e367b18643a3920f636a1fa89e1207</x:v>
      </x:c>
    </x:row>
    <x:row r="5" ht="45" customHeight="1">
      <x:c r="A5" s="7" t="str">
        <x:v>adaptive-rejection-sampler</x:v>
      </x:c>
      <x:c r="B5" s="7" t="str">
        <x:v>pi</x:v>
      </x:c>
      <x:c r="C5" s="7" t="str">
        <x:v>adaptive-rejection-sampler__cfrjp2S</x:v>
      </x:c>
      <x:c r="D5" s="2" t="str">
        <x:v>FAIL</x:v>
      </x:c>
      <x:c r="E5" s="14" t="n">
        <x:v>0</x:v>
      </x:c>
      <x:c r="F5" s="14" t="n">
        <x:v>7</x:v>
      </x:c>
      <x:c r="G5" s="14" t="n">
        <x:v>9</x:v>
      </x:c>
      <x:c r="H5" s="14" t="n">
        <x:v>1560754</x:v>
      </x:c>
      <x:c r="I5" s="14" t="n">
        <x:v>1527848</x:v>
      </x:c>
      <x:c r="J5" s="14" t="n">
        <x:v>32906</x:v>
      </x:c>
      <x:c r="K5" s="14" t="n">
        <x:v>0</x:v>
      </x:c>
      <x:c r="L5" s="15" t="n">
        <x:v>0.3953573600000001</x:v>
      </x:c>
      <x:c r="M5" s="16" t="n">
        <x:v>483.68</x:v>
      </x:c>
      <x:c r="N5" s="16" t="n">
        <x:v>428.09</x:v>
      </x:c>
      <x:c r="O5" s="7" t="str"/>
      <x:c r="P5" s="7" t="str">
        <x:v>test_outputs.py::test_can_generate_standard_distribution_samples; test_outputs.py::test_sample_files_generated</x:v>
      </x:c>
      <x:c r="Q5" s="7" t="str"/>
      <x:c r="R5" s="7" t="str"/>
      <x:c r="S5" s="7" t="str">
        <x:v>CSV results only. Cause of performance/cost differences not established.</x:v>
      </x:c>
      <x:c r="T5" s="7" t="str"/>
      <x:c r="U5" s="7" t="str"/>
      <x:c r="V5" s="27" t="n">
        <x:v>2</x:v>
      </x:c>
      <x:c r="W5" s="2" t="str">
        <x:v>qwen.qwen3-coder-480b-a35b-v1:0</x:v>
      </x:c>
      <x:c r="X5" s="2" t="str">
        <x:v>a4726253ad23c3fc46b5cb9c3d21025874e367b18643a3920f636a1fa89e1207</x:v>
      </x:c>
    </x:row>
    <x:row r="6" ht="45" customHeight="1">
      <x:c r="A6" s="7" t="str">
        <x:v>bn-fit-modify</x:v>
      </x:c>
      <x:c r="B6" s="7" t="str">
        <x:v>mini-swe-agent</x:v>
      </x:c>
      <x:c r="C6" s="7" t="str">
        <x:v>bn-fit-modify__eNpkcRQ</x:v>
      </x:c>
      <x:c r="D6" s="2" t="str">
        <x:v>FAIL</x:v>
      </x:c>
      <x:c r="E6" s="14" t="n">
        <x:v>0</x:v>
      </x:c>
      <x:c r="F6" s="14" t="n">
        <x:v>6</x:v>
      </x:c>
      <x:c r="G6" s="14" t="n">
        <x:v>9</x:v>
      </x:c>
      <x:c r="H6" s="14" t="n">
        <x:v>240683</x:v>
      </x:c>
      <x:c r="I6" s="14" t="n">
        <x:v>232489</x:v>
      </x:c>
      <x:c r="J6" s="14" t="n">
        <x:v>8194</x:v>
      </x:c>
      <x:c r="K6" s="14" t="n">
        <x:v>0</x:v>
      </x:c>
      <x:c r="L6" s="15" t="n">
        <x:v>0.11936925</x:v>
      </x:c>
      <x:c r="M6" s="16" t="n">
        <x:v>135.03</x:v>
      </x:c>
      <x:c r="N6" s="16" t="n">
        <x:v>90.83</x:v>
      </x:c>
      <x:c r="O6" s="7" t="str"/>
      <x:c r="P6" s="7" t="str">
        <x:v>test_outputs.py::test_learned_dag_structure; test_outputs.py::test_intervened__data_structure; test_outputs.py::test_sampled_data</x:v>
      </x:c>
      <x:c r="Q6" s="7" t="str"/>
      <x:c r="R6" s="7" t="str"/>
      <x:c r="S6" s="7" t="str">
        <x:v>CSV results only. Cause of performance/cost differences not established.</x:v>
      </x:c>
      <x:c r="T6" s="7" t="str"/>
      <x:c r="U6" s="7" t="str"/>
      <x:c r="V6" s="27" t="n">
        <x:v>7</x:v>
      </x:c>
      <x:c r="W6" s="2" t="str">
        <x:v>qwen.qwen3-coder-480b-a35b-v1:0</x:v>
      </x:c>
      <x:c r="X6" s="2" t="str">
        <x:v>de87a0c253c75b7dfbc68a2fcf120d5bd77b1df632c7469e3d0a3b74321d26c2</x:v>
      </x:c>
    </x:row>
    <x:row r="7" ht="45" customHeight="1">
      <x:c r="A7" s="7" t="str">
        <x:v>bn-fit-modify</x:v>
      </x:c>
      <x:c r="B7" s="7" t="str">
        <x:v>terminus-2</x:v>
      </x:c>
      <x:c r="C7" s="7" t="str">
        <x:v>bn-fit-modify__Yr5xiQh</x:v>
      </x:c>
      <x:c r="D7" s="2" t="str">
        <x:v>FAIL</x:v>
      </x:c>
      <x:c r="E7" s="14" t="n">
        <x:v>0</x:v>
      </x:c>
      <x:c r="F7" s="14" t="n">
        <x:v>6</x:v>
      </x:c>
      <x:c r="G7" s="14" t="n">
        <x:v>9</x:v>
      </x:c>
      <x:c r="H7" s="14" t="n">
        <x:v>393152</x:v>
      </x:c>
      <x:c r="I7" s="14" t="n">
        <x:v>386284</x:v>
      </x:c>
      <x:c r="J7" s="14" t="n">
        <x:v>6868</x:v>
      </x:c>
      <x:c r="K7" s="14" t="n">
        <x:v>0</x:v>
      </x:c>
      <x:c r="L7" s="15" t="n">
        <x:v>0.18619019999999994</x:v>
      </x:c>
      <x:c r="M7" s="16" t="n">
        <x:v>254.51</x:v>
      </x:c>
      <x:c r="N7" s="16" t="n">
        <x:v>218.34</x:v>
      </x:c>
      <x:c r="O7" s="7" t="str"/>
      <x:c r="P7" s="7" t="str">
        <x:v>test_outputs.py::test_learned_dag_structure; test_outputs.py::test_intervened__data_structure; test_outputs.py::test_sampled_data</x:v>
      </x:c>
      <x:c r="Q7" s="7" t="str"/>
      <x:c r="R7" s="7" t="str"/>
      <x:c r="S7" s="7" t="str">
        <x:v>CSV results only. Cause of performance/cost differences not established.</x:v>
      </x:c>
      <x:c r="T7" s="7" t="str"/>
      <x:c r="U7" s="7" t="str"/>
      <x:c r="V7" s="27" t="n">
        <x:v>5</x:v>
      </x:c>
      <x:c r="W7" s="2" t="str">
        <x:v>qwen.qwen3-coder-480b-a35b-v1:0</x:v>
      </x:c>
      <x:c r="X7" s="2" t="str">
        <x:v>de87a0c253c75b7dfbc68a2fcf120d5bd77b1df632c7469e3d0a3b74321d26c2</x:v>
      </x:c>
    </x:row>
    <x:row r="8" ht="45" customHeight="1">
      <x:c r="A8" s="7" t="str">
        <x:v>bn-fit-modify</x:v>
      </x:c>
      <x:c r="B8" s="7" t="str">
        <x:v>opencode</x:v>
      </x:c>
      <x:c r="C8" s="7" t="str">
        <x:v>bn-fit-modify__R5ho8x8</x:v>
      </x:c>
      <x:c r="D8" s="2" t="str">
        <x:v>FAIL</x:v>
      </x:c>
      <x:c r="E8" s="14" t="n">
        <x:v>0</x:v>
      </x:c>
      <x:c r="F8" s="14" t="n">
        <x:v>6</x:v>
      </x:c>
      <x:c r="G8" s="14" t="n">
        <x:v>9</x:v>
      </x:c>
      <x:c r="H8" s="14" t="n">
        <x:v>3099220</x:v>
      </x:c>
      <x:c r="I8" s="14" t="n">
        <x:v>3086838</x:v>
      </x:c>
      <x:c r="J8" s="14" t="n">
        <x:v>12382</x:v>
      </x:c>
      <x:c r="K8" s="14" t="n">
        <x:v>0</x:v>
      </x:c>
      <x:c r="L8" s="15" t="n">
        <x:v>1.4113646999999998</x:v>
      </x:c>
      <x:c r="M8" s="16" t="n">
        <x:v>784.07</x:v>
      </x:c>
      <x:c r="N8" s="16" t="n">
        <x:v>683</x:v>
      </x:c>
      <x:c r="O8" s="7" t="str"/>
      <x:c r="P8" s="7" t="str">
        <x:v>test_outputs.py::test_learned_dag_structure; test_outputs.py::test_intervened__data_structure; test_outputs.py::test_sampled_data</x:v>
      </x:c>
      <x:c r="Q8" s="7" t="str"/>
      <x:c r="R8" s="7" t="str"/>
      <x:c r="S8" s="7" t="str">
        <x:v>CSV results only. Cause of performance/cost differences not established.</x:v>
      </x:c>
      <x:c r="T8" s="7" t="str"/>
      <x:c r="U8" s="7" t="str"/>
      <x:c r="V8" s="27" t="n">
        <x:v>8</x:v>
      </x:c>
      <x:c r="W8" s="2" t="str">
        <x:v>qwen.qwen3-coder-480b-a35b-v1:0</x:v>
      </x:c>
      <x:c r="X8" s="2" t="str">
        <x:v>de87a0c253c75b7dfbc68a2fcf120d5bd77b1df632c7469e3d0a3b74321d26c2</x:v>
      </x:c>
    </x:row>
    <x:row r="9" ht="75" customHeight="1">
      <x:c r="A9" s="7" t="str">
        <x:v>bn-fit-modify</x:v>
      </x:c>
      <x:c r="B9" s="7" t="str">
        <x:v>pi</x:v>
      </x:c>
      <x:c r="C9" s="7" t="str">
        <x:v>bn-fit-modify__BHdqspm</x:v>
      </x:c>
      <x:c r="D9" s="2" t="str">
        <x:v>FAIL</x:v>
      </x:c>
      <x:c r="E9" s="14" t="n">
        <x:v>0</x:v>
      </x:c>
      <x:c r="F9" s="14" t="n">
        <x:v>0</x:v>
      </x:c>
      <x:c r="G9" s="14" t="n">
        <x:v>9</x:v>
      </x:c>
      <x:c r="H9" s="14" t="n">
        <x:v>2532258</x:v>
      </x:c>
      <x:c r="I9" s="14" t="n">
        <x:v>2519843</x:v>
      </x:c>
      <x:c r="J9" s="14" t="n">
        <x:v>12415</x:v>
      </x:c>
      <x:c r="K9" s="14" t="n">
        <x:v>0</x:v>
      </x:c>
      <x:c r="L9" s="15" t="n">
        <x:v>0.5767124600000001</x:v>
      </x:c>
      <x:c r="M9" s="16" t="n">
        <x:v>319.3</x:v>
      </x:c>
      <x:c r="N9" s="16" t="n">
        <x:v>276.32</x:v>
      </x:c>
      <x:c r="O9" s="7" t="str"/>
      <x:c r="P9" s="7" t="str">
        <x:v>test_outputs.py::test_bn_sample_exists; test_outputs.py::test_learned_dag_structure_exists; test_outputs.py::test_learned_dag_structure_csv_col_names; test_outputs.py::test_learned_dag_structure; test_outputs.py::test_intervened_dag_structure_exists; test_outputs.py::test_intervened_dag_structure_csv_col_names; test_outputs.py::test_intervened__data_structure; test_outputs.py::test_sampled_csv_col_names; test_outputs.py::test_sampled_data</x:v>
      </x:c>
      <x:c r="Q9" s="7" t="str"/>
      <x:c r="R9" s="7" t="str"/>
      <x:c r="S9" s="7" t="str">
        <x:v>CSV results only. Cause of performance/cost differences not established.</x:v>
      </x:c>
      <x:c r="T9" s="7" t="str"/>
      <x:c r="U9" s="7" t="str"/>
      <x:c r="V9" s="27" t="n">
        <x:v>6</x:v>
      </x:c>
      <x:c r="W9" s="2" t="str">
        <x:v>qwen.qwen3-coder-480b-a35b-v1:0</x:v>
      </x:c>
      <x:c r="X9" s="2" t="str">
        <x:v>de87a0c253c75b7dfbc68a2fcf120d5bd77b1df632c7469e3d0a3b74321d26c2</x:v>
      </x:c>
    </x:row>
    <x:row r="10" ht="45" customHeight="1">
      <x:c r="A10" s="7" t="str">
        <x:v>break-filter-js-from-html</x:v>
      </x:c>
      <x:c r="B10" s="7" t="str">
        <x:v>mini-swe-agent</x:v>
      </x:c>
      <x:c r="C10" s="7" t="str">
        <x:v>break-filter-js-from-html__ezNxUS4</x:v>
      </x:c>
      <x:c r="D10" s="2" t="str">
        <x:v>FAIL</x:v>
      </x:c>
      <x:c r="E10" s="14" t="n">
        <x:v>0</x:v>
      </x:c>
      <x:c r="F10" s="14" t="n">
        <x:v>0</x:v>
      </x:c>
      <x:c r="G10" s="14" t="n">
        <x:v>1</x:v>
      </x:c>
      <x:c r="H10" s="14" t="n">
        <x:v>1046836</x:v>
      </x:c>
      <x:c r="I10" s="14" t="n">
        <x:v>1035852</x:v>
      </x:c>
      <x:c r="J10" s="14" t="n">
        <x:v>10984</x:v>
      </x:c>
      <x:c r="K10" s="14" t="n">
        <x:v>0</x:v>
      </x:c>
      <x:c r="L10" s="15" t="n">
        <x:v>0.4859046000000001</x:v>
      </x:c>
      <x:c r="M10" s="16" t="n">
        <x:v>215.41</x:v>
      </x:c>
      <x:c r="N10" s="16" t="n">
        <x:v>148.28</x:v>
      </x:c>
      <x:c r="O10" s="7" t="str"/>
      <x:c r="P10" s="7" t="str">
        <x:v>test_outputs.py::test_out_html_bypasses_filter</x:v>
      </x:c>
      <x:c r="Q10" s="7" t="str"/>
      <x:c r="R10" s="7" t="str"/>
      <x:c r="S10" s="7" t="str">
        <x:v>CSV results only. Cause of performance/cost differences not established.</x:v>
      </x:c>
      <x:c r="T10" s="7" t="str"/>
      <x:c r="U10" s="7" t="str"/>
      <x:c r="V10" s="27" t="n">
        <x:v>11</x:v>
      </x:c>
      <x:c r="W10" s="2" t="str">
        <x:v>qwen.qwen3-coder-480b-a35b-v1:0</x:v>
      </x:c>
      <x:c r="X10" s="2" t="str">
        <x:v>3b08ac8e870b13a6161363e4152bceaa9c945eb7c3c35cc33c8c5bc19f2a1873</x:v>
      </x:c>
    </x:row>
    <x:row r="11" ht="45" customHeight="1">
      <x:c r="A11" s="7" t="str">
        <x:v>break-filter-js-from-html</x:v>
      </x:c>
      <x:c r="B11" s="7" t="str">
        <x:v>terminus-2</x:v>
      </x:c>
      <x:c r="C11" s="7" t="str">
        <x:v>break-filter-js-from-html__9JaNJbn</x:v>
      </x:c>
      <x:c r="D11" s="2" t="str">
        <x:v>FAIL</x:v>
      </x:c>
      <x:c r="E11" s="14" t="n">
        <x:v>0</x:v>
      </x:c>
      <x:c r="F11" s="14" t="n">
        <x:v>0</x:v>
      </x:c>
      <x:c r="G11" s="14" t="n">
        <x:v>1</x:v>
      </x:c>
      <x:c r="H11" s="14" t="n">
        <x:v>1404940</x:v>
      </x:c>
      <x:c r="I11" s="14" t="n">
        <x:v>1384152</x:v>
      </x:c>
      <x:c r="J11" s="14" t="n">
        <x:v>20788</x:v>
      </x:c>
      <x:c r="K11" s="14" t="n">
        <x:v>0</x:v>
      </x:c>
      <x:c r="L11" s="15" t="n">
        <x:v>0.6602867999999998</x:v>
      </x:c>
      <x:c r="M11" s="16" t="n">
        <x:v>364.26</x:v>
      </x:c>
      <x:c r="N11" s="16" t="n">
        <x:v>324.17</x:v>
      </x:c>
      <x:c r="O11" s="7" t="str"/>
      <x:c r="P11" s="7" t="str">
        <x:v>test_outputs.py::test_out_html_bypasses_filter</x:v>
      </x:c>
      <x:c r="Q11" s="7" t="str"/>
      <x:c r="R11" s="7" t="str"/>
      <x:c r="S11" s="7" t="str">
        <x:v>CSV results only. Cause of performance/cost differences not established.</x:v>
      </x:c>
      <x:c r="T11" s="7" t="str"/>
      <x:c r="U11" s="7" t="str"/>
      <x:c r="V11" s="27" t="n">
        <x:v>9</x:v>
      </x:c>
      <x:c r="W11" s="2" t="str">
        <x:v>qwen.qwen3-coder-480b-a35b-v1:0</x:v>
      </x:c>
      <x:c r="X11" s="2" t="str">
        <x:v>3b08ac8e870b13a6161363e4152bceaa9c945eb7c3c35cc33c8c5bc19f2a1873</x:v>
      </x:c>
    </x:row>
    <x:row r="12" ht="45" customHeight="1">
      <x:c r="A12" s="7" t="str">
        <x:v>break-filter-js-from-html</x:v>
      </x:c>
      <x:c r="B12" s="7" t="str">
        <x:v>opencode</x:v>
      </x:c>
      <x:c r="C12" s="7" t="str">
        <x:v>break-filter-js-from-html__wEFCuzn</x:v>
      </x:c>
      <x:c r="D12" s="2" t="str">
        <x:v>FAIL</x:v>
      </x:c>
      <x:c r="E12" s="14" t="n">
        <x:v>0</x:v>
      </x:c>
      <x:c r="F12" s="14" t="n">
        <x:v>0</x:v>
      </x:c>
      <x:c r="G12" s="14" t="n">
        <x:v>1</x:v>
      </x:c>
      <x:c r="H12" s="14" t="n">
        <x:v>43592</x:v>
      </x:c>
      <x:c r="I12" s="14" t="n">
        <x:v>43327</x:v>
      </x:c>
      <x:c r="J12" s="14" t="n">
        <x:v>265</x:v>
      </x:c>
      <x:c r="K12" s="14" t="n">
        <x:v>0</x:v>
      </x:c>
      <x:c r="L12" s="15" t="n">
        <x:v>0.019974150000000003</x:v>
      </x:c>
      <x:c r="M12" s="16" t="n">
        <x:v>114.92</x:v>
      </x:c>
      <x:c r="N12" s="16" t="n">
        <x:v>9.8</x:v>
      </x:c>
      <x:c r="O12" s="7" t="str"/>
      <x:c r="P12" s="7" t="str">
        <x:v>test_outputs.py::test_out_html_bypasses_filter</x:v>
      </x:c>
      <x:c r="Q12" s="7" t="str"/>
      <x:c r="R12" s="7" t="str"/>
      <x:c r="S12" s="7" t="str">
        <x:v>CSV results only. Cause of performance/cost differences not established.</x:v>
      </x:c>
      <x:c r="T12" s="7" t="str"/>
      <x:c r="U12" s="7" t="str"/>
      <x:c r="V12" s="27" t="n">
        <x:v>12</x:v>
      </x:c>
      <x:c r="W12" s="2" t="str">
        <x:v>qwen.qwen3-coder-480b-a35b-v1:0</x:v>
      </x:c>
      <x:c r="X12" s="2" t="str">
        <x:v>3b08ac8e870b13a6161363e4152bceaa9c945eb7c3c35cc33c8c5bc19f2a1873</x:v>
      </x:c>
    </x:row>
    <x:row r="13" ht="45" customHeight="1">
      <x:c r="A13" s="7" t="str">
        <x:v>break-filter-js-from-html</x:v>
      </x:c>
      <x:c r="B13" s="7" t="str">
        <x:v>pi</x:v>
      </x:c>
      <x:c r="C13" s="7" t="str">
        <x:v>break-filter-js-from-html__6e2aLdC</x:v>
      </x:c>
      <x:c r="D13" s="2" t="str">
        <x:v>FAIL</x:v>
      </x:c>
      <x:c r="E13" s="14" t="n">
        <x:v>0</x:v>
      </x:c>
      <x:c r="F13" s="14" t="n">
        <x:v>0</x:v>
      </x:c>
      <x:c r="G13" s="14" t="n">
        <x:v>1</x:v>
      </x:c>
      <x:c r="H13" s="14" t="n">
        <x:v>113945</x:v>
      </x:c>
      <x:c r="I13" s="14" t="n">
        <x:v>111210</x:v>
      </x:c>
      <x:c r="J13" s="14" t="n">
        <x:v>2735</x:v>
      </x:c>
      <x:c r="K13" s="14" t="n">
        <x:v>0</x:v>
      </x:c>
      <x:c r="L13" s="15" t="n">
        <x:v>0.0293892</x:v>
      </x:c>
      <x:c r="M13" s="16" t="n">
        <x:v>73.15</x:v>
      </x:c>
      <x:c r="N13" s="16" t="n">
        <x:v>24.64</x:v>
      </x:c>
      <x:c r="O13" s="7" t="str"/>
      <x:c r="P13" s="7" t="str">
        <x:v>test_outputs.py::test_out_html_bypasses_filter</x:v>
      </x:c>
      <x:c r="Q13" s="7" t="str"/>
      <x:c r="R13" s="7" t="str"/>
      <x:c r="S13" s="7" t="str">
        <x:v>CSV results only. Cause of performance/cost differences not established.</x:v>
      </x:c>
      <x:c r="T13" s="7" t="str"/>
      <x:c r="U13" s="7" t="str"/>
      <x:c r="V13" s="27" t="n">
        <x:v>10</x:v>
      </x:c>
      <x:c r="W13" s="2" t="str">
        <x:v>qwen.qwen3-coder-480b-a35b-v1:0</x:v>
      </x:c>
      <x:c r="X13" s="2" t="str">
        <x:v>3b08ac8e870b13a6161363e4152bceaa9c945eb7c3c35cc33c8c5bc19f2a1873</x:v>
      </x:c>
    </x:row>
    <x:row r="14" ht="45" customHeight="1">
      <x:c r="A14" s="7" t="str">
        <x:v>build-cython-ext</x:v>
      </x:c>
      <x:c r="B14" s="7" t="str">
        <x:v>mini-swe-agent</x:v>
      </x:c>
      <x:c r="C14" s="7" t="str">
        <x:v>build-cython-ext__MaMPuNS</x:v>
      </x:c>
      <x:c r="D14" s="2" t="str">
        <x:v>FAIL</x:v>
      </x:c>
      <x:c r="E14" s="14" t="n">
        <x:v>0</x:v>
      </x:c>
      <x:c r="F14" s="14" t="n">
        <x:v>9</x:v>
      </x:c>
      <x:c r="G14" s="14" t="n">
        <x:v>11</x:v>
      </x:c>
      <x:c r="H14" s="14" t="n">
        <x:v>1663290</x:v>
      </x:c>
      <x:c r="I14" s="14" t="n">
        <x:v>1657363</x:v>
      </x:c>
      <x:c r="J14" s="14" t="n">
        <x:v>5927</x:v>
      </x:c>
      <x:c r="K14" s="14" t="n">
        <x:v>0</x:v>
      </x:c>
      <x:c r="L14" s="15" t="n">
        <x:v>0.7564819499999998</x:v>
      </x:c>
      <x:c r="M14" s="16" t="n">
        <x:v>231.18</x:v>
      </x:c>
      <x:c r="N14" s="16" t="n">
        <x:v>189.17</x:v>
      </x:c>
      <x:c r="O14" s="7" t="str"/>
      <x:c r="P14" s="7" t="str">
        <x:v>test_outputs.py::test_ccomplexity; test_outputs.py::test_pyknotid_repository_tests</x:v>
      </x:c>
      <x:c r="Q14" s="7" t="str"/>
      <x:c r="R14" s="7" t="str"/>
      <x:c r="S14" s="7" t="str">
        <x:v>CSV results only. Cause of performance/cost differences not established.</x:v>
      </x:c>
      <x:c r="T14" s="7" t="str"/>
      <x:c r="U14" s="7" t="str"/>
      <x:c r="V14" s="27" t="n">
        <x:v>15</x:v>
      </x:c>
      <x:c r="W14" s="2" t="str">
        <x:v>qwen.qwen3-coder-480b-a35b-v1:0</x:v>
      </x:c>
      <x:c r="X14" s="2" t="str">
        <x:v>b7e605f001726583c03bcf62835408e03cd413ae917a3a982d6beb4a0f3a01d2</x:v>
      </x:c>
    </x:row>
    <x:row r="15" ht="45" customHeight="1">
      <x:c r="A15" s="7" t="str">
        <x:v>build-cython-ext</x:v>
      </x:c>
      <x:c r="B15" s="7" t="str">
        <x:v>terminus-2</x:v>
      </x:c>
      <x:c r="C15" s="7" t="str">
        <x:v>build-cython-ext__rrcL2z4</x:v>
      </x:c>
      <x:c r="D15" s="2" t="str">
        <x:v>FAIL</x:v>
      </x:c>
      <x:c r="E15" s="14" t="n">
        <x:v>0</x:v>
      </x:c>
      <x:c r="F15" s="14" t="n">
        <x:v>8</x:v>
      </x:c>
      <x:c r="G15" s="14" t="n">
        <x:v>11</x:v>
      </x:c>
      <x:c r="H15" s="14" t="n">
        <x:v>930892</x:v>
      </x:c>
      <x:c r="I15" s="14" t="n">
        <x:v>923005</x:v>
      </x:c>
      <x:c r="J15" s="14" t="n">
        <x:v>7887</x:v>
      </x:c>
      <x:c r="K15" s="14" t="n">
        <x:v>0</x:v>
      </x:c>
      <x:c r="L15" s="15" t="n">
        <x:v>0.42954885000000004</x:v>
      </x:c>
      <x:c r="M15" s="16" t="n">
        <x:v>587.11</x:v>
      </x:c>
      <x:c r="N15" s="16" t="n">
        <x:v>555.37</x:v>
      </x:c>
      <x:c r="O15" s="7" t="str"/>
      <x:c r="P15" s="7" t="str">
        <x:v>test_outputs.py::test_numpy_version; test_outputs.py::test_ccomplexity; test_outputs.py::test_pyknotid_repository_tests</x:v>
      </x:c>
      <x:c r="Q15" s="7" t="str"/>
      <x:c r="R15" s="7" t="str"/>
      <x:c r="S15" s="7" t="str">
        <x:v>CSV results only. Cause of performance/cost differences not established.</x:v>
      </x:c>
      <x:c r="T15" s="7" t="str"/>
      <x:c r="U15" s="7" t="str"/>
      <x:c r="V15" s="27" t="n">
        <x:v>13</x:v>
      </x:c>
      <x:c r="W15" s="2" t="str">
        <x:v>qwen.qwen3-coder-480b-a35b-v1:0</x:v>
      </x:c>
      <x:c r="X15" s="2" t="str">
        <x:v>b7e605f001726583c03bcf62835408e03cd413ae917a3a982d6beb4a0f3a01d2</x:v>
      </x:c>
    </x:row>
    <x:row r="16" ht="45" customHeight="1">
      <x:c r="A16" s="7" t="str">
        <x:v>build-cython-ext</x:v>
      </x:c>
      <x:c r="B16" s="7" t="str">
        <x:v>opencode</x:v>
      </x:c>
      <x:c r="C16" s="7" t="str">
        <x:v>build-cython-ext__gapRLFQ</x:v>
      </x:c>
      <x:c r="D16" s="2" t="str">
        <x:v>FAIL</x:v>
      </x:c>
      <x:c r="E16" s="14" t="n">
        <x:v>0</x:v>
      </x:c>
      <x:c r="F16" s="14" t="n">
        <x:v>9</x:v>
      </x:c>
      <x:c r="G16" s="14" t="n">
        <x:v>11</x:v>
      </x:c>
      <x:c r="H16" s="14" t="n">
        <x:v>1505867</x:v>
      </x:c>
      <x:c r="I16" s="14" t="n">
        <x:v>1502762</x:v>
      </x:c>
      <x:c r="J16" s="14" t="n">
        <x:v>3105</x:v>
      </x:c>
      <x:c r="K16" s="14" t="n">
        <x:v>0</x:v>
      </x:c>
      <x:c r="L16" s="15" t="n">
        <x:v>0.6818319</x:v>
      </x:c>
      <x:c r="M16" s="16" t="n">
        <x:v>291.79</x:v>
      </x:c>
      <x:c r="N16" s="16" t="n">
        <x:v>194.16</x:v>
      </x:c>
      <x:c r="O16" s="7" t="str"/>
      <x:c r="P16" s="7" t="str">
        <x:v>test_outputs.py::test_ccomplexity; test_outputs.py::test_pyknotid_repository_tests</x:v>
      </x:c>
      <x:c r="Q16" s="7" t="str"/>
      <x:c r="R16" s="7" t="str"/>
      <x:c r="S16" s="7" t="str">
        <x:v>CSV results only. Cause of performance/cost differences not established.</x:v>
      </x:c>
      <x:c r="T16" s="7" t="str"/>
      <x:c r="U16" s="7" t="str"/>
      <x:c r="V16" s="27" t="n">
        <x:v>16</x:v>
      </x:c>
      <x:c r="W16" s="2" t="str">
        <x:v>qwen.qwen3-coder-480b-a35b-v1:0</x:v>
      </x:c>
      <x:c r="X16" s="2" t="str">
        <x:v>b7e605f001726583c03bcf62835408e03cd413ae917a3a982d6beb4a0f3a01d2</x:v>
      </x:c>
    </x:row>
    <x:row r="17" ht="45" customHeight="1">
      <x:c r="A17" s="7" t="str">
        <x:v>build-cython-ext</x:v>
      </x:c>
      <x:c r="B17" s="7" t="str">
        <x:v>pi</x:v>
      </x:c>
      <x:c r="C17" s="7" t="str">
        <x:v>build-cython-ext__agV9Khu</x:v>
      </x:c>
      <x:c r="D17" s="2" t="str">
        <x:v>FAIL</x:v>
      </x:c>
      <x:c r="E17" s="14" t="n">
        <x:v>0</x:v>
      </x:c>
      <x:c r="F17" s="14" t="n">
        <x:v>9</x:v>
      </x:c>
      <x:c r="G17" s="14" t="n">
        <x:v>11</x:v>
      </x:c>
      <x:c r="H17" s="14" t="n">
        <x:v>1653374</x:v>
      </x:c>
      <x:c r="I17" s="14" t="n">
        <x:v>1647409</x:v>
      </x:c>
      <x:c r="J17" s="14" t="n">
        <x:v>5965</x:v>
      </x:c>
      <x:c r="K17" s="14" t="n">
        <x:v>0</x:v>
      </x:c>
      <x:c r="L17" s="15" t="n">
        <x:v>0.37316698</x:v>
      </x:c>
      <x:c r="M17" s="16" t="n">
        <x:v>214.83</x:v>
      </x:c>
      <x:c r="N17" s="16" t="n">
        <x:v>172.03</x:v>
      </x:c>
      <x:c r="O17" s="7" t="str"/>
      <x:c r="P17" s="7" t="str">
        <x:v>test_outputs.py::test_ccomplexity; test_outputs.py::test_pyknotid_repository_tests</x:v>
      </x:c>
      <x:c r="Q17" s="7" t="str"/>
      <x:c r="R17" s="7" t="str"/>
      <x:c r="S17" s="7" t="str">
        <x:v>CSV results only. Cause of performance/cost differences not established.</x:v>
      </x:c>
      <x:c r="T17" s="7" t="str"/>
      <x:c r="U17" s="7" t="str"/>
      <x:c r="V17" s="27" t="n">
        <x:v>14</x:v>
      </x:c>
      <x:c r="W17" s="2" t="str">
        <x:v>qwen.qwen3-coder-480b-a35b-v1:0</x:v>
      </x:c>
      <x:c r="X17" s="2" t="str">
        <x:v>b7e605f001726583c03bcf62835408e03cd413ae917a3a982d6beb4a0f3a01d2</x:v>
      </x:c>
    </x:row>
    <x:row r="18" ht="45" customHeight="1">
      <x:c r="A18" s="7" t="str">
        <x:v>build-pmars</x:v>
      </x:c>
      <x:c r="B18" s="7" t="str">
        <x:v>mini-swe-agent</x:v>
      </x:c>
      <x:c r="C18" s="7" t="str">
        <x:v>build-pmars__ywcpUcd</x:v>
      </x:c>
      <x:c r="D18" s="2" t="str">
        <x:v>PASS</x:v>
      </x:c>
      <x:c r="E18" s="14" t="n">
        <x:v>1</x:v>
      </x:c>
      <x:c r="F18" s="14" t="n">
        <x:v>4</x:v>
      </x:c>
      <x:c r="G18" s="14" t="n">
        <x:v>4</x:v>
      </x:c>
      <x:c r="H18" s="14" t="n">
        <x:v>578321</x:v>
      </x:c>
      <x:c r="I18" s="14" t="n">
        <x:v>574764</x:v>
      </x:c>
      <x:c r="J18" s="14" t="n">
        <x:v>3557</x:v>
      </x:c>
      <x:c r="K18" s="14" t="n">
        <x:v>0</x:v>
      </x:c>
      <x:c r="L18" s="15" t="n">
        <x:v>0.26504639999999996</x:v>
      </x:c>
      <x:c r="M18" s="16" t="n">
        <x:v>112.06</x:v>
      </x:c>
      <x:c r="N18" s="16" t="n">
        <x:v>52.25</x:v>
      </x:c>
      <x:c r="O18" s="7" t="str"/>
      <x:c r="P18" s="7" t="str"/>
      <x:c r="Q18" s="7" t="str"/>
      <x:c r="R18" s="7" t="str"/>
      <x:c r="S18" s="7" t="str">
        <x:v>CSV results only. Cause of performance/cost differences not established.</x:v>
      </x:c>
      <x:c r="T18" s="7" t="str"/>
      <x:c r="U18" s="7" t="str"/>
      <x:c r="V18" s="27" t="n">
        <x:v>19</x:v>
      </x:c>
      <x:c r="W18" s="2" t="str">
        <x:v>qwen.qwen3-coder-480b-a35b-v1:0</x:v>
      </x:c>
      <x:c r="X18" s="2" t="str">
        <x:v>d8b362b978357ecfe110604103166aeb7c1379bf97da88fd66ea200db54c6a37</x:v>
      </x:c>
    </x:row>
    <x:row r="19" ht="45" customHeight="1">
      <x:c r="A19" s="7" t="str">
        <x:v>build-pmars</x:v>
      </x:c>
      <x:c r="B19" s="7" t="str">
        <x:v>terminus-2</x:v>
      </x:c>
      <x:c r="C19" s="7" t="str">
        <x:v>build-pmars__qXucKD5</x:v>
      </x:c>
      <x:c r="D19" s="2" t="str">
        <x:v>PASS</x:v>
      </x:c>
      <x:c r="E19" s="14" t="n">
        <x:v>1</x:v>
      </x:c>
      <x:c r="F19" s="14" t="n">
        <x:v>4</x:v>
      </x:c>
      <x:c r="G19" s="14" t="n">
        <x:v>4</x:v>
      </x:c>
      <x:c r="H19" s="14" t="n">
        <x:v>629089</x:v>
      </x:c>
      <x:c r="I19" s="14" t="n">
        <x:v>624687</x:v>
      </x:c>
      <x:c r="J19" s="14" t="n">
        <x:v>4402</x:v>
      </x:c>
      <x:c r="K19" s="14" t="n">
        <x:v>0</x:v>
      </x:c>
      <x:c r="L19" s="15" t="n">
        <x:v>0.2890327499999999</x:v>
      </x:c>
      <x:c r="M19" s="16" t="n">
        <x:v>184.75</x:v>
      </x:c>
      <x:c r="N19" s="16" t="n">
        <x:v>164.79</x:v>
      </x:c>
      <x:c r="O19" s="7" t="str"/>
      <x:c r="P19" s="7" t="str"/>
      <x:c r="Q19" s="7" t="str"/>
      <x:c r="R19" s="7" t="str"/>
      <x:c r="S19" s="7" t="str">
        <x:v>CSV results only. Cause of performance/cost differences not established.</x:v>
      </x:c>
      <x:c r="T19" s="7" t="str"/>
      <x:c r="U19" s="7" t="str"/>
      <x:c r="V19" s="27" t="n">
        <x:v>17</x:v>
      </x:c>
      <x:c r="W19" s="2" t="str">
        <x:v>qwen.qwen3-coder-480b-a35b-v1:0</x:v>
      </x:c>
      <x:c r="X19" s="2" t="str">
        <x:v>d8b362b978357ecfe110604103166aeb7c1379bf97da88fd66ea200db54c6a37</x:v>
      </x:c>
    </x:row>
    <x:row r="20" ht="45" customHeight="1">
      <x:c r="A20" s="7" t="str">
        <x:v>build-pmars</x:v>
      </x:c>
      <x:c r="B20" s="7" t="str">
        <x:v>opencode</x:v>
      </x:c>
      <x:c r="C20" s="7" t="str">
        <x:v>build-pmars__N7ukTDG</x:v>
      </x:c>
      <x:c r="D20" s="2" t="str">
        <x:v>PASS</x:v>
      </x:c>
      <x:c r="E20" s="14" t="n">
        <x:v>1</x:v>
      </x:c>
      <x:c r="F20" s="14" t="n">
        <x:v>4</x:v>
      </x:c>
      <x:c r="G20" s="14" t="n">
        <x:v>4</x:v>
      </x:c>
      <x:c r="H20" s="14" t="n">
        <x:v>452641</x:v>
      </x:c>
      <x:c r="I20" s="14" t="n">
        <x:v>449706</x:v>
      </x:c>
      <x:c r="J20" s="14" t="n">
        <x:v>2935</x:v>
      </x:c>
      <x:c r="K20" s="14" t="n">
        <x:v>0</x:v>
      </x:c>
      <x:c r="L20" s="15" t="n">
        <x:v>0.2076507</x:v>
      </x:c>
      <x:c r="M20" s="16" t="n">
        <x:v>177.66</x:v>
      </x:c>
      <x:c r="N20" s="16" t="n">
        <x:v>54.83</x:v>
      </x:c>
      <x:c r="O20" s="7" t="str"/>
      <x:c r="P20" s="7" t="str"/>
      <x:c r="Q20" s="7" t="str"/>
      <x:c r="R20" s="7" t="str"/>
      <x:c r="S20" s="7" t="str">
        <x:v>CSV results only. Cause of performance/cost differences not established.</x:v>
      </x:c>
      <x:c r="T20" s="7" t="str"/>
      <x:c r="U20" s="7" t="str"/>
      <x:c r="V20" s="27" t="n">
        <x:v>20</x:v>
      </x:c>
      <x:c r="W20" s="2" t="str">
        <x:v>qwen.qwen3-coder-480b-a35b-v1:0</x:v>
      </x:c>
      <x:c r="X20" s="2" t="str">
        <x:v>d8b362b978357ecfe110604103166aeb7c1379bf97da88fd66ea200db54c6a37</x:v>
      </x:c>
    </x:row>
    <x:row r="21" ht="45" customHeight="1">
      <x:c r="A21" s="7" t="str">
        <x:v>build-pmars</x:v>
      </x:c>
      <x:c r="B21" s="7" t="str">
        <x:v>pi</x:v>
      </x:c>
      <x:c r="C21" s="7" t="str">
        <x:v>build-pmars__B6jiPUV</x:v>
      </x:c>
      <x:c r="D21" s="2" t="str">
        <x:v>FAIL</x:v>
      </x:c>
      <x:c r="E21" s="14" t="n">
        <x:v>0</x:v>
      </x:c>
      <x:c r="F21" s="14" t="n">
        <x:v>3</x:v>
      </x:c>
      <x:c r="G21" s="14" t="n">
        <x:v>4</x:v>
      </x:c>
      <x:c r="H21" s="14" t="n">
        <x:v>548305</x:v>
      </x:c>
      <x:c r="I21" s="14" t="n">
        <x:v>546160</x:v>
      </x:c>
      <x:c r="J21" s="14" t="n">
        <x:v>2145</x:v>
      </x:c>
      <x:c r="K21" s="14" t="n">
        <x:v>0</x:v>
      </x:c>
      <x:c r="L21" s="15" t="n">
        <x:v>0.12401620000000002</x:v>
      </x:c>
      <x:c r="M21" s="16" t="n">
        <x:v>78.63</x:v>
      </x:c>
      <x:c r="N21" s="16" t="n">
        <x:v>49.47</x:v>
      </x:c>
      <x:c r="O21" s="7" t="str"/>
      <x:c r="P21" s="7" t="str">
        <x:v>test_outputs.py::test_debian_source_used</x:v>
      </x:c>
      <x:c r="Q21" s="7" t="str"/>
      <x:c r="R21" s="7" t="str"/>
      <x:c r="S21" s="7" t="str">
        <x:v>CSV results only. Cause of performance/cost differences not established.</x:v>
      </x:c>
      <x:c r="T21" s="7" t="str"/>
      <x:c r="U21" s="7" t="str"/>
      <x:c r="V21" s="27" t="n">
        <x:v>18</x:v>
      </x:c>
      <x:c r="W21" s="2" t="str">
        <x:v>qwen.qwen3-coder-480b-a35b-v1:0</x:v>
      </x:c>
      <x:c r="X21" s="2" t="str">
        <x:v>d8b362b978357ecfe110604103166aeb7c1379bf97da88fd66ea200db54c6a37</x:v>
      </x:c>
    </x:row>
    <x:row r="22" ht="45" customHeight="1">
      <x:c r="A22" s="7" t="str">
        <x:v>build-pov-ray</x:v>
      </x:c>
      <x:c r="B22" s="7" t="str">
        <x:v>mini-swe-agent</x:v>
      </x:c>
      <x:c r="C22" s="7" t="str">
        <x:v>build-pov-ray__ysV5um8</x:v>
      </x:c>
      <x:c r="D22" s="2" t="str">
        <x:v>FAIL</x:v>
      </x:c>
      <x:c r="E22" s="14" t="n">
        <x:v>0</x:v>
      </x:c>
      <x:c r="F22" s="14" t="n">
        <x:v>0</x:v>
      </x:c>
      <x:c r="G22" s="14" t="n">
        <x:v>3</x:v>
      </x:c>
      <x:c r="H22" s="14" t="n">
        <x:v>412364</x:v>
      </x:c>
      <x:c r="I22" s="14" t="n">
        <x:v>409391</x:v>
      </x:c>
      <x:c r="J22" s="14" t="n">
        <x:v>2973</x:v>
      </x:c>
      <x:c r="K22" s="14" t="n">
        <x:v>0</x:v>
      </x:c>
      <x:c r="L22" s="15" t="n">
        <x:v>0.18957735</x:v>
      </x:c>
      <x:c r="M22" s="16" t="n">
        <x:v>253.9</x:v>
      </x:c>
      <x:c r="N22" s="16" t="n">
        <x:v>185.31</x:v>
      </x:c>
      <x:c r="O22" s="7" t="str"/>
      <x:c r="P22" s="7" t="str">
        <x:v>test_outputs.py::test_illum1_render_and_verify; test_outputs.py::test_povray_version; test_outputs.py::test_povray_built_from_correct_source</x:v>
      </x:c>
      <x:c r="Q22" s="7" t="str"/>
      <x:c r="R22" s="7" t="str"/>
      <x:c r="S22" s="7" t="str">
        <x:v>CSV results only. Cause of performance/cost differences not established.</x:v>
      </x:c>
      <x:c r="T22" s="7" t="str"/>
      <x:c r="U22" s="7" t="str"/>
      <x:c r="V22" s="27" t="n">
        <x:v>23</x:v>
      </x:c>
      <x:c r="W22" s="2" t="str">
        <x:v>qwen.qwen3-coder-480b-a35b-v1:0</x:v>
      </x:c>
      <x:c r="X22" s="2" t="str">
        <x:v>3426fb4714b5bb0463cc30bd872712a2400b23934b135c40ef7f88b27da4cd7a</x:v>
      </x:c>
    </x:row>
    <x:row r="23" ht="45" customHeight="1">
      <x:c r="A23" s="7" t="str">
        <x:v>build-pov-ray</x:v>
      </x:c>
      <x:c r="B23" s="7" t="str">
        <x:v>terminus-2</x:v>
      </x:c>
      <x:c r="C23" s="7" t="str">
        <x:v>build-pov-ray__MuhVvZX</x:v>
      </x:c>
      <x:c r="D23" s="2" t="str">
        <x:v>FAIL</x:v>
      </x:c>
      <x:c r="E23" s="14" t="n">
        <x:v>0</x:v>
      </x:c>
      <x:c r="F23" s="14" t="n">
        <x:v>0</x:v>
      </x:c>
      <x:c r="G23" s="14" t="n">
        <x:v>3</x:v>
      </x:c>
      <x:c r="H23" s="14" t="n">
        <x:v>189046</x:v>
      </x:c>
      <x:c r="I23" s="14" t="n">
        <x:v>184370</x:v>
      </x:c>
      <x:c r="J23" s="14" t="n">
        <x:v>4676</x:v>
      </x:c>
      <x:c r="K23" s="14" t="n">
        <x:v>0</x:v>
      </x:c>
      <x:c r="L23" s="15" t="n">
        <x:v>0.09138329999999999</x:v>
      </x:c>
      <x:c r="M23" s="16" t="n">
        <x:v>178.29</x:v>
      </x:c>
      <x:c r="N23" s="16" t="n">
        <x:v>140.86</x:v>
      </x:c>
      <x:c r="O23" s="7" t="str"/>
      <x:c r="P23" s="7" t="str">
        <x:v>test_outputs.py::test_illum1_render_and_verify; test_outputs.py::test_povray_version; test_outputs.py::test_povray_built_from_correct_source</x:v>
      </x:c>
      <x:c r="Q23" s="7" t="str"/>
      <x:c r="R23" s="7" t="str"/>
      <x:c r="S23" s="7" t="str">
        <x:v>CSV results only. Cause of performance/cost differences not established.</x:v>
      </x:c>
      <x:c r="T23" s="7" t="str"/>
      <x:c r="U23" s="7" t="str"/>
      <x:c r="V23" s="27" t="n">
        <x:v>21</x:v>
      </x:c>
      <x:c r="W23" s="2" t="str">
        <x:v>qwen.qwen3-coder-480b-a35b-v1:0</x:v>
      </x:c>
      <x:c r="X23" s="2" t="str">
        <x:v>3426fb4714b5bb0463cc30bd872712a2400b23934b135c40ef7f88b27da4cd7a</x:v>
      </x:c>
    </x:row>
    <x:row r="24" ht="45" customHeight="1">
      <x:c r="A24" s="7" t="str">
        <x:v>build-pov-ray</x:v>
      </x:c>
      <x:c r="B24" s="7" t="str">
        <x:v>opencode</x:v>
      </x:c>
      <x:c r="C24" s="7" t="str">
        <x:v>build-pov-ray__MSQ8FpW</x:v>
      </x:c>
      <x:c r="D24" s="2" t="str">
        <x:v>ERROR</x:v>
      </x:c>
      <x:c r="E24" s="14" t="n">
        <x:v>0</x:v>
      </x:c>
      <x:c r="F24" s="14" t="n">
        <x:v>0</x:v>
      </x:c>
      <x:c r="G24" s="14" t="n">
        <x:v>3</x:v>
      </x:c>
      <x:c r="H24" s="14" t="n">
        <x:v>3000561</x:v>
      </x:c>
      <x:c r="I24" s="14" t="n">
        <x:v>2994109</x:v>
      </x:c>
      <x:c r="J24" s="14" t="n">
        <x:v>6452</x:v>
      </x:c>
      <x:c r="K24" s="14" t="n">
        <x:v>0</x:v>
      </x:c>
      <x:c r="L24" s="15" t="n">
        <x:v>1.3589626499999998</x:v>
      </x:c>
      <x:c r="M24" s="16" t="n">
        <x:v>386.07</x:v>
      </x:c>
      <x:c r="N24" s="16" t="n">
        <x:v>259.45</x:v>
      </x:c>
      <x:c r="O24" s="7" t="str">
        <x:v>NonZeroAgentExitCodeError</x:v>
      </x:c>
      <x:c r="P24" s="7" t="str">
        <x:v>test_outputs.py::test_illum1_render_and_verify; test_outputs.py::test_povray_version; test_outputs.py::test_povray_built_from_correct_source</x:v>
      </x:c>
      <x:c r="Q24" s="7" t="str">
        <x:v>Agent exit 1</x:v>
      </x:c>
      <x:c r="R24" s="7" t="str">
        <x:v>ContextOverflowError at agent lines 91, 147; later step_finish at line 253.</x:v>
      </x:c>
      <x:c r="S24" s="7" t="str">
        <x:v>Execution continued; terminal cause and recovery quality are not established.</x:v>
      </x:c>
      <x:c r="T24" s="7" t="str">
        <x:v>https://github.com/220488/Sorting-Hat/blob/c0817d45a63dd2ad1350a493d6f67705faa4a910/logs/jobs/baseline89-opencode-qwen480b/build-pov-ray__MSQ8FpW/agent/opencode.txt</x:v>
      </x:c>
      <x:c r="U24" s="7" t="str">
        <x:v>logs/jobs/baseline89-opencode-qwen480b/build-pov-ray__MSQ8FpW/agent/opencode.txt (blob 23b9fa27c309fd648c70ffdf1a5358d7a00875e4)</x:v>
      </x:c>
      <x:c r="V24" s="27" t="n">
        <x:v>24</x:v>
      </x:c>
      <x:c r="W24" s="2" t="str">
        <x:v>qwen.qwen3-coder-480b-a35b-v1:0</x:v>
      </x:c>
      <x:c r="X24" s="2" t="str">
        <x:v>3426fb4714b5bb0463cc30bd872712a2400b23934b135c40ef7f88b27da4cd7a</x:v>
      </x:c>
    </x:row>
    <x:row r="25" ht="45" customHeight="1">
      <x:c r="A25" s="7" t="str">
        <x:v>build-pov-ray</x:v>
      </x:c>
      <x:c r="B25" s="7" t="str">
        <x:v>pi</x:v>
      </x:c>
      <x:c r="C25" s="7" t="str">
        <x:v>build-pov-ray__RZRprT3</x:v>
      </x:c>
      <x:c r="D25" s="2" t="str">
        <x:v>FAIL</x:v>
      </x:c>
      <x:c r="E25" s="14" t="n">
        <x:v>0</x:v>
      </x:c>
      <x:c r="F25" s="14" t="n">
        <x:v>0</x:v>
      </x:c>
      <x:c r="G25" s="14" t="n">
        <x:v>3</x:v>
      </x:c>
      <x:c r="H25" s="14" t="n">
        <x:v>800244</x:v>
      </x:c>
      <x:c r="I25" s="14" t="n">
        <x:v>797472</x:v>
      </x:c>
      <x:c r="J25" s="14" t="n">
        <x:v>2772</x:v>
      </x:c>
      <x:c r="K25" s="14" t="n">
        <x:v>0</x:v>
      </x:c>
      <x:c r="L25" s="15" t="n">
        <x:v>0.18043344</x:v>
      </x:c>
      <x:c r="M25" s="16" t="n">
        <x:v>396.82</x:v>
      </x:c>
      <x:c r="N25" s="16" t="n">
        <x:v>362.32</x:v>
      </x:c>
      <x:c r="O25" s="7" t="str"/>
      <x:c r="P25" s="7" t="str">
        <x:v>test_outputs.py::test_illum1_render_and_verify; test_outputs.py::test_povray_version; test_outputs.py::test_povray_built_from_correct_source</x:v>
      </x:c>
      <x:c r="Q25" s="7" t="str"/>
      <x:c r="R25" s="7" t="str"/>
      <x:c r="S25" s="7" t="str">
        <x:v>CSV results only. Cause of performance/cost differences not established.</x:v>
      </x:c>
      <x:c r="T25" s="7" t="str"/>
      <x:c r="U25" s="7" t="str"/>
      <x:c r="V25" s="27" t="n">
        <x:v>22</x:v>
      </x:c>
      <x:c r="W25" s="2" t="str">
        <x:v>qwen.qwen3-coder-480b-a35b-v1:0</x:v>
      </x:c>
      <x:c r="X25" s="2" t="str">
        <x:v>3426fb4714b5bb0463cc30bd872712a2400b23934b135c40ef7f88b27da4cd7a</x:v>
      </x:c>
    </x:row>
    <x:row r="26" ht="45" customHeight="1">
      <x:c r="A26" s="7" t="str">
        <x:v>caffe-cifar-10</x:v>
      </x:c>
      <x:c r="B26" s="7" t="str">
        <x:v>mini-swe-agent</x:v>
      </x:c>
      <x:c r="C26" s="7" t="str">
        <x:v>caffe-cifar-10__Y7uXeXW</x:v>
      </x:c>
      <x:c r="D26" s="2" t="str">
        <x:v>FAIL</x:v>
      </x:c>
      <x:c r="E26" s="14" t="n">
        <x:v>0</x:v>
      </x:c>
      <x:c r="F26" s="14" t="n">
        <x:v>5</x:v>
      </x:c>
      <x:c r="G26" s="14" t="n">
        <x:v>6</x:v>
      </x:c>
      <x:c r="H26" s="14" t="n">
        <x:v>3108914</x:v>
      </x:c>
      <x:c r="I26" s="14" t="n">
        <x:v>3102167</x:v>
      </x:c>
      <x:c r="J26" s="14" t="n">
        <x:v>6747</x:v>
      </x:c>
      <x:c r="K26" s="14" t="n">
        <x:v>0</x:v>
      </x:c>
      <x:c r="L26" s="15" t="n">
        <x:v>1.4081197499999996</x:v>
      </x:c>
      <x:c r="M26" s="16" t="n">
        <x:v>577.09</x:v>
      </x:c>
      <x:c r="N26" s="16" t="n">
        <x:v>533.57</x:v>
      </x:c>
      <x:c r="O26" s="7" t="str"/>
      <x:c r="P26" s="7" t="str">
        <x:v>test_outputs.py::test_model_accuracy_verification</x:v>
      </x:c>
      <x:c r="Q26" s="7" t="str"/>
      <x:c r="R26" s="7" t="str"/>
      <x:c r="S26" s="7" t="str">
        <x:v>CSV results only. Cause of performance/cost differences not established.</x:v>
      </x:c>
      <x:c r="T26" s="7" t="str"/>
      <x:c r="U26" s="7" t="str"/>
      <x:c r="V26" s="27" t="n">
        <x:v>27</x:v>
      </x:c>
      <x:c r="W26" s="2" t="str">
        <x:v>qwen.qwen3-coder-480b-a35b-v1:0</x:v>
      </x:c>
      <x:c r="X26" s="2" t="str">
        <x:v>38da84d32a37ce45b201f202f0deb320dd80b5482afbcf66ba8456c8ea814c69</x:v>
      </x:c>
    </x:row>
    <x:row r="27" ht="45" customHeight="1">
      <x:c r="A27" s="7" t="str">
        <x:v>caffe-cifar-10</x:v>
      </x:c>
      <x:c r="B27" s="7" t="str">
        <x:v>terminus-2</x:v>
      </x:c>
      <x:c r="C27" s="7" t="str">
        <x:v>caffe-cifar-10__xM5TzxN</x:v>
      </x:c>
      <x:c r="D27" s="2" t="str">
        <x:v>FAIL</x:v>
      </x:c>
      <x:c r="E27" s="14" t="n">
        <x:v>0</x:v>
      </x:c>
      <x:c r="F27" s="14" t="n">
        <x:v>1</x:v>
      </x:c>
      <x:c r="G27" s="14" t="n">
        <x:v>6</x:v>
      </x:c>
      <x:c r="H27" s="14" t="n">
        <x:v>4179089</x:v>
      </x:c>
      <x:c r="I27" s="14" t="n">
        <x:v>4162707</x:v>
      </x:c>
      <x:c r="J27" s="14" t="n">
        <x:v>16382</x:v>
      </x:c>
      <x:c r="K27" s="14" t="n">
        <x:v>0</x:v>
      </x:c>
      <x:c r="L27" s="15" t="n">
        <x:v>1.9027057500000004</x:v>
      </x:c>
      <x:c r="M27" s="16" t="n">
        <x:v>2301.83</x:v>
      </x:c>
      <x:c r="N27" s="16" t="n">
        <x:v>2267.54</x:v>
      </x:c>
      <x:c r="O27" s="7" t="str"/>
      <x:c r="P27" s="7" t="str">
        <x:v>test_outputs.py::test_caffe_version_and_source; test_outputs.py::test_cifar10_model_exists; test_outputs.py::test_cpu_only_training_configured; test_outputs.py::test_training_completed_500_iterations; test_outputs.py::test_model_accuracy_verification</x:v>
      </x:c>
      <x:c r="Q27" s="7" t="str"/>
      <x:c r="R27" s="7" t="str"/>
      <x:c r="S27" s="7" t="str">
        <x:v>CSV results only. Cause of performance/cost differences not established.</x:v>
      </x:c>
      <x:c r="T27" s="7" t="str"/>
      <x:c r="U27" s="7" t="str"/>
      <x:c r="V27" s="27" t="n">
        <x:v>25</x:v>
      </x:c>
      <x:c r="W27" s="2" t="str">
        <x:v>qwen.qwen3-coder-480b-a35b-v1:0</x:v>
      </x:c>
      <x:c r="X27" s="2" t="str">
        <x:v>38da84d32a37ce45b201f202f0deb320dd80b5482afbcf66ba8456c8ea814c69</x:v>
      </x:c>
    </x:row>
    <x:row r="28" ht="45" customHeight="1">
      <x:c r="A28" s="7" t="str">
        <x:v>caffe-cifar-10</x:v>
      </x:c>
      <x:c r="B28" s="7" t="str">
        <x:v>opencode</x:v>
      </x:c>
      <x:c r="C28" s="7" t="str">
        <x:v>caffe-cifar-10__qLfob4r</x:v>
      </x:c>
      <x:c r="D28" s="2" t="str">
        <x:v>ERROR</x:v>
      </x:c>
      <x:c r="E28" s="14" t="n">
        <x:v>0</x:v>
      </x:c>
      <x:c r="F28" s="14" t="n">
        <x:v>5</x:v>
      </x:c>
      <x:c r="G28" s="14" t="n">
        <x:v>6</x:v>
      </x:c>
      <x:c r="H28" s="14" t="n">
        <x:v>5944894</x:v>
      </x:c>
      <x:c r="I28" s="14" t="n">
        <x:v>5934954</x:v>
      </x:c>
      <x:c r="J28" s="14" t="n">
        <x:v>9940</x:v>
      </x:c>
      <x:c r="K28" s="14" t="n">
        <x:v>0</x:v>
      </x:c>
      <x:c r="L28" s="15" t="n">
        <x:v>2.6886213000000003</x:v>
      </x:c>
      <x:c r="M28" s="16" t="n">
        <x:v>3661.78</x:v>
      </x:c>
      <x:c r="N28" s="16" t="n">
        <x:v>3510.53</x:v>
      </x:c>
      <x:c r="O28" s="7" t="str">
        <x:v>NonZeroAgentExitCodeError</x:v>
      </x:c>
      <x:c r="P28" s="7" t="str">
        <x:v>test_outputs.py::test_cpu_only_training_configured</x:v>
      </x:c>
      <x:c r="Q28" s="7" t="str">
        <x:v>Agent exit 1</x:v>
      </x:c>
      <x:c r="R28" s="7" t="str">
        <x:v>ContextOverflowError at agent lines 207, 276, 361; later step_finish at line 420.</x:v>
      </x:c>
      <x:c r="S28" s="7" t="str">
        <x:v>Execution continued; terminal cause and recovery quality are not established.</x:v>
      </x:c>
      <x:c r="T28" s="7" t="str">
        <x:v>https://github.com/220488/Sorting-Hat/blob/c0817d45a63dd2ad1350a493d6f67705faa4a910/logs/jobs/baseline89-opencode-qwen480b/caffe-cifar-10__qLfob4r/agent/opencode.txt.gz</x:v>
      </x:c>
      <x:c r="U28" s="7" t="str">
        <x:v>logs/jobs/baseline89-opencode-qwen480b/caffe-cifar-10__qLfob4r/agent/opencode.txt.gz (blob 73b9a44f5b02e6e2d38f16e116c75d84a762e475)</x:v>
      </x:c>
      <x:c r="V28" s="27" t="n">
        <x:v>28</x:v>
      </x:c>
      <x:c r="W28" s="2" t="str">
        <x:v>qwen.qwen3-coder-480b-a35b-v1:0</x:v>
      </x:c>
      <x:c r="X28" s="2" t="str">
        <x:v>38da84d32a37ce45b201f202f0deb320dd80b5482afbcf66ba8456c8ea814c69</x:v>
      </x:c>
    </x:row>
    <x:row r="29" ht="45" customHeight="1">
      <x:c r="A29" s="7" t="str">
        <x:v>caffe-cifar-10</x:v>
      </x:c>
      <x:c r="B29" s="7" t="str">
        <x:v>pi</x:v>
      </x:c>
      <x:c r="C29" s="7" t="str">
        <x:v>caffe-cifar-10__doqDeiW</x:v>
      </x:c>
      <x:c r="D29" s="2" t="str">
        <x:v>FAIL</x:v>
      </x:c>
      <x:c r="E29" s="14" t="n">
        <x:v>0</x:v>
      </x:c>
      <x:c r="F29" s="14" t="n">
        <x:v>3</x:v>
      </x:c>
      <x:c r="G29" s="14" t="n">
        <x:v>6</x:v>
      </x:c>
      <x:c r="H29" s="14" t="n">
        <x:v>1745151</x:v>
      </x:c>
      <x:c r="I29" s="14" t="n">
        <x:v>1740096</x:v>
      </x:c>
      <x:c r="J29" s="14" t="n">
        <x:v>5055</x:v>
      </x:c>
      <x:c r="K29" s="14" t="n">
        <x:v>0</x:v>
      </x:c>
      <x:c r="L29" s="15" t="n">
        <x:v>0.39192012000000004</x:v>
      </x:c>
      <x:c r="M29" s="16" t="n">
        <x:v>3085.49</x:v>
      </x:c>
      <x:c r="N29" s="16" t="n">
        <x:v>3030.54</x:v>
      </x:c>
      <x:c r="O29" s="7" t="str"/>
      <x:c r="P29" s="7" t="str">
        <x:v>test_outputs.py::test_cifar10_model_exists; test_outputs.py::test_cpu_only_training_configured; test_outputs.py::test_model_accuracy_verification</x:v>
      </x:c>
      <x:c r="Q29" s="7" t="str"/>
      <x:c r="R29" s="7" t="str"/>
      <x:c r="S29" s="7" t="str">
        <x:v>CSV results only. Cause of performance/cost differences not established.</x:v>
      </x:c>
      <x:c r="T29" s="7" t="str"/>
      <x:c r="U29" s="7" t="str"/>
      <x:c r="V29" s="27" t="n">
        <x:v>26</x:v>
      </x:c>
      <x:c r="W29" s="2" t="str">
        <x:v>qwen.qwen3-coder-480b-a35b-v1:0</x:v>
      </x:c>
      <x:c r="X29" s="2" t="str">
        <x:v>38da84d32a37ce45b201f202f0deb320dd80b5482afbcf66ba8456c8ea814c69</x:v>
      </x:c>
    </x:row>
    <x:row r="30" ht="140" customHeight="1">
      <x:c r="A30" s="7" t="str">
        <x:v>cancel-async-tasks</x:v>
      </x:c>
      <x:c r="B30" s="7" t="str">
        <x:v>mini-swe-agent</x:v>
      </x:c>
      <x:c r="C30" s="7" t="str">
        <x:v>cancel-async-tasks__oDwT9VU</x:v>
      </x:c>
      <x:c r="D30" s="2" t="str">
        <x:v>FAIL</x:v>
      </x:c>
      <x:c r="E30" s="14" t="n">
        <x:v>0</x:v>
      </x:c>
      <x:c r="F30" s="14" t="n">
        <x:v>5</x:v>
      </x:c>
      <x:c r="G30" s="14" t="n">
        <x:v>6</x:v>
      </x:c>
      <x:c r="H30" s="14" t="n">
        <x:v>49132</x:v>
      </x:c>
      <x:c r="I30" s="14" t="n">
        <x:v>46532</x:v>
      </x:c>
      <x:c r="J30" s="14" t="n">
        <x:v>2600</x:v>
      </x:c>
      <x:c r="K30" s="14" t="n">
        <x:v>0</x:v>
      </x:c>
      <x:c r="L30" s="15" t="n">
        <x:v>0.025619399999999994</x:v>
      </x:c>
      <x:c r="M30" s="16" t="n">
        <x:v>96.78</x:v>
      </x:c>
      <x:c r="N30" s="16" t="n">
        <x:v>31.05</x:v>
      </x:c>
      <x:c r="O30" s="7" t="str"/>
      <x:c r="P30" s="7" t="str">
        <x:v>test_outputs.py::test_tasks_cancel_above_max_concurrent</x:v>
      </x:c>
      <x:c r="Q30" s="7" t="str"/>
      <x:c r="R30" s="7" t="str">
        <x:v>Six distinct verifier checks, 5 passed. Above-limit cancellation failed: 3 tasks, max_concurrent=2, SIGINT after 0.5s. Two tasks started but 0 cleanup messages were recorded; 2 were expected (test_outputs.py:172).</x:v>
      </x:c>
      <x:c r="S30" s="7" t="str">
        <x:v>Failure location is supported by the recorded assertion. Full verifier source and graded artifacts are not reviewed. One trial; no architecture-only cause or repeated-run variability established.</x:v>
      </x:c>
      <x:c r="T30" s="7" t="str">
        <x:v>https://github.com/220488/Sorting-Hat/blob/696958961758902107c55df89b4391cf1a909cb7/results/baseline89-miniswe-qwen480b/cancel-async-tasks__oDwT9VU/verifier/ctrf.json</x:v>
      </x:c>
      <x:c r="U30" s="7" t="str">
        <x:v>results/baseline89-miniswe-qwen480b/cancel-async-tasks__oDwT9VU/result.json (Git blob SHA-1 5fa76d02e11594b3e7ee679e762189f812c21a5f)
results/baseline89-miniswe-qwen480b/cancel-async-tasks__oDwT9VU/verifier/ctrf.json (Git blob SHA-1 31ff71e6d246b976a677c12653020128fc826902)
results/baseline89-miniswe-qwen480b/cancel-async-tasks__oDwT9VU/verifier/reward.txt (Git blob SHA-1 573541ac9702dd3969c9bc859d2b91ec1f7e6e56)
Prior agent log: logs/jobs/baseline89-miniswe-qwen480b/cancel-async-tasks__oDwT9VU/agent/mini-swe-agent.txt (blob 5f91e273efe6e70696f2972a9dc8a1140c34a767)</x:v>
      </x:c>
      <x:c r="V30" s="27" t="n">
        <x:v>31</x:v>
      </x:c>
      <x:c r="W30" s="2" t="str">
        <x:v>qwen.qwen3-coder-480b-a35b-v1:0</x:v>
      </x:c>
      <x:c r="X30" s="2" t="str">
        <x:v>44b08781bbffcbff0555fafbad034389009edeb85c2f83cd10620f91aa24974f</x:v>
      </x:c>
    </x:row>
    <x:row r="31" ht="45" customHeight="1">
      <x:c r="A31" s="7" t="str">
        <x:v>cancel-async-tasks</x:v>
      </x:c>
      <x:c r="B31" s="7" t="str">
        <x:v>terminus-2</x:v>
      </x:c>
      <x:c r="C31" s="7" t="str">
        <x:v>cancel-async-tasks__E8KbVVU</x:v>
      </x:c>
      <x:c r="D31" s="2" t="str">
        <x:v>PASS</x:v>
      </x:c>
      <x:c r="E31" s="14" t="n">
        <x:v>1</x:v>
      </x:c>
      <x:c r="F31" s="14" t="n">
        <x:v>6</x:v>
      </x:c>
      <x:c r="G31" s="14" t="n">
        <x:v>6</x:v>
      </x:c>
      <x:c r="H31" s="14" t="n">
        <x:v>632236</x:v>
      </x:c>
      <x:c r="I31" s="14" t="n">
        <x:v>622730</x:v>
      </x:c>
      <x:c r="J31" s="14" t="n">
        <x:v>9506</x:v>
      </x:c>
      <x:c r="K31" s="14" t="n">
        <x:v>0</x:v>
      </x:c>
      <x:c r="L31" s="15" t="n">
        <x:v>0.2973393000000001</x:v>
      </x:c>
      <x:c r="M31" s="16" t="n">
        <x:v>140.38</x:v>
      </x:c>
      <x:c r="N31" s="16" t="n">
        <x:v>102.74</x:v>
      </x:c>
      <x:c r="O31" s="7" t="str"/>
      <x:c r="P31" s="7" t="str"/>
      <x:c r="Q31" s="7" t="str"/>
      <x:c r="R31" s="7" t="str">
        <x:v>Pair review: mini failed above-limit cancellation cleanup while OpenCode passed the matching named check. This row is a different harness and was not part of that verifier review.</x:v>
      </x:c>
      <x:c r="S31" s="7" t="str">
        <x:v>No additional per-trial verifier review for this harness. Full test source, repeatability and architecture causation remain unconfirmed.</x:v>
      </x:c>
      <x:c r="T31" s="7" t="str"/>
      <x:c r="U31" s="7" t="str"/>
      <x:c r="V31" s="27" t="n">
        <x:v>29</x:v>
      </x:c>
      <x:c r="W31" s="2" t="str">
        <x:v>qwen.qwen3-coder-480b-a35b-v1:0</x:v>
      </x:c>
      <x:c r="X31" s="2" t="str">
        <x:v>44b08781bbffcbff0555fafbad034389009edeb85c2f83cd10620f91aa24974f</x:v>
      </x:c>
    </x:row>
    <x:row r="32" ht="140" customHeight="1">
      <x:c r="A32" s="7" t="str">
        <x:v>cancel-async-tasks</x:v>
      </x:c>
      <x:c r="B32" s="7" t="str">
        <x:v>opencode</x:v>
      </x:c>
      <x:c r="C32" s="7" t="str">
        <x:v>cancel-async-tasks__5EcYM5p</x:v>
      </x:c>
      <x:c r="D32" s="2" t="str">
        <x:v>PASS</x:v>
      </x:c>
      <x:c r="E32" s="14" t="n">
        <x:v>1</x:v>
      </x:c>
      <x:c r="F32" s="14" t="n">
        <x:v>6</x:v>
      </x:c>
      <x:c r="G32" s="14" t="n">
        <x:v>6</x:v>
      </x:c>
      <x:c r="H32" s="14" t="n">
        <x:v>61009</x:v>
      </x:c>
      <x:c r="I32" s="14" t="n">
        <x:v>59544</x:v>
      </x:c>
      <x:c r="J32" s="14" t="n">
        <x:v>1465</x:v>
      </x:c>
      <x:c r="K32" s="14" t="n">
        <x:v>0</x:v>
      </x:c>
      <x:c r="L32" s="15" t="n">
        <x:v>0.0294318</x:v>
      </x:c>
      <x:c r="M32" s="16" t="n">
        <x:v>168.07</x:v>
      </x:c>
      <x:c r="N32" s="16" t="n">
        <x:v>20.87</x:v>
      </x:c>
      <x:c r="O32" s="7" t="str"/>
      <x:c r="P32" s="7" t="str"/>
      <x:c r="Q32" s="7" t="str"/>
      <x:c r="R32" s="7" t="str">
        <x:v>Six distinct verifier checks, all passed, including above-limit cancellation. Test names and task checksum match the selected mini trial. Recorded retries are 0 for each check in both trials.</x:v>
      </x:c>
      <x:c r="S32" s="7" t="str">
        <x:v>Six checks are not six independent runs. Full verifier source is absent from the reviewed repository tree. Passing this trial does not establish architecture causation or repeatability.</x:v>
      </x:c>
      <x:c r="T32" s="7" t="str">
        <x:v>https://github.com/220488/Sorting-Hat/blob/696958961758902107c55df89b4391cf1a909cb7/results/baseline89-opencode-qwen480b/cancel-async-tasks__5EcYM5p/verifier/ctrf.json</x:v>
      </x:c>
      <x:c r="U32" s="7" t="str">
        <x:v>results/baseline89-opencode-qwen480b/cancel-async-tasks__5EcYM5p/result.json (Git blob SHA-1 a6ae5f84a6b0277ec0d8a9ecb3e24021382f210a)
results/baseline89-opencode-qwen480b/cancel-async-tasks__5EcYM5p/verifier/ctrf.json (Git blob SHA-1 c45e385d0a2674081cd40016e5a4a29abd7119c5)
results/baseline89-opencode-qwen480b/cancel-async-tasks__5EcYM5p/verifier/reward.txt (Git blob SHA-1 d00491fd7e5bb6fa28c517a0bb32b8b506539d4d)
Prior agent log: logs/jobs/baseline89-opencode-qwen480b/cancel-async-tasks__5EcYM5p/agent/opencode.txt (blob b00cc40e60fe746d8028c11d5567193e35b324e3)</x:v>
      </x:c>
      <x:c r="V32" s="27" t="n">
        <x:v>32</x:v>
      </x:c>
      <x:c r="W32" s="2" t="str">
        <x:v>qwen.qwen3-coder-480b-a35b-v1:0</x:v>
      </x:c>
      <x:c r="X32" s="2" t="str">
        <x:v>44b08781bbffcbff0555fafbad034389009edeb85c2f83cd10620f91aa24974f</x:v>
      </x:c>
    </x:row>
    <x:row r="33" ht="45" customHeight="1">
      <x:c r="A33" s="7" t="str">
        <x:v>cancel-async-tasks</x:v>
      </x:c>
      <x:c r="B33" s="7" t="str">
        <x:v>pi</x:v>
      </x:c>
      <x:c r="C33" s="7" t="str">
        <x:v>cancel-async-tasks__iEVGiNq</x:v>
      </x:c>
      <x:c r="D33" s="2" t="str">
        <x:v>FAIL</x:v>
      </x:c>
      <x:c r="E33" s="14" t="n">
        <x:v>0</x:v>
      </x:c>
      <x:c r="F33" s="14" t="n">
        <x:v>5</x:v>
      </x:c>
      <x:c r="G33" s="14" t="n">
        <x:v>6</x:v>
      </x:c>
      <x:c r="H33" s="14" t="n">
        <x:v>16138</x:v>
      </x:c>
      <x:c r="I33" s="14" t="n">
        <x:v>14644</x:v>
      </x:c>
      <x:c r="J33" s="14" t="n">
        <x:v>1494</x:v>
      </x:c>
      <x:c r="K33" s="14" t="n">
        <x:v>0</x:v>
      </x:c>
      <x:c r="L33" s="15" t="n">
        <x:v>0.00591088</x:v>
      </x:c>
      <x:c r="M33" s="16" t="n">
        <x:v>53.43</x:v>
      </x:c>
      <x:c r="N33" s="16" t="n">
        <x:v>12.85</x:v>
      </x:c>
      <x:c r="O33" s="7" t="str"/>
      <x:c r="P33" s="7" t="str">
        <x:v>test_outputs.py::test_tasks_cancel_above_max_concurrent</x:v>
      </x:c>
      <x:c r="Q33" s="7" t="str"/>
      <x:c r="R33" s="7" t="str">
        <x:v>Pair review: mini failed above-limit cancellation cleanup while OpenCode passed the matching named check. This row is a different harness and was not part of that verifier review.</x:v>
      </x:c>
      <x:c r="S33" s="7" t="str">
        <x:v>No additional per-trial verifier review for this harness. Full test source, repeatability and architecture causation remain unconfirmed.</x:v>
      </x:c>
      <x:c r="T33" s="7" t="str"/>
      <x:c r="U33" s="7" t="str"/>
      <x:c r="V33" s="27" t="n">
        <x:v>30</x:v>
      </x:c>
      <x:c r="W33" s="2" t="str">
        <x:v>qwen.qwen3-coder-480b-a35b-v1:0</x:v>
      </x:c>
      <x:c r="X33" s="2" t="str">
        <x:v>44b08781bbffcbff0555fafbad034389009edeb85c2f83cd10620f91aa24974f</x:v>
      </x:c>
    </x:row>
    <x:row r="34" ht="45" customHeight="1">
      <x:c r="A34" s="7" t="str">
        <x:v>chess-best-move</x:v>
      </x:c>
      <x:c r="B34" s="7" t="str">
        <x:v>mini-swe-agent</x:v>
      </x:c>
      <x:c r="C34" s="7" t="str">
        <x:v>chess-best-move__nuJF4zV</x:v>
      </x:c>
      <x:c r="D34" s="2" t="str">
        <x:v>FAIL</x:v>
      </x:c>
      <x:c r="E34" s="14" t="n">
        <x:v>0</x:v>
      </x:c>
      <x:c r="F34" s="14" t="n">
        <x:v>0</x:v>
      </x:c>
      <x:c r="G34" s="14" t="n">
        <x:v>1</x:v>
      </x:c>
      <x:c r="H34" s="14" t="n">
        <x:v>93837</x:v>
      </x:c>
      <x:c r="I34" s="14" t="n">
        <x:v>89761</x:v>
      </x:c>
      <x:c r="J34" s="14" t="n">
        <x:v>4076</x:v>
      </x:c>
      <x:c r="K34" s="14" t="n">
        <x:v>0</x:v>
      </x:c>
      <x:c r="L34" s="15" t="n">
        <x:v>0.04772925000000001</x:v>
      </x:c>
      <x:c r="M34" s="16" t="n">
        <x:v>110.15</x:v>
      </x:c>
      <x:c r="N34" s="16" t="n">
        <x:v>73.31</x:v>
      </x:c>
      <x:c r="O34" s="7" t="str"/>
      <x:c r="P34" s="7" t="str">
        <x:v>test_outputs.py::test_move_correct</x:v>
      </x:c>
      <x:c r="Q34" s="7" t="str"/>
      <x:c r="R34" s="7" t="str"/>
      <x:c r="S34" s="7" t="str">
        <x:v>CSV results only. Cause of performance/cost differences not established.</x:v>
      </x:c>
      <x:c r="T34" s="7" t="str"/>
      <x:c r="U34" s="7" t="str"/>
      <x:c r="V34" s="27" t="n">
        <x:v>35</x:v>
      </x:c>
      <x:c r="W34" s="2" t="str">
        <x:v>qwen.qwen3-coder-480b-a35b-v1:0</x:v>
      </x:c>
      <x:c r="X34" s="2" t="str">
        <x:v>aeda768947080f7e68599cb77d4311f1c550fd394994b6582fd223c1a863578e</x:v>
      </x:c>
    </x:row>
    <x:row r="35" ht="45" customHeight="1">
      <x:c r="A35" s="7" t="str">
        <x:v>chess-best-move</x:v>
      </x:c>
      <x:c r="B35" s="7" t="str">
        <x:v>terminus-2</x:v>
      </x:c>
      <x:c r="C35" s="7" t="str">
        <x:v>chess-best-move__qesdLNJ</x:v>
      </x:c>
      <x:c r="D35" s="2" t="str">
        <x:v>FAIL</x:v>
      </x:c>
      <x:c r="E35" s="14" t="n">
        <x:v>0</x:v>
      </x:c>
      <x:c r="F35" s="14" t="n">
        <x:v>0</x:v>
      </x:c>
      <x:c r="G35" s="14" t="n">
        <x:v>1</x:v>
      </x:c>
      <x:c r="H35" s="14" t="n">
        <x:v>65312</x:v>
      </x:c>
      <x:c r="I35" s="14" t="n">
        <x:v>63368</x:v>
      </x:c>
      <x:c r="J35" s="14" t="n">
        <x:v>1944</x:v>
      </x:c>
      <x:c r="K35" s="14" t="n">
        <x:v>0</x:v>
      </x:c>
      <x:c r="L35" s="15" t="n">
        <x:v>0.032014799999999996</x:v>
      </x:c>
      <x:c r="M35" s="16" t="n">
        <x:v>106.79</x:v>
      </x:c>
      <x:c r="N35" s="16" t="n">
        <x:v>74.58</x:v>
      </x:c>
      <x:c r="O35" s="7" t="str"/>
      <x:c r="P35" s="7" t="str">
        <x:v>test_outputs.py::test_move_correct</x:v>
      </x:c>
      <x:c r="Q35" s="7" t="str"/>
      <x:c r="R35" s="7" t="str"/>
      <x:c r="S35" s="7" t="str">
        <x:v>CSV results only. Cause of performance/cost differences not established.</x:v>
      </x:c>
      <x:c r="T35" s="7" t="str"/>
      <x:c r="U35" s="7" t="str"/>
      <x:c r="V35" s="27" t="n">
        <x:v>33</x:v>
      </x:c>
      <x:c r="W35" s="2" t="str">
        <x:v>qwen.qwen3-coder-480b-a35b-v1:0</x:v>
      </x:c>
      <x:c r="X35" s="2" t="str">
        <x:v>aeda768947080f7e68599cb77d4311f1c550fd394994b6582fd223c1a863578e</x:v>
      </x:c>
    </x:row>
    <x:row r="36" ht="45" customHeight="1">
      <x:c r="A36" s="7" t="str">
        <x:v>chess-best-move</x:v>
      </x:c>
      <x:c r="B36" s="7" t="str">
        <x:v>opencode</x:v>
      </x:c>
      <x:c r="C36" s="7" t="str">
        <x:v>chess-best-move__R7YXqFm</x:v>
      </x:c>
      <x:c r="D36" s="2" t="str">
        <x:v>FAIL</x:v>
      </x:c>
      <x:c r="E36" s="14" t="n">
        <x:v>0</x:v>
      </x:c>
      <x:c r="F36" s="14" t="n">
        <x:v>0</x:v>
      </x:c>
      <x:c r="G36" s="14" t="n">
        <x:v>1</x:v>
      </x:c>
      <x:c r="H36" s="14" t="n">
        <x:v>7683</x:v>
      </x:c>
      <x:c r="I36" s="14" t="n">
        <x:v>7552</x:v>
      </x:c>
      <x:c r="J36" s="14" t="n">
        <x:v>131</x:v>
      </x:c>
      <x:c r="K36" s="14" t="n">
        <x:v>0</x:v>
      </x:c>
      <x:c r="L36" s="15" t="n">
        <x:v>0.0036342</x:v>
      </x:c>
      <x:c r="M36" s="16" t="n">
        <x:v>134.09</x:v>
      </x:c>
      <x:c r="N36" s="16" t="n">
        <x:v>6.1</x:v>
      </x:c>
      <x:c r="O36" s="7" t="str"/>
      <x:c r="P36" s="7" t="str">
        <x:v>test_outputs.py::test_move_correct</x:v>
      </x:c>
      <x:c r="Q36" s="7" t="str"/>
      <x:c r="R36" s="7" t="str"/>
      <x:c r="S36" s="7" t="str">
        <x:v>CSV results only. Cause of performance/cost differences not established.</x:v>
      </x:c>
      <x:c r="T36" s="7" t="str"/>
      <x:c r="U36" s="7" t="str"/>
      <x:c r="V36" s="27" t="n">
        <x:v>36</x:v>
      </x:c>
      <x:c r="W36" s="2" t="str">
        <x:v>qwen.qwen3-coder-480b-a35b-v1:0</x:v>
      </x:c>
      <x:c r="X36" s="2" t="str">
        <x:v>aeda768947080f7e68599cb77d4311f1c550fd394994b6582fd223c1a863578e</x:v>
      </x:c>
    </x:row>
    <x:row r="37" ht="45" customHeight="1">
      <x:c r="A37" s="7" t="str">
        <x:v>chess-best-move</x:v>
      </x:c>
      <x:c r="B37" s="7" t="str">
        <x:v>pi</x:v>
      </x:c>
      <x:c r="C37" s="7" t="str">
        <x:v>chess-best-move__Zax8TR2</x:v>
      </x:c>
      <x:c r="D37" s="2" t="str">
        <x:v>FAIL</x:v>
      </x:c>
      <x:c r="E37" s="14" t="n">
        <x:v>0</x:v>
      </x:c>
      <x:c r="F37" s="14" t="n">
        <x:v>0</x:v>
      </x:c>
      <x:c r="G37" s="14" t="n">
        <x:v>1</x:v>
      </x:c>
      <x:c r="H37" s="14" t="n">
        <x:v>3622</x:v>
      </x:c>
      <x:c r="I37" s="14" t="n">
        <x:v>3478</x:v>
      </x:c>
      <x:c r="J37" s="14" t="n">
        <x:v>144</x:v>
      </x:c>
      <x:c r="K37" s="14" t="n">
        <x:v>0</x:v>
      </x:c>
      <x:c r="L37" s="15" t="n">
        <x:v>0.0010243600000000002</x:v>
      </x:c>
      <x:c r="M37" s="16" t="n">
        <x:v>39.39</x:v>
      </x:c>
      <x:c r="N37" s="16" t="n">
        <x:v>2.05</x:v>
      </x:c>
      <x:c r="O37" s="7" t="str"/>
      <x:c r="P37" s="7" t="str">
        <x:v>test_outputs.py::test_move_correct</x:v>
      </x:c>
      <x:c r="Q37" s="7" t="str"/>
      <x:c r="R37" s="7" t="str"/>
      <x:c r="S37" s="7" t="str">
        <x:v>CSV results only. Cause of performance/cost differences not established.</x:v>
      </x:c>
      <x:c r="T37" s="7" t="str"/>
      <x:c r="U37" s="7" t="str"/>
      <x:c r="V37" s="27" t="n">
        <x:v>34</x:v>
      </x:c>
      <x:c r="W37" s="2" t="str">
        <x:v>qwen.qwen3-coder-480b-a35b-v1:0</x:v>
      </x:c>
      <x:c r="X37" s="2" t="str">
        <x:v>aeda768947080f7e68599cb77d4311f1c550fd394994b6582fd223c1a863578e</x:v>
      </x:c>
    </x:row>
    <x:row r="38" ht="45" customHeight="1">
      <x:c r="A38" s="7" t="str">
        <x:v>circuit-fibsqrt</x:v>
      </x:c>
      <x:c r="B38" s="7" t="str">
        <x:v>mini-swe-agent</x:v>
      </x:c>
      <x:c r="C38" s="7" t="str">
        <x:v>circuit-fibsqrt__cVG5AHd</x:v>
      </x:c>
      <x:c r="D38" s="2" t="str">
        <x:v>FAIL</x:v>
      </x:c>
      <x:c r="E38" s="14" t="n">
        <x:v>0</x:v>
      </x:c>
      <x:c r="F38" s="14" t="n">
        <x:v>2</x:v>
      </x:c>
      <x:c r="G38" s="14" t="n">
        <x:v>3</x:v>
      </x:c>
      <x:c r="H38" s="14" t="n">
        <x:v>262462</x:v>
      </x:c>
      <x:c r="I38" s="14" t="n">
        <x:v>248901</x:v>
      </x:c>
      <x:c r="J38" s="14" t="n">
        <x:v>13561</x:v>
      </x:c>
      <x:c r="K38" s="14" t="n">
        <x:v>0</x:v>
      </x:c>
      <x:c r="L38" s="15" t="n">
        <x:v>0.13641524999999996</x:v>
      </x:c>
      <x:c r="M38" s="16" t="n">
        <x:v>144.36</x:v>
      </x:c>
      <x:c r="N38" s="16" t="n">
        <x:v>95.43</x:v>
      </x:c>
      <x:c r="O38" s="7" t="str"/>
      <x:c r="P38" s="7" t="str">
        <x:v>test_outputs.py::test_sqrt_fib</x:v>
      </x:c>
      <x:c r="Q38" s="7" t="str"/>
      <x:c r="R38" s="7" t="str"/>
      <x:c r="S38" s="7" t="str">
        <x:v>CSV results only. Cause of performance/cost differences not established.</x:v>
      </x:c>
      <x:c r="T38" s="7" t="str"/>
      <x:c r="U38" s="7" t="str"/>
      <x:c r="V38" s="27" t="n">
        <x:v>39</x:v>
      </x:c>
      <x:c r="W38" s="2" t="str">
        <x:v>qwen.qwen3-coder-480b-a35b-v1:0</x:v>
      </x:c>
      <x:c r="X38" s="2" t="str">
        <x:v>dc4c18df98c940d9ec11336861e07f7f5ca2a13b9e8e0f95e886c20f3d61bc0d</x:v>
      </x:c>
    </x:row>
    <x:row r="39" ht="45" customHeight="1">
      <x:c r="A39" s="7" t="str">
        <x:v>circuit-fibsqrt</x:v>
      </x:c>
      <x:c r="B39" s="7" t="str">
        <x:v>terminus-2</x:v>
      </x:c>
      <x:c r="C39" s="7" t="str">
        <x:v>circuit-fibsqrt__XQT9Z7T</x:v>
      </x:c>
      <x:c r="D39" s="2" t="str">
        <x:v>FAIL</x:v>
      </x:c>
      <x:c r="E39" s="14" t="n">
        <x:v>0</x:v>
      </x:c>
      <x:c r="F39" s="14" t="n">
        <x:v>2</x:v>
      </x:c>
      <x:c r="G39" s="14" t="n">
        <x:v>3</x:v>
      </x:c>
      <x:c r="H39" s="14" t="n">
        <x:v>2527691</x:v>
      </x:c>
      <x:c r="I39" s="14" t="n">
        <x:v>2494878</x:v>
      </x:c>
      <x:c r="J39" s="14" t="n">
        <x:v>32813</x:v>
      </x:c>
      <x:c r="K39" s="14" t="n">
        <x:v>0</x:v>
      </x:c>
      <x:c r="L39" s="15" t="n">
        <x:v>1.1817585000000002</x:v>
      </x:c>
      <x:c r="M39" s="16" t="n">
        <x:v>360.65</x:v>
      </x:c>
      <x:c r="N39" s="16" t="n">
        <x:v>331</x:v>
      </x:c>
      <x:c r="O39" s="7" t="str"/>
      <x:c r="P39" s="7" t="str">
        <x:v>test_outputs.py::test_sqrt_fib</x:v>
      </x:c>
      <x:c r="Q39" s="7" t="str"/>
      <x:c r="R39" s="7" t="str"/>
      <x:c r="S39" s="7" t="str">
        <x:v>CSV results only. Cause of performance/cost differences not established.</x:v>
      </x:c>
      <x:c r="T39" s="7" t="str"/>
      <x:c r="U39" s="7" t="str"/>
      <x:c r="V39" s="27" t="n">
        <x:v>37</x:v>
      </x:c>
      <x:c r="W39" s="2" t="str">
        <x:v>qwen.qwen3-coder-480b-a35b-v1:0</x:v>
      </x:c>
      <x:c r="X39" s="2" t="str">
        <x:v>dc4c18df98c940d9ec11336861e07f7f5ca2a13b9e8e0f95e886c20f3d61bc0d</x:v>
      </x:c>
    </x:row>
    <x:row r="40" ht="45" customHeight="1">
      <x:c r="A40" s="7" t="str">
        <x:v>circuit-fibsqrt</x:v>
      </x:c>
      <x:c r="B40" s="7" t="str">
        <x:v>opencode</x:v>
      </x:c>
      <x:c r="C40" s="7" t="str">
        <x:v>circuit-fibsqrt__Exf55oV</x:v>
      </x:c>
      <x:c r="D40" s="2" t="str">
        <x:v>FAIL</x:v>
      </x:c>
      <x:c r="E40" s="14" t="n">
        <x:v>0</x:v>
      </x:c>
      <x:c r="F40" s="14" t="n">
        <x:v>2</x:v>
      </x:c>
      <x:c r="G40" s="14" t="n">
        <x:v>3</x:v>
      </x:c>
      <x:c r="H40" s="14" t="n">
        <x:v>1396800</x:v>
      </x:c>
      <x:c r="I40" s="14" t="n">
        <x:v>1356173</x:v>
      </x:c>
      <x:c r="J40" s="14" t="n">
        <x:v>40627</x:v>
      </x:c>
      <x:c r="K40" s="14" t="n">
        <x:v>0</x:v>
      </x:c>
      <x:c r="L40" s="15" t="n">
        <x:v>0.6834064500000001</x:v>
      </x:c>
      <x:c r="M40" s="16" t="n">
        <x:v>1455.13</x:v>
      </x:c>
      <x:c r="N40" s="16" t="n">
        <x:v>1350.04</x:v>
      </x:c>
      <x:c r="O40" s="7" t="str"/>
      <x:c r="P40" s="7" t="str">
        <x:v>test_outputs.py::test_sqrt_fib</x:v>
      </x:c>
      <x:c r="Q40" s="7" t="str"/>
      <x:c r="R40" s="7" t="str"/>
      <x:c r="S40" s="7" t="str">
        <x:v>CSV results only. Cause of performance/cost differences not established.</x:v>
      </x:c>
      <x:c r="T40" s="7" t="str"/>
      <x:c r="U40" s="7" t="str"/>
      <x:c r="V40" s="27" t="n">
        <x:v>40</x:v>
      </x:c>
      <x:c r="W40" s="2" t="str">
        <x:v>qwen.qwen3-coder-480b-a35b-v1:0</x:v>
      </x:c>
      <x:c r="X40" s="2" t="str">
        <x:v>dc4c18df98c940d9ec11336861e07f7f5ca2a13b9e8e0f95e886c20f3d61bc0d</x:v>
      </x:c>
    </x:row>
    <x:row r="41" ht="45" customHeight="1">
      <x:c r="A41" s="7" t="str">
        <x:v>circuit-fibsqrt</x:v>
      </x:c>
      <x:c r="B41" s="7" t="str">
        <x:v>pi</x:v>
      </x:c>
      <x:c r="C41" s="7" t="str">
        <x:v>circuit-fibsqrt__oUgRd4B</x:v>
      </x:c>
      <x:c r="D41" s="2" t="str">
        <x:v>FAIL</x:v>
      </x:c>
      <x:c r="E41" s="14" t="n">
        <x:v>0</x:v>
      </x:c>
      <x:c r="F41" s="14" t="n">
        <x:v>2</x:v>
      </x:c>
      <x:c r="G41" s="14" t="n">
        <x:v>3</x:v>
      </x:c>
      <x:c r="H41" s="14" t="n">
        <x:v>1499910</x:v>
      </x:c>
      <x:c r="I41" s="14" t="n">
        <x:v>1448101</x:v>
      </x:c>
      <x:c r="J41" s="14" t="n">
        <x:v>51809</x:v>
      </x:c>
      <x:c r="K41" s="14" t="n">
        <x:v>0</x:v>
      </x:c>
      <x:c r="L41" s="15" t="n">
        <x:v>0.41183842000000004</x:v>
      </x:c>
      <x:c r="M41" s="16" t="n">
        <x:v>420.58</x:v>
      </x:c>
      <x:c r="N41" s="16" t="n">
        <x:v>382.16</x:v>
      </x:c>
      <x:c r="O41" s="7" t="str"/>
      <x:c r="P41" s="7" t="str">
        <x:v>test_outputs.py::test_sqrt_fib</x:v>
      </x:c>
      <x:c r="Q41" s="7" t="str"/>
      <x:c r="R41" s="7" t="str"/>
      <x:c r="S41" s="7" t="str">
        <x:v>CSV results only. Cause of performance/cost differences not established.</x:v>
      </x:c>
      <x:c r="T41" s="7" t="str"/>
      <x:c r="U41" s="7" t="str"/>
      <x:c r="V41" s="27" t="n">
        <x:v>38</x:v>
      </x:c>
      <x:c r="W41" s="2" t="str">
        <x:v>qwen.qwen3-coder-480b-a35b-v1:0</x:v>
      </x:c>
      <x:c r="X41" s="2" t="str">
        <x:v>dc4c18df98c940d9ec11336861e07f7f5ca2a13b9e8e0f95e886c20f3d61bc0d</x:v>
      </x:c>
    </x:row>
    <x:row r="42" ht="45" customHeight="1">
      <x:c r="A42" s="7" t="str">
        <x:v>cobol-modernization</x:v>
      </x:c>
      <x:c r="B42" s="7" t="str">
        <x:v>mini-swe-agent</x:v>
      </x:c>
      <x:c r="C42" s="7" t="str">
        <x:v>cobol-modernization__CDVgtJK</x:v>
      </x:c>
      <x:c r="D42" s="2" t="str">
        <x:v>PASS</x:v>
      </x:c>
      <x:c r="E42" s="14" t="n">
        <x:v>1</x:v>
      </x:c>
      <x:c r="F42" s="14" t="n">
        <x:v>3</x:v>
      </x:c>
      <x:c r="G42" s="14" t="n">
        <x:v>3</x:v>
      </x:c>
      <x:c r="H42" s="14" t="n">
        <x:v>245627</x:v>
      </x:c>
      <x:c r="I42" s="14" t="n">
        <x:v>240188</x:v>
      </x:c>
      <x:c r="J42" s="14" t="n">
        <x:v>5439</x:v>
      </x:c>
      <x:c r="K42" s="14" t="n">
        <x:v>0</x:v>
      </x:c>
      <x:c r="L42" s="15" t="n">
        <x:v>0.11787479999999997</x:v>
      </x:c>
      <x:c r="M42" s="16" t="n">
        <x:v>89.71</x:v>
      </x:c>
      <x:c r="N42" s="16" t="n">
        <x:v>41.03</x:v>
      </x:c>
      <x:c r="O42" s="7" t="str"/>
      <x:c r="P42" s="7" t="str"/>
      <x:c r="Q42" s="7" t="str"/>
      <x:c r="R42" s="7" t="str"/>
      <x:c r="S42" s="7" t="str">
        <x:v>CSV results only. Cause of performance/cost differences not established.</x:v>
      </x:c>
      <x:c r="T42" s="7" t="str"/>
      <x:c r="U42" s="7" t="str"/>
      <x:c r="V42" s="27" t="n">
        <x:v>43</x:v>
      </x:c>
      <x:c r="W42" s="2" t="str">
        <x:v>qwen.qwen3-coder-480b-a35b-v1:0</x:v>
      </x:c>
      <x:c r="X42" s="2" t="str">
        <x:v>5e3806427eaaaa9f0f756a2a87d4f7f50ec1c8a0d329b26bab7dc09657b937cf</x:v>
      </x:c>
    </x:row>
    <x:row r="43" ht="45" customHeight="1">
      <x:c r="A43" s="7" t="str">
        <x:v>cobol-modernization</x:v>
      </x:c>
      <x:c r="B43" s="7" t="str">
        <x:v>terminus-2</x:v>
      </x:c>
      <x:c r="C43" s="7" t="str">
        <x:v>cobol-modernization__n3C7jch</x:v>
      </x:c>
      <x:c r="D43" s="2" t="str">
        <x:v>PASS</x:v>
      </x:c>
      <x:c r="E43" s="14" t="n">
        <x:v>1</x:v>
      </x:c>
      <x:c r="F43" s="14" t="n">
        <x:v>3</x:v>
      </x:c>
      <x:c r="G43" s="14" t="n">
        <x:v>3</x:v>
      </x:c>
      <x:c r="H43" s="14" t="n">
        <x:v>2696499</x:v>
      </x:c>
      <x:c r="I43" s="14" t="n">
        <x:v>2681481</x:v>
      </x:c>
      <x:c r="J43" s="14" t="n">
        <x:v>15018</x:v>
      </x:c>
      <x:c r="K43" s="14" t="n">
        <x:v>0</x:v>
      </x:c>
      <x:c r="L43" s="15" t="n">
        <x:v>1.23369885</x:v>
      </x:c>
      <x:c r="M43" s="16" t="n">
        <x:v>208.35</x:v>
      </x:c>
      <x:c r="N43" s="16" t="n">
        <x:v>182.16</x:v>
      </x:c>
      <x:c r="O43" s="7" t="str"/>
      <x:c r="P43" s="7" t="str"/>
      <x:c r="Q43" s="7" t="str"/>
      <x:c r="R43" s="7" t="str"/>
      <x:c r="S43" s="7" t="str">
        <x:v>CSV results only. Cause of performance/cost differences not established.</x:v>
      </x:c>
      <x:c r="T43" s="7" t="str"/>
      <x:c r="U43" s="7" t="str"/>
      <x:c r="V43" s="27" t="n">
        <x:v>41</x:v>
      </x:c>
      <x:c r="W43" s="2" t="str">
        <x:v>qwen.qwen3-coder-480b-a35b-v1:0</x:v>
      </x:c>
      <x:c r="X43" s="2" t="str">
        <x:v>5e3806427eaaaa9f0f756a2a87d4f7f50ec1c8a0d329b26bab7dc09657b937cf</x:v>
      </x:c>
    </x:row>
    <x:row r="44" ht="45" customHeight="1">
      <x:c r="A44" s="7" t="str">
        <x:v>cobol-modernization</x:v>
      </x:c>
      <x:c r="B44" s="7" t="str">
        <x:v>opencode</x:v>
      </x:c>
      <x:c r="C44" s="7" t="str">
        <x:v>cobol-modernization__vaucQyq</x:v>
      </x:c>
      <x:c r="D44" s="2" t="str">
        <x:v>PASS</x:v>
      </x:c>
      <x:c r="E44" s="14" t="n">
        <x:v>1</x:v>
      </x:c>
      <x:c r="F44" s="14" t="n">
        <x:v>3</x:v>
      </x:c>
      <x:c r="G44" s="14" t="n">
        <x:v>3</x:v>
      </x:c>
      <x:c r="H44" s="14" t="n">
        <x:v>3090666</x:v>
      </x:c>
      <x:c r="I44" s="14" t="n">
        <x:v>3055411</x:v>
      </x:c>
      <x:c r="J44" s="14" t="n">
        <x:v>35255</x:v>
      </x:c>
      <x:c r="K44" s="14" t="n">
        <x:v>0</x:v>
      </x:c>
      <x:c r="L44" s="15" t="n">
        <x:v>1.4383939500000003</x:v>
      </x:c>
      <x:c r="M44" s="16" t="n">
        <x:v>490.52</x:v>
      </x:c>
      <x:c r="N44" s="16" t="n">
        <x:v>386.04</x:v>
      </x:c>
      <x:c r="O44" s="7" t="str"/>
      <x:c r="P44" s="7" t="str"/>
      <x:c r="Q44" s="7" t="str"/>
      <x:c r="R44" s="7" t="str"/>
      <x:c r="S44" s="7" t="str">
        <x:v>CSV results only. Cause of performance/cost differences not established.</x:v>
      </x:c>
      <x:c r="T44" s="7" t="str"/>
      <x:c r="U44" s="7" t="str"/>
      <x:c r="V44" s="27" t="n">
        <x:v>44</x:v>
      </x:c>
      <x:c r="W44" s="2" t="str">
        <x:v>qwen.qwen3-coder-480b-a35b-v1:0</x:v>
      </x:c>
      <x:c r="X44" s="2" t="str">
        <x:v>5e3806427eaaaa9f0f756a2a87d4f7f50ec1c8a0d329b26bab7dc09657b937cf</x:v>
      </x:c>
    </x:row>
    <x:row r="45" ht="45" customHeight="1">
      <x:c r="A45" s="7" t="str">
        <x:v>cobol-modernization</x:v>
      </x:c>
      <x:c r="B45" s="7" t="str">
        <x:v>pi</x:v>
      </x:c>
      <x:c r="C45" s="7" t="str">
        <x:v>cobol-modernization__NAigHdh</x:v>
      </x:c>
      <x:c r="D45" s="2" t="str">
        <x:v>PASS</x:v>
      </x:c>
      <x:c r="E45" s="14" t="n">
        <x:v>1</x:v>
      </x:c>
      <x:c r="F45" s="14" t="n">
        <x:v>3</x:v>
      </x:c>
      <x:c r="G45" s="14" t="n">
        <x:v>3</x:v>
      </x:c>
      <x:c r="H45" s="14" t="n">
        <x:v>700070</x:v>
      </x:c>
      <x:c r="I45" s="14" t="n">
        <x:v>688070</x:v>
      </x:c>
      <x:c r="J45" s="14" t="n">
        <x:v>12000</x:v>
      </x:c>
      <x:c r="K45" s="14" t="n">
        <x:v>0</x:v>
      </x:c>
      <x:c r="L45" s="15" t="n">
        <x:v>0.1729754</x:v>
      </x:c>
      <x:c r="M45" s="16" t="n">
        <x:v>129.14</x:v>
      </x:c>
      <x:c r="N45" s="16" t="n">
        <x:v>97.86</x:v>
      </x:c>
      <x:c r="O45" s="7" t="str"/>
      <x:c r="P45" s="7" t="str"/>
      <x:c r="Q45" s="7" t="str"/>
      <x:c r="R45" s="7" t="str"/>
      <x:c r="S45" s="7" t="str">
        <x:v>CSV results only. Cause of performance/cost differences not established.</x:v>
      </x:c>
      <x:c r="T45" s="7" t="str"/>
      <x:c r="U45" s="7" t="str"/>
      <x:c r="V45" s="27" t="n">
        <x:v>42</x:v>
      </x:c>
      <x:c r="W45" s="2" t="str">
        <x:v>qwen.qwen3-coder-480b-a35b-v1:0</x:v>
      </x:c>
      <x:c r="X45" s="2" t="str">
        <x:v>5e3806427eaaaa9f0f756a2a87d4f7f50ec1c8a0d329b26bab7dc09657b937cf</x:v>
      </x:c>
    </x:row>
    <x:row r="46" ht="140" customHeight="1">
      <x:c r="A46" s="7" t="str">
        <x:v>code-from-image</x:v>
      </x:c>
      <x:c r="B46" s="7" t="str">
        <x:v>mini-swe-agent</x:v>
      </x:c>
      <x:c r="C46" s="7" t="str">
        <x:v>code-from-image__CkcKjL4</x:v>
      </x:c>
      <x:c r="D46" s="2" t="str">
        <x:v>PASS</x:v>
      </x:c>
      <x:c r="E46" s="14" t="n">
        <x:v>1</x:v>
      </x:c>
      <x:c r="F46" s="14" t="n">
        <x:v>2</x:v>
      </x:c>
      <x:c r="G46" s="14" t="n">
        <x:v>2</x:v>
      </x:c>
      <x:c r="H46" s="14" t="n">
        <x:v>290029</x:v>
      </x:c>
      <x:c r="I46" s="14" t="n">
        <x:v>286828</x:v>
      </x:c>
      <x:c r="J46" s="14" t="n">
        <x:v>3201</x:v>
      </x:c>
      <x:c r="K46" s="14" t="n">
        <x:v>0</x:v>
      </x:c>
      <x:c r="L46" s="15" t="n">
        <x:v>0.1348344</x:v>
      </x:c>
      <x:c r="M46" s="16" t="n">
        <x:v>121.87</x:v>
      </x:c>
      <x:c r="N46" s="16" t="n">
        <x:v>61.8</x:v>
      </x:c>
      <x:c r="O46" s="7" t="str"/>
      <x:c r="P46" s="7" t="str"/>
      <x:c r="Q46" s="7" t="str"/>
      <x:c r="R46" s="7" t="str">
        <x:v>result.json and reward.txt record reward 1. CTRF records 2/2 passing checks: output file exists and output is correct. This corroborates the existing PASS.</x:v>
      </x:c>
      <x:c r="S46" s="7" t="str">
        <x:v>The full verifier source and graded output were not reviewed. Two recorded passing checks do not establish how the image was handled or the adequacy of the verifier.</x:v>
      </x:c>
      <x:c r="T46" s="7" t="str">
        <x:v>https://github.com/220488/Sorting-Hat/blob/696958961758902107c55df89b4391cf1a909cb7/results/baseline89-miniswe-qwen480b/code-from-image__CkcKjL4/verifier/ctrf.json</x:v>
      </x:c>
      <x:c r="U46" s="7" t="str">
        <x:v>results/baseline89-miniswe-qwen480b/code-from-image__CkcKjL4/result.json (Git blob SHA-1 9863d6b3dac8c337f824eaf86228df2a41f04ea7)
results/baseline89-miniswe-qwen480b/code-from-image__CkcKjL4/verifier/ctrf.json (Git blob SHA-1 3a24d596fb1397c19dab56668a435ed67b6b8a0a)
results/baseline89-miniswe-qwen480b/code-from-image__CkcKjL4/verifier/reward.txt (Git blob SHA-1 d00491fd7e5bb6fa28c517a0bb32b8b506539d4d)</x:v>
      </x:c>
      <x:c r="V46" s="27" t="n">
        <x:v>47</x:v>
      </x:c>
      <x:c r="W46" s="2" t="str">
        <x:v>qwen.qwen3-coder-480b-a35b-v1:0</x:v>
      </x:c>
      <x:c r="X46" s="2" t="str">
        <x:v>fc8d3d89bfdedcbd8bac8a5e2387ed975532bb48a285d106fc37984b9890202f</x:v>
      </x:c>
    </x:row>
    <x:row r="47" ht="45" customHeight="1">
      <x:c r="A47" s="7" t="str">
        <x:v>code-from-image</x:v>
      </x:c>
      <x:c r="B47" s="7" t="str">
        <x:v>terminus-2</x:v>
      </x:c>
      <x:c r="C47" s="7" t="str">
        <x:v>code-from-image__53RgQg8</x:v>
      </x:c>
      <x:c r="D47" s="2" t="str">
        <x:v>FAIL</x:v>
      </x:c>
      <x:c r="E47" s="14" t="n">
        <x:v>0</x:v>
      </x:c>
      <x:c r="F47" s="14" t="n">
        <x:v>1</x:v>
      </x:c>
      <x:c r="G47" s="14" t="n">
        <x:v>2</x:v>
      </x:c>
      <x:c r="H47" s="14" t="n">
        <x:v>700718</x:v>
      </x:c>
      <x:c r="I47" s="14" t="n">
        <x:v>688780</x:v>
      </x:c>
      <x:c r="J47" s="14" t="n">
        <x:v>11938</x:v>
      </x:c>
      <x:c r="K47" s="14" t="n">
        <x:v>0</x:v>
      </x:c>
      <x:c r="L47" s="15" t="n">
        <x:v>0.3314393999999999</x:v>
      </x:c>
      <x:c r="M47" s="16" t="n">
        <x:v>196.98</x:v>
      </x:c>
      <x:c r="N47" s="16" t="n">
        <x:v>174.13</x:v>
      </x:c>
      <x:c r="O47" s="7" t="str"/>
      <x:c r="P47" s="7" t="str">
        <x:v>test_outputs.py::test_output_is_correct</x:v>
      </x:c>
      <x:c r="Q47" s="7" t="str"/>
      <x:c r="R47" s="7" t="str">
        <x:v>OpenCode image input rejected (HTTP 400). Mini PASS retained; how it solved the task and verifier adequacy remain unconfirmed.</x:v>
      </x:c>
      <x:c r="S47" s="7" t="str">
        <x:v>Comparative note; not a separately established cause for this trial. See evidence appendix.</x:v>
      </x:c>
      <x:c r="T47" s="7" t="str"/>
      <x:c r="U47" s="7" t="str"/>
      <x:c r="V47" s="27" t="n">
        <x:v>45</x:v>
      </x:c>
      <x:c r="W47" s="2" t="str">
        <x:v>qwen.qwen3-coder-480b-a35b-v1:0</x:v>
      </x:c>
      <x:c r="X47" s="2" t="str">
        <x:v>fc8d3d89bfdedcbd8bac8a5e2387ed975532bb48a285d106fc37984b9890202f</x:v>
      </x:c>
    </x:row>
    <x:row r="48" ht="45" customHeight="1">
      <x:c r="A48" s="7" t="str">
        <x:v>code-from-image</x:v>
      </x:c>
      <x:c r="B48" s="7" t="str">
        <x:v>opencode</x:v>
      </x:c>
      <x:c r="C48" s="7" t="str">
        <x:v>code-from-image__JpieCxe</x:v>
      </x:c>
      <x:c r="D48" s="2" t="str">
        <x:v>ERROR</x:v>
      </x:c>
      <x:c r="E48" s="14" t="n">
        <x:v>0</x:v>
      </x:c>
      <x:c r="F48" s="14" t="n">
        <x:v>0</x:v>
      </x:c>
      <x:c r="G48" s="14" t="n">
        <x:v>2</x:v>
      </x:c>
      <x:c r="H48" s="14" t="n">
        <x:v>7607</x:v>
      </x:c>
      <x:c r="I48" s="14" t="n">
        <x:v>7553</x:v>
      </x:c>
      <x:c r="J48" s="14" t="n">
        <x:v>54</x:v>
      </x:c>
      <x:c r="K48" s="14" t="n">
        <x:v>0</x:v>
      </x:c>
      <x:c r="L48" s="15" t="n">
        <x:v>0.00349605</x:v>
      </x:c>
      <x:c r="M48" s="16" t="n">
        <x:v>120.75</x:v>
      </x:c>
      <x:c r="N48" s="16" t="n">
        <x:v>5.73</x:v>
      </x:c>
      <x:c r="O48" s="7" t="str">
        <x:v>NonZeroAgentExitCodeError</x:v>
      </x:c>
      <x:c r="P48" s="7" t="str">
        <x:v>test_outputs.py::test_output_file_exists; test_outputs.py::test_output_is_correct</x:v>
      </x:c>
      <x:c r="Q48" s="7" t="str">
        <x:v>Agent exit 1</x:v>
      </x:c>
      <x:c r="R48" s="7" t="str">
        <x:v>Agent API error reports HTTP 400 for image input.</x:v>
      </x:c>
      <x:c r="S48" s="7" t="str">
        <x:v>Request rejection is observed; do not generalise to all image tasks. Mini has 2/2 recorded verifier passes, but its image-handling method and verifier adequacy remain unconfirmed.</x:v>
      </x:c>
      <x:c r="T48" s="7" t="str">
        <x:v>https://github.com/220488/Sorting-Hat/blob/c0817d45a63dd2ad1350a493d6f67705faa4a910/logs/jobs/baseline89-opencode-qwen480b/code-from-image__JpieCxe/agent/opencode.txt</x:v>
      </x:c>
      <x:c r="U48" s="7" t="str">
        <x:v>logs/jobs/baseline89-opencode-qwen480b/code-from-image__JpieCxe/agent/opencode.txt (blob ce5a79ca4d3785323e76e19bc45ffb0d35dfdbab)</x:v>
      </x:c>
      <x:c r="V48" s="27" t="n">
        <x:v>48</x:v>
      </x:c>
      <x:c r="W48" s="2" t="str">
        <x:v>qwen.qwen3-coder-480b-a35b-v1:0</x:v>
      </x:c>
      <x:c r="X48" s="2" t="str">
        <x:v>fc8d3d89bfdedcbd8bac8a5e2387ed975532bb48a285d106fc37984b9890202f</x:v>
      </x:c>
    </x:row>
    <x:row r="49" ht="45" customHeight="1">
      <x:c r="A49" s="7" t="str">
        <x:v>code-from-image</x:v>
      </x:c>
      <x:c r="B49" s="7" t="str">
        <x:v>pi</x:v>
      </x:c>
      <x:c r="C49" s="7" t="str">
        <x:v>code-from-image__KdKWuAx</x:v>
      </x:c>
      <x:c r="D49" s="2" t="str">
        <x:v>FAIL</x:v>
      </x:c>
      <x:c r="E49" s="14" t="n">
        <x:v>0</x:v>
      </x:c>
      <x:c r="F49" s="14" t="n">
        <x:v>0</x:v>
      </x:c>
      <x:c r="G49" s="14" t="n">
        <x:v>2</x:v>
      </x:c>
      <x:c r="H49" s="14" t="n">
        <x:v>3650</x:v>
      </x:c>
      <x:c r="I49" s="14" t="n">
        <x:v>3488</x:v>
      </x:c>
      <x:c r="J49" s="14" t="n">
        <x:v>162</x:v>
      </x:c>
      <x:c r="K49" s="14" t="n">
        <x:v>0</x:v>
      </x:c>
      <x:c r="L49" s="15" t="n">
        <x:v>0.00105896</x:v>
      </x:c>
      <x:c r="M49" s="16" t="n">
        <x:v>31.69</x:v>
      </x:c>
      <x:c r="N49" s="16" t="n">
        <x:v>2.19</x:v>
      </x:c>
      <x:c r="O49" s="7" t="str"/>
      <x:c r="P49" s="7" t="str">
        <x:v>test_outputs.py::test_output_file_exists; test_outputs.py::test_output_is_correct</x:v>
      </x:c>
      <x:c r="Q49" s="7" t="str"/>
      <x:c r="R49" s="7" t="str">
        <x:v>OpenCode image input rejected (HTTP 400). Mini PASS retained; how it solved the task and verifier adequacy remain unconfirmed.</x:v>
      </x:c>
      <x:c r="S49" s="7" t="str">
        <x:v>Comparative note; not a separately established cause for this trial. See evidence appendix.</x:v>
      </x:c>
      <x:c r="T49" s="7" t="str"/>
      <x:c r="U49" s="7" t="str"/>
      <x:c r="V49" s="27" t="n">
        <x:v>46</x:v>
      </x:c>
      <x:c r="W49" s="2" t="str">
        <x:v>qwen.qwen3-coder-480b-a35b-v1:0</x:v>
      </x:c>
      <x:c r="X49" s="2" t="str">
        <x:v>fc8d3d89bfdedcbd8bac8a5e2387ed975532bb48a285d106fc37984b9890202f</x:v>
      </x:c>
    </x:row>
    <x:row r="50" ht="45" customHeight="1">
      <x:c r="A50" s="7" t="str">
        <x:v>compile-compcert</x:v>
      </x:c>
      <x:c r="B50" s="7" t="str">
        <x:v>mini-swe-agent</x:v>
      </x:c>
      <x:c r="C50" s="7" t="str">
        <x:v>compile-compcert__W5yZGxz</x:v>
      </x:c>
      <x:c r="D50" s="2" t="str">
        <x:v>FAIL</x:v>
      </x:c>
      <x:c r="E50" s="14" t="n">
        <x:v>0</x:v>
      </x:c>
      <x:c r="F50" s="14" t="n">
        <x:v>0</x:v>
      </x:c>
      <x:c r="G50" s="14" t="n">
        <x:v>3</x:v>
      </x:c>
      <x:c r="H50" s="14" t="n">
        <x:v>1553682</x:v>
      </x:c>
      <x:c r="I50" s="14" t="n">
        <x:v>1545996</x:v>
      </x:c>
      <x:c r="J50" s="14" t="n">
        <x:v>7686</x:v>
      </x:c>
      <x:c r="K50" s="14" t="n">
        <x:v>0</x:v>
      </x:c>
      <x:c r="L50" s="15" t="n">
        <x:v>0.7095329999999999</x:v>
      </x:c>
      <x:c r="M50" s="16" t="n">
        <x:v>296.48</x:v>
      </x:c>
      <x:c r="N50" s="16" t="n">
        <x:v>241.6</x:v>
      </x:c>
      <x:c r="O50" s="7" t="str"/>
      <x:c r="P50" s="7" t="str">
        <x:v>test_outputs.py::test_compcert_exists_and_executable; test_outputs.py::test_compcert_valid_and_functional; test_outputs.py::test_compcert_rejects_unsupported_feature</x:v>
      </x:c>
      <x:c r="Q50" s="7" t="str"/>
      <x:c r="R50" s="7" t="str"/>
      <x:c r="S50" s="7" t="str">
        <x:v>CSV results only. Cause of performance/cost differences not established.</x:v>
      </x:c>
      <x:c r="T50" s="7" t="str"/>
      <x:c r="U50" s="7" t="str"/>
      <x:c r="V50" s="27" t="n">
        <x:v>51</x:v>
      </x:c>
      <x:c r="W50" s="2" t="str">
        <x:v>qwen.qwen3-coder-480b-a35b-v1:0</x:v>
      </x:c>
      <x:c r="X50" s="2" t="str">
        <x:v>48aa77171fd532f9c3ccf3d19c90f9585c84e800340f3b4e2b9536ea9e73d989</x:v>
      </x:c>
    </x:row>
    <x:row r="51" ht="45" customHeight="1">
      <x:c r="A51" s="7" t="str">
        <x:v>compile-compcert</x:v>
      </x:c>
      <x:c r="B51" s="7" t="str">
        <x:v>terminus-2</x:v>
      </x:c>
      <x:c r="C51" s="7" t="str">
        <x:v>compile-compcert__FCaTwNr</x:v>
      </x:c>
      <x:c r="D51" s="2" t="str">
        <x:v>FAIL</x:v>
      </x:c>
      <x:c r="E51" s="14" t="n">
        <x:v>0</x:v>
      </x:c>
      <x:c r="F51" s="14" t="n">
        <x:v>1</x:v>
      </x:c>
      <x:c r="G51" s="14" t="n">
        <x:v>3</x:v>
      </x:c>
      <x:c r="H51" s="14" t="n">
        <x:v>1305111</x:v>
      </x:c>
      <x:c r="I51" s="14" t="n">
        <x:v>1297515</x:v>
      </x:c>
      <x:c r="J51" s="14" t="n">
        <x:v>7596</x:v>
      </x:c>
      <x:c r="K51" s="14" t="n">
        <x:v>0</x:v>
      </x:c>
      <x:c r="L51" s="15" t="n">
        <x:v>0.5975545499999998</x:v>
      </x:c>
      <x:c r="M51" s="16" t="n">
        <x:v>1257.11</x:v>
      </x:c>
      <x:c r="N51" s="16" t="n">
        <x:v>1221.85</x:v>
      </x:c>
      <x:c r="O51" s="7" t="str"/>
      <x:c r="P51" s="7" t="str">
        <x:v>test_outputs.py::test_compcert_exists_and_executable; test_outputs.py::test_compcert_valid_and_functional</x:v>
      </x:c>
      <x:c r="Q51" s="7" t="str"/>
      <x:c r="R51" s="7" t="str"/>
      <x:c r="S51" s="7" t="str">
        <x:v>CSV results only. Cause of performance/cost differences not established.</x:v>
      </x:c>
      <x:c r="T51" s="7" t="str"/>
      <x:c r="U51" s="7" t="str"/>
      <x:c r="V51" s="27" t="n">
        <x:v>49</x:v>
      </x:c>
      <x:c r="W51" s="2" t="str">
        <x:v>qwen.qwen3-coder-480b-a35b-v1:0</x:v>
      </x:c>
      <x:c r="X51" s="2" t="str">
        <x:v>48aa77171fd532f9c3ccf3d19c90f9585c84e800340f3b4e2b9536ea9e73d989</x:v>
      </x:c>
    </x:row>
    <x:row r="52" ht="45" customHeight="1">
      <x:c r="A52" s="7" t="str">
        <x:v>compile-compcert</x:v>
      </x:c>
      <x:c r="B52" s="7" t="str">
        <x:v>opencode</x:v>
      </x:c>
      <x:c r="C52" s="7" t="str">
        <x:v>compile-compcert__DcWkX4D</x:v>
      </x:c>
      <x:c r="D52" s="2" t="str">
        <x:v>FAIL</x:v>
      </x:c>
      <x:c r="E52" s="14" t="n">
        <x:v>0</x:v>
      </x:c>
      <x:c r="F52" s="14" t="n">
        <x:v>1</x:v>
      </x:c>
      <x:c r="G52" s="14" t="n">
        <x:v>3</x:v>
      </x:c>
      <x:c r="H52" s="14" t="n">
        <x:v>755199</x:v>
      </x:c>
      <x:c r="I52" s="14" t="n">
        <x:v>753268</x:v>
      </x:c>
      <x:c r="J52" s="14" t="n">
        <x:v>1931</x:v>
      </x:c>
      <x:c r="K52" s="14" t="n">
        <x:v>0</x:v>
      </x:c>
      <x:c r="L52" s="15" t="n">
        <x:v>0.34244640000000004</x:v>
      </x:c>
      <x:c r="M52" s="16" t="n">
        <x:v>641.06</x:v>
      </x:c>
      <x:c r="N52" s="16" t="n">
        <x:v>515.66</x:v>
      </x:c>
      <x:c r="O52" s="7" t="str"/>
      <x:c r="P52" s="7" t="str">
        <x:v>test_outputs.py::test_compcert_exists_and_executable; test_outputs.py::test_compcert_valid_and_functional</x:v>
      </x:c>
      <x:c r="Q52" s="7" t="str"/>
      <x:c r="R52" s="7" t="str"/>
      <x:c r="S52" s="7" t="str">
        <x:v>CSV results only. Cause of performance/cost differences not established.</x:v>
      </x:c>
      <x:c r="T52" s="7" t="str"/>
      <x:c r="U52" s="7" t="str"/>
      <x:c r="V52" s="27" t="n">
        <x:v>52</x:v>
      </x:c>
      <x:c r="W52" s="2" t="str">
        <x:v>qwen.qwen3-coder-480b-a35b-v1:0</x:v>
      </x:c>
      <x:c r="X52" s="2" t="str">
        <x:v>48aa77171fd532f9c3ccf3d19c90f9585c84e800340f3b4e2b9536ea9e73d989</x:v>
      </x:c>
    </x:row>
    <x:row r="53" ht="45" customHeight="1">
      <x:c r="A53" s="7" t="str">
        <x:v>compile-compcert</x:v>
      </x:c>
      <x:c r="B53" s="7" t="str">
        <x:v>pi</x:v>
      </x:c>
      <x:c r="C53" s="7" t="str">
        <x:v>compile-compcert__xE7LUsP</x:v>
      </x:c>
      <x:c r="D53" s="2" t="str">
        <x:v>PASS</x:v>
      </x:c>
      <x:c r="E53" s="14" t="n">
        <x:v>1</x:v>
      </x:c>
      <x:c r="F53" s="14" t="n">
        <x:v>3</x:v>
      </x:c>
      <x:c r="G53" s="14" t="n">
        <x:v>3</x:v>
      </x:c>
      <x:c r="H53" s="14" t="n">
        <x:v>1004344</x:v>
      </x:c>
      <x:c r="I53" s="14" t="n">
        <x:v>1002265</x:v>
      </x:c>
      <x:c r="J53" s="14" t="n">
        <x:v>2079</x:v>
      </x:c>
      <x:c r="K53" s="14" t="n">
        <x:v>0</x:v>
      </x:c>
      <x:c r="L53" s="15" t="n">
        <x:v>0.22424050000000004</x:v>
      </x:c>
      <x:c r="M53" s="16" t="n">
        <x:v>957.95</x:v>
      </x:c>
      <x:c r="N53" s="16" t="n">
        <x:v>922.35</x:v>
      </x:c>
      <x:c r="O53" s="7" t="str"/>
      <x:c r="P53" s="7" t="str"/>
      <x:c r="Q53" s="7" t="str"/>
      <x:c r="R53" s="7" t="str"/>
      <x:c r="S53" s="7" t="str">
        <x:v>CSV results only. Cause of performance/cost differences not established.</x:v>
      </x:c>
      <x:c r="T53" s="7" t="str"/>
      <x:c r="U53" s="7" t="str"/>
      <x:c r="V53" s="27" t="n">
        <x:v>50</x:v>
      </x:c>
      <x:c r="W53" s="2" t="str">
        <x:v>qwen.qwen3-coder-480b-a35b-v1:0</x:v>
      </x:c>
      <x:c r="X53" s="2" t="str">
        <x:v>48aa77171fd532f9c3ccf3d19c90f9585c84e800340f3b4e2b9536ea9e73d989</x:v>
      </x:c>
    </x:row>
    <x:row r="54" ht="45" customHeight="1">
      <x:c r="A54" s="7" t="str">
        <x:v>configure-git-webserver</x:v>
      </x:c>
      <x:c r="B54" s="7" t="str">
        <x:v>mini-swe-agent</x:v>
      </x:c>
      <x:c r="C54" s="7" t="str">
        <x:v>configure-git-webserver__bcj9hqH</x:v>
      </x:c>
      <x:c r="D54" s="2" t="str">
        <x:v>PASS</x:v>
      </x:c>
      <x:c r="E54" s="14" t="n">
        <x:v>1</x:v>
      </x:c>
      <x:c r="F54" s="14" t="n">
        <x:v>1</x:v>
      </x:c>
      <x:c r="G54" s="14" t="n">
        <x:v>1</x:v>
      </x:c>
      <x:c r="H54" s="14" t="n">
        <x:v>222320</x:v>
      </x:c>
      <x:c r="I54" s="14" t="n">
        <x:v>219223</x:v>
      </x:c>
      <x:c r="J54" s="14" t="n">
        <x:v>3097</x:v>
      </x:c>
      <x:c r="K54" s="14" t="n">
        <x:v>0</x:v>
      </x:c>
      <x:c r="L54" s="15" t="n">
        <x:v>0.10422494999999998</x:v>
      </x:c>
      <x:c r="M54" s="16" t="n">
        <x:v>105.92</x:v>
      </x:c>
      <x:c r="N54" s="16" t="n">
        <x:v>41.67</x:v>
      </x:c>
      <x:c r="O54" s="7" t="str"/>
      <x:c r="P54" s="7" t="str"/>
      <x:c r="Q54" s="7" t="str"/>
      <x:c r="R54" s="7" t="str"/>
      <x:c r="S54" s="7" t="str">
        <x:v>CSV results only. Cause of performance/cost differences not established.</x:v>
      </x:c>
      <x:c r="T54" s="7" t="str"/>
      <x:c r="U54" s="7" t="str"/>
      <x:c r="V54" s="27" t="n">
        <x:v>55</x:v>
      </x:c>
      <x:c r="W54" s="2" t="str">
        <x:v>qwen.qwen3-coder-480b-a35b-v1:0</x:v>
      </x:c>
      <x:c r="X54" s="2" t="str">
        <x:v>84d7c2fd653dad4307c7d2e9dd4f937ecbcd7ad4d1acf5d2b74c35166634178e</x:v>
      </x:c>
    </x:row>
    <x:row r="55" ht="45" customHeight="1">
      <x:c r="A55" s="7" t="str">
        <x:v>configure-git-webserver</x:v>
      </x:c>
      <x:c r="B55" s="7" t="str">
        <x:v>terminus-2</x:v>
      </x:c>
      <x:c r="C55" s="7" t="str">
        <x:v>configure-git-webserver__UhW3EHy</x:v>
      </x:c>
      <x:c r="D55" s="2" t="str">
        <x:v>PASS</x:v>
      </x:c>
      <x:c r="E55" s="14" t="n">
        <x:v>1</x:v>
      </x:c>
      <x:c r="F55" s="14" t="n">
        <x:v>1</x:v>
      </x:c>
      <x:c r="G55" s="14" t="n">
        <x:v>1</x:v>
      </x:c>
      <x:c r="H55" s="14" t="n">
        <x:v>313279</x:v>
      </x:c>
      <x:c r="I55" s="14" t="n">
        <x:v>308770</x:v>
      </x:c>
      <x:c r="J55" s="14" t="n">
        <x:v>4509</x:v>
      </x:c>
      <x:c r="K55" s="14" t="n">
        <x:v>0</x:v>
      </x:c>
      <x:c r="L55" s="15" t="n">
        <x:v>0.1470627</x:v>
      </x:c>
      <x:c r="M55" s="16" t="n">
        <x:v>124.36</x:v>
      </x:c>
      <x:c r="N55" s="16" t="n">
        <x:v>97.36</x:v>
      </x:c>
      <x:c r="O55" s="7" t="str"/>
      <x:c r="P55" s="7" t="str"/>
      <x:c r="Q55" s="7" t="str"/>
      <x:c r="R55" s="7" t="str"/>
      <x:c r="S55" s="7" t="str">
        <x:v>CSV results only. Cause of performance/cost differences not established.</x:v>
      </x:c>
      <x:c r="T55" s="7" t="str"/>
      <x:c r="U55" s="7" t="str"/>
      <x:c r="V55" s="27" t="n">
        <x:v>53</x:v>
      </x:c>
      <x:c r="W55" s="2" t="str">
        <x:v>qwen.qwen3-coder-480b-a35b-v1:0</x:v>
      </x:c>
      <x:c r="X55" s="2" t="str">
        <x:v>84d7c2fd653dad4307c7d2e9dd4f937ecbcd7ad4d1acf5d2b74c35166634178e</x:v>
      </x:c>
    </x:row>
    <x:row r="56" ht="45" customHeight="1">
      <x:c r="A56" s="7" t="str">
        <x:v>configure-git-webserver</x:v>
      </x:c>
      <x:c r="B56" s="7" t="str">
        <x:v>opencode</x:v>
      </x:c>
      <x:c r="C56" s="7" t="str">
        <x:v>configure-git-webserver__EThk8ii</x:v>
      </x:c>
      <x:c r="D56" s="2" t="str">
        <x:v>PASS</x:v>
      </x:c>
      <x:c r="E56" s="14" t="n">
        <x:v>1</x:v>
      </x:c>
      <x:c r="F56" s="14" t="n">
        <x:v>1</x:v>
      </x:c>
      <x:c r="G56" s="14" t="n">
        <x:v>1</x:v>
      </x:c>
      <x:c r="H56" s="14" t="n">
        <x:v>349966</x:v>
      </x:c>
      <x:c r="I56" s="14" t="n">
        <x:v>348274</x:v>
      </x:c>
      <x:c r="J56" s="14" t="n">
        <x:v>1692</x:v>
      </x:c>
      <x:c r="K56" s="14" t="n">
        <x:v>0</x:v>
      </x:c>
      <x:c r="L56" s="15" t="n">
        <x:v>0.15976890000000002</x:v>
      </x:c>
      <x:c r="M56" s="16" t="n">
        <x:v>177.36</x:v>
      </x:c>
      <x:c r="N56" s="16" t="n">
        <x:v>41.44</x:v>
      </x:c>
      <x:c r="O56" s="7" t="str"/>
      <x:c r="P56" s="7" t="str"/>
      <x:c r="Q56" s="7" t="str"/>
      <x:c r="R56" s="7" t="str"/>
      <x:c r="S56" s="7" t="str">
        <x:v>CSV results only. Cause of performance/cost differences not established.</x:v>
      </x:c>
      <x:c r="T56" s="7" t="str"/>
      <x:c r="U56" s="7" t="str"/>
      <x:c r="V56" s="27" t="n">
        <x:v>56</x:v>
      </x:c>
      <x:c r="W56" s="2" t="str">
        <x:v>qwen.qwen3-coder-480b-a35b-v1:0</x:v>
      </x:c>
      <x:c r="X56" s="2" t="str">
        <x:v>84d7c2fd653dad4307c7d2e9dd4f937ecbcd7ad4d1acf5d2b74c35166634178e</x:v>
      </x:c>
    </x:row>
    <x:row r="57" ht="45" customHeight="1">
      <x:c r="A57" s="7" t="str">
        <x:v>configure-git-webserver</x:v>
      </x:c>
      <x:c r="B57" s="7" t="str">
        <x:v>pi</x:v>
      </x:c>
      <x:c r="C57" s="7" t="str">
        <x:v>configure-git-webserver__r6SDSt4</x:v>
      </x:c>
      <x:c r="D57" s="2" t="str">
        <x:v>FAIL</x:v>
      </x:c>
      <x:c r="E57" s="14" t="n">
        <x:v>0</x:v>
      </x:c>
      <x:c r="F57" s="14" t="n">
        <x:v>0</x:v>
      </x:c>
      <x:c r="G57" s="14" t="n">
        <x:v>1</x:v>
      </x:c>
      <x:c r="H57" s="14" t="n">
        <x:v>151977</x:v>
      </x:c>
      <x:c r="I57" s="14" t="n">
        <x:v>150226</x:v>
      </x:c>
      <x:c r="J57" s="14" t="n">
        <x:v>1751</x:v>
      </x:c>
      <x:c r="K57" s="14" t="n">
        <x:v>0</x:v>
      </x:c>
      <x:c r="L57" s="15" t="n">
        <x:v>0.03620152</x:v>
      </x:c>
      <x:c r="M57" s="16" t="n">
        <x:v>64.22</x:v>
      </x:c>
      <x:c r="N57" s="16" t="n">
        <x:v>33.07</x:v>
      </x:c>
      <x:c r="O57" s="7" t="str"/>
      <x:c r="P57" s="7" t="str">
        <x:v>test_outputs.py::test_hello_html_exists</x:v>
      </x:c>
      <x:c r="Q57" s="7" t="str"/>
      <x:c r="R57" s="7" t="str"/>
      <x:c r="S57" s="7" t="str">
        <x:v>CSV results only. Cause of performance/cost differences not established.</x:v>
      </x:c>
      <x:c r="T57" s="7" t="str"/>
      <x:c r="U57" s="7" t="str"/>
      <x:c r="V57" s="27" t="n">
        <x:v>54</x:v>
      </x:c>
      <x:c r="W57" s="2" t="str">
        <x:v>qwen.qwen3-coder-480b-a35b-v1:0</x:v>
      </x:c>
      <x:c r="X57" s="2" t="str">
        <x:v>84d7c2fd653dad4307c7d2e9dd4f937ecbcd7ad4d1acf5d2b74c35166634178e</x:v>
      </x:c>
    </x:row>
    <x:row r="58" ht="45" customHeight="1">
      <x:c r="A58" s="7" t="str">
        <x:v>constraints-scheduling</x:v>
      </x:c>
      <x:c r="B58" s="7" t="str">
        <x:v>mini-swe-agent</x:v>
      </x:c>
      <x:c r="C58" s="7" t="str">
        <x:v>constraints-scheduling__75WahQZ</x:v>
      </x:c>
      <x:c r="D58" s="2" t="str">
        <x:v>PASS</x:v>
      </x:c>
      <x:c r="E58" s="14" t="n">
        <x:v>1</x:v>
      </x:c>
      <x:c r="F58" s="14" t="n">
        <x:v>3</x:v>
      </x:c>
      <x:c r="G58" s="14" t="n">
        <x:v>3</x:v>
      </x:c>
      <x:c r="H58" s="14" t="n">
        <x:v>176276</x:v>
      </x:c>
      <x:c r="I58" s="14" t="n">
        <x:v>167528</x:v>
      </x:c>
      <x:c r="J58" s="14" t="n">
        <x:v>8748</x:v>
      </x:c>
      <x:c r="K58" s="14" t="n">
        <x:v>0</x:v>
      </x:c>
      <x:c r="L58" s="15" t="n">
        <x:v>0.09113399999999999</x:v>
      </x:c>
      <x:c r="M58" s="16" t="n">
        <x:v>108.9</x:v>
      </x:c>
      <x:c r="N58" s="16" t="n">
        <x:v>55.7</x:v>
      </x:c>
      <x:c r="O58" s="7" t="str"/>
      <x:c r="P58" s="7" t="str"/>
      <x:c r="Q58" s="7" t="str"/>
      <x:c r="R58" s="7" t="str"/>
      <x:c r="S58" s="7" t="str">
        <x:v>CSV results only. Cause of performance/cost differences not established.</x:v>
      </x:c>
      <x:c r="T58" s="7" t="str"/>
      <x:c r="U58" s="7" t="str"/>
      <x:c r="V58" s="27" t="n">
        <x:v>59</x:v>
      </x:c>
      <x:c r="W58" s="2" t="str">
        <x:v>qwen.qwen3-coder-480b-a35b-v1:0</x:v>
      </x:c>
      <x:c r="X58" s="2" t="str">
        <x:v>5b311f974587adf67804532222c59395f41a6c984b54a5e96a56dd071ee801dc</x:v>
      </x:c>
    </x:row>
    <x:row r="59" ht="45" customHeight="1">
      <x:c r="A59" s="7" t="str">
        <x:v>constraints-scheduling</x:v>
      </x:c>
      <x:c r="B59" s="7" t="str">
        <x:v>terminus-2</x:v>
      </x:c>
      <x:c r="C59" s="7" t="str">
        <x:v>constraints-scheduling__ApFYoTw</x:v>
      </x:c>
      <x:c r="D59" s="2" t="str">
        <x:v>PASS</x:v>
      </x:c>
      <x:c r="E59" s="14" t="n">
        <x:v>1</x:v>
      </x:c>
      <x:c r="F59" s="14" t="n">
        <x:v>3</x:v>
      </x:c>
      <x:c r="G59" s="14" t="n">
        <x:v>3</x:v>
      </x:c>
      <x:c r="H59" s="14" t="n">
        <x:v>326509</x:v>
      </x:c>
      <x:c r="I59" s="14" t="n">
        <x:v>312801</x:v>
      </x:c>
      <x:c r="J59" s="14" t="n">
        <x:v>13708</x:v>
      </x:c>
      <x:c r="K59" s="14" t="n">
        <x:v>0</x:v>
      </x:c>
      <x:c r="L59" s="15" t="n">
        <x:v>0.16543485</x:v>
      </x:c>
      <x:c r="M59" s="16" t="n">
        <x:v>143.78</x:v>
      </x:c>
      <x:c r="N59" s="16" t="n">
        <x:v>117.07</x:v>
      </x:c>
      <x:c r="O59" s="7" t="str"/>
      <x:c r="P59" s="7" t="str"/>
      <x:c r="Q59" s="7" t="str"/>
      <x:c r="R59" s="7" t="str"/>
      <x:c r="S59" s="7" t="str">
        <x:v>CSV results only. Cause of performance/cost differences not established.</x:v>
      </x:c>
      <x:c r="T59" s="7" t="str"/>
      <x:c r="U59" s="7" t="str"/>
      <x:c r="V59" s="27" t="n">
        <x:v>57</x:v>
      </x:c>
      <x:c r="W59" s="2" t="str">
        <x:v>qwen.qwen3-coder-480b-a35b-v1:0</x:v>
      </x:c>
      <x:c r="X59" s="2" t="str">
        <x:v>5b311f974587adf67804532222c59395f41a6c984b54a5e96a56dd071ee801dc</x:v>
      </x:c>
    </x:row>
    <x:row r="60" ht="45" customHeight="1">
      <x:c r="A60" s="7" t="str">
        <x:v>constraints-scheduling</x:v>
      </x:c>
      <x:c r="B60" s="7" t="str">
        <x:v>opencode</x:v>
      </x:c>
      <x:c r="C60" s="7" t="str">
        <x:v>constraints-scheduling__vWF5NyJ</x:v>
      </x:c>
      <x:c r="D60" s="2" t="str">
        <x:v>FAIL</x:v>
      </x:c>
      <x:c r="E60" s="14" t="n">
        <x:v>0</x:v>
      </x:c>
      <x:c r="F60" s="14" t="n">
        <x:v>2</x:v>
      </x:c>
      <x:c r="G60" s="14" t="n">
        <x:v>3</x:v>
      </x:c>
      <x:c r="H60" s="14" t="n">
        <x:v>51181</x:v>
      </x:c>
      <x:c r="I60" s="14" t="n">
        <x:v>49615</x:v>
      </x:c>
      <x:c r="J60" s="14" t="n">
        <x:v>1566</x:v>
      </x:c>
      <x:c r="K60" s="14" t="n">
        <x:v>0</x:v>
      </x:c>
      <x:c r="L60" s="15" t="n">
        <x:v>0.025145550000000003</x:v>
      </x:c>
      <x:c r="M60" s="16" t="n">
        <x:v>126.96</x:v>
      </x:c>
      <x:c r="N60" s="16" t="n">
        <x:v>16.07</x:v>
      </x:c>
      <x:c r="O60" s="7" t="str"/>
      <x:c r="P60" s="7" t="str">
        <x:v>test_outputs.py::test_constraints_conflicts_business_hours</x:v>
      </x:c>
      <x:c r="Q60" s="7" t="str"/>
      <x:c r="R60" s="7" t="str"/>
      <x:c r="S60" s="7" t="str">
        <x:v>CSV results only. Cause of performance/cost differences not established.</x:v>
      </x:c>
      <x:c r="T60" s="7" t="str"/>
      <x:c r="U60" s="7" t="str"/>
      <x:c r="V60" s="27" t="n">
        <x:v>60</x:v>
      </x:c>
      <x:c r="W60" s="2" t="str">
        <x:v>qwen.qwen3-coder-480b-a35b-v1:0</x:v>
      </x:c>
      <x:c r="X60" s="2" t="str">
        <x:v>5b311f974587adf67804532222c59395f41a6c984b54a5e96a56dd071ee801dc</x:v>
      </x:c>
    </x:row>
    <x:row r="61" ht="45" customHeight="1">
      <x:c r="A61" s="7" t="str">
        <x:v>constraints-scheduling</x:v>
      </x:c>
      <x:c r="B61" s="7" t="str">
        <x:v>pi</x:v>
      </x:c>
      <x:c r="C61" s="7" t="str">
        <x:v>constraints-scheduling__egL8T4P</x:v>
      </x:c>
      <x:c r="D61" s="2" t="str">
        <x:v>FAIL</x:v>
      </x:c>
      <x:c r="E61" s="14" t="n">
        <x:v>0</x:v>
      </x:c>
      <x:c r="F61" s="14" t="n">
        <x:v>1</x:v>
      </x:c>
      <x:c r="G61" s="14" t="n">
        <x:v>3</x:v>
      </x:c>
      <x:c r="H61" s="14" t="n">
        <x:v>30909</x:v>
      </x:c>
      <x:c r="I61" s="14" t="n">
        <x:v>27492</x:v>
      </x:c>
      <x:c r="J61" s="14" t="n">
        <x:v>3417</x:v>
      </x:c>
      <x:c r="K61" s="14" t="n">
        <x:v>0</x:v>
      </x:c>
      <x:c r="L61" s="15" t="n">
        <x:v>0.01219884</x:v>
      </x:c>
      <x:c r="M61" s="16" t="n">
        <x:v>55.86</x:v>
      </x:c>
      <x:c r="N61" s="16" t="n">
        <x:v>22.55</x:v>
      </x:c>
      <x:c r="O61" s="7" t="str"/>
      <x:c r="P61" s="7" t="str">
        <x:v>test_outputs.py::test_constraints_conflicts_business_hours; test_outputs.py::test_earliest_tiebreakers_and_carol_buffer</x:v>
      </x:c>
      <x:c r="Q61" s="7" t="str"/>
      <x:c r="R61" s="7" t="str"/>
      <x:c r="S61" s="7" t="str">
        <x:v>CSV results only. Cause of performance/cost differences not established.</x:v>
      </x:c>
      <x:c r="T61" s="7" t="str"/>
      <x:c r="U61" s="7" t="str"/>
      <x:c r="V61" s="27" t="n">
        <x:v>58</x:v>
      </x:c>
      <x:c r="W61" s="2" t="str">
        <x:v>qwen.qwen3-coder-480b-a35b-v1:0</x:v>
      </x:c>
      <x:c r="X61" s="2" t="str">
        <x:v>5b311f974587adf67804532222c59395f41a6c984b54a5e96a56dd071ee801dc</x:v>
      </x:c>
    </x:row>
    <x:row r="62" ht="45" customHeight="1">
      <x:c r="A62" s="7" t="str">
        <x:v>count-dataset-tokens</x:v>
      </x:c>
      <x:c r="B62" s="7" t="str">
        <x:v>mini-swe-agent</x:v>
      </x:c>
      <x:c r="C62" s="7" t="str">
        <x:v>count-dataset-tokens__A4rS3cg</x:v>
      </x:c>
      <x:c r="D62" s="2" t="str">
        <x:v>FAIL</x:v>
      </x:c>
      <x:c r="E62" s="14" t="n">
        <x:v>0</x:v>
      </x:c>
      <x:c r="F62" s="14" t="n">
        <x:v>0</x:v>
      </x:c>
      <x:c r="G62" s="14" t="n">
        <x:v>1</x:v>
      </x:c>
      <x:c r="H62" s="14" t="n">
        <x:v>121019</x:v>
      </x:c>
      <x:c r="I62" s="14" t="n">
        <x:v>118583</x:v>
      </x:c>
      <x:c r="J62" s="14" t="n">
        <x:v>2436</x:v>
      </x:c>
      <x:c r="K62" s="14" t="n">
        <x:v>0</x:v>
      </x:c>
      <x:c r="L62" s="15" t="n">
        <x:v>0.05774714999999999</x:v>
      </x:c>
      <x:c r="M62" s="16" t="n">
        <x:v>117.81</x:v>
      </x:c>
      <x:c r="N62" s="16" t="n">
        <x:v>62.8</x:v>
      </x:c>
      <x:c r="O62" s="7" t="str"/>
      <x:c r="P62" s="7" t="str">
        <x:v>test_outputs.py::test_command_output_content_example</x:v>
      </x:c>
      <x:c r="Q62" s="7" t="str"/>
      <x:c r="R62" s="7" t="str"/>
      <x:c r="S62" s="7" t="str">
        <x:v>CSV results only. Cause of performance/cost differences not established.</x:v>
      </x:c>
      <x:c r="T62" s="7" t="str"/>
      <x:c r="U62" s="7" t="str"/>
      <x:c r="V62" s="27" t="n">
        <x:v>63</x:v>
      </x:c>
      <x:c r="W62" s="2" t="str">
        <x:v>qwen.qwen3-coder-480b-a35b-v1:0</x:v>
      </x:c>
      <x:c r="X62" s="2" t="str">
        <x:v>0ab655881a4827d9ec8f9930d4c4c8827729b20c978c20ff9cc6317f90660b5c</x:v>
      </x:c>
    </x:row>
    <x:row r="63" ht="45" customHeight="1">
      <x:c r="A63" s="7" t="str">
        <x:v>count-dataset-tokens</x:v>
      </x:c>
      <x:c r="B63" s="7" t="str">
        <x:v>terminus-2</x:v>
      </x:c>
      <x:c r="C63" s="7" t="str">
        <x:v>count-dataset-tokens__xBBUMbQ</x:v>
      </x:c>
      <x:c r="D63" s="2" t="str">
        <x:v>PASS</x:v>
      </x:c>
      <x:c r="E63" s="14" t="n">
        <x:v>1</x:v>
      </x:c>
      <x:c r="F63" s="14" t="n">
        <x:v>1</x:v>
      </x:c>
      <x:c r="G63" s="14" t="n">
        <x:v>1</x:v>
      </x:c>
      <x:c r="H63" s="14" t="n">
        <x:v>210721</x:v>
      </x:c>
      <x:c r="I63" s="14" t="n">
        <x:v>206094</x:v>
      </x:c>
      <x:c r="J63" s="14" t="n">
        <x:v>4627</x:v>
      </x:c>
      <x:c r="K63" s="14" t="n">
        <x:v>0</x:v>
      </x:c>
      <x:c r="L63" s="15" t="n">
        <x:v>0.10107089999999998</x:v>
      </x:c>
      <x:c r="M63" s="16" t="n">
        <x:v>322.03</x:v>
      </x:c>
      <x:c r="N63" s="16" t="n">
        <x:v>297.9</x:v>
      </x:c>
      <x:c r="O63" s="7" t="str"/>
      <x:c r="P63" s="7" t="str"/>
      <x:c r="Q63" s="7" t="str"/>
      <x:c r="R63" s="7" t="str"/>
      <x:c r="S63" s="7" t="str">
        <x:v>CSV results only. Cause of performance/cost differences not established.</x:v>
      </x:c>
      <x:c r="T63" s="7" t="str"/>
      <x:c r="U63" s="7" t="str"/>
      <x:c r="V63" s="27" t="n">
        <x:v>61</x:v>
      </x:c>
      <x:c r="W63" s="2" t="str">
        <x:v>qwen.qwen3-coder-480b-a35b-v1:0</x:v>
      </x:c>
      <x:c r="X63" s="2" t="str">
        <x:v>0ab655881a4827d9ec8f9930d4c4c8827729b20c978c20ff9cc6317f90660b5c</x:v>
      </x:c>
    </x:row>
    <x:row r="64" ht="45" customHeight="1">
      <x:c r="A64" s="7" t="str">
        <x:v>count-dataset-tokens</x:v>
      </x:c>
      <x:c r="B64" s="7" t="str">
        <x:v>opencode</x:v>
      </x:c>
      <x:c r="C64" s="7" t="str">
        <x:v>count-dataset-tokens__XMEyqK7</x:v>
      </x:c>
      <x:c r="D64" s="2" t="str">
        <x:v>PASS</x:v>
      </x:c>
      <x:c r="E64" s="14" t="n">
        <x:v>1</x:v>
      </x:c>
      <x:c r="F64" s="14" t="n">
        <x:v>1</x:v>
      </x:c>
      <x:c r="G64" s="14" t="n">
        <x:v>1</x:v>
      </x:c>
      <x:c r="H64" s="14" t="n">
        <x:v>197369</x:v>
      </x:c>
      <x:c r="I64" s="14" t="n">
        <x:v>195614</x:v>
      </x:c>
      <x:c r="J64" s="14" t="n">
        <x:v>1755</x:v>
      </x:c>
      <x:c r="K64" s="14" t="n">
        <x:v>0</x:v>
      </x:c>
      <x:c r="L64" s="15" t="n">
        <x:v>0.09118530000000001</x:v>
      </x:c>
      <x:c r="M64" s="16" t="n">
        <x:v>207.73</x:v>
      </x:c>
      <x:c r="N64" s="16" t="n">
        <x:v>92.42</x:v>
      </x:c>
      <x:c r="O64" s="7" t="str"/>
      <x:c r="P64" s="7" t="str"/>
      <x:c r="Q64" s="7" t="str"/>
      <x:c r="R64" s="7" t="str"/>
      <x:c r="S64" s="7" t="str">
        <x:v>CSV results only. Cause of performance/cost differences not established.</x:v>
      </x:c>
      <x:c r="T64" s="7" t="str"/>
      <x:c r="U64" s="7" t="str"/>
      <x:c r="V64" s="27" t="n">
        <x:v>64</x:v>
      </x:c>
      <x:c r="W64" s="2" t="str">
        <x:v>qwen.qwen3-coder-480b-a35b-v1:0</x:v>
      </x:c>
      <x:c r="X64" s="2" t="str">
        <x:v>0ab655881a4827d9ec8f9930d4c4c8827729b20c978c20ff9cc6317f90660b5c</x:v>
      </x:c>
    </x:row>
    <x:row r="65" ht="45" customHeight="1">
      <x:c r="A65" s="7" t="str">
        <x:v>count-dataset-tokens</x:v>
      </x:c>
      <x:c r="B65" s="7" t="str">
        <x:v>pi</x:v>
      </x:c>
      <x:c r="C65" s="7" t="str">
        <x:v>count-dataset-tokens__XUfQ6y7</x:v>
      </x:c>
      <x:c r="D65" s="2" t="str">
        <x:v>FAIL</x:v>
      </x:c>
      <x:c r="E65" s="14" t="n">
        <x:v>0</x:v>
      </x:c>
      <x:c r="F65" s="14" t="n">
        <x:v>0</x:v>
      </x:c>
      <x:c r="G65" s="14" t="n">
        <x:v>1</x:v>
      </x:c>
      <x:c r="H65" s="14" t="n">
        <x:v>124376</x:v>
      </x:c>
      <x:c r="I65" s="14" t="n">
        <x:v>122541</x:v>
      </x:c>
      <x:c r="J65" s="14" t="n">
        <x:v>1835</x:v>
      </x:c>
      <x:c r="K65" s="14" t="n">
        <x:v>0</x:v>
      </x:c>
      <x:c r="L65" s="15" t="n">
        <x:v>0.03026202</x:v>
      </x:c>
      <x:c r="M65" s="16" t="n">
        <x:v>79.96</x:v>
      </x:c>
      <x:c r="N65" s="16" t="n">
        <x:v>51.89</x:v>
      </x:c>
      <x:c r="O65" s="7" t="str"/>
      <x:c r="P65" s="7" t="str">
        <x:v>test_outputs.py::test_command_output_content_example</x:v>
      </x:c>
      <x:c r="Q65" s="7" t="str"/>
      <x:c r="R65" s="7" t="str"/>
      <x:c r="S65" s="7" t="str">
        <x:v>CSV results only. Cause of performance/cost differences not established.</x:v>
      </x:c>
      <x:c r="T65" s="7" t="str"/>
      <x:c r="U65" s="7" t="str"/>
      <x:c r="V65" s="27" t="n">
        <x:v>62</x:v>
      </x:c>
      <x:c r="W65" s="2" t="str">
        <x:v>qwen.qwen3-coder-480b-a35b-v1:0</x:v>
      </x:c>
      <x:c r="X65" s="2" t="str">
        <x:v>0ab655881a4827d9ec8f9930d4c4c8827729b20c978c20ff9cc6317f90660b5c</x:v>
      </x:c>
    </x:row>
    <x:row r="66" ht="45" customHeight="1">
      <x:c r="A66" s="7" t="str">
        <x:v>crack-7z-hash</x:v>
      </x:c>
      <x:c r="B66" s="7" t="str">
        <x:v>mini-swe-agent</x:v>
      </x:c>
      <x:c r="C66" s="7" t="str">
        <x:v>crack-7z-hash__dQmHJMk</x:v>
      </x:c>
      <x:c r="D66" s="2" t="str">
        <x:v>FAIL</x:v>
      </x:c>
      <x:c r="E66" s="14" t="n">
        <x:v>0</x:v>
      </x:c>
      <x:c r="F66" s="14" t="n">
        <x:v>1</x:v>
      </x:c>
      <x:c r="G66" s="14" t="n">
        <x:v>2</x:v>
      </x:c>
      <x:c r="H66" s="14" t="n">
        <x:v>450952</x:v>
      </x:c>
      <x:c r="I66" s="14" t="n">
        <x:v>447648</x:v>
      </x:c>
      <x:c r="J66" s="14" t="n">
        <x:v>3304</x:v>
      </x:c>
      <x:c r="K66" s="14" t="n">
        <x:v>0</x:v>
      </x:c>
      <x:c r="L66" s="15" t="n">
        <x:v>0.2073888</x:v>
      </x:c>
      <x:c r="M66" s="16" t="n">
        <x:v>189.02</x:v>
      </x:c>
      <x:c r="N66" s="16" t="n">
        <x:v>146.23</x:v>
      </x:c>
      <x:c r="O66" s="7" t="str"/>
      <x:c r="P66" s="7" t="str">
        <x:v>test_outputs.py::test_solution_content</x:v>
      </x:c>
      <x:c r="Q66" s="7" t="str"/>
      <x:c r="R66" s="7" t="str"/>
      <x:c r="S66" s="7" t="str">
        <x:v>CSV results only. Cause of performance/cost differences not established.</x:v>
      </x:c>
      <x:c r="T66" s="7" t="str"/>
      <x:c r="U66" s="7" t="str"/>
      <x:c r="V66" s="27" t="n">
        <x:v>67</x:v>
      </x:c>
      <x:c r="W66" s="2" t="str">
        <x:v>qwen.qwen3-coder-480b-a35b-v1:0</x:v>
      </x:c>
      <x:c r="X66" s="2" t="str">
        <x:v>22789e2dc5cc9b54c430b61556ac8ad3cddb9052d1c7ef349f25acd6f0d1db28</x:v>
      </x:c>
    </x:row>
    <x:row r="67" ht="45" customHeight="1">
      <x:c r="A67" s="7" t="str">
        <x:v>crack-7z-hash</x:v>
      </x:c>
      <x:c r="B67" s="7" t="str">
        <x:v>terminus-2</x:v>
      </x:c>
      <x:c r="C67" s="7" t="str">
        <x:v>crack-7z-hash__Ey74nd8</x:v>
      </x:c>
      <x:c r="D67" s="2" t="str">
        <x:v>FAIL</x:v>
      </x:c>
      <x:c r="E67" s="14" t="n">
        <x:v>0</x:v>
      </x:c>
      <x:c r="F67" s="14" t="n">
        <x:v>1</x:v>
      </x:c>
      <x:c r="G67" s="14" t="n">
        <x:v>2</x:v>
      </x:c>
      <x:c r="H67" s="14" t="n">
        <x:v>2479900</x:v>
      </x:c>
      <x:c r="I67" s="14" t="n">
        <x:v>2463963</x:v>
      </x:c>
      <x:c r="J67" s="14" t="n">
        <x:v>15937</x:v>
      </x:c>
      <x:c r="K67" s="14" t="n">
        <x:v>0</x:v>
      </x:c>
      <x:c r="L67" s="15" t="n">
        <x:v>1.1374699499999998</x:v>
      </x:c>
      <x:c r="M67" s="16" t="n">
        <x:v>477.03</x:v>
      </x:c>
      <x:c r="N67" s="16" t="n">
        <x:v>440.42</x:v>
      </x:c>
      <x:c r="O67" s="7" t="str"/>
      <x:c r="P67" s="7" t="str">
        <x:v>test_outputs.py::test_solution_content</x:v>
      </x:c>
      <x:c r="Q67" s="7" t="str"/>
      <x:c r="R67" s="7" t="str"/>
      <x:c r="S67" s="7" t="str">
        <x:v>CSV results only. Cause of performance/cost differences not established.</x:v>
      </x:c>
      <x:c r="T67" s="7" t="str"/>
      <x:c r="U67" s="7" t="str"/>
      <x:c r="V67" s="27" t="n">
        <x:v>65</x:v>
      </x:c>
      <x:c r="W67" s="2" t="str">
        <x:v>qwen.qwen3-coder-480b-a35b-v1:0</x:v>
      </x:c>
      <x:c r="X67" s="2" t="str">
        <x:v>22789e2dc5cc9b54c430b61556ac8ad3cddb9052d1c7ef349f25acd6f0d1db28</x:v>
      </x:c>
    </x:row>
    <x:row r="68" ht="45" customHeight="1">
      <x:c r="A68" s="7" t="str">
        <x:v>crack-7z-hash</x:v>
      </x:c>
      <x:c r="B68" s="7" t="str">
        <x:v>opencode</x:v>
      </x:c>
      <x:c r="C68" s="7" t="str">
        <x:v>crack-7z-hash__BHLbGgJ</x:v>
      </x:c>
      <x:c r="D68" s="2" t="str">
        <x:v>FAIL</x:v>
      </x:c>
      <x:c r="E68" s="14" t="n">
        <x:v>0</x:v>
      </x:c>
      <x:c r="F68" s="14" t="n">
        <x:v>1</x:v>
      </x:c>
      <x:c r="G68" s="14" t="n">
        <x:v>2</x:v>
      </x:c>
      <x:c r="H68" s="14" t="n">
        <x:v>1610646</x:v>
      </x:c>
      <x:c r="I68" s="14" t="n">
        <x:v>1604088</x:v>
      </x:c>
      <x:c r="J68" s="14" t="n">
        <x:v>6558</x:v>
      </x:c>
      <x:c r="K68" s="14" t="n">
        <x:v>0</x:v>
      </x:c>
      <x:c r="L68" s="15" t="n">
        <x:v>0.7336440000000002</x:v>
      </x:c>
      <x:c r="M68" s="16" t="n">
        <x:v>642.19</x:v>
      </x:c>
      <x:c r="N68" s="16" t="n">
        <x:v>512.21</x:v>
      </x:c>
      <x:c r="O68" s="7" t="str"/>
      <x:c r="P68" s="7" t="str">
        <x:v>test_outputs.py::test_solution_content</x:v>
      </x:c>
      <x:c r="Q68" s="7" t="str"/>
      <x:c r="R68" s="7" t="str"/>
      <x:c r="S68" s="7" t="str">
        <x:v>CSV results only. Cause of performance/cost differences not established.</x:v>
      </x:c>
      <x:c r="T68" s="7" t="str"/>
      <x:c r="U68" s="7" t="str"/>
      <x:c r="V68" s="27" t="n">
        <x:v>68</x:v>
      </x:c>
      <x:c r="W68" s="2" t="str">
        <x:v>qwen.qwen3-coder-480b-a35b-v1:0</x:v>
      </x:c>
      <x:c r="X68" s="2" t="str">
        <x:v>22789e2dc5cc9b54c430b61556ac8ad3cddb9052d1c7ef349f25acd6f0d1db28</x:v>
      </x:c>
    </x:row>
    <x:row r="69" ht="45" customHeight="1">
      <x:c r="A69" s="7" t="str">
        <x:v>crack-7z-hash</x:v>
      </x:c>
      <x:c r="B69" s="7" t="str">
        <x:v>pi</x:v>
      </x:c>
      <x:c r="C69" s="7" t="str">
        <x:v>crack-7z-hash__uyYFXN2</x:v>
      </x:c>
      <x:c r="D69" s="2" t="str">
        <x:v>PASS</x:v>
      </x:c>
      <x:c r="E69" s="14" t="n">
        <x:v>1</x:v>
      </x:c>
      <x:c r="F69" s="14" t="n">
        <x:v>2</x:v>
      </x:c>
      <x:c r="G69" s="14" t="n">
        <x:v>2</x:v>
      </x:c>
      <x:c r="H69" s="14" t="n">
        <x:v>188862</x:v>
      </x:c>
      <x:c r="I69" s="14" t="n">
        <x:v>187389</x:v>
      </x:c>
      <x:c r="J69" s="14" t="n">
        <x:v>1473</x:v>
      </x:c>
      <x:c r="K69" s="14" t="n">
        <x:v>0</x:v>
      </x:c>
      <x:c r="L69" s="15" t="n">
        <x:v>0.043876979999999996</x:v>
      </x:c>
      <x:c r="M69" s="16" t="n">
        <x:v>224.66</x:v>
      </x:c>
      <x:c r="N69" s="16" t="n">
        <x:v>183.15</x:v>
      </x:c>
      <x:c r="O69" s="7" t="str"/>
      <x:c r="P69" s="7" t="str"/>
      <x:c r="Q69" s="7" t="str"/>
      <x:c r="R69" s="7" t="str"/>
      <x:c r="S69" s="7" t="str">
        <x:v>CSV results only. Cause of performance/cost differences not established.</x:v>
      </x:c>
      <x:c r="T69" s="7" t="str"/>
      <x:c r="U69" s="7" t="str"/>
      <x:c r="V69" s="27" t="n">
        <x:v>66</x:v>
      </x:c>
      <x:c r="W69" s="2" t="str">
        <x:v>qwen.qwen3-coder-480b-a35b-v1:0</x:v>
      </x:c>
      <x:c r="X69" s="2" t="str">
        <x:v>22789e2dc5cc9b54c430b61556ac8ad3cddb9052d1c7ef349f25acd6f0d1db28</x:v>
      </x:c>
    </x:row>
    <x:row r="70" ht="45" customHeight="1">
      <x:c r="A70" s="7" t="str">
        <x:v>custom-memory-heap-crash</x:v>
      </x:c>
      <x:c r="B70" s="7" t="str">
        <x:v>mini-swe-agent</x:v>
      </x:c>
      <x:c r="C70" s="7" t="str">
        <x:v>custom-memory-heap-crash__Ash5nM8</x:v>
      </x:c>
      <x:c r="D70" s="2" t="str">
        <x:v>PASS</x:v>
      </x:c>
      <x:c r="E70" s="14" t="n">
        <x:v>1</x:v>
      </x:c>
      <x:c r="F70" s="14" t="n">
        <x:v>6</x:v>
      </x:c>
      <x:c r="G70" s="14" t="n">
        <x:v>6</x:v>
      </x:c>
      <x:c r="H70" s="14" t="n">
        <x:v>319161</x:v>
      </x:c>
      <x:c r="I70" s="14" t="n">
        <x:v>312869</x:v>
      </x:c>
      <x:c r="J70" s="14" t="n">
        <x:v>6292</x:v>
      </x:c>
      <x:c r="K70" s="14" t="n">
        <x:v>0</x:v>
      </x:c>
      <x:c r="L70" s="15" t="n">
        <x:v>0.15211665000000002</x:v>
      </x:c>
      <x:c r="M70" s="16" t="n">
        <x:v>157.31</x:v>
      </x:c>
      <x:c r="N70" s="16" t="n">
        <x:v>69.96</x:v>
      </x:c>
      <x:c r="O70" s="7" t="str"/>
      <x:c r="P70" s="7" t="str"/>
      <x:c r="Q70" s="7" t="str"/>
      <x:c r="R70" s="7" t="str"/>
      <x:c r="S70" s="7" t="str">
        <x:v>CSV results only. Cause of performance/cost differences not established.</x:v>
      </x:c>
      <x:c r="T70" s="7" t="str"/>
      <x:c r="U70" s="7" t="str"/>
      <x:c r="V70" s="27" t="n">
        <x:v>71</x:v>
      </x:c>
      <x:c r="W70" s="2" t="str">
        <x:v>qwen.qwen3-coder-480b-a35b-v1:0</x:v>
      </x:c>
      <x:c r="X70" s="2" t="str">
        <x:v>a0db695f342c1b72f1b3d0b6c234eb802e970c4758931355e4ceeea4c9e73c37</x:v>
      </x:c>
    </x:row>
    <x:row r="71" ht="45" customHeight="1">
      <x:c r="A71" s="7" t="str">
        <x:v>custom-memory-heap-crash</x:v>
      </x:c>
      <x:c r="B71" s="7" t="str">
        <x:v>terminus-2</x:v>
      </x:c>
      <x:c r="C71" s="7" t="str">
        <x:v>custom-memory-heap-crash__78VYksu</x:v>
      </x:c>
      <x:c r="D71" s="2" t="str">
        <x:v>FAIL</x:v>
      </x:c>
      <x:c r="E71" s="14" t="n">
        <x:v>0</x:v>
      </x:c>
      <x:c r="F71" s="14" t="n">
        <x:v>5</x:v>
      </x:c>
      <x:c r="G71" s="14" t="n">
        <x:v>6</x:v>
      </x:c>
      <x:c r="H71" s="14" t="n">
        <x:v>542230</x:v>
      </x:c>
      <x:c r="I71" s="14" t="n">
        <x:v>533266</x:v>
      </x:c>
      <x:c r="J71" s="14" t="n">
        <x:v>8964</x:v>
      </x:c>
      <x:c r="K71" s="14" t="n">
        <x:v>0</x:v>
      </x:c>
      <x:c r="L71" s="15" t="n">
        <x:v>0.25610489999999997</x:v>
      </x:c>
      <x:c r="M71" s="16" t="n">
        <x:v>219.64</x:v>
      </x:c>
      <x:c r="N71" s="16" t="n">
        <x:v>144.11</x:v>
      </x:c>
      <x:c r="O71" s="7" t="str"/>
      <x:c r="P71" s="7" t="str">
        <x:v>test_outputs.py::test_release_build_runs_without_crash</x:v>
      </x:c>
      <x:c r="Q71" s="7" t="str"/>
      <x:c r="R71" s="7" t="str"/>
      <x:c r="S71" s="7" t="str">
        <x:v>CSV results only. Cause of performance/cost differences not established.</x:v>
      </x:c>
      <x:c r="T71" s="7" t="str"/>
      <x:c r="U71" s="7" t="str"/>
      <x:c r="V71" s="27" t="n">
        <x:v>69</x:v>
      </x:c>
      <x:c r="W71" s="2" t="str">
        <x:v>qwen.qwen3-coder-480b-a35b-v1:0</x:v>
      </x:c>
      <x:c r="X71" s="2" t="str">
        <x:v>a0db695f342c1b72f1b3d0b6c234eb802e970c4758931355e4ceeea4c9e73c37</x:v>
      </x:c>
    </x:row>
    <x:row r="72" ht="45" customHeight="1">
      <x:c r="A72" s="7" t="str">
        <x:v>custom-memory-heap-crash</x:v>
      </x:c>
      <x:c r="B72" s="7" t="str">
        <x:v>opencode</x:v>
      </x:c>
      <x:c r="C72" s="7" t="str">
        <x:v>custom-memory-heap-crash__JndvJmZ</x:v>
      </x:c>
      <x:c r="D72" s="2" t="str">
        <x:v>PASS</x:v>
      </x:c>
      <x:c r="E72" s="14" t="n">
        <x:v>1</x:v>
      </x:c>
      <x:c r="F72" s="14" t="n">
        <x:v>6</x:v>
      </x:c>
      <x:c r="G72" s="14" t="n">
        <x:v>6</x:v>
      </x:c>
      <x:c r="H72" s="14" t="n">
        <x:v>1954845</x:v>
      </x:c>
      <x:c r="I72" s="14" t="n">
        <x:v>1937697</x:v>
      </x:c>
      <x:c r="J72" s="14" t="n">
        <x:v>17148</x:v>
      </x:c>
      <x:c r="K72" s="14" t="n">
        <x:v>0</x:v>
      </x:c>
      <x:c r="L72" s="15" t="n">
        <x:v>0.9028300499999999</x:v>
      </x:c>
      <x:c r="M72" s="16" t="n">
        <x:v>565.68</x:v>
      </x:c>
      <x:c r="N72" s="16" t="n">
        <x:v>407.58</x:v>
      </x:c>
      <x:c r="O72" s="7" t="str"/>
      <x:c r="P72" s="7" t="str"/>
      <x:c r="Q72" s="7" t="str"/>
      <x:c r="R72" s="7" t="str"/>
      <x:c r="S72" s="7" t="str">
        <x:v>CSV results only. Cause of performance/cost differences not established.</x:v>
      </x:c>
      <x:c r="T72" s="7" t="str"/>
      <x:c r="U72" s="7" t="str"/>
      <x:c r="V72" s="27" t="n">
        <x:v>72</x:v>
      </x:c>
      <x:c r="W72" s="2" t="str">
        <x:v>qwen.qwen3-coder-480b-a35b-v1:0</x:v>
      </x:c>
      <x:c r="X72" s="2" t="str">
        <x:v>a0db695f342c1b72f1b3d0b6c234eb802e970c4758931355e4ceeea4c9e73c37</x:v>
      </x:c>
    </x:row>
    <x:row r="73" ht="45" customHeight="1">
      <x:c r="A73" s="7" t="str">
        <x:v>custom-memory-heap-crash</x:v>
      </x:c>
      <x:c r="B73" s="7" t="str">
        <x:v>pi</x:v>
      </x:c>
      <x:c r="C73" s="7" t="str">
        <x:v>custom-memory-heap-crash__dPysTa4</x:v>
      </x:c>
      <x:c r="D73" s="2" t="str">
        <x:v>FAIL</x:v>
      </x:c>
      <x:c r="E73" s="14" t="n">
        <x:v>0</x:v>
      </x:c>
      <x:c r="F73" s="14" t="n">
        <x:v>5</x:v>
      </x:c>
      <x:c r="G73" s="14" t="n">
        <x:v>6</x:v>
      </x:c>
      <x:c r="H73" s="14" t="n">
        <x:v>139738</x:v>
      </x:c>
      <x:c r="I73" s="14" t="n">
        <x:v>135694</x:v>
      </x:c>
      <x:c r="J73" s="14" t="n">
        <x:v>4044</x:v>
      </x:c>
      <x:c r="K73" s="14" t="n">
        <x:v>0</x:v>
      </x:c>
      <x:c r="L73" s="15" t="n">
        <x:v>0.03713188</x:v>
      </x:c>
      <x:c r="M73" s="16" t="n">
        <x:v>132.32</x:v>
      </x:c>
      <x:c r="N73" s="16" t="n">
        <x:v>46.72</x:v>
      </x:c>
      <x:c r="O73" s="7" t="str"/>
      <x:c r="P73" s="7" t="str">
        <x:v>test_outputs.py::test_release_build_runs_without_crash</x:v>
      </x:c>
      <x:c r="Q73" s="7" t="str"/>
      <x:c r="R73" s="7" t="str"/>
      <x:c r="S73" s="7" t="str">
        <x:v>CSV results only. Cause of performance/cost differences not established.</x:v>
      </x:c>
      <x:c r="T73" s="7" t="str"/>
      <x:c r="U73" s="7" t="str"/>
      <x:c r="V73" s="27" t="n">
        <x:v>70</x:v>
      </x:c>
      <x:c r="W73" s="2" t="str">
        <x:v>qwen.qwen3-coder-480b-a35b-v1:0</x:v>
      </x:c>
      <x:c r="X73" s="2" t="str">
        <x:v>a0db695f342c1b72f1b3d0b6c234eb802e970c4758931355e4ceeea4c9e73c37</x:v>
      </x:c>
    </x:row>
    <x:row r="74" ht="45" customHeight="1">
      <x:c r="A74" s="7" t="str">
        <x:v>db-wal-recovery</x:v>
      </x:c>
      <x:c r="B74" s="7" t="str">
        <x:v>mini-swe-agent</x:v>
      </x:c>
      <x:c r="C74" s="7" t="str">
        <x:v>db-wal-recovery__RvjHtFq</x:v>
      </x:c>
      <x:c r="D74" s="2" t="str">
        <x:v>FAIL</x:v>
      </x:c>
      <x:c r="E74" s="14" t="n">
        <x:v>0</x:v>
      </x:c>
      <x:c r="F74" s="14" t="n">
        <x:v>5</x:v>
      </x:c>
      <x:c r="G74" s="14" t="n">
        <x:v>7</x:v>
      </x:c>
      <x:c r="H74" s="14" t="n">
        <x:v>102836</x:v>
      </x:c>
      <x:c r="I74" s="14" t="n">
        <x:v>99928</x:v>
      </x:c>
      <x:c r="J74" s="14" t="n">
        <x:v>2908</x:v>
      </x:c>
      <x:c r="K74" s="14" t="n">
        <x:v>0</x:v>
      </x:c>
      <x:c r="L74" s="15" t="n">
        <x:v>0.05020199999999999</x:v>
      </x:c>
      <x:c r="M74" s="16" t="n">
        <x:v>70.6</x:v>
      </x:c>
      <x:c r="N74" s="16" t="n">
        <x:v>34.25</x:v>
      </x:c>
      <x:c r="O74" s="7" t="str"/>
      <x:c r="P74" s="7" t="str">
        <x:v>test_outputs.py::test_recovered_data_completeness; test_outputs.py::test_wal_was_decrypted</x:v>
      </x:c>
      <x:c r="Q74" s="7" t="str"/>
      <x:c r="R74" s="7" t="str"/>
      <x:c r="S74" s="7" t="str">
        <x:v>CSV results only. Cause of performance/cost differences not established.</x:v>
      </x:c>
      <x:c r="T74" s="7" t="str"/>
      <x:c r="U74" s="7" t="str"/>
      <x:c r="V74" s="27" t="n">
        <x:v>75</x:v>
      </x:c>
      <x:c r="W74" s="2" t="str">
        <x:v>qwen.qwen3-coder-480b-a35b-v1:0</x:v>
      </x:c>
      <x:c r="X74" s="2" t="str">
        <x:v>c18abdc4fdc3a01bf374c55a9700708fe6a9662077d29db81abb692f0a3c5f6f</x:v>
      </x:c>
    </x:row>
    <x:row r="75" ht="45" customHeight="1">
      <x:c r="A75" s="7" t="str">
        <x:v>db-wal-recovery</x:v>
      </x:c>
      <x:c r="B75" s="7" t="str">
        <x:v>terminus-2</x:v>
      </x:c>
      <x:c r="C75" s="7" t="str">
        <x:v>db-wal-recovery__G8yq2ff</x:v>
      </x:c>
      <x:c r="D75" s="2" t="str">
        <x:v>FAIL</x:v>
      </x:c>
      <x:c r="E75" s="14" t="n">
        <x:v>0</x:v>
      </x:c>
      <x:c r="F75" s="14" t="n">
        <x:v>5</x:v>
      </x:c>
      <x:c r="G75" s="14" t="n">
        <x:v>7</x:v>
      </x:c>
      <x:c r="H75" s="14" t="n">
        <x:v>57346</x:v>
      </x:c>
      <x:c r="I75" s="14" t="n">
        <x:v>54183</x:v>
      </x:c>
      <x:c r="J75" s="14" t="n">
        <x:v>3163</x:v>
      </x:c>
      <x:c r="K75" s="14" t="n">
        <x:v>0</x:v>
      </x:c>
      <x:c r="L75" s="15" t="n">
        <x:v>0.030075750000000002</x:v>
      </x:c>
      <x:c r="M75" s="16" t="n">
        <x:v>67.89</x:v>
      </x:c>
      <x:c r="N75" s="16" t="n">
        <x:v>40.12</x:v>
      </x:c>
      <x:c r="O75" s="7" t="str"/>
      <x:c r="P75" s="7" t="str">
        <x:v>test_outputs.py::test_recovered_data_completeness; test_outputs.py::test_wal_was_decrypted</x:v>
      </x:c>
      <x:c r="Q75" s="7" t="str"/>
      <x:c r="R75" s="7" t="str"/>
      <x:c r="S75" s="7" t="str">
        <x:v>CSV results only. Cause of performance/cost differences not established.</x:v>
      </x:c>
      <x:c r="T75" s="7" t="str"/>
      <x:c r="U75" s="7" t="str"/>
      <x:c r="V75" s="27" t="n">
        <x:v>73</x:v>
      </x:c>
      <x:c r="W75" s="2" t="str">
        <x:v>qwen.qwen3-coder-480b-a35b-v1:0</x:v>
      </x:c>
      <x:c r="X75" s="2" t="str">
        <x:v>c18abdc4fdc3a01bf374c55a9700708fe6a9662077d29db81abb692f0a3c5f6f</x:v>
      </x:c>
    </x:row>
    <x:row r="76" ht="45" customHeight="1">
      <x:c r="A76" s="7" t="str">
        <x:v>db-wal-recovery</x:v>
      </x:c>
      <x:c r="B76" s="7" t="str">
        <x:v>opencode</x:v>
      </x:c>
      <x:c r="C76" s="7" t="str">
        <x:v>db-wal-recovery__nVH2RwT</x:v>
      </x:c>
      <x:c r="D76" s="2" t="str">
        <x:v>FAIL</x:v>
      </x:c>
      <x:c r="E76" s="14" t="n">
        <x:v>0</x:v>
      </x:c>
      <x:c r="F76" s="14" t="n">
        <x:v>5</x:v>
      </x:c>
      <x:c r="G76" s="14" t="n">
        <x:v>7</x:v>
      </x:c>
      <x:c r="H76" s="14" t="n">
        <x:v>183293</x:v>
      </x:c>
      <x:c r="I76" s="14" t="n">
        <x:v>181661</x:v>
      </x:c>
      <x:c r="J76" s="14" t="n">
        <x:v>1632</x:v>
      </x:c>
      <x:c r="K76" s="14" t="n">
        <x:v>0</x:v>
      </x:c>
      <x:c r="L76" s="15" t="n">
        <x:v>0.08468505</x:v>
      </x:c>
      <x:c r="M76" s="16" t="n">
        <x:v>226.23</x:v>
      </x:c>
      <x:c r="N76" s="16" t="n">
        <x:v>27.37</x:v>
      </x:c>
      <x:c r="O76" s="7" t="str"/>
      <x:c r="P76" s="7" t="str">
        <x:v>test_outputs.py::test_recovered_data_completeness; test_outputs.py::test_wal_was_decrypted</x:v>
      </x:c>
      <x:c r="Q76" s="7" t="str"/>
      <x:c r="R76" s="7" t="str"/>
      <x:c r="S76" s="7" t="str">
        <x:v>CSV results only. Cause of performance/cost differences not established.</x:v>
      </x:c>
      <x:c r="T76" s="7" t="str"/>
      <x:c r="U76" s="7" t="str"/>
      <x:c r="V76" s="27" t="n">
        <x:v>76</x:v>
      </x:c>
      <x:c r="W76" s="2" t="str">
        <x:v>qwen.qwen3-coder-480b-a35b-v1:0</x:v>
      </x:c>
      <x:c r="X76" s="2" t="str">
        <x:v>c18abdc4fdc3a01bf374c55a9700708fe6a9662077d29db81abb692f0a3c5f6f</x:v>
      </x:c>
    </x:row>
    <x:row r="77" ht="45" customHeight="1">
      <x:c r="A77" s="7" t="str">
        <x:v>db-wal-recovery</x:v>
      </x:c>
      <x:c r="B77" s="7" t="str">
        <x:v>pi</x:v>
      </x:c>
      <x:c r="C77" s="7" t="str">
        <x:v>db-wal-recovery__CvNAfRQ</x:v>
      </x:c>
      <x:c r="D77" s="2" t="str">
        <x:v>FAIL</x:v>
      </x:c>
      <x:c r="E77" s="14" t="n">
        <x:v>0</x:v>
      </x:c>
      <x:c r="F77" s="14" t="n">
        <x:v>5</x:v>
      </x:c>
      <x:c r="G77" s="14" t="n">
        <x:v>7</x:v>
      </x:c>
      <x:c r="H77" s="14" t="n">
        <x:v>58643</x:v>
      </x:c>
      <x:c r="I77" s="14" t="n">
        <x:v>56947</x:v>
      </x:c>
      <x:c r="J77" s="14" t="n">
        <x:v>1696</x:v>
      </x:c>
      <x:c r="K77" s="14" t="n">
        <x:v>0</x:v>
      </x:c>
      <x:c r="L77" s="15" t="n">
        <x:v>0.015581139999999999</x:v>
      </x:c>
      <x:c r="M77" s="16" t="n">
        <x:v>55.94</x:v>
      </x:c>
      <x:c r="N77" s="16" t="n">
        <x:v>16.55</x:v>
      </x:c>
      <x:c r="O77" s="7" t="str"/>
      <x:c r="P77" s="7" t="str">
        <x:v>test_outputs.py::test_recovered_data_completeness; test_outputs.py::test_wal_was_decrypted</x:v>
      </x:c>
      <x:c r="Q77" s="7" t="str"/>
      <x:c r="R77" s="7" t="str"/>
      <x:c r="S77" s="7" t="str">
        <x:v>CSV results only. Cause of performance/cost differences not established.</x:v>
      </x:c>
      <x:c r="T77" s="7" t="str"/>
      <x:c r="U77" s="7" t="str"/>
      <x:c r="V77" s="27" t="n">
        <x:v>74</x:v>
      </x:c>
      <x:c r="W77" s="2" t="str">
        <x:v>qwen.qwen3-coder-480b-a35b-v1:0</x:v>
      </x:c>
      <x:c r="X77" s="2" t="str">
        <x:v>c18abdc4fdc3a01bf374c55a9700708fe6a9662077d29db81abb692f0a3c5f6f</x:v>
      </x:c>
    </x:row>
    <x:row r="78" ht="45" customHeight="1">
      <x:c r="A78" s="7" t="str">
        <x:v>distribution-search</x:v>
      </x:c>
      <x:c r="B78" s="7" t="str">
        <x:v>mini-swe-agent</x:v>
      </x:c>
      <x:c r="C78" s="7" t="str">
        <x:v>distribution-search__xjAAbJP</x:v>
      </x:c>
      <x:c r="D78" s="2" t="str">
        <x:v>FAIL</x:v>
      </x:c>
      <x:c r="E78" s="14" t="n">
        <x:v>0</x:v>
      </x:c>
      <x:c r="F78" s="14" t="n">
        <x:v>3</x:v>
      </x:c>
      <x:c r="G78" s="14" t="n">
        <x:v>4</x:v>
      </x:c>
      <x:c r="H78" s="14" t="n">
        <x:v>145853</x:v>
      </x:c>
      <x:c r="I78" s="14" t="n">
        <x:v>135023</x:v>
      </x:c>
      <x:c r="J78" s="14" t="n">
        <x:v>10830</x:v>
      </x:c>
      <x:c r="K78" s="14" t="n">
        <x:v>0</x:v>
      </x:c>
      <x:c r="L78" s="15" t="n">
        <x:v>0.08025435</x:v>
      </x:c>
      <x:c r="M78" s="16" t="n">
        <x:v>136.56</x:v>
      </x:c>
      <x:c r="N78" s="16" t="n">
        <x:v>72.95</x:v>
      </x:c>
      <x:c r="O78" s="7" t="str"/>
      <x:c r="P78" s="7" t="str">
        <x:v>test_outputs.py::test_kl_divergences</x:v>
      </x:c>
      <x:c r="Q78" s="7" t="str"/>
      <x:c r="R78" s="7" t="str"/>
      <x:c r="S78" s="7" t="str">
        <x:v>CSV results only. Cause of performance/cost differences not established.</x:v>
      </x:c>
      <x:c r="T78" s="7" t="str"/>
      <x:c r="U78" s="7" t="str"/>
      <x:c r="V78" s="27" t="n">
        <x:v>79</x:v>
      </x:c>
      <x:c r="W78" s="2" t="str">
        <x:v>qwen.qwen3-coder-480b-a35b-v1:0</x:v>
      </x:c>
      <x:c r="X78" s="2" t="str">
        <x:v>b92a6ca622e24a97dce2720f090562d729f8423aa03b8e77875c1a217c71ea4c</x:v>
      </x:c>
    </x:row>
    <x:row r="79" ht="45" customHeight="1">
      <x:c r="A79" s="7" t="str">
        <x:v>distribution-search</x:v>
      </x:c>
      <x:c r="B79" s="7" t="str">
        <x:v>terminus-2</x:v>
      </x:c>
      <x:c r="C79" s="7" t="str">
        <x:v>distribution-search__wDZFfLq</x:v>
      </x:c>
      <x:c r="D79" s="2" t="str">
        <x:v>FAIL</x:v>
      </x:c>
      <x:c r="E79" s="14" t="n">
        <x:v>0</x:v>
      </x:c>
      <x:c r="F79" s="14" t="n">
        <x:v>3</x:v>
      </x:c>
      <x:c r="G79" s="14" t="n">
        <x:v>4</x:v>
      </x:c>
      <x:c r="H79" s="14" t="n">
        <x:v>713196</x:v>
      </x:c>
      <x:c r="I79" s="14" t="n">
        <x:v>692419</x:v>
      </x:c>
      <x:c r="J79" s="14" t="n">
        <x:v>20777</x:v>
      </x:c>
      <x:c r="K79" s="14" t="n">
        <x:v>0</x:v>
      </x:c>
      <x:c r="L79" s="15" t="n">
        <x:v>0.34898715</x:v>
      </x:c>
      <x:c r="M79" s="16" t="n">
        <x:v>590.66</x:v>
      </x:c>
      <x:c r="N79" s="16" t="n">
        <x:v>563.65</x:v>
      </x:c>
      <x:c r="O79" s="7" t="str"/>
      <x:c r="P79" s="7" t="str">
        <x:v>test_outputs.py::test_kl_divergences</x:v>
      </x:c>
      <x:c r="Q79" s="7" t="str"/>
      <x:c r="R79" s="7" t="str"/>
      <x:c r="S79" s="7" t="str">
        <x:v>CSV results only. Cause of performance/cost differences not established.</x:v>
      </x:c>
      <x:c r="T79" s="7" t="str"/>
      <x:c r="U79" s="7" t="str"/>
      <x:c r="V79" s="27" t="n">
        <x:v>77</x:v>
      </x:c>
      <x:c r="W79" s="2" t="str">
        <x:v>qwen.qwen3-coder-480b-a35b-v1:0</x:v>
      </x:c>
      <x:c r="X79" s="2" t="str">
        <x:v>b92a6ca622e24a97dce2720f090562d729f8423aa03b8e77875c1a217c71ea4c</x:v>
      </x:c>
    </x:row>
    <x:row r="80" ht="45" customHeight="1">
      <x:c r="A80" s="7" t="str">
        <x:v>distribution-search</x:v>
      </x:c>
      <x:c r="B80" s="7" t="str">
        <x:v>opencode</x:v>
      </x:c>
      <x:c r="C80" s="7" t="str">
        <x:v>distribution-search__PCxd8h3</x:v>
      </x:c>
      <x:c r="D80" s="2" t="str">
        <x:v>FAIL</x:v>
      </x:c>
      <x:c r="E80" s="14" t="n">
        <x:v>0</x:v>
      </x:c>
      <x:c r="F80" s="14" t="n">
        <x:v>3</x:v>
      </x:c>
      <x:c r="G80" s="14" t="n">
        <x:v>4</x:v>
      </x:c>
      <x:c r="H80" s="14" t="n">
        <x:v>539580</x:v>
      </x:c>
      <x:c r="I80" s="14" t="n">
        <x:v>523850</x:v>
      </x:c>
      <x:c r="J80" s="14" t="n">
        <x:v>15730</x:v>
      </x:c>
      <x:c r="K80" s="14" t="n">
        <x:v>0</x:v>
      </x:c>
      <x:c r="L80" s="15" t="n">
        <x:v>0.2640465</x:v>
      </x:c>
      <x:c r="M80" s="16" t="n">
        <x:v>364.88</x:v>
      </x:c>
      <x:c r="N80" s="16" t="n">
        <x:v>243.77</x:v>
      </x:c>
      <x:c r="O80" s="7" t="str"/>
      <x:c r="P80" s="7" t="str">
        <x:v>test_outputs.py::test_kl_divergences</x:v>
      </x:c>
      <x:c r="Q80" s="7" t="str"/>
      <x:c r="R80" s="7" t="str"/>
      <x:c r="S80" s="7" t="str">
        <x:v>CSV results only. Cause of performance/cost differences not established.</x:v>
      </x:c>
      <x:c r="T80" s="7" t="str"/>
      <x:c r="U80" s="7" t="str"/>
      <x:c r="V80" s="27" t="n">
        <x:v>80</x:v>
      </x:c>
      <x:c r="W80" s="2" t="str">
        <x:v>qwen.qwen3-coder-480b-a35b-v1:0</x:v>
      </x:c>
      <x:c r="X80" s="2" t="str">
        <x:v>b92a6ca622e24a97dce2720f090562d729f8423aa03b8e77875c1a217c71ea4c</x:v>
      </x:c>
    </x:row>
    <x:row r="81" ht="45" customHeight="1">
      <x:c r="A81" s="7" t="str">
        <x:v>distribution-search</x:v>
      </x:c>
      <x:c r="B81" s="7" t="str">
        <x:v>pi</x:v>
      </x:c>
      <x:c r="C81" s="7" t="str">
        <x:v>distribution-search__mQq2X9d</x:v>
      </x:c>
      <x:c r="D81" s="2" t="str">
        <x:v>FAIL</x:v>
      </x:c>
      <x:c r="E81" s="14" t="n">
        <x:v>0</x:v>
      </x:c>
      <x:c r="F81" s="14" t="n">
        <x:v>3</x:v>
      </x:c>
      <x:c r="G81" s="14" t="n">
        <x:v>4</x:v>
      </x:c>
      <x:c r="H81" s="14" t="n">
        <x:v>67294</x:v>
      </x:c>
      <x:c r="I81" s="14" t="n">
        <x:v>60419</x:v>
      </x:c>
      <x:c r="J81" s="14" t="n">
        <x:v>6875</x:v>
      </x:c>
      <x:c r="K81" s="14" t="n">
        <x:v>0</x:v>
      </x:c>
      <x:c r="L81" s="15" t="n">
        <x:v>0.025667179999999998</x:v>
      </x:c>
      <x:c r="M81" s="16" t="n">
        <x:v>607.88</x:v>
      </x:c>
      <x:c r="N81" s="16" t="n">
        <x:v>576.94</x:v>
      </x:c>
      <x:c r="O81" s="7" t="str"/>
      <x:c r="P81" s="7" t="str">
        <x:v>test_outputs.py::test_kl_divergences</x:v>
      </x:c>
      <x:c r="Q81" s="7" t="str"/>
      <x:c r="R81" s="7" t="str"/>
      <x:c r="S81" s="7" t="str">
        <x:v>CSV results only. Cause of performance/cost differences not established.</x:v>
      </x:c>
      <x:c r="T81" s="7" t="str"/>
      <x:c r="U81" s="7" t="str"/>
      <x:c r="V81" s="27" t="n">
        <x:v>78</x:v>
      </x:c>
      <x:c r="W81" s="2" t="str">
        <x:v>qwen.qwen3-coder-480b-a35b-v1:0</x:v>
      </x:c>
      <x:c r="X81" s="2" t="str">
        <x:v>b92a6ca622e24a97dce2720f090562d729f8423aa03b8e77875c1a217c71ea4c</x:v>
      </x:c>
    </x:row>
    <x:row r="82" ht="45" customHeight="1">
      <x:c r="A82" s="7" t="str">
        <x:v>dna-assembly</x:v>
      </x:c>
      <x:c r="B82" s="7" t="str">
        <x:v>mini-swe-agent</x:v>
      </x:c>
      <x:c r="C82" s="7" t="str">
        <x:v>dna-assembly__fPaBr4X</x:v>
      </x:c>
      <x:c r="D82" s="2" t="str">
        <x:v>FAIL</x:v>
      </x:c>
      <x:c r="E82" s="14" t="n">
        <x:v>0</x:v>
      </x:c>
      <x:c r="F82" s="14" t="n">
        <x:v>0</x:v>
      </x:c>
      <x:c r="G82" s="14" t="n">
        <x:v>1</x:v>
      </x:c>
      <x:c r="H82" s="14" t="n">
        <x:v>291467</x:v>
      </x:c>
      <x:c r="I82" s="14" t="n">
        <x:v>284180</x:v>
      </x:c>
      <x:c r="J82" s="14" t="n">
        <x:v>7287</x:v>
      </x:c>
      <x:c r="K82" s="14" t="n">
        <x:v>0</x:v>
      </x:c>
      <x:c r="L82" s="15" t="n">
        <x:v>0.1409976</x:v>
      </x:c>
      <x:c r="M82" s="16" t="n">
        <x:v>151.11</x:v>
      </x:c>
      <x:c r="N82" s="16" t="n">
        <x:v>65.49</x:v>
      </x:c>
      <x:c r="O82" s="7" t="str"/>
      <x:c r="P82" s="7" t="str">
        <x:v>test_outputs.py::test_primers</x:v>
      </x:c>
      <x:c r="Q82" s="7" t="str"/>
      <x:c r="R82" s="7" t="str"/>
      <x:c r="S82" s="7" t="str">
        <x:v>CSV results only. Cause of performance/cost differences not established.</x:v>
      </x:c>
      <x:c r="T82" s="7" t="str"/>
      <x:c r="U82" s="7" t="str"/>
      <x:c r="V82" s="27" t="n">
        <x:v>83</x:v>
      </x:c>
      <x:c r="W82" s="2" t="str">
        <x:v>qwen.qwen3-coder-480b-a35b-v1:0</x:v>
      </x:c>
      <x:c r="X82" s="2" t="str">
        <x:v>e2acbc34aa5f20bbe3b10d2d297cdec9e6f2086c94a70068f2325e7bb7ab1212</x:v>
      </x:c>
    </x:row>
    <x:row r="83" ht="45" customHeight="1">
      <x:c r="A83" s="7" t="str">
        <x:v>dna-assembly</x:v>
      </x:c>
      <x:c r="B83" s="7" t="str">
        <x:v>terminus-2</x:v>
      </x:c>
      <x:c r="C83" s="7" t="str">
        <x:v>dna-assembly__6cDuxUT</x:v>
      </x:c>
      <x:c r="D83" s="2" t="str">
        <x:v>FAIL</x:v>
      </x:c>
      <x:c r="E83" s="14" t="n">
        <x:v>0</x:v>
      </x:c>
      <x:c r="F83" s="14" t="n">
        <x:v>0</x:v>
      </x:c>
      <x:c r="G83" s="14" t="n">
        <x:v>1</x:v>
      </x:c>
      <x:c r="H83" s="14" t="n">
        <x:v>913918</x:v>
      </x:c>
      <x:c r="I83" s="14" t="n">
        <x:v>893704</x:v>
      </x:c>
      <x:c r="J83" s="14" t="n">
        <x:v>20214</x:v>
      </x:c>
      <x:c r="K83" s="14" t="n">
        <x:v>0</x:v>
      </x:c>
      <x:c r="L83" s="15" t="n">
        <x:v>0.43855200000000005</x:v>
      </x:c>
      <x:c r="M83" s="16" t="n">
        <x:v>319.66</x:v>
      </x:c>
      <x:c r="N83" s="16" t="n">
        <x:v>286.41</x:v>
      </x:c>
      <x:c r="O83" s="7" t="str"/>
      <x:c r="P83" s="7" t="str">
        <x:v>test_outputs.py::test_primers</x:v>
      </x:c>
      <x:c r="Q83" s="7" t="str"/>
      <x:c r="R83" s="7" t="str"/>
      <x:c r="S83" s="7" t="str">
        <x:v>CSV results only. Cause of performance/cost differences not established.</x:v>
      </x:c>
      <x:c r="T83" s="7" t="str"/>
      <x:c r="U83" s="7" t="str"/>
      <x:c r="V83" s="27" t="n">
        <x:v>81</x:v>
      </x:c>
      <x:c r="W83" s="2" t="str">
        <x:v>qwen.qwen3-coder-480b-a35b-v1:0</x:v>
      </x:c>
      <x:c r="X83" s="2" t="str">
        <x:v>e2acbc34aa5f20bbe3b10d2d297cdec9e6f2086c94a70068f2325e7bb7ab1212</x:v>
      </x:c>
    </x:row>
    <x:row r="84" ht="45" customHeight="1">
      <x:c r="A84" s="7" t="str">
        <x:v>dna-assembly</x:v>
      </x:c>
      <x:c r="B84" s="7" t="str">
        <x:v>opencode</x:v>
      </x:c>
      <x:c r="C84" s="7" t="str">
        <x:v>dna-assembly__7FC5LTS</x:v>
      </x:c>
      <x:c r="D84" s="2" t="str">
        <x:v>FAIL</x:v>
      </x:c>
      <x:c r="E84" s="14" t="n">
        <x:v>0</x:v>
      </x:c>
      <x:c r="F84" s="14" t="n">
        <x:v>0</x:v>
      </x:c>
      <x:c r="G84" s="14" t="n">
        <x:v>1</x:v>
      </x:c>
      <x:c r="H84" s="14" t="n">
        <x:v>1112897</x:v>
      </x:c>
      <x:c r="I84" s="14" t="n">
        <x:v>1103970</x:v>
      </x:c>
      <x:c r="J84" s="14" t="n">
        <x:v>8927</x:v>
      </x:c>
      <x:c r="K84" s="14" t="n">
        <x:v>0</x:v>
      </x:c>
      <x:c r="L84" s="15" t="n">
        <x:v>0.5128550999999999</x:v>
      </x:c>
      <x:c r="M84" s="16" t="n">
        <x:v>270.52</x:v>
      </x:c>
      <x:c r="N84" s="16" t="n">
        <x:v>140.21</x:v>
      </x:c>
      <x:c r="O84" s="7" t="str"/>
      <x:c r="P84" s="7" t="str">
        <x:v>test_outputs.py::test_primers</x:v>
      </x:c>
      <x:c r="Q84" s="7" t="str"/>
      <x:c r="R84" s="7" t="str"/>
      <x:c r="S84" s="7" t="str">
        <x:v>CSV results only. Cause of performance/cost differences not established.</x:v>
      </x:c>
      <x:c r="T84" s="7" t="str"/>
      <x:c r="U84" s="7" t="str"/>
      <x:c r="V84" s="27" t="n">
        <x:v>84</x:v>
      </x:c>
      <x:c r="W84" s="2" t="str">
        <x:v>qwen.qwen3-coder-480b-a35b-v1:0</x:v>
      </x:c>
      <x:c r="X84" s="2" t="str">
        <x:v>e2acbc34aa5f20bbe3b10d2d297cdec9e6f2086c94a70068f2325e7bb7ab1212</x:v>
      </x:c>
    </x:row>
    <x:row r="85" ht="45" customHeight="1">
      <x:c r="A85" s="7" t="str">
        <x:v>dna-assembly</x:v>
      </x:c>
      <x:c r="B85" s="7" t="str">
        <x:v>pi</x:v>
      </x:c>
      <x:c r="C85" s="7" t="str">
        <x:v>dna-assembly__iG4htCJ</x:v>
      </x:c>
      <x:c r="D85" s="2" t="str">
        <x:v>FAIL</x:v>
      </x:c>
      <x:c r="E85" s="14" t="n">
        <x:v>0</x:v>
      </x:c>
      <x:c r="F85" s="14" t="n">
        <x:v>0</x:v>
      </x:c>
      <x:c r="G85" s="14" t="n">
        <x:v>1</x:v>
      </x:c>
      <x:c r="H85" s="14" t="n">
        <x:v>136320</x:v>
      </x:c>
      <x:c r="I85" s="14" t="n">
        <x:v>133858</x:v>
      </x:c>
      <x:c r="J85" s="14" t="n">
        <x:v>2462</x:v>
      </x:c>
      <x:c r="K85" s="14" t="n">
        <x:v>0</x:v>
      </x:c>
      <x:c r="L85" s="15" t="n">
        <x:v>0.03388036</x:v>
      </x:c>
      <x:c r="M85" s="16" t="n">
        <x:v>57.62</x:v>
      </x:c>
      <x:c r="N85" s="16" t="n">
        <x:v>22.81</x:v>
      </x:c>
      <x:c r="O85" s="7" t="str"/>
      <x:c r="P85" s="7" t="str">
        <x:v>test_outputs.py::test_primers</x:v>
      </x:c>
      <x:c r="Q85" s="7" t="str"/>
      <x:c r="R85" s="7" t="str"/>
      <x:c r="S85" s="7" t="str">
        <x:v>CSV results only. Cause of performance/cost differences not established.</x:v>
      </x:c>
      <x:c r="T85" s="7" t="str"/>
      <x:c r="U85" s="7" t="str"/>
      <x:c r="V85" s="27" t="n">
        <x:v>82</x:v>
      </x:c>
      <x:c r="W85" s="2" t="str">
        <x:v>qwen.qwen3-coder-480b-a35b-v1:0</x:v>
      </x:c>
      <x:c r="X85" s="2" t="str">
        <x:v>e2acbc34aa5f20bbe3b10d2d297cdec9e6f2086c94a70068f2325e7bb7ab1212</x:v>
      </x:c>
    </x:row>
    <x:row r="86" ht="45" customHeight="1">
      <x:c r="A86" s="7" t="str">
        <x:v>dna-insert</x:v>
      </x:c>
      <x:c r="B86" s="7" t="str">
        <x:v>mini-swe-agent</x:v>
      </x:c>
      <x:c r="C86" s="7" t="str">
        <x:v>dna-insert__VJHfD62</x:v>
      </x:c>
      <x:c r="D86" s="2" t="str">
        <x:v>FAIL</x:v>
      </x:c>
      <x:c r="E86" s="14" t="n">
        <x:v>0</x:v>
      </x:c>
      <x:c r="F86" s="14" t="n">
        <x:v>0</x:v>
      </x:c>
      <x:c r="G86" s="14" t="n">
        <x:v>1</x:v>
      </x:c>
      <x:c r="H86" s="14" t="n">
        <x:v>362058</x:v>
      </x:c>
      <x:c r="I86" s="14" t="n">
        <x:v>350875</x:v>
      </x:c>
      <x:c r="J86" s="14" t="n">
        <x:v>11183</x:v>
      </x:c>
      <x:c r="K86" s="14" t="n">
        <x:v>0</x:v>
      </x:c>
      <x:c r="L86" s="15" t="n">
        <x:v>0.17802314999999994</x:v>
      </x:c>
      <x:c r="M86" s="16" t="n">
        <x:v>155.68</x:v>
      </x:c>
      <x:c r="N86" s="16" t="n">
        <x:v>93.82</x:v>
      </x:c>
      <x:c r="O86" s="7" t="str"/>
      <x:c r="P86" s="7" t="str">
        <x:v>test_outputs.py::test_primers</x:v>
      </x:c>
      <x:c r="Q86" s="7" t="str"/>
      <x:c r="R86" s="7" t="str"/>
      <x:c r="S86" s="7" t="str">
        <x:v>CSV results only. Cause of performance/cost differences not established.</x:v>
      </x:c>
      <x:c r="T86" s="7" t="str"/>
      <x:c r="U86" s="7" t="str"/>
      <x:c r="V86" s="27" t="n">
        <x:v>87</x:v>
      </x:c>
      <x:c r="W86" s="2" t="str">
        <x:v>qwen.qwen3-coder-480b-a35b-v1:0</x:v>
      </x:c>
      <x:c r="X86" s="2" t="str">
        <x:v>8ee918b8953bf437bf764153a84080475e1c2dfa18d0209cc4b19fee12ccce3c</x:v>
      </x:c>
    </x:row>
    <x:row r="87" ht="45" customHeight="1">
      <x:c r="A87" s="7" t="str">
        <x:v>dna-insert</x:v>
      </x:c>
      <x:c r="B87" s="7" t="str">
        <x:v>terminus-2</x:v>
      </x:c>
      <x:c r="C87" s="7" t="str">
        <x:v>dna-insert__5jQna69</x:v>
      </x:c>
      <x:c r="D87" s="2" t="str">
        <x:v>FAIL</x:v>
      </x:c>
      <x:c r="E87" s="14" t="n">
        <x:v>0</x:v>
      </x:c>
      <x:c r="F87" s="14" t="n">
        <x:v>0</x:v>
      </x:c>
      <x:c r="G87" s="14" t="n">
        <x:v>1</x:v>
      </x:c>
      <x:c r="H87" s="14" t="n">
        <x:v>2234592</x:v>
      </x:c>
      <x:c r="I87" s="14" t="n">
        <x:v>2214001</x:v>
      </x:c>
      <x:c r="J87" s="14" t="n">
        <x:v>20591</x:v>
      </x:c>
      <x:c r="K87" s="14" t="n">
        <x:v>0</x:v>
      </x:c>
      <x:c r="L87" s="15" t="n">
        <x:v>1.0333642499999998</x:v>
      </x:c>
      <x:c r="M87" s="16" t="n">
        <x:v>381.11</x:v>
      </x:c>
      <x:c r="N87" s="16" t="n">
        <x:v>348.8</x:v>
      </x:c>
      <x:c r="O87" s="7" t="str"/>
      <x:c r="P87" s="7" t="str">
        <x:v>test_outputs.py::test_primers</x:v>
      </x:c>
      <x:c r="Q87" s="7" t="str"/>
      <x:c r="R87" s="7" t="str"/>
      <x:c r="S87" s="7" t="str">
        <x:v>CSV results only. Cause of performance/cost differences not established.</x:v>
      </x:c>
      <x:c r="T87" s="7" t="str"/>
      <x:c r="U87" s="7" t="str"/>
      <x:c r="V87" s="27" t="n">
        <x:v>85</x:v>
      </x:c>
      <x:c r="W87" s="2" t="str">
        <x:v>qwen.qwen3-coder-480b-a35b-v1:0</x:v>
      </x:c>
      <x:c r="X87" s="2" t="str">
        <x:v>8ee918b8953bf437bf764153a84080475e1c2dfa18d0209cc4b19fee12ccce3c</x:v>
      </x:c>
    </x:row>
    <x:row r="88" ht="45" customHeight="1">
      <x:c r="A88" s="7" t="str">
        <x:v>dna-insert</x:v>
      </x:c>
      <x:c r="B88" s="7" t="str">
        <x:v>opencode</x:v>
      </x:c>
      <x:c r="C88" s="7" t="str">
        <x:v>dna-insert__Y7WFBWE</x:v>
      </x:c>
      <x:c r="D88" s="2" t="str">
        <x:v>FAIL</x:v>
      </x:c>
      <x:c r="E88" s="14" t="n">
        <x:v>0</x:v>
      </x:c>
      <x:c r="F88" s="14" t="n">
        <x:v>0</x:v>
      </x:c>
      <x:c r="G88" s="14" t="n">
        <x:v>1</x:v>
      </x:c>
      <x:c r="H88" s="14" t="n">
        <x:v>751353</x:v>
      </x:c>
      <x:c r="I88" s="14" t="n">
        <x:v>738300</x:v>
      </x:c>
      <x:c r="J88" s="14" t="n">
        <x:v>13053</x:v>
      </x:c>
      <x:c r="K88" s="14" t="n">
        <x:v>0</x:v>
      </x:c>
      <x:c r="L88" s="15" t="n">
        <x:v>0.35573039999999995</x:v>
      </x:c>
      <x:c r="M88" s="16" t="n">
        <x:v>270.11</x:v>
      </x:c>
      <x:c r="N88" s="16" t="n">
        <x:v>121.51</x:v>
      </x:c>
      <x:c r="O88" s="7" t="str"/>
      <x:c r="P88" s="7" t="str">
        <x:v>test_outputs.py::test_primers</x:v>
      </x:c>
      <x:c r="Q88" s="7" t="str"/>
      <x:c r="R88" s="7" t="str"/>
      <x:c r="S88" s="7" t="str">
        <x:v>CSV results only. Cause of performance/cost differences not established.</x:v>
      </x:c>
      <x:c r="T88" s="7" t="str"/>
      <x:c r="U88" s="7" t="str"/>
      <x:c r="V88" s="27" t="n">
        <x:v>88</x:v>
      </x:c>
      <x:c r="W88" s="2" t="str">
        <x:v>qwen.qwen3-coder-480b-a35b-v1:0</x:v>
      </x:c>
      <x:c r="X88" s="2" t="str">
        <x:v>8ee918b8953bf437bf764153a84080475e1c2dfa18d0209cc4b19fee12ccce3c</x:v>
      </x:c>
    </x:row>
    <x:row r="89" ht="45" customHeight="1">
      <x:c r="A89" s="7" t="str">
        <x:v>dna-insert</x:v>
      </x:c>
      <x:c r="B89" s="7" t="str">
        <x:v>pi</x:v>
      </x:c>
      <x:c r="C89" s="7" t="str">
        <x:v>dna-insert__EQURYg5</x:v>
      </x:c>
      <x:c r="D89" s="2" t="str">
        <x:v>FAIL</x:v>
      </x:c>
      <x:c r="E89" s="14" t="n">
        <x:v>0</x:v>
      </x:c>
      <x:c r="F89" s="14" t="n">
        <x:v>0</x:v>
      </x:c>
      <x:c r="G89" s="14" t="n">
        <x:v>1</x:v>
      </x:c>
      <x:c r="H89" s="14" t="n">
        <x:v>1094973</x:v>
      </x:c>
      <x:c r="I89" s="14" t="n">
        <x:v>1060533</x:v>
      </x:c>
      <x:c r="J89" s="14" t="n">
        <x:v>34440</x:v>
      </x:c>
      <x:c r="K89" s="14" t="n">
        <x:v>0</x:v>
      </x:c>
      <x:c r="L89" s="15" t="n">
        <x:v>0.29530925999999996</x:v>
      </x:c>
      <x:c r="M89" s="16" t="n">
        <x:v>380.47</x:v>
      </x:c>
      <x:c r="N89" s="16" t="n">
        <x:v>343.81</x:v>
      </x:c>
      <x:c r="O89" s="7" t="str"/>
      <x:c r="P89" s="7" t="str">
        <x:v>test_outputs.py::test_primers</x:v>
      </x:c>
      <x:c r="Q89" s="7" t="str"/>
      <x:c r="R89" s="7" t="str"/>
      <x:c r="S89" s="7" t="str">
        <x:v>CSV results only. Cause of performance/cost differences not established.</x:v>
      </x:c>
      <x:c r="T89" s="7" t="str"/>
      <x:c r="U89" s="7" t="str"/>
      <x:c r="V89" s="27" t="n">
        <x:v>86</x:v>
      </x:c>
      <x:c r="W89" s="2" t="str">
        <x:v>qwen.qwen3-coder-480b-a35b-v1:0</x:v>
      </x:c>
      <x:c r="X89" s="2" t="str">
        <x:v>8ee918b8953bf437bf764153a84080475e1c2dfa18d0209cc4b19fee12ccce3c</x:v>
      </x:c>
    </x:row>
    <x:row r="90" ht="45" customHeight="1">
      <x:c r="A90" s="7" t="str">
        <x:v>extract-elf</x:v>
      </x:c>
      <x:c r="B90" s="7" t="str">
        <x:v>mini-swe-agent</x:v>
      </x:c>
      <x:c r="C90" s="7" t="str">
        <x:v>extract-elf__BK8hg5L</x:v>
      </x:c>
      <x:c r="D90" s="2" t="str">
        <x:v>PASS</x:v>
      </x:c>
      <x:c r="E90" s="14" t="n">
        <x:v>1</x:v>
      </x:c>
      <x:c r="F90" s="14" t="n">
        <x:v>2</x:v>
      </x:c>
      <x:c r="G90" s="14" t="n">
        <x:v>2</x:v>
      </x:c>
      <x:c r="H90" s="14" t="n">
        <x:v>286971</x:v>
      </x:c>
      <x:c r="I90" s="14" t="n">
        <x:v>282245</x:v>
      </x:c>
      <x:c r="J90" s="14" t="n">
        <x:v>4726</x:v>
      </x:c>
      <x:c r="K90" s="14" t="n">
        <x:v>0</x:v>
      </x:c>
      <x:c r="L90" s="15" t="n">
        <x:v>0.13551705</x:v>
      </x:c>
      <x:c r="M90" s="16" t="n">
        <x:v>105.09</x:v>
      </x:c>
      <x:c r="N90" s="16" t="n">
        <x:v>48.01</x:v>
      </x:c>
      <x:c r="O90" s="7" t="str"/>
      <x:c r="P90" s="7" t="str"/>
      <x:c r="Q90" s="7" t="str"/>
      <x:c r="R90" s="7" t="str"/>
      <x:c r="S90" s="7" t="str">
        <x:v>CSV results only. Cause of performance/cost differences not established.</x:v>
      </x:c>
      <x:c r="T90" s="7" t="str"/>
      <x:c r="U90" s="7" t="str"/>
      <x:c r="V90" s="27" t="n">
        <x:v>91</x:v>
      </x:c>
      <x:c r="W90" s="2" t="str">
        <x:v>qwen.qwen3-coder-480b-a35b-v1:0</x:v>
      </x:c>
      <x:c r="X90" s="2" t="str">
        <x:v>642b0321f77002c7c9a70acb825b31295d0a6baf07a5c3880ca5b30461fbbdcb</x:v>
      </x:c>
    </x:row>
    <x:row r="91" ht="45" customHeight="1">
      <x:c r="A91" s="7" t="str">
        <x:v>extract-elf</x:v>
      </x:c>
      <x:c r="B91" s="7" t="str">
        <x:v>terminus-2</x:v>
      </x:c>
      <x:c r="C91" s="7" t="str">
        <x:v>extract-elf__iD7JDR6</x:v>
      </x:c>
      <x:c r="D91" s="2" t="str">
        <x:v>PASS</x:v>
      </x:c>
      <x:c r="E91" s="14" t="n">
        <x:v>1</x:v>
      </x:c>
      <x:c r="F91" s="14" t="n">
        <x:v>2</x:v>
      </x:c>
      <x:c r="G91" s="14" t="n">
        <x:v>2</x:v>
      </x:c>
      <x:c r="H91" s="14" t="n">
        <x:v>272290</x:v>
      </x:c>
      <x:c r="I91" s="14" t="n">
        <x:v>266025</x:v>
      </x:c>
      <x:c r="J91" s="14" t="n">
        <x:v>6265</x:v>
      </x:c>
      <x:c r="K91" s="14" t="n">
        <x:v>0</x:v>
      </x:c>
      <x:c r="L91" s="15" t="n">
        <x:v>0.13098825</x:v>
      </x:c>
      <x:c r="M91" s="16" t="n">
        <x:v>118.18</x:v>
      </x:c>
      <x:c r="N91" s="16" t="n">
        <x:v>78.66</x:v>
      </x:c>
      <x:c r="O91" s="7" t="str"/>
      <x:c r="P91" s="7" t="str"/>
      <x:c r="Q91" s="7" t="str"/>
      <x:c r="R91" s="7" t="str"/>
      <x:c r="S91" s="7" t="str">
        <x:v>CSV results only. Cause of performance/cost differences not established.</x:v>
      </x:c>
      <x:c r="T91" s="7" t="str"/>
      <x:c r="U91" s="7" t="str"/>
      <x:c r="V91" s="27" t="n">
        <x:v>89</x:v>
      </x:c>
      <x:c r="W91" s="2" t="str">
        <x:v>qwen.qwen3-coder-480b-a35b-v1:0</x:v>
      </x:c>
      <x:c r="X91" s="2" t="str">
        <x:v>642b0321f77002c7c9a70acb825b31295d0a6baf07a5c3880ca5b30461fbbdcb</x:v>
      </x:c>
    </x:row>
    <x:row r="92" ht="45" customHeight="1">
      <x:c r="A92" s="7" t="str">
        <x:v>extract-elf</x:v>
      </x:c>
      <x:c r="B92" s="7" t="str">
        <x:v>opencode</x:v>
      </x:c>
      <x:c r="C92" s="7" t="str">
        <x:v>extract-elf__CSm5joo</x:v>
      </x:c>
      <x:c r="D92" s="2" t="str">
        <x:v>FAIL</x:v>
      </x:c>
      <x:c r="E92" s="14" t="n">
        <x:v>0</x:v>
      </x:c>
      <x:c r="F92" s="14" t="n">
        <x:v>1</x:v>
      </x:c>
      <x:c r="G92" s="14" t="n">
        <x:v>2</x:v>
      </x:c>
      <x:c r="H92" s="14" t="n">
        <x:v>251079</x:v>
      </x:c>
      <x:c r="I92" s="14" t="n">
        <x:v>247176</x:v>
      </x:c>
      <x:c r="J92" s="14" t="n">
        <x:v>3903</x:v>
      </x:c>
      <x:c r="K92" s="14" t="n">
        <x:v>0</x:v>
      </x:c>
      <x:c r="L92" s="15" t="n">
        <x:v>0.11825459999999999</x:v>
      </x:c>
      <x:c r="M92" s="16" t="n">
        <x:v>94.16</x:v>
      </x:c>
      <x:c r="N92" s="16" t="n">
        <x:v>35.95</x:v>
      </x:c>
      <x:c r="O92" s="7" t="str"/>
      <x:c r="P92" s="7" t="str">
        <x:v>test_outputs.py::test_output_matches_reference</x:v>
      </x:c>
      <x:c r="Q92" s="7" t="str"/>
      <x:c r="R92" s="7" t="str"/>
      <x:c r="S92" s="7" t="str">
        <x:v>CSV results only. Cause of performance/cost differences not established.</x:v>
      </x:c>
      <x:c r="T92" s="7" t="str"/>
      <x:c r="U92" s="7" t="str"/>
      <x:c r="V92" s="27" t="n">
        <x:v>92</x:v>
      </x:c>
      <x:c r="W92" s="2" t="str">
        <x:v>qwen.qwen3-coder-480b-a35b-v1:0</x:v>
      </x:c>
      <x:c r="X92" s="2" t="str">
        <x:v>642b0321f77002c7c9a70acb825b31295d0a6baf07a5c3880ca5b30461fbbdcb</x:v>
      </x:c>
    </x:row>
    <x:row r="93" ht="45" customHeight="1">
      <x:c r="A93" s="7" t="str">
        <x:v>extract-elf</x:v>
      </x:c>
      <x:c r="B93" s="7" t="str">
        <x:v>pi</x:v>
      </x:c>
      <x:c r="C93" s="7" t="str">
        <x:v>extract-elf__FmoeaZU</x:v>
      </x:c>
      <x:c r="D93" s="2" t="str">
        <x:v>PASS</x:v>
      </x:c>
      <x:c r="E93" s="14" t="n">
        <x:v>1</x:v>
      </x:c>
      <x:c r="F93" s="14" t="n">
        <x:v>2</x:v>
      </x:c>
      <x:c r="G93" s="14" t="n">
        <x:v>2</x:v>
      </x:c>
      <x:c r="H93" s="14" t="n">
        <x:v>307849</x:v>
      </x:c>
      <x:c r="I93" s="14" t="n">
        <x:v>302921</x:v>
      </x:c>
      <x:c r="J93" s="14" t="n">
        <x:v>4928</x:v>
      </x:c>
      <x:c r="K93" s="14" t="n">
        <x:v>0</x:v>
      </x:c>
      <x:c r="L93" s="15" t="n">
        <x:v>0.07551302000000001</x:v>
      </x:c>
      <x:c r="M93" s="16" t="n">
        <x:v>96.96</x:v>
      </x:c>
      <x:c r="N93" s="16" t="n">
        <x:v>48.22</x:v>
      </x:c>
      <x:c r="O93" s="7" t="str"/>
      <x:c r="P93" s="7" t="str"/>
      <x:c r="Q93" s="7" t="str"/>
      <x:c r="R93" s="7" t="str"/>
      <x:c r="S93" s="7" t="str">
        <x:v>CSV results only. Cause of performance/cost differences not established.</x:v>
      </x:c>
      <x:c r="T93" s="7" t="str"/>
      <x:c r="U93" s="7" t="str"/>
      <x:c r="V93" s="27" t="n">
        <x:v>90</x:v>
      </x:c>
      <x:c r="W93" s="2" t="str">
        <x:v>qwen.qwen3-coder-480b-a35b-v1:0</x:v>
      </x:c>
      <x:c r="X93" s="2" t="str">
        <x:v>642b0321f77002c7c9a70acb825b31295d0a6baf07a5c3880ca5b30461fbbdcb</x:v>
      </x:c>
    </x:row>
    <x:row r="94" ht="45" customHeight="1">
      <x:c r="A94" s="7" t="str">
        <x:v>extract-moves-from-video</x:v>
      </x:c>
      <x:c r="B94" s="7" t="str">
        <x:v>mini-swe-agent</x:v>
      </x:c>
      <x:c r="C94" s="7" t="str">
        <x:v>extract-moves-from-video__d73WUeW</x:v>
      </x:c>
      <x:c r="D94" s="2" t="str">
        <x:v>FAIL</x:v>
      </x:c>
      <x:c r="E94" s="14" t="n">
        <x:v>0</x:v>
      </x:c>
      <x:c r="F94" s="14" t="n">
        <x:v>1</x:v>
      </x:c>
      <x:c r="G94" s="14" t="n">
        <x:v>2</x:v>
      </x:c>
      <x:c r="H94" s="14" t="n">
        <x:v>421369</x:v>
      </x:c>
      <x:c r="I94" s="14" t="n">
        <x:v>417388</x:v>
      </x:c>
      <x:c r="J94" s="14" t="n">
        <x:v>3981</x:v>
      </x:c>
      <x:c r="K94" s="14" t="n">
        <x:v>0</x:v>
      </x:c>
      <x:c r="L94" s="15" t="n">
        <x:v>0.19499039999999998</x:v>
      </x:c>
      <x:c r="M94" s="16" t="n">
        <x:v>361.13</x:v>
      </x:c>
      <x:c r="N94" s="16" t="n">
        <x:v>304.37</x:v>
      </x:c>
      <x:c r="O94" s="7" t="str"/>
      <x:c r="P94" s="7" t="str">
        <x:v>test_outputs.py::test_solution_content_similarity</x:v>
      </x:c>
      <x:c r="Q94" s="7" t="str"/>
      <x:c r="R94" s="7" t="str"/>
      <x:c r="S94" s="7" t="str">
        <x:v>CSV results only. Cause of performance/cost differences not established.</x:v>
      </x:c>
      <x:c r="T94" s="7" t="str"/>
      <x:c r="U94" s="7" t="str"/>
      <x:c r="V94" s="27" t="n">
        <x:v>95</x:v>
      </x:c>
      <x:c r="W94" s="2" t="str">
        <x:v>qwen.qwen3-coder-480b-a35b-v1:0</x:v>
      </x:c>
      <x:c r="X94" s="2" t="str">
        <x:v>5d0d37ba5e80cba32a14cf34d1252fff3ca9483d967b4ca6c96a7f4230f63c7b</x:v>
      </x:c>
    </x:row>
    <x:row r="95" ht="45" customHeight="1">
      <x:c r="A95" s="7" t="str">
        <x:v>extract-moves-from-video</x:v>
      </x:c>
      <x:c r="B95" s="7" t="str">
        <x:v>terminus-2</x:v>
      </x:c>
      <x:c r="C95" s="7" t="str">
        <x:v>extract-moves-from-video__a3RqsMf</x:v>
      </x:c>
      <x:c r="D95" s="2" t="str">
        <x:v>FAIL</x:v>
      </x:c>
      <x:c r="E95" s="14" t="n">
        <x:v>0</x:v>
      </x:c>
      <x:c r="F95" s="14" t="n">
        <x:v>1</x:v>
      </x:c>
      <x:c r="G95" s="14" t="n">
        <x:v>2</x:v>
      </x:c>
      <x:c r="H95" s="14" t="n">
        <x:v>661844</x:v>
      </x:c>
      <x:c r="I95" s="14" t="n">
        <x:v>655734</x:v>
      </x:c>
      <x:c r="J95" s="14" t="n">
        <x:v>6110</x:v>
      </x:c>
      <x:c r="K95" s="14" t="n">
        <x:v>0</x:v>
      </x:c>
      <x:c r="L95" s="15" t="n">
        <x:v>0.3060782999999999</x:v>
      </x:c>
      <x:c r="M95" s="16" t="n">
        <x:v>557.73</x:v>
      </x:c>
      <x:c r="N95" s="16" t="n">
        <x:v>527.05</x:v>
      </x:c>
      <x:c r="O95" s="7" t="str"/>
      <x:c r="P95" s="7" t="str">
        <x:v>test_outputs.py::test_solution_content_similarity</x:v>
      </x:c>
      <x:c r="Q95" s="7" t="str"/>
      <x:c r="R95" s="7" t="str"/>
      <x:c r="S95" s="7" t="str">
        <x:v>CSV results only. Cause of performance/cost differences not established.</x:v>
      </x:c>
      <x:c r="T95" s="7" t="str"/>
      <x:c r="U95" s="7" t="str"/>
      <x:c r="V95" s="27" t="n">
        <x:v>93</x:v>
      </x:c>
      <x:c r="W95" s="2" t="str">
        <x:v>qwen.qwen3-coder-480b-a35b-v1:0</x:v>
      </x:c>
      <x:c r="X95" s="2" t="str">
        <x:v>5d0d37ba5e80cba32a14cf34d1252fff3ca9483d967b4ca6c96a7f4230f63c7b</x:v>
      </x:c>
    </x:row>
    <x:row r="96" ht="45" customHeight="1">
      <x:c r="A96" s="7" t="str">
        <x:v>extract-moves-from-video</x:v>
      </x:c>
      <x:c r="B96" s="7" t="str">
        <x:v>opencode</x:v>
      </x:c>
      <x:c r="C96" s="7" t="str">
        <x:v>extract-moves-from-video__zJAgRy6</x:v>
      </x:c>
      <x:c r="D96" s="2" t="str">
        <x:v>FAIL</x:v>
      </x:c>
      <x:c r="E96" s="14" t="n">
        <x:v>0</x:v>
      </x:c>
      <x:c r="F96" s="14" t="n">
        <x:v>1</x:v>
      </x:c>
      <x:c r="G96" s="14" t="n">
        <x:v>2</x:v>
      </x:c>
      <x:c r="H96" s="14" t="n">
        <x:v>1443697</x:v>
      </x:c>
      <x:c r="I96" s="14" t="n">
        <x:v>1440222</x:v>
      </x:c>
      <x:c r="J96" s="14" t="n">
        <x:v>3475</x:v>
      </x:c>
      <x:c r="K96" s="14" t="n">
        <x:v>0</x:v>
      </x:c>
      <x:c r="L96" s="15" t="n">
        <x:v>0.6543549000000001</x:v>
      </x:c>
      <x:c r="M96" s="16" t="n">
        <x:v>1185.7</x:v>
      </x:c>
      <x:c r="N96" s="16" t="n">
        <x:v>1052.65</x:v>
      </x:c>
      <x:c r="O96" s="7" t="str"/>
      <x:c r="P96" s="7" t="str">
        <x:v>test_outputs.py::test_solution_content_similarity</x:v>
      </x:c>
      <x:c r="Q96" s="7" t="str"/>
      <x:c r="R96" s="7" t="str"/>
      <x:c r="S96" s="7" t="str">
        <x:v>CSV results only. Cause of performance/cost differences not established.</x:v>
      </x:c>
      <x:c r="T96" s="7" t="str"/>
      <x:c r="U96" s="7" t="str"/>
      <x:c r="V96" s="27" t="n">
        <x:v>96</x:v>
      </x:c>
      <x:c r="W96" s="2" t="str">
        <x:v>qwen.qwen3-coder-480b-a35b-v1:0</x:v>
      </x:c>
      <x:c r="X96" s="2" t="str">
        <x:v>5d0d37ba5e80cba32a14cf34d1252fff3ca9483d967b4ca6c96a7f4230f63c7b</x:v>
      </x:c>
    </x:row>
    <x:row r="97" ht="45" customHeight="1">
      <x:c r="A97" s="7" t="str">
        <x:v>extract-moves-from-video</x:v>
      </x:c>
      <x:c r="B97" s="7" t="str">
        <x:v>pi</x:v>
      </x:c>
      <x:c r="C97" s="7" t="str">
        <x:v>extract-moves-from-video__dTR7PcL</x:v>
      </x:c>
      <x:c r="D97" s="2" t="str">
        <x:v>FAIL</x:v>
      </x:c>
      <x:c r="E97" s="14" t="n">
        <x:v>0</x:v>
      </x:c>
      <x:c r="F97" s="14" t="n">
        <x:v>1</x:v>
      </x:c>
      <x:c r="G97" s="14" t="n">
        <x:v>2</x:v>
      </x:c>
      <x:c r="H97" s="14" t="n">
        <x:v>489775</x:v>
      </x:c>
      <x:c r="I97" s="14" t="n">
        <x:v>485652</x:v>
      </x:c>
      <x:c r="J97" s="14" t="n">
        <x:v>4123</x:v>
      </x:c>
      <x:c r="K97" s="14" t="n">
        <x:v>0</x:v>
      </x:c>
      <x:c r="L97" s="15" t="n">
        <x:v>0.11426484</x:v>
      </x:c>
      <x:c r="M97" s="16" t="n">
        <x:v>1179.5</x:v>
      </x:c>
      <x:c r="N97" s="16" t="n">
        <x:v>1142.47</x:v>
      </x:c>
      <x:c r="O97" s="7" t="str"/>
      <x:c r="P97" s="7" t="str">
        <x:v>test_outputs.py::test_solution_content_similarity</x:v>
      </x:c>
      <x:c r="Q97" s="7" t="str"/>
      <x:c r="R97" s="7" t="str"/>
      <x:c r="S97" s="7" t="str">
        <x:v>CSV results only. Cause of performance/cost differences not established.</x:v>
      </x:c>
      <x:c r="T97" s="7" t="str"/>
      <x:c r="U97" s="7" t="str"/>
      <x:c r="V97" s="27" t="n">
        <x:v>94</x:v>
      </x:c>
      <x:c r="W97" s="2" t="str">
        <x:v>qwen.qwen3-coder-480b-a35b-v1:0</x:v>
      </x:c>
      <x:c r="X97" s="2" t="str">
        <x:v>5d0d37ba5e80cba32a14cf34d1252fff3ca9483d967b4ca6c96a7f4230f63c7b</x:v>
      </x:c>
    </x:row>
    <x:row r="98" ht="45" customHeight="1">
      <x:c r="A98" s="7" t="str">
        <x:v>feal-differential-cryptanalysis</x:v>
      </x:c>
      <x:c r="B98" s="7" t="str">
        <x:v>mini-swe-agent</x:v>
      </x:c>
      <x:c r="C98" s="7" t="str">
        <x:v>feal-differential-cryptanalysis__q6dLhn8</x:v>
      </x:c>
      <x:c r="D98" s="2" t="str">
        <x:v>FAIL</x:v>
      </x:c>
      <x:c r="E98" s="14" t="n">
        <x:v>0</x:v>
      </x:c>
      <x:c r="F98" s="14" t="n">
        <x:v>0</x:v>
      </x:c>
      <x:c r="G98" s="14" t="n">
        <x:v>1</x:v>
      </x:c>
      <x:c r="H98" s="14" t="n">
        <x:v>393666</x:v>
      </x:c>
      <x:c r="I98" s="14" t="n">
        <x:v>376228</x:v>
      </x:c>
      <x:c r="J98" s="14" t="n">
        <x:v>17438</x:v>
      </x:c>
      <x:c r="K98" s="14" t="n">
        <x:v>0</x:v>
      </x:c>
      <x:c r="L98" s="15" t="n">
        <x:v>0.200691</x:v>
      </x:c>
      <x:c r="M98" s="16" t="n">
        <x:v>199.1</x:v>
      </x:c>
      <x:c r="N98" s="16" t="n">
        <x:v>141.88</x:v>
      </x:c>
      <x:c r="O98" s="7" t="str"/>
      <x:c r="P98" s="7" t="str">
        <x:v>test_outputs.py::test_feal_differential_cryptanalysis_attack</x:v>
      </x:c>
      <x:c r="Q98" s="7" t="str"/>
      <x:c r="R98" s="7" t="str"/>
      <x:c r="S98" s="7" t="str">
        <x:v>CSV results only. Cause of performance/cost differences not established.</x:v>
      </x:c>
      <x:c r="T98" s="7" t="str"/>
      <x:c r="U98" s="7" t="str"/>
      <x:c r="V98" s="27" t="n">
        <x:v>99</x:v>
      </x:c>
      <x:c r="W98" s="2" t="str">
        <x:v>qwen.qwen3-coder-480b-a35b-v1:0</x:v>
      </x:c>
      <x:c r="X98" s="2" t="str">
        <x:v>edacb57935c0b4181a115ac309d3b0e7c26c7cf49ccadf69762822068445df78</x:v>
      </x:c>
    </x:row>
    <x:row r="99" ht="45" customHeight="1">
      <x:c r="A99" s="7" t="str">
        <x:v>feal-differential-cryptanalysis</x:v>
      </x:c>
      <x:c r="B99" s="7" t="str">
        <x:v>terminus-2</x:v>
      </x:c>
      <x:c r="C99" s="7" t="str">
        <x:v>feal-differential-cryptanalysis__gTVk6NN</x:v>
      </x:c>
      <x:c r="D99" s="2" t="str">
        <x:v>FAIL</x:v>
      </x:c>
      <x:c r="E99" s="14" t="n">
        <x:v>0</x:v>
      </x:c>
      <x:c r="F99" s="14" t="n">
        <x:v>0</x:v>
      </x:c>
      <x:c r="G99" s="14" t="n">
        <x:v>1</x:v>
      </x:c>
      <x:c r="H99" s="14" t="n">
        <x:v>630181</x:v>
      </x:c>
      <x:c r="I99" s="14" t="n">
        <x:v>609512</x:v>
      </x:c>
      <x:c r="J99" s="14" t="n">
        <x:v>20669</x:v>
      </x:c>
      <x:c r="K99" s="14" t="n">
        <x:v>0</x:v>
      </x:c>
      <x:c r="L99" s="15" t="n">
        <x:v>0.31148459999999994</x:v>
      </x:c>
      <x:c r="M99" s="16" t="n">
        <x:v>329.35</x:v>
      </x:c>
      <x:c r="N99" s="16" t="n">
        <x:v>287.11</x:v>
      </x:c>
      <x:c r="O99" s="7" t="str"/>
      <x:c r="P99" s="7" t="str">
        <x:v>test_outputs.py::test_feal_differential_cryptanalysis_attack</x:v>
      </x:c>
      <x:c r="Q99" s="7" t="str"/>
      <x:c r="R99" s="7" t="str"/>
      <x:c r="S99" s="7" t="str">
        <x:v>CSV results only. Cause of performance/cost differences not established.</x:v>
      </x:c>
      <x:c r="T99" s="7" t="str"/>
      <x:c r="U99" s="7" t="str"/>
      <x:c r="V99" s="27" t="n">
        <x:v>97</x:v>
      </x:c>
      <x:c r="W99" s="2" t="str">
        <x:v>qwen.qwen3-coder-480b-a35b-v1:0</x:v>
      </x:c>
      <x:c r="X99" s="2" t="str">
        <x:v>edacb57935c0b4181a115ac309d3b0e7c26c7cf49ccadf69762822068445df78</x:v>
      </x:c>
    </x:row>
    <x:row r="100" ht="45" customHeight="1">
      <x:c r="A100" s="7" t="str">
        <x:v>feal-differential-cryptanalysis</x:v>
      </x:c>
      <x:c r="B100" s="7" t="str">
        <x:v>opencode</x:v>
      </x:c>
      <x:c r="C100" s="7" t="str">
        <x:v>feal-differential-cryptanalysis__SbTWdQM</x:v>
      </x:c>
      <x:c r="D100" s="2" t="str">
        <x:v>FAIL</x:v>
      </x:c>
      <x:c r="E100" s="14" t="n">
        <x:v>0</x:v>
      </x:c>
      <x:c r="F100" s="14" t="n">
        <x:v>0</x:v>
      </x:c>
      <x:c r="G100" s="14" t="n">
        <x:v>1</x:v>
      </x:c>
      <x:c r="H100" s="14" t="n">
        <x:v>199005</x:v>
      </x:c>
      <x:c r="I100" s="14" t="n">
        <x:v>189691</x:v>
      </x:c>
      <x:c r="J100" s="14" t="n">
        <x:v>9314</x:v>
      </x:c>
      <x:c r="K100" s="14" t="n">
        <x:v>0</x:v>
      </x:c>
      <x:c r="L100" s="15" t="n">
        <x:v>0.10212615</x:v>
      </x:c>
      <x:c r="M100" s="16" t="n">
        <x:v>189.07</x:v>
      </x:c>
      <x:c r="N100" s="16" t="n">
        <x:v>62.84</x:v>
      </x:c>
      <x:c r="O100" s="7" t="str"/>
      <x:c r="P100" s="7" t="str">
        <x:v>test_outputs.py::test_feal_differential_cryptanalysis_attack</x:v>
      </x:c>
      <x:c r="Q100" s="7" t="str"/>
      <x:c r="R100" s="7" t="str"/>
      <x:c r="S100" s="7" t="str">
        <x:v>CSV results only. Cause of performance/cost differences not established.</x:v>
      </x:c>
      <x:c r="T100" s="7" t="str"/>
      <x:c r="U100" s="7" t="str"/>
      <x:c r="V100" s="27" t="n">
        <x:v>100</x:v>
      </x:c>
      <x:c r="W100" s="2" t="str">
        <x:v>qwen.qwen3-coder-480b-a35b-v1:0</x:v>
      </x:c>
      <x:c r="X100" s="2" t="str">
        <x:v>edacb57935c0b4181a115ac309d3b0e7c26c7cf49ccadf69762822068445df78</x:v>
      </x:c>
    </x:row>
    <x:row r="101" ht="45" customHeight="1">
      <x:c r="A101" s="7" t="str">
        <x:v>feal-differential-cryptanalysis</x:v>
      </x:c>
      <x:c r="B101" s="7" t="str">
        <x:v>pi</x:v>
      </x:c>
      <x:c r="C101" s="7" t="str">
        <x:v>feal-differential-cryptanalysis__sjr2aDq</x:v>
      </x:c>
      <x:c r="D101" s="2" t="str">
        <x:v>FAIL</x:v>
      </x:c>
      <x:c r="E101" s="14" t="n">
        <x:v>0</x:v>
      </x:c>
      <x:c r="F101" s="14" t="n">
        <x:v>0</x:v>
      </x:c>
      <x:c r="G101" s="14" t="n">
        <x:v>1</x:v>
      </x:c>
      <x:c r="H101" s="14" t="n">
        <x:v>166796</x:v>
      </x:c>
      <x:c r="I101" s="14" t="n">
        <x:v>151245</x:v>
      </x:c>
      <x:c r="J101" s="14" t="n">
        <x:v>15551</x:v>
      </x:c>
      <x:c r="K101" s="14" t="n">
        <x:v>0</x:v>
      </x:c>
      <x:c r="L101" s="15" t="n">
        <x:v>0.0612657</x:v>
      </x:c>
      <x:c r="M101" s="16" t="n">
        <x:v>153.26</x:v>
      </x:c>
      <x:c r="N101" s="16" t="n">
        <x:v>108.02</x:v>
      </x:c>
      <x:c r="O101" s="7" t="str"/>
      <x:c r="P101" s="7" t="str">
        <x:v>test_outputs.py::test_feal_differential_cryptanalysis_attack</x:v>
      </x:c>
      <x:c r="Q101" s="7" t="str"/>
      <x:c r="R101" s="7" t="str"/>
      <x:c r="S101" s="7" t="str">
        <x:v>CSV results only. Cause of performance/cost differences not established.</x:v>
      </x:c>
      <x:c r="T101" s="7" t="str"/>
      <x:c r="U101" s="7" t="str"/>
      <x:c r="V101" s="27" t="n">
        <x:v>98</x:v>
      </x:c>
      <x:c r="W101" s="2" t="str">
        <x:v>qwen.qwen3-coder-480b-a35b-v1:0</x:v>
      </x:c>
      <x:c r="X101" s="2" t="str">
        <x:v>edacb57935c0b4181a115ac309d3b0e7c26c7cf49ccadf69762822068445df78</x:v>
      </x:c>
    </x:row>
    <x:row r="102" ht="45" customHeight="1">
      <x:c r="A102" s="7" t="str">
        <x:v>feal-linear-cryptanalysis</x:v>
      </x:c>
      <x:c r="B102" s="7" t="str">
        <x:v>mini-swe-agent</x:v>
      </x:c>
      <x:c r="C102" s="7" t="str">
        <x:v>feal-linear-cryptanalysis__yGsfTfL</x:v>
      </x:c>
      <x:c r="D102" s="2" t="str">
        <x:v>FAIL</x:v>
      </x:c>
      <x:c r="E102" s="14" t="n">
        <x:v>0</x:v>
      </x:c>
      <x:c r="F102" s="14" t="n">
        <x:v>0</x:v>
      </x:c>
      <x:c r="G102" s="14" t="n">
        <x:v>1</x:v>
      </x:c>
      <x:c r="H102" s="14" t="n">
        <x:v>605242</x:v>
      </x:c>
      <x:c r="I102" s="14" t="n">
        <x:v>584622</x:v>
      </x:c>
      <x:c r="J102" s="14" t="n">
        <x:v>20620</x:v>
      </x:c>
      <x:c r="K102" s="14" t="n">
        <x:v>0</x:v>
      </x:c>
      <x:c r="L102" s="15" t="n">
        <x:v>0.3001959</x:v>
      </x:c>
      <x:c r="M102" s="16" t="n">
        <x:v>797.97</x:v>
      </x:c>
      <x:c r="N102" s="16" t="n">
        <x:v>750.18</x:v>
      </x:c>
      <x:c r="O102" s="7" t="str"/>
      <x:c r="P102" s="7" t="str">
        <x:v>test_outputs.py::test_attack</x:v>
      </x:c>
      <x:c r="Q102" s="7" t="str"/>
      <x:c r="R102" s="7" t="str"/>
      <x:c r="S102" s="7" t="str">
        <x:v>CSV results only. Cause of performance/cost differences not established.</x:v>
      </x:c>
      <x:c r="T102" s="7" t="str"/>
      <x:c r="U102" s="7" t="str"/>
      <x:c r="V102" s="27" t="n">
        <x:v>103</x:v>
      </x:c>
      <x:c r="W102" s="2" t="str">
        <x:v>qwen.qwen3-coder-480b-a35b-v1:0</x:v>
      </x:c>
      <x:c r="X102" s="2" t="str">
        <x:v>d0b41813a535b13144fc12f12242e1aa9b2ae6088d13afbd5276c8240eec403d</x:v>
      </x:c>
    </x:row>
    <x:row r="103" ht="45" customHeight="1">
      <x:c r="A103" s="7" t="str">
        <x:v>feal-linear-cryptanalysis</x:v>
      </x:c>
      <x:c r="B103" s="7" t="str">
        <x:v>terminus-2</x:v>
      </x:c>
      <x:c r="C103" s="7" t="str">
        <x:v>feal-linear-cryptanalysis__jHzCLNJ</x:v>
      </x:c>
      <x:c r="D103" s="2" t="str">
        <x:v>FAIL</x:v>
      </x:c>
      <x:c r="E103" s="14" t="n">
        <x:v>0</x:v>
      </x:c>
      <x:c r="F103" s="14" t="n">
        <x:v>0</x:v>
      </x:c>
      <x:c r="G103" s="14" t="n">
        <x:v>1</x:v>
      </x:c>
      <x:c r="H103" s="14" t="n">
        <x:v>1084347</x:v>
      </x:c>
      <x:c r="I103" s="14" t="n">
        <x:v>1064655</x:v>
      </x:c>
      <x:c r="J103" s="14" t="n">
        <x:v>19692</x:v>
      </x:c>
      <x:c r="K103" s="14" t="n">
        <x:v>0</x:v>
      </x:c>
      <x:c r="L103" s="15" t="n">
        <x:v>0.5145403500000001</x:v>
      </x:c>
      <x:c r="M103" s="16" t="n">
        <x:v>449.93</x:v>
      </x:c>
      <x:c r="N103" s="16" t="n">
        <x:v>421.87</x:v>
      </x:c>
      <x:c r="O103" s="7" t="str"/>
      <x:c r="P103" s="7" t="str">
        <x:v>test_outputs.py::test_attack</x:v>
      </x:c>
      <x:c r="Q103" s="7" t="str"/>
      <x:c r="R103" s="7" t="str"/>
      <x:c r="S103" s="7" t="str">
        <x:v>CSV results only. Cause of performance/cost differences not established.</x:v>
      </x:c>
      <x:c r="T103" s="7" t="str"/>
      <x:c r="U103" s="7" t="str"/>
      <x:c r="V103" s="27" t="n">
        <x:v>101</x:v>
      </x:c>
      <x:c r="W103" s="2" t="str">
        <x:v>qwen.qwen3-coder-480b-a35b-v1:0</x:v>
      </x:c>
      <x:c r="X103" s="2" t="str">
        <x:v>d0b41813a535b13144fc12f12242e1aa9b2ae6088d13afbd5276c8240eec403d</x:v>
      </x:c>
    </x:row>
    <x:row r="104" ht="45" customHeight="1">
      <x:c r="A104" s="7" t="str">
        <x:v>feal-linear-cryptanalysis</x:v>
      </x:c>
      <x:c r="B104" s="7" t="str">
        <x:v>opencode</x:v>
      </x:c>
      <x:c r="C104" s="7" t="str">
        <x:v>feal-linear-cryptanalysis__5AbP4GF</x:v>
      </x:c>
      <x:c r="D104" s="2" t="str">
        <x:v>FAIL</x:v>
      </x:c>
      <x:c r="E104" s="14" t="n">
        <x:v>0</x:v>
      </x:c>
      <x:c r="F104" s="14" t="n">
        <x:v>0</x:v>
      </x:c>
      <x:c r="G104" s="14" t="n">
        <x:v>1</x:v>
      </x:c>
      <x:c r="H104" s="14" t="n">
        <x:v>1506722</x:v>
      </x:c>
      <x:c r="I104" s="14" t="n">
        <x:v>1477874</x:v>
      </x:c>
      <x:c r="J104" s="14" t="n">
        <x:v>28848</x:v>
      </x:c>
      <x:c r="K104" s="14" t="n">
        <x:v>0</x:v>
      </x:c>
      <x:c r="L104" s="15" t="n">
        <x:v>0.7169696999999998</x:v>
      </x:c>
      <x:c r="M104" s="16" t="n">
        <x:v>942.25</x:v>
      </x:c>
      <x:c r="N104" s="16" t="n">
        <x:v>830.01</x:v>
      </x:c>
      <x:c r="O104" s="7" t="str"/>
      <x:c r="P104" s="7" t="str">
        <x:v>test_outputs.py::test_attack</x:v>
      </x:c>
      <x:c r="Q104" s="7" t="str"/>
      <x:c r="R104" s="7" t="str"/>
      <x:c r="S104" s="7" t="str">
        <x:v>CSV results only. Cause of performance/cost differences not established.</x:v>
      </x:c>
      <x:c r="T104" s="7" t="str"/>
      <x:c r="U104" s="7" t="str"/>
      <x:c r="V104" s="27" t="n">
        <x:v>104</x:v>
      </x:c>
      <x:c r="W104" s="2" t="str">
        <x:v>qwen.qwen3-coder-480b-a35b-v1:0</x:v>
      </x:c>
      <x:c r="X104" s="2" t="str">
        <x:v>d0b41813a535b13144fc12f12242e1aa9b2ae6088d13afbd5276c8240eec403d</x:v>
      </x:c>
    </x:row>
    <x:row r="105" ht="45" customHeight="1">
      <x:c r="A105" s="7" t="str">
        <x:v>feal-linear-cryptanalysis</x:v>
      </x:c>
      <x:c r="B105" s="7" t="str">
        <x:v>pi</x:v>
      </x:c>
      <x:c r="C105" s="7" t="str">
        <x:v>feal-linear-cryptanalysis__ZdCo7PS</x:v>
      </x:c>
      <x:c r="D105" s="2" t="str">
        <x:v>FAIL</x:v>
      </x:c>
      <x:c r="E105" s="14" t="n">
        <x:v>0</x:v>
      </x:c>
      <x:c r="F105" s="14" t="n">
        <x:v>0</x:v>
      </x:c>
      <x:c r="G105" s="14" t="n">
        <x:v>1</x:v>
      </x:c>
      <x:c r="H105" s="14" t="n">
        <x:v>1094437</x:v>
      </x:c>
      <x:c r="I105" s="14" t="n">
        <x:v>1065209</x:v>
      </x:c>
      <x:c r="J105" s="14" t="n">
        <x:v>29228</x:v>
      </x:c>
      <x:c r="K105" s="14" t="n">
        <x:v>0</x:v>
      </x:c>
      <x:c r="L105" s="15" t="n">
        <x:v>0.28695638000000007</x:v>
      </x:c>
      <x:c r="M105" s="16" t="n">
        <x:v>718.86</x:v>
      </x:c>
      <x:c r="N105" s="16" t="n">
        <x:v>682.21</x:v>
      </x:c>
      <x:c r="O105" s="7" t="str"/>
      <x:c r="P105" s="7" t="str">
        <x:v>test_outputs.py::test_attack</x:v>
      </x:c>
      <x:c r="Q105" s="7" t="str"/>
      <x:c r="R105" s="7" t="str"/>
      <x:c r="S105" s="7" t="str">
        <x:v>CSV results only. Cause of performance/cost differences not established.</x:v>
      </x:c>
      <x:c r="T105" s="7" t="str"/>
      <x:c r="U105" s="7" t="str"/>
      <x:c r="V105" s="27" t="n">
        <x:v>102</x:v>
      </x:c>
      <x:c r="W105" s="2" t="str">
        <x:v>qwen.qwen3-coder-480b-a35b-v1:0</x:v>
      </x:c>
      <x:c r="X105" s="2" t="str">
        <x:v>d0b41813a535b13144fc12f12242e1aa9b2ae6088d13afbd5276c8240eec403d</x:v>
      </x:c>
    </x:row>
    <x:row r="106" ht="45" customHeight="1">
      <x:c r="A106" s="7" t="str">
        <x:v>filter-js-from-html</x:v>
      </x:c>
      <x:c r="B106" s="7" t="str">
        <x:v>mini-swe-agent</x:v>
      </x:c>
      <x:c r="C106" s="7" t="str">
        <x:v>filter-js-from-html__PXUfeze</x:v>
      </x:c>
      <x:c r="D106" s="2" t="str">
        <x:v>FAIL</x:v>
      </x:c>
      <x:c r="E106" s="14" t="n">
        <x:v>0</x:v>
      </x:c>
      <x:c r="F106" s="14" t="n">
        <x:v>1</x:v>
      </x:c>
      <x:c r="G106" s="14" t="n">
        <x:v>2</x:v>
      </x:c>
      <x:c r="H106" s="14" t="n">
        <x:v>106634</x:v>
      </x:c>
      <x:c r="I106" s="14" t="n">
        <x:v>102638</x:v>
      </x:c>
      <x:c r="J106" s="14" t="n">
        <x:v>3996</x:v>
      </x:c>
      <x:c r="K106" s="14" t="n">
        <x:v>0</x:v>
      </x:c>
      <x:c r="L106" s="15" t="n">
        <x:v>0.0533799</x:v>
      </x:c>
      <x:c r="M106" s="16" t="n">
        <x:v>297.58</x:v>
      </x:c>
      <x:c r="N106" s="16" t="n">
        <x:v>32.33</x:v>
      </x:c>
      <x:c r="O106" s="7" t="str"/>
      <x:c r="P106" s="7" t="str">
        <x:v>test_outputs.py::test_filter_blocks_xss</x:v>
      </x:c>
      <x:c r="Q106" s="7" t="str"/>
      <x:c r="R106" s="7" t="str"/>
      <x:c r="S106" s="7" t="str">
        <x:v>CSV results only. Cause of performance/cost differences not established.</x:v>
      </x:c>
      <x:c r="T106" s="7" t="str"/>
      <x:c r="U106" s="7" t="str"/>
      <x:c r="V106" s="27" t="n">
        <x:v>107</x:v>
      </x:c>
      <x:c r="W106" s="2" t="str">
        <x:v>qwen.qwen3-coder-480b-a35b-v1:0</x:v>
      </x:c>
      <x:c r="X106" s="2" t="str">
        <x:v>53d156752f8706d9e88c598e0e562ddacf52ab478c7655352e939b8f44a5d13b</x:v>
      </x:c>
    </x:row>
    <x:row r="107" ht="45" customHeight="1">
      <x:c r="A107" s="7" t="str">
        <x:v>filter-js-from-html</x:v>
      </x:c>
      <x:c r="B107" s="7" t="str">
        <x:v>terminus-2</x:v>
      </x:c>
      <x:c r="C107" s="7" t="str">
        <x:v>filter-js-from-html__F3bVqbG</x:v>
      </x:c>
      <x:c r="D107" s="2" t="str">
        <x:v>FAIL</x:v>
      </x:c>
      <x:c r="E107" s="14" t="n">
        <x:v>0</x:v>
      </x:c>
      <x:c r="F107" s="14" t="n">
        <x:v>1</x:v>
      </x:c>
      <x:c r="G107" s="14" t="n">
        <x:v>2</x:v>
      </x:c>
      <x:c r="H107" s="14" t="n">
        <x:v>92231</x:v>
      </x:c>
      <x:c r="I107" s="14" t="n">
        <x:v>87676</x:v>
      </x:c>
      <x:c r="J107" s="14" t="n">
        <x:v>4555</x:v>
      </x:c>
      <x:c r="K107" s="14" t="n">
        <x:v>0</x:v>
      </x:c>
      <x:c r="L107" s="15" t="n">
        <x:v>0.04765319999999999</x:v>
      </x:c>
      <x:c r="M107" s="16" t="n">
        <x:v>224.02</x:v>
      </x:c>
      <x:c r="N107" s="16" t="n">
        <x:v>44.18</x:v>
      </x:c>
      <x:c r="O107" s="7" t="str"/>
      <x:c r="P107" s="7" t="str">
        <x:v>test_outputs.py::test_filter_blocks_xss</x:v>
      </x:c>
      <x:c r="Q107" s="7" t="str"/>
      <x:c r="R107" s="7" t="str"/>
      <x:c r="S107" s="7" t="str">
        <x:v>CSV results only. Cause of performance/cost differences not established.</x:v>
      </x:c>
      <x:c r="T107" s="7" t="str"/>
      <x:c r="U107" s="7" t="str"/>
      <x:c r="V107" s="27" t="n">
        <x:v>105</x:v>
      </x:c>
      <x:c r="W107" s="2" t="str">
        <x:v>qwen.qwen3-coder-480b-a35b-v1:0</x:v>
      </x:c>
      <x:c r="X107" s="2" t="str">
        <x:v>53d156752f8706d9e88c598e0e562ddacf52ab478c7655352e939b8f44a5d13b</x:v>
      </x:c>
    </x:row>
    <x:row r="108" ht="45" customHeight="1">
      <x:c r="A108" s="7" t="str">
        <x:v>filter-js-from-html</x:v>
      </x:c>
      <x:c r="B108" s="7" t="str">
        <x:v>opencode</x:v>
      </x:c>
      <x:c r="C108" s="7" t="str">
        <x:v>filter-js-from-html__4yS7czr</x:v>
      </x:c>
      <x:c r="D108" s="2" t="str">
        <x:v>FAIL</x:v>
      </x:c>
      <x:c r="E108" s="14" t="n">
        <x:v>0</x:v>
      </x:c>
      <x:c r="F108" s="14" t="n">
        <x:v>1</x:v>
      </x:c>
      <x:c r="G108" s="14" t="n">
        <x:v>2</x:v>
      </x:c>
      <x:c r="H108" s="14" t="n">
        <x:v>95018</x:v>
      </x:c>
      <x:c r="I108" s="14" t="n">
        <x:v>93599</x:v>
      </x:c>
      <x:c r="J108" s="14" t="n">
        <x:v>1419</x:v>
      </x:c>
      <x:c r="K108" s="14" t="n">
        <x:v>0</x:v>
      </x:c>
      <x:c r="L108" s="15" t="n">
        <x:v>0.04467375</x:v>
      </x:c>
      <x:c r="M108" s="16" t="n">
        <x:v>269.53</x:v>
      </x:c>
      <x:c r="N108" s="16" t="n">
        <x:v>17.85</x:v>
      </x:c>
      <x:c r="O108" s="7" t="str"/>
      <x:c r="P108" s="7" t="str">
        <x:v>test_outputs.py::test_filter_blocks_xss</x:v>
      </x:c>
      <x:c r="Q108" s="7" t="str"/>
      <x:c r="R108" s="7" t="str"/>
      <x:c r="S108" s="7" t="str">
        <x:v>CSV results only. Cause of performance/cost differences not established.</x:v>
      </x:c>
      <x:c r="T108" s="7" t="str"/>
      <x:c r="U108" s="7" t="str"/>
      <x:c r="V108" s="27" t="n">
        <x:v>108</x:v>
      </x:c>
      <x:c r="W108" s="2" t="str">
        <x:v>qwen.qwen3-coder-480b-a35b-v1:0</x:v>
      </x:c>
      <x:c r="X108" s="2" t="str">
        <x:v>53d156752f8706d9e88c598e0e562ddacf52ab478c7655352e939b8f44a5d13b</x:v>
      </x:c>
    </x:row>
    <x:row r="109" ht="45" customHeight="1">
      <x:c r="A109" s="7" t="str">
        <x:v>filter-js-from-html</x:v>
      </x:c>
      <x:c r="B109" s="7" t="str">
        <x:v>pi</x:v>
      </x:c>
      <x:c r="C109" s="7" t="str">
        <x:v>filter-js-from-html__ToSbQQp</x:v>
      </x:c>
      <x:c r="D109" s="2" t="str">
        <x:v>FAIL</x:v>
      </x:c>
      <x:c r="E109" s="14" t="n">
        <x:v>0</x:v>
      </x:c>
      <x:c r="F109" s="14" t="n">
        <x:v>0</x:v>
      </x:c>
      <x:c r="G109" s="14" t="n">
        <x:v>2</x:v>
      </x:c>
      <x:c r="H109" s="14" t="n">
        <x:v>123147</x:v>
      </x:c>
      <x:c r="I109" s="14" t="n">
        <x:v>118356</x:v>
      </x:c>
      <x:c r="J109" s="14" t="n">
        <x:v>4791</x:v>
      </x:c>
      <x:c r="K109" s="14" t="n">
        <x:v>0</x:v>
      </x:c>
      <x:c r="L109" s="15" t="n">
        <x:v>0.034662120000000005</x:v>
      </x:c>
      <x:c r="M109" s="16" t="n">
        <x:v>228.69</x:v>
      </x:c>
      <x:c r="N109" s="16" t="n">
        <x:v>34.23</x:v>
      </x:c>
      <x:c r="O109" s="7" t="str"/>
      <x:c r="P109" s="7" t="str">
        <x:v>test_outputs.py::test_filter_blocks_xss; test_outputs.py::test_clean_html_unchanged</x:v>
      </x:c>
      <x:c r="Q109" s="7" t="str"/>
      <x:c r="R109" s="7" t="str"/>
      <x:c r="S109" s="7" t="str">
        <x:v>CSV results only. Cause of performance/cost differences not established.</x:v>
      </x:c>
      <x:c r="T109" s="7" t="str"/>
      <x:c r="U109" s="7" t="str"/>
      <x:c r="V109" s="27" t="n">
        <x:v>106</x:v>
      </x:c>
      <x:c r="W109" s="2" t="str">
        <x:v>qwen.qwen3-coder-480b-a35b-v1:0</x:v>
      </x:c>
      <x:c r="X109" s="2" t="str">
        <x:v>53d156752f8706d9e88c598e0e562ddacf52ab478c7655352e939b8f44a5d13b</x:v>
      </x:c>
    </x:row>
    <x:row r="110" ht="45" customHeight="1">
      <x:c r="A110" s="7" t="str">
        <x:v>financial-document-processor</x:v>
      </x:c>
      <x:c r="B110" s="7" t="str">
        <x:v>mini-swe-agent</x:v>
      </x:c>
      <x:c r="C110" s="7" t="str">
        <x:v>financial-document-processor__q4BFbmd</x:v>
      </x:c>
      <x:c r="D110" s="2" t="str">
        <x:v>FAIL</x:v>
      </x:c>
      <x:c r="E110" s="14" t="n">
        <x:v>0</x:v>
      </x:c>
      <x:c r="F110" s="14" t="n">
        <x:v>3</x:v>
      </x:c>
      <x:c r="G110" s="14" t="n">
        <x:v>7</x:v>
      </x:c>
      <x:c r="H110" s="14" t="n">
        <x:v>345850</x:v>
      </x:c>
      <x:c r="I110" s="14" t="n">
        <x:v>338350</x:v>
      </x:c>
      <x:c r="J110" s="14" t="n">
        <x:v>7500</x:v>
      </x:c>
      <x:c r="K110" s="14" t="n">
        <x:v>0</x:v>
      </x:c>
      <x:c r="L110" s="15" t="n">
        <x:v>0.16575750000000003</x:v>
      </x:c>
      <x:c r="M110" s="16" t="n">
        <x:v>142.32</x:v>
      </x:c>
      <x:c r="N110" s="16" t="n">
        <x:v>88.34</x:v>
      </x:c>
      <x:c r="O110" s="7" t="str"/>
      <x:c r="P110" s="7" t="str">
        <x:v>test_outputs.py::test_invoices_moved_correctly; test_outputs.py::test_other_documents_moved_correctly; test_outputs.py::test_summary_csv_structure; test_outputs.py::test_summary_csv_content</x:v>
      </x:c>
      <x:c r="Q110" s="7" t="str"/>
      <x:c r="R110" s="7" t="str"/>
      <x:c r="S110" s="7" t="str">
        <x:v>CSV results only. Cause of performance/cost differences not established.</x:v>
      </x:c>
      <x:c r="T110" s="7" t="str"/>
      <x:c r="U110" s="7" t="str"/>
      <x:c r="V110" s="27" t="n">
        <x:v>111</x:v>
      </x:c>
      <x:c r="W110" s="2" t="str">
        <x:v>qwen.qwen3-coder-480b-a35b-v1:0</x:v>
      </x:c>
      <x:c r="X110" s="2" t="str">
        <x:v>312889565426c3a4ed49c11531586aa8b7ba947b1507a846347280f44185cdba</x:v>
      </x:c>
    </x:row>
    <x:row r="111" ht="45" customHeight="1">
      <x:c r="A111" s="7" t="str">
        <x:v>financial-document-processor</x:v>
      </x:c>
      <x:c r="B111" s="7" t="str">
        <x:v>terminus-2</x:v>
      </x:c>
      <x:c r="C111" s="7" t="str">
        <x:v>financial-document-processor__UraNAXw</x:v>
      </x:c>
      <x:c r="D111" s="2" t="str">
        <x:v>FAIL</x:v>
      </x:c>
      <x:c r="E111" s="14" t="n">
        <x:v>0</x:v>
      </x:c>
      <x:c r="F111" s="14" t="n">
        <x:v>3</x:v>
      </x:c>
      <x:c r="G111" s="14" t="n">
        <x:v>7</x:v>
      </x:c>
      <x:c r="H111" s="14" t="n">
        <x:v>502345</x:v>
      </x:c>
      <x:c r="I111" s="14" t="n">
        <x:v>494252</x:v>
      </x:c>
      <x:c r="J111" s="14" t="n">
        <x:v>8093</x:v>
      </x:c>
      <x:c r="K111" s="14" t="n">
        <x:v>0</x:v>
      </x:c>
      <x:c r="L111" s="15" t="n">
        <x:v>0.23698079999999994</x:v>
      </x:c>
      <x:c r="M111" s="16" t="n">
        <x:v>163.53</x:v>
      </x:c>
      <x:c r="N111" s="16" t="n">
        <x:v>130.07</x:v>
      </x:c>
      <x:c r="O111" s="7" t="str"/>
      <x:c r="P111" s="7" t="str">
        <x:v>test_outputs.py::test_invoices_moved_correctly; test_outputs.py::test_other_documents_moved_correctly; test_outputs.py::test_summary_csv_structure; test_outputs.py::test_summary_csv_content</x:v>
      </x:c>
      <x:c r="Q111" s="7" t="str"/>
      <x:c r="R111" s="7" t="str"/>
      <x:c r="S111" s="7" t="str">
        <x:v>CSV results only. Cause of performance/cost differences not established.</x:v>
      </x:c>
      <x:c r="T111" s="7" t="str"/>
      <x:c r="U111" s="7" t="str"/>
      <x:c r="V111" s="27" t="n">
        <x:v>109</x:v>
      </x:c>
      <x:c r="W111" s="2" t="str">
        <x:v>qwen.qwen3-coder-480b-a35b-v1:0</x:v>
      </x:c>
      <x:c r="X111" s="2" t="str">
        <x:v>312889565426c3a4ed49c11531586aa8b7ba947b1507a846347280f44185cdba</x:v>
      </x:c>
    </x:row>
    <x:row r="112" ht="45" customHeight="1">
      <x:c r="A112" s="7" t="str">
        <x:v>financial-document-processor</x:v>
      </x:c>
      <x:c r="B112" s="7" t="str">
        <x:v>opencode</x:v>
      </x:c>
      <x:c r="C112" s="7" t="str">
        <x:v>financial-document-processor__eAVv568</x:v>
      </x:c>
      <x:c r="D112" s="2" t="str">
        <x:v>FAIL</x:v>
      </x:c>
      <x:c r="E112" s="14" t="n">
        <x:v>0</x:v>
      </x:c>
      <x:c r="F112" s="14" t="n">
        <x:v>3</x:v>
      </x:c>
      <x:c r="G112" s="14" t="n">
        <x:v>7</x:v>
      </x:c>
      <x:c r="H112" s="14" t="n">
        <x:v>445300</x:v>
      </x:c>
      <x:c r="I112" s="14" t="n">
        <x:v>440197</x:v>
      </x:c>
      <x:c r="J112" s="14" t="n">
        <x:v>5103</x:v>
      </x:c>
      <x:c r="K112" s="14" t="n">
        <x:v>0</x:v>
      </x:c>
      <x:c r="L112" s="15" t="n">
        <x:v>0.20727405000000002</x:v>
      </x:c>
      <x:c r="M112" s="16" t="n">
        <x:v>471.03</x:v>
      </x:c>
      <x:c r="N112" s="16" t="n">
        <x:v>342.95</x:v>
      </x:c>
      <x:c r="O112" s="7" t="str"/>
      <x:c r="P112" s="7" t="str">
        <x:v>test_outputs.py::test_invoices_moved_correctly; test_outputs.py::test_other_documents_moved_correctly; test_outputs.py::test_summary_csv_structure; test_outputs.py::test_summary_csv_content</x:v>
      </x:c>
      <x:c r="Q112" s="7" t="str"/>
      <x:c r="R112" s="7" t="str"/>
      <x:c r="S112" s="7" t="str">
        <x:v>CSV results only. Cause of performance/cost differences not established.</x:v>
      </x:c>
      <x:c r="T112" s="7" t="str"/>
      <x:c r="U112" s="7" t="str"/>
      <x:c r="V112" s="27" t="n">
        <x:v>112</x:v>
      </x:c>
      <x:c r="W112" s="2" t="str">
        <x:v>qwen.qwen3-coder-480b-a35b-v1:0</x:v>
      </x:c>
      <x:c r="X112" s="2" t="str">
        <x:v>312889565426c3a4ed49c11531586aa8b7ba947b1507a846347280f44185cdba</x:v>
      </x:c>
    </x:row>
    <x:row r="113" ht="45" customHeight="1">
      <x:c r="A113" s="7" t="str">
        <x:v>financial-document-processor</x:v>
      </x:c>
      <x:c r="B113" s="7" t="str">
        <x:v>pi</x:v>
      </x:c>
      <x:c r="C113" s="7" t="str">
        <x:v>financial-document-processor__6t66Hb5</x:v>
      </x:c>
      <x:c r="D113" s="2" t="str">
        <x:v>FAIL</x:v>
      </x:c>
      <x:c r="E113" s="14" t="n">
        <x:v>0</x:v>
      </x:c>
      <x:c r="F113" s="14" t="n">
        <x:v>3</x:v>
      </x:c>
      <x:c r="G113" s="14" t="n">
        <x:v>7</x:v>
      </x:c>
      <x:c r="H113" s="14" t="n">
        <x:v>353254</x:v>
      </x:c>
      <x:c r="I113" s="14" t="n">
        <x:v>346721</x:v>
      </x:c>
      <x:c r="J113" s="14" t="n">
        <x:v>6533</x:v>
      </x:c>
      <x:c r="K113" s="14" t="n">
        <x:v>0</x:v>
      </x:c>
      <x:c r="L113" s="15" t="n">
        <x:v>0.08803802</x:v>
      </x:c>
      <x:c r="M113" s="16" t="n">
        <x:v>89.76</x:v>
      </x:c>
      <x:c r="N113" s="16" t="n">
        <x:v>51.96</x:v>
      </x:c>
      <x:c r="O113" s="7" t="str"/>
      <x:c r="P113" s="7" t="str">
        <x:v>test_outputs.py::test_invoices_moved_correctly; test_outputs.py::test_other_documents_moved_correctly; test_outputs.py::test_summary_csv_structure; test_outputs.py::test_summary_csv_content</x:v>
      </x:c>
      <x:c r="Q113" s="7" t="str"/>
      <x:c r="R113" s="7" t="str"/>
      <x:c r="S113" s="7" t="str">
        <x:v>CSV results only. Cause of performance/cost differences not established.</x:v>
      </x:c>
      <x:c r="T113" s="7" t="str"/>
      <x:c r="U113" s="7" t="str"/>
      <x:c r="V113" s="27" t="n">
        <x:v>110</x:v>
      </x:c>
      <x:c r="W113" s="2" t="str">
        <x:v>qwen.qwen3-coder-480b-a35b-v1:0</x:v>
      </x:c>
      <x:c r="X113" s="2" t="str">
        <x:v>312889565426c3a4ed49c11531586aa8b7ba947b1507a846347280f44185cdba</x:v>
      </x:c>
    </x:row>
    <x:row r="114" ht="45" customHeight="1">
      <x:c r="A114" s="7" t="str">
        <x:v>fix-code-vulnerability</x:v>
      </x:c>
      <x:c r="B114" s="7" t="str">
        <x:v>mini-swe-agent</x:v>
      </x:c>
      <x:c r="C114" s="7" t="str">
        <x:v>fix-code-vulnerability__XoBsYPx</x:v>
      </x:c>
      <x:c r="D114" s="2" t="str">
        <x:v>PASS</x:v>
      </x:c>
      <x:c r="E114" s="14" t="n">
        <x:v>1</x:v>
      </x:c>
      <x:c r="F114" s="14" t="n">
        <x:v>6</x:v>
      </x:c>
      <x:c r="G114" s="14" t="n">
        <x:v>6</x:v>
      </x:c>
      <x:c r="H114" s="14" t="n">
        <x:v>326833</x:v>
      </x:c>
      <x:c r="I114" s="14" t="n">
        <x:v>323465</x:v>
      </x:c>
      <x:c r="J114" s="14" t="n">
        <x:v>3368</x:v>
      </x:c>
      <x:c r="K114" s="14" t="n">
        <x:v>0</x:v>
      </x:c>
      <x:c r="L114" s="15" t="n">
        <x:v>0.15162165000000002</x:v>
      </x:c>
      <x:c r="M114" s="16" t="n">
        <x:v>90.3</x:v>
      </x:c>
      <x:c r="N114" s="16" t="n">
        <x:v>42.75</x:v>
      </x:c>
      <x:c r="O114" s="7" t="str"/>
      <x:c r="P114" s="7" t="str"/>
      <x:c r="Q114" s="7" t="str"/>
      <x:c r="R114" s="7" t="str"/>
      <x:c r="S114" s="7" t="str">
        <x:v>CSV results only. Cause of performance/cost differences not established.</x:v>
      </x:c>
      <x:c r="T114" s="7" t="str"/>
      <x:c r="U114" s="7" t="str"/>
      <x:c r="V114" s="27" t="n">
        <x:v>115</x:v>
      </x:c>
      <x:c r="W114" s="2" t="str">
        <x:v>qwen.qwen3-coder-480b-a35b-v1:0</x:v>
      </x:c>
      <x:c r="X114" s="2" t="str">
        <x:v>80d707a96acfd0e19af96f0f0c8f44deefdbf167538fefbc0d1dc6391392090a</x:v>
      </x:c>
    </x:row>
    <x:row r="115" ht="45" customHeight="1">
      <x:c r="A115" s="7" t="str">
        <x:v>fix-code-vulnerability</x:v>
      </x:c>
      <x:c r="B115" s="7" t="str">
        <x:v>terminus-2</x:v>
      </x:c>
      <x:c r="C115" s="7" t="str">
        <x:v>fix-code-vulnerability__Q7bLEcq</x:v>
      </x:c>
      <x:c r="D115" s="2" t="str">
        <x:v>PASS</x:v>
      </x:c>
      <x:c r="E115" s="14" t="n">
        <x:v>1</x:v>
      </x:c>
      <x:c r="F115" s="14" t="n">
        <x:v>6</x:v>
      </x:c>
      <x:c r="G115" s="14" t="n">
        <x:v>6</x:v>
      </x:c>
      <x:c r="H115" s="14" t="n">
        <x:v>745981</x:v>
      </x:c>
      <x:c r="I115" s="14" t="n">
        <x:v>737931</x:v>
      </x:c>
      <x:c r="J115" s="14" t="n">
        <x:v>8050</x:v>
      </x:c>
      <x:c r="K115" s="14" t="n">
        <x:v>0</x:v>
      </x:c>
      <x:c r="L115" s="15" t="n">
        <x:v>0.34655895</x:v>
      </x:c>
      <x:c r="M115" s="16" t="n">
        <x:v>154.4</x:v>
      </x:c>
      <x:c r="N115" s="16" t="n">
        <x:v>134.34</x:v>
      </x:c>
      <x:c r="O115" s="7" t="str"/>
      <x:c r="P115" s="7" t="str"/>
      <x:c r="Q115" s="7" t="str"/>
      <x:c r="R115" s="7" t="str"/>
      <x:c r="S115" s="7" t="str">
        <x:v>CSV results only. Cause of performance/cost differences not established.</x:v>
      </x:c>
      <x:c r="T115" s="7" t="str"/>
      <x:c r="U115" s="7" t="str"/>
      <x:c r="V115" s="27" t="n">
        <x:v>113</x:v>
      </x:c>
      <x:c r="W115" s="2" t="str">
        <x:v>qwen.qwen3-coder-480b-a35b-v1:0</x:v>
      </x:c>
      <x:c r="X115" s="2" t="str">
        <x:v>80d707a96acfd0e19af96f0f0c8f44deefdbf167538fefbc0d1dc6391392090a</x:v>
      </x:c>
    </x:row>
    <x:row r="116" ht="45" customHeight="1">
      <x:c r="A116" s="7" t="str">
        <x:v>fix-code-vulnerability</x:v>
      </x:c>
      <x:c r="B116" s="7" t="str">
        <x:v>opencode</x:v>
      </x:c>
      <x:c r="C116" s="7" t="str">
        <x:v>fix-code-vulnerability__s4j7Vra</x:v>
      </x:c>
      <x:c r="D116" s="2" t="str">
        <x:v>ERROR</x:v>
      </x:c>
      <x:c r="E116" s="14" t="n">
        <x:v>0</x:v>
      </x:c>
      <x:c r="F116" s="14" t="n">
        <x:v>4</x:v>
      </x:c>
      <x:c r="G116" s="14" t="n">
        <x:v>6</x:v>
      </x:c>
      <x:c r="H116" s="14" t="n">
        <x:v>1698620</x:v>
      </x:c>
      <x:c r="I116" s="14" t="n">
        <x:v>1694605</x:v>
      </x:c>
      <x:c r="J116" s="14" t="n">
        <x:v>4015</x:v>
      </x:c>
      <x:c r="K116" s="14" t="n">
        <x:v>0</x:v>
      </x:c>
      <x:c r="L116" s="15" t="n">
        <x:v>0.7697992500000002</x:v>
      </x:c>
      <x:c r="M116" s="16" t="n">
        <x:v>254.54</x:v>
      </x:c>
      <x:c r="N116" s="16" t="n">
        <x:v>136.87</x:v>
      </x:c>
      <x:c r="O116" s="7" t="str">
        <x:v>ApiRateLimitError</x:v>
      </x:c>
      <x:c r="P116" s="7" t="str">
        <x:v>test_outputs.py::test_vul_file; test_outputs.py::test_cwe_id</x:v>
      </x:c>
      <x:c r="Q116" s="7" t="str">
        <x:v>ApiRateLimitError</x:v>
      </x:c>
      <x:c r="R116" s="7" t="str">
        <x:v>ContextOverflowError at agent lines 45; later step_finish at line 175.</x:v>
      </x:c>
      <x:c r="S116" s="7" t="str">
        <x:v>Execution continued; terminal cause and recovery quality are not established. Outer rate-limit label predates CSV export; no 429 established by this agent stream.</x:v>
      </x:c>
      <x:c r="T116" s="7" t="str">
        <x:v>https://github.com/220488/Sorting-Hat/blob/c0817d45a63dd2ad1350a493d6f67705faa4a910/logs/jobs/baseline89-opencode-qwen480b/fix-code-vulnerability__s4j7Vra/agent/opencode.txt</x:v>
      </x:c>
      <x:c r="U116" s="7" t="str">
        <x:v>logs/jobs/baseline89-opencode-qwen480b/fix-code-vulnerability__s4j7Vra/agent/opencode.txt (blob a2fe731496d6a3f4c5ec6fdf5edb311c23182490)</x:v>
      </x:c>
      <x:c r="V116" s="27" t="n">
        <x:v>116</x:v>
      </x:c>
      <x:c r="W116" s="2" t="str">
        <x:v>qwen.qwen3-coder-480b-a35b-v1:0</x:v>
      </x:c>
      <x:c r="X116" s="2" t="str">
        <x:v>80d707a96acfd0e19af96f0f0c8f44deefdbf167538fefbc0d1dc6391392090a</x:v>
      </x:c>
    </x:row>
    <x:row r="117" ht="45" customHeight="1">
      <x:c r="A117" s="7" t="str">
        <x:v>fix-code-vulnerability</x:v>
      </x:c>
      <x:c r="B117" s="7" t="str">
        <x:v>pi</x:v>
      </x:c>
      <x:c r="C117" s="7" t="str">
        <x:v>fix-code-vulnerability__kFCNFDZ</x:v>
      </x:c>
      <x:c r="D117" s="2" t="str">
        <x:v>FAIL</x:v>
      </x:c>
      <x:c r="E117" s="14" t="n">
        <x:v>0</x:v>
      </x:c>
      <x:c r="F117" s="14" t="n">
        <x:v>5</x:v>
      </x:c>
      <x:c r="G117" s="14" t="n">
        <x:v>6</x:v>
      </x:c>
      <x:c r="H117" s="14" t="n">
        <x:v>1250692</x:v>
      </x:c>
      <x:c r="I117" s="14" t="n">
        <x:v>1248821</x:v>
      </x:c>
      <x:c r="J117" s="14" t="n">
        <x:v>1871</x:v>
      </x:c>
      <x:c r="K117" s="14" t="n">
        <x:v>0</x:v>
      </x:c>
      <x:c r="L117" s="15" t="n">
        <x:v>0.27810842</x:v>
      </x:c>
      <x:c r="M117" s="16" t="n">
        <x:v>93.39</x:v>
      </x:c>
      <x:c r="N117" s="16" t="n">
        <x:v>61.1</x:v>
      </x:c>
      <x:c r="O117" s="7" t="str"/>
      <x:c r="P117" s="7" t="str">
        <x:v>test_outputs.py::test_cwe_id</x:v>
      </x:c>
      <x:c r="Q117" s="7" t="str"/>
      <x:c r="R117" s="7" t="str"/>
      <x:c r="S117" s="7" t="str">
        <x:v>CSV results only. Cause of performance/cost differences not established.</x:v>
      </x:c>
      <x:c r="T117" s="7" t="str"/>
      <x:c r="U117" s="7" t="str"/>
      <x:c r="V117" s="27" t="n">
        <x:v>114</x:v>
      </x:c>
      <x:c r="W117" s="2" t="str">
        <x:v>qwen.qwen3-coder-480b-a35b-v1:0</x:v>
      </x:c>
      <x:c r="X117" s="2" t="str">
        <x:v>80d707a96acfd0e19af96f0f0c8f44deefdbf167538fefbc0d1dc6391392090a</x:v>
      </x:c>
    </x:row>
    <x:row r="118" ht="45" customHeight="1">
      <x:c r="A118" s="7" t="str">
        <x:v>fix-git</x:v>
      </x:c>
      <x:c r="B118" s="7" t="str">
        <x:v>mini-swe-agent</x:v>
      </x:c>
      <x:c r="C118" s="7" t="str">
        <x:v>fix-git__s82eLJP</x:v>
      </x:c>
      <x:c r="D118" s="2" t="str">
        <x:v>PASS</x:v>
      </x:c>
      <x:c r="E118" s="14" t="n">
        <x:v>1</x:v>
      </x:c>
      <x:c r="F118" s="14" t="n">
        <x:v>2</x:v>
      </x:c>
      <x:c r="G118" s="14" t="n">
        <x:v>2</x:v>
      </x:c>
      <x:c r="H118" s="14" t="n">
        <x:v>101629</x:v>
      </x:c>
      <x:c r="I118" s="14" t="n">
        <x:v>100243</x:v>
      </x:c>
      <x:c r="J118" s="14" t="n">
        <x:v>1386</x:v>
      </x:c>
      <x:c r="K118" s="14" t="n">
        <x:v>0</x:v>
      </x:c>
      <x:c r="L118" s="15" t="n">
        <x:v>0.04760414999999999</x:v>
      </x:c>
      <x:c r="M118" s="16" t="n">
        <x:v>76.8</x:v>
      </x:c>
      <x:c r="N118" s="16" t="n">
        <x:v>20.19</x:v>
      </x:c>
      <x:c r="O118" s="7" t="str"/>
      <x:c r="P118" s="7" t="str"/>
      <x:c r="Q118" s="7" t="str"/>
      <x:c r="R118" s="7" t="str"/>
      <x:c r="S118" s="7" t="str">
        <x:v>CSV results only. Cause of performance/cost differences not established.</x:v>
      </x:c>
      <x:c r="T118" s="7" t="str"/>
      <x:c r="U118" s="7" t="str"/>
      <x:c r="V118" s="27" t="n">
        <x:v>119</x:v>
      </x:c>
      <x:c r="W118" s="2" t="str">
        <x:v>qwen.qwen3-coder-480b-a35b-v1:0</x:v>
      </x:c>
      <x:c r="X118" s="2" t="str">
        <x:v>d3220d70bc668ec6f4034fab51e62873dff724a61f824d764fd201d6f5e7a88a</x:v>
      </x:c>
    </x:row>
    <x:row r="119" ht="45" customHeight="1">
      <x:c r="A119" s="7" t="str">
        <x:v>fix-git</x:v>
      </x:c>
      <x:c r="B119" s="7" t="str">
        <x:v>terminus-2</x:v>
      </x:c>
      <x:c r="C119" s="7" t="str">
        <x:v>fix-git__U5bqLa7</x:v>
      </x:c>
      <x:c r="D119" s="2" t="str">
        <x:v>PASS</x:v>
      </x:c>
      <x:c r="E119" s="14" t="n">
        <x:v>1</x:v>
      </x:c>
      <x:c r="F119" s="14" t="n">
        <x:v>2</x:v>
      </x:c>
      <x:c r="G119" s="14" t="n">
        <x:v>2</x:v>
      </x:c>
      <x:c r="H119" s="14" t="n">
        <x:v>96213</x:v>
      </x:c>
      <x:c r="I119" s="14" t="n">
        <x:v>93070</x:v>
      </x:c>
      <x:c r="J119" s="14" t="n">
        <x:v>3143</x:v>
      </x:c>
      <x:c r="K119" s="14" t="n">
        <x:v>0</x:v>
      </x:c>
      <x:c r="L119" s="15" t="n">
        <x:v>0.047538899999999995</x:v>
      </x:c>
      <x:c r="M119" s="16" t="n">
        <x:v>61.91</x:v>
      </x:c>
      <x:c r="N119" s="16" t="n">
        <x:v>39.79</x:v>
      </x:c>
      <x:c r="O119" s="7" t="str"/>
      <x:c r="P119" s="7" t="str"/>
      <x:c r="Q119" s="7" t="str"/>
      <x:c r="R119" s="7" t="str"/>
      <x:c r="S119" s="7" t="str">
        <x:v>CSV results only. Cause of performance/cost differences not established.</x:v>
      </x:c>
      <x:c r="T119" s="7" t="str"/>
      <x:c r="U119" s="7" t="str"/>
      <x:c r="V119" s="27" t="n">
        <x:v>117</x:v>
      </x:c>
      <x:c r="W119" s="2" t="str">
        <x:v>qwen.qwen3-coder-480b-a35b-v1:0</x:v>
      </x:c>
      <x:c r="X119" s="2" t="str">
        <x:v>d3220d70bc668ec6f4034fab51e62873dff724a61f824d764fd201d6f5e7a88a</x:v>
      </x:c>
    </x:row>
    <x:row r="120" ht="45" customHeight="1">
      <x:c r="A120" s="7" t="str">
        <x:v>fix-git</x:v>
      </x:c>
      <x:c r="B120" s="7" t="str">
        <x:v>opencode</x:v>
      </x:c>
      <x:c r="C120" s="7" t="str">
        <x:v>fix-git__yK6KSAp</x:v>
      </x:c>
      <x:c r="D120" s="2" t="str">
        <x:v>PASS</x:v>
      </x:c>
      <x:c r="E120" s="14" t="n">
        <x:v>1</x:v>
      </x:c>
      <x:c r="F120" s="14" t="n">
        <x:v>2</x:v>
      </x:c>
      <x:c r="G120" s="14" t="n">
        <x:v>2</x:v>
      </x:c>
      <x:c r="H120" s="14" t="n">
        <x:v>147623</x:v>
      </x:c>
      <x:c r="I120" s="14" t="n">
        <x:v>146338</x:v>
      </x:c>
      <x:c r="J120" s="14" t="n">
        <x:v>1285</x:v>
      </x:c>
      <x:c r="K120" s="14" t="n">
        <x:v>0</x:v>
      </x:c>
      <x:c r="L120" s="15" t="n">
        <x:v>0.06816510000000002</x:v>
      </x:c>
      <x:c r="M120" s="16" t="n">
        <x:v>131.39</x:v>
      </x:c>
      <x:c r="N120" s="16" t="n">
        <x:v>21.7</x:v>
      </x:c>
      <x:c r="O120" s="7" t="str"/>
      <x:c r="P120" s="7" t="str"/>
      <x:c r="Q120" s="7" t="str"/>
      <x:c r="R120" s="7" t="str"/>
      <x:c r="S120" s="7" t="str">
        <x:v>CSV results only. Cause of performance/cost differences not established.</x:v>
      </x:c>
      <x:c r="T120" s="7" t="str"/>
      <x:c r="U120" s="7" t="str"/>
      <x:c r="V120" s="27" t="n">
        <x:v>120</x:v>
      </x:c>
      <x:c r="W120" s="2" t="str">
        <x:v>qwen.qwen3-coder-480b-a35b-v1:0</x:v>
      </x:c>
      <x:c r="X120" s="2" t="str">
        <x:v>d3220d70bc668ec6f4034fab51e62873dff724a61f824d764fd201d6f5e7a88a</x:v>
      </x:c>
    </x:row>
    <x:row r="121" ht="45" customHeight="1">
      <x:c r="A121" s="7" t="str">
        <x:v>fix-git</x:v>
      </x:c>
      <x:c r="B121" s="7" t="str">
        <x:v>pi</x:v>
      </x:c>
      <x:c r="C121" s="7" t="str">
        <x:v>fix-git__s7C25Ab</x:v>
      </x:c>
      <x:c r="D121" s="2" t="str">
        <x:v>PASS</x:v>
      </x:c>
      <x:c r="E121" s="14" t="n">
        <x:v>1</x:v>
      </x:c>
      <x:c r="F121" s="14" t="n">
        <x:v>2</x:v>
      </x:c>
      <x:c r="G121" s="14" t="n">
        <x:v>2</x:v>
      </x:c>
      <x:c r="H121" s="14" t="n">
        <x:v>77391</x:v>
      </x:c>
      <x:c r="I121" s="14" t="n">
        <x:v>76002</x:v>
      </x:c>
      <x:c r="J121" s="14" t="n">
        <x:v>1389</x:v>
      </x:c>
      <x:c r="K121" s="14" t="n">
        <x:v>0</x:v>
      </x:c>
      <x:c r="L121" s="15" t="n">
        <x:v>0.019220640000000004</x:v>
      </x:c>
      <x:c r="M121" s="16" t="n">
        <x:v>45.12</x:v>
      </x:c>
      <x:c r="N121" s="16" t="n">
        <x:v>15.3</x:v>
      </x:c>
      <x:c r="O121" s="7" t="str"/>
      <x:c r="P121" s="7" t="str"/>
      <x:c r="Q121" s="7" t="str"/>
      <x:c r="R121" s="7" t="str"/>
      <x:c r="S121" s="7" t="str">
        <x:v>CSV results only. Cause of performance/cost differences not established.</x:v>
      </x:c>
      <x:c r="T121" s="7" t="str"/>
      <x:c r="U121" s="7" t="str"/>
      <x:c r="V121" s="27" t="n">
        <x:v>118</x:v>
      </x:c>
      <x:c r="W121" s="2" t="str">
        <x:v>qwen.qwen3-coder-480b-a35b-v1:0</x:v>
      </x:c>
      <x:c r="X121" s="2" t="str">
        <x:v>d3220d70bc668ec6f4034fab51e62873dff724a61f824d764fd201d6f5e7a88a</x:v>
      </x:c>
    </x:row>
    <x:row r="122" ht="45" customHeight="1">
      <x:c r="A122" s="7" t="str">
        <x:v>fix-ocaml-gc</x:v>
      </x:c>
      <x:c r="B122" s="7" t="str">
        <x:v>mini-swe-agent</x:v>
      </x:c>
      <x:c r="C122" s="7" t="str">
        <x:v>fix-ocaml-gc__BciLDUK</x:v>
      </x:c>
      <x:c r="D122" s="2" t="str">
        <x:v>PASS</x:v>
      </x:c>
      <x:c r="E122" s="14" t="n">
        <x:v>1</x:v>
      </x:c>
      <x:c r="F122" s="14" t="n">
        <x:v>1</x:v>
      </x:c>
      <x:c r="G122" s="14" t="n">
        <x:v>1</x:v>
      </x:c>
      <x:c r="H122" s="14" t="n">
        <x:v>5021001</x:v>
      </x:c>
      <x:c r="I122" s="14" t="n">
        <x:v>5003883</x:v>
      </x:c>
      <x:c r="J122" s="14" t="n">
        <x:v>17118</x:v>
      </x:c>
      <x:c r="K122" s="14" t="n">
        <x:v>0</x:v>
      </x:c>
      <x:c r="L122" s="15" t="n">
        <x:v>2.282559749999999</x:v>
      </x:c>
      <x:c r="M122" s="16" t="n">
        <x:v>955.92</x:v>
      </x:c>
      <x:c r="N122" s="16" t="n">
        <x:v>391.97</x:v>
      </x:c>
      <x:c r="O122" s="7" t="str"/>
      <x:c r="P122" s="7" t="str"/>
      <x:c r="Q122" s="7" t="str"/>
      <x:c r="R122" s="7" t="str">
        <x:v>OpenCode continued after overflow but still had a build segfault. Mini also had failed self-checks despite PASS. Cause not isolated.</x:v>
      </x:c>
      <x:c r="S122" s="7" t="str">
        <x:v>Comparative note; not a separately established cause for this trial. See evidence appendix.</x:v>
      </x:c>
      <x:c r="T122" s="7" t="str">
        <x:v>https://github.com/220488/Sorting-Hat/blob/c0817d45a63dd2ad1350a493d6f67705faa4a910/logs/jobs/baseline89-miniswe-qwen480b/fix-ocaml-gc__BciLDUK/agent/mini-swe-agent.txt</x:v>
      </x:c>
      <x:c r="U122" s="7" t="str">
        <x:v>logs/jobs/baseline89-miniswe-qwen480b/fix-ocaml-gc__BciLDUK/agent/mini-swe-agent.txt (blob 037fb371bb37852184cad781616f52c1a87163e3)</x:v>
      </x:c>
      <x:c r="V122" s="27" t="n">
        <x:v>123</x:v>
      </x:c>
      <x:c r="W122" s="2" t="str">
        <x:v>qwen.qwen3-coder-480b-a35b-v1:0</x:v>
      </x:c>
      <x:c r="X122" s="2" t="str">
        <x:v>811cace6625023ba2bed90b8a07aa23affc6bebf77e8e5870f6c8c61e5107ae2</x:v>
      </x:c>
    </x:row>
    <x:row r="123" ht="45" customHeight="1">
      <x:c r="A123" s="7" t="str">
        <x:v>fix-ocaml-gc</x:v>
      </x:c>
      <x:c r="B123" s="7" t="str">
        <x:v>terminus-2</x:v>
      </x:c>
      <x:c r="C123" s="7" t="str">
        <x:v>fix-ocaml-gc__7FqyEK4</x:v>
      </x:c>
      <x:c r="D123" s="2" t="str">
        <x:v>FAIL</x:v>
      </x:c>
      <x:c r="E123" s="14" t="n">
        <x:v>0</x:v>
      </x:c>
      <x:c r="F123" s="14" t="n">
        <x:v>0</x:v>
      </x:c>
      <x:c r="G123" s="14" t="n">
        <x:v>1</x:v>
      </x:c>
      <x:c r="H123" s="14" t="n">
        <x:v>783313</x:v>
      </x:c>
      <x:c r="I123" s="14" t="n">
        <x:v>777286</x:v>
      </x:c>
      <x:c r="J123" s="14" t="n">
        <x:v>6027</x:v>
      </x:c>
      <x:c r="K123" s="14" t="n">
        <x:v>0</x:v>
      </x:c>
      <x:c r="L123" s="15" t="n">
        <x:v>0.3606273</x:v>
      </x:c>
      <x:c r="M123" s="16" t="n">
        <x:v>204.94</x:v>
      </x:c>
      <x:c r="N123" s="16" t="n">
        <x:v>82.63</x:v>
      </x:c>
      <x:c r="O123" s="7" t="str"/>
      <x:c r="P123" s="7" t="str">
        <x:v>test_outputs.py::test_tests_output</x:v>
      </x:c>
      <x:c r="Q123" s="7" t="str"/>
      <x:c r="R123" s="7" t="str">
        <x:v>OpenCode continued after overflow but still had a build segfault. Mini also had failed self-checks despite PASS. Cause not isolated.</x:v>
      </x:c>
      <x:c r="S123" s="7" t="str">
        <x:v>Comparative note; not a separately established cause for this trial. See evidence appendix.</x:v>
      </x:c>
      <x:c r="T123" s="7" t="str"/>
      <x:c r="U123" s="7" t="str"/>
      <x:c r="V123" s="27" t="n">
        <x:v>121</x:v>
      </x:c>
      <x:c r="W123" s="2" t="str">
        <x:v>qwen.qwen3-coder-480b-a35b-v1:0</x:v>
      </x:c>
      <x:c r="X123" s="2" t="str">
        <x:v>811cace6625023ba2bed90b8a07aa23affc6bebf77e8e5870f6c8c61e5107ae2</x:v>
      </x:c>
    </x:row>
    <x:row r="124" ht="45" customHeight="1">
      <x:c r="A124" s="7" t="str">
        <x:v>fix-ocaml-gc</x:v>
      </x:c>
      <x:c r="B124" s="7" t="str">
        <x:v>opencode</x:v>
      </x:c>
      <x:c r="C124" s="7" t="str">
        <x:v>fix-ocaml-gc__EyrFcU8</x:v>
      </x:c>
      <x:c r="D124" s="2" t="str">
        <x:v>ERROR</x:v>
      </x:c>
      <x:c r="E124" s="14" t="n">
        <x:v>0</x:v>
      </x:c>
      <x:c r="F124" s="14" t="n">
        <x:v>0</x:v>
      </x:c>
      <x:c r="G124" s="14" t="n">
        <x:v>1</x:v>
      </x:c>
      <x:c r="H124" s="14" t="n">
        <x:v>2926208</x:v>
      </x:c>
      <x:c r="I124" s="14" t="n">
        <x:v>2919487</x:v>
      </x:c>
      <x:c r="J124" s="14" t="n">
        <x:v>6721</x:v>
      </x:c>
      <x:c r="K124" s="14" t="n">
        <x:v>0</x:v>
      </x:c>
      <x:c r="L124" s="15" t="n">
        <x:v>1.32586695</x:v>
      </x:c>
      <x:c r="M124" s="16" t="n">
        <x:v>585.68</x:v>
      </x:c>
      <x:c r="N124" s="16" t="n">
        <x:v>348.13</x:v>
      </x:c>
      <x:c r="O124" s="7" t="str">
        <x:v>NonZeroAgentExitCodeError</x:v>
      </x:c>
      <x:c r="P124" s="7" t="str">
        <x:v>test_outputs.py::test_tests_output</x:v>
      </x:c>
      <x:c r="Q124" s="7" t="str">
        <x:v>Agent exit 1</x:v>
      </x:c>
      <x:c r="R124" s="7" t="str">
        <x:v>ContextOverflowError at agent lines 73, 145; later step_finish at line 242.</x:v>
      </x:c>
      <x:c r="S124" s="7" t="str">
        <x:v>Execution continued; terminal cause and recovery quality are not established.</x:v>
      </x:c>
      <x:c r="T124" s="7" t="str">
        <x:v>https://github.com/220488/Sorting-Hat/blob/c0817d45a63dd2ad1350a493d6f67705faa4a910/logs/jobs/baseline89-opencode-qwen480b/fix-ocaml-gc__EyrFcU8/agent/opencode.txt.gz</x:v>
      </x:c>
      <x:c r="U124" s="7" t="str">
        <x:v>logs/jobs/baseline89-opencode-qwen480b/fix-ocaml-gc__EyrFcU8/agent/opencode.txt.gz (blob 5f8ea335f9a9bf32d7ade4a6c7972988788be9ea)</x:v>
      </x:c>
      <x:c r="V124" s="27" t="n">
        <x:v>124</x:v>
      </x:c>
      <x:c r="W124" s="2" t="str">
        <x:v>qwen.qwen3-coder-480b-a35b-v1:0</x:v>
      </x:c>
      <x:c r="X124" s="2" t="str">
        <x:v>811cace6625023ba2bed90b8a07aa23affc6bebf77e8e5870f6c8c61e5107ae2</x:v>
      </x:c>
    </x:row>
    <x:row r="125" ht="45" customHeight="1">
      <x:c r="A125" s="7" t="str">
        <x:v>fix-ocaml-gc</x:v>
      </x:c>
      <x:c r="B125" s="7" t="str">
        <x:v>pi</x:v>
      </x:c>
      <x:c r="C125" s="7" t="str">
        <x:v>fix-ocaml-gc__moDXKwr</x:v>
      </x:c>
      <x:c r="D125" s="2" t="str">
        <x:v>FAIL</x:v>
      </x:c>
      <x:c r="E125" s="14" t="n">
        <x:v>0</x:v>
      </x:c>
      <x:c r="F125" s="14" t="n">
        <x:v>0</x:v>
      </x:c>
      <x:c r="G125" s="14" t="n">
        <x:v>1</x:v>
      </x:c>
      <x:c r="H125" s="14" t="n">
        <x:v>3562808</x:v>
      </x:c>
      <x:c r="I125" s="14" t="n">
        <x:v>3545673</x:v>
      </x:c>
      <x:c r="J125" s="14" t="n">
        <x:v>17135</x:v>
      </x:c>
      <x:c r="K125" s="14" t="n">
        <x:v>0</x:v>
      </x:c>
      <x:c r="L125" s="15" t="n">
        <x:v>0.8108910600000001</x:v>
      </x:c>
      <x:c r="M125" s="16" t="n">
        <x:v>617.23</x:v>
      </x:c>
      <x:c r="N125" s="16" t="n">
        <x:v>482.97</x:v>
      </x:c>
      <x:c r="O125" s="7" t="str"/>
      <x:c r="P125" s="7" t="str">
        <x:v>test_outputs.py::test_tests_output</x:v>
      </x:c>
      <x:c r="Q125" s="7" t="str"/>
      <x:c r="R125" s="7" t="str">
        <x:v>OpenCode continued after overflow but still had a build segfault. Mini also had failed self-checks despite PASS. Cause not isolated.</x:v>
      </x:c>
      <x:c r="S125" s="7" t="str">
        <x:v>Comparative note; not a separately established cause for this trial. See evidence appendix.</x:v>
      </x:c>
      <x:c r="T125" s="7" t="str"/>
      <x:c r="U125" s="7" t="str"/>
      <x:c r="V125" s="27" t="n">
        <x:v>122</x:v>
      </x:c>
      <x:c r="W125" s="2" t="str">
        <x:v>qwen.qwen3-coder-480b-a35b-v1:0</x:v>
      </x:c>
      <x:c r="X125" s="2" t="str">
        <x:v>811cace6625023ba2bed90b8a07aa23affc6bebf77e8e5870f6c8c61e5107ae2</x:v>
      </x:c>
    </x:row>
    <x:row r="126" ht="45" customHeight="1">
      <x:c r="A126" s="7" t="str">
        <x:v>gcode-to-text</x:v>
      </x:c>
      <x:c r="B126" s="7" t="str">
        <x:v>mini-swe-agent</x:v>
      </x:c>
      <x:c r="C126" s="7" t="str">
        <x:v>gcode-to-text__xzPFWhb</x:v>
      </x:c>
      <x:c r="D126" s="2" t="str">
        <x:v>FAIL</x:v>
      </x:c>
      <x:c r="E126" s="14" t="n">
        <x:v>0</x:v>
      </x:c>
      <x:c r="F126" s="14" t="n">
        <x:v>1</x:v>
      </x:c>
      <x:c r="G126" s="14" t="n">
        <x:v>2</x:v>
      </x:c>
      <x:c r="H126" s="14" t="n">
        <x:v>22266</x:v>
      </x:c>
      <x:c r="I126" s="14" t="n">
        <x:v>21582</x:v>
      </x:c>
      <x:c r="J126" s="14" t="n">
        <x:v>684</x:v>
      </x:c>
      <x:c r="K126" s="14" t="n">
        <x:v>0</x:v>
      </x:c>
      <x:c r="L126" s="15" t="n">
        <x:v>0.010943099999999999</x:v>
      </x:c>
      <x:c r="M126" s="16" t="n">
        <x:v>69.75</x:v>
      </x:c>
      <x:c r="N126" s="16" t="n">
        <x:v>12.88</x:v>
      </x:c>
      <x:c r="O126" s="7" t="str"/>
      <x:c r="P126" s="7" t="str">
        <x:v>test_outputs.py::test_hello_file_content</x:v>
      </x:c>
      <x:c r="Q126" s="7" t="str"/>
      <x:c r="R126" s="7" t="str"/>
      <x:c r="S126" s="7" t="str">
        <x:v>CSV results only. Cause of performance/cost differences not established.</x:v>
      </x:c>
      <x:c r="T126" s="7" t="str"/>
      <x:c r="U126" s="7" t="str"/>
      <x:c r="V126" s="27" t="n">
        <x:v>127</x:v>
      </x:c>
      <x:c r="W126" s="2" t="str">
        <x:v>qwen.qwen3-coder-480b-a35b-v1:0</x:v>
      </x:c>
      <x:c r="X126" s="2" t="str">
        <x:v>0ce9e2f5430d6cad157437ae0fc23f581c3f6ce3ee3eb9233484a554011557ed</x:v>
      </x:c>
    </x:row>
    <x:row r="127" ht="45" customHeight="1">
      <x:c r="A127" s="7" t="str">
        <x:v>gcode-to-text</x:v>
      </x:c>
      <x:c r="B127" s="7" t="str">
        <x:v>terminus-2</x:v>
      </x:c>
      <x:c r="C127" s="7" t="str">
        <x:v>gcode-to-text__fDrf8Up</x:v>
      </x:c>
      <x:c r="D127" s="2" t="str">
        <x:v>FAIL</x:v>
      </x:c>
      <x:c r="E127" s="14" t="n">
        <x:v>0</x:v>
      </x:c>
      <x:c r="F127" s="14" t="n">
        <x:v>1</x:v>
      </x:c>
      <x:c r="G127" s="14" t="n">
        <x:v>2</x:v>
      </x:c>
      <x:c r="H127" s="14" t="n">
        <x:v>12775</x:v>
      </x:c>
      <x:c r="I127" s="14" t="n">
        <x:v>11876</x:v>
      </x:c>
      <x:c r="J127" s="14" t="n">
        <x:v>899</x:v>
      </x:c>
      <x:c r="K127" s="14" t="n">
        <x:v>0</x:v>
      </x:c>
      <x:c r="L127" s="15" t="n">
        <x:v>0.0069624</x:v>
      </x:c>
      <x:c r="M127" s="16" t="n">
        <x:v>35.2</x:v>
      </x:c>
      <x:c r="N127" s="16" t="n">
        <x:v>9.83</x:v>
      </x:c>
      <x:c r="O127" s="7" t="str"/>
      <x:c r="P127" s="7" t="str">
        <x:v>test_outputs.py::test_hello_file_content</x:v>
      </x:c>
      <x:c r="Q127" s="7" t="str"/>
      <x:c r="R127" s="7" t="str"/>
      <x:c r="S127" s="7" t="str">
        <x:v>CSV results only. Cause of performance/cost differences not established.</x:v>
      </x:c>
      <x:c r="T127" s="7" t="str"/>
      <x:c r="U127" s="7" t="str"/>
      <x:c r="V127" s="27" t="n">
        <x:v>125</x:v>
      </x:c>
      <x:c r="W127" s="2" t="str">
        <x:v>qwen.qwen3-coder-480b-a35b-v1:0</x:v>
      </x:c>
      <x:c r="X127" s="2" t="str">
        <x:v>0ce9e2f5430d6cad157437ae0fc23f581c3f6ce3ee3eb9233484a554011557ed</x:v>
      </x:c>
    </x:row>
    <x:row r="128" ht="45" customHeight="1">
      <x:c r="A128" s="7" t="str">
        <x:v>gcode-to-text</x:v>
      </x:c>
      <x:c r="B128" s="7" t="str">
        <x:v>opencode</x:v>
      </x:c>
      <x:c r="C128" s="7" t="str">
        <x:v>gcode-to-text__P9CJb9a</x:v>
      </x:c>
      <x:c r="D128" s="2" t="str">
        <x:v>FAIL</x:v>
      </x:c>
      <x:c r="E128" s="14" t="n">
        <x:v>0</x:v>
      </x:c>
      <x:c r="F128" s="14" t="n">
        <x:v>1</x:v>
      </x:c>
      <x:c r="G128" s="14" t="n">
        <x:v>2</x:v>
      </x:c>
      <x:c r="H128" s="14" t="n">
        <x:v>393722</x:v>
      </x:c>
      <x:c r="I128" s="14" t="n">
        <x:v>393237</x:v>
      </x:c>
      <x:c r="J128" s="14" t="n">
        <x:v>485</x:v>
      </x:c>
      <x:c r="K128" s="14" t="n">
        <x:v>0</x:v>
      </x:c>
      <x:c r="L128" s="15" t="n">
        <x:v>0.17782965</x:v>
      </x:c>
      <x:c r="M128" s="16" t="n">
        <x:v>152.72</x:v>
      </x:c>
      <x:c r="N128" s="16" t="n">
        <x:v>32.78</x:v>
      </x:c>
      <x:c r="O128" s="7" t="str"/>
      <x:c r="P128" s="7" t="str">
        <x:v>test_outputs.py::test_hello_file_content</x:v>
      </x:c>
      <x:c r="Q128" s="7" t="str"/>
      <x:c r="R128" s="7" t="str"/>
      <x:c r="S128" s="7" t="str">
        <x:v>CSV results only. Cause of performance/cost differences not established.</x:v>
      </x:c>
      <x:c r="T128" s="7" t="str"/>
      <x:c r="U128" s="7" t="str"/>
      <x:c r="V128" s="27" t="n">
        <x:v>128</x:v>
      </x:c>
      <x:c r="W128" s="2" t="str">
        <x:v>qwen.qwen3-coder-480b-a35b-v1:0</x:v>
      </x:c>
      <x:c r="X128" s="2" t="str">
        <x:v>0ce9e2f5430d6cad157437ae0fc23f581c3f6ce3ee3eb9233484a554011557ed</x:v>
      </x:c>
    </x:row>
    <x:row r="129" ht="45" customHeight="1">
      <x:c r="A129" s="7" t="str">
        <x:v>gcode-to-text</x:v>
      </x:c>
      <x:c r="B129" s="7" t="str">
        <x:v>pi</x:v>
      </x:c>
      <x:c r="C129" s="7" t="str">
        <x:v>gcode-to-text__7hyiERz</x:v>
      </x:c>
      <x:c r="D129" s="2" t="str">
        <x:v>FAIL</x:v>
      </x:c>
      <x:c r="E129" s="14" t="n">
        <x:v>0</x:v>
      </x:c>
      <x:c r="F129" s="14" t="n">
        <x:v>1</x:v>
      </x:c>
      <x:c r="G129" s="14" t="n">
        <x:v>2</x:v>
      </x:c>
      <x:c r="H129" s="14" t="n">
        <x:v>915680</x:v>
      </x:c>
      <x:c r="I129" s="14" t="n">
        <x:v>914304</x:v>
      </x:c>
      <x:c r="J129" s="14" t="n">
        <x:v>1376</x:v>
      </x:c>
      <x:c r="K129" s="14" t="n">
        <x:v>0</x:v>
      </x:c>
      <x:c r="L129" s="15" t="n">
        <x:v>0.20362368000000003</x:v>
      </x:c>
      <x:c r="M129" s="16" t="n">
        <x:v>77.77</x:v>
      </x:c>
      <x:c r="N129" s="16" t="n">
        <x:v>48.92</x:v>
      </x:c>
      <x:c r="O129" s="7" t="str"/>
      <x:c r="P129" s="7" t="str">
        <x:v>test_outputs.py::test_hello_file_content</x:v>
      </x:c>
      <x:c r="Q129" s="7" t="str"/>
      <x:c r="R129" s="7" t="str"/>
      <x:c r="S129" s="7" t="str">
        <x:v>CSV results only. Cause of performance/cost differences not established.</x:v>
      </x:c>
      <x:c r="T129" s="7" t="str"/>
      <x:c r="U129" s="7" t="str"/>
      <x:c r="V129" s="27" t="n">
        <x:v>126</x:v>
      </x:c>
      <x:c r="W129" s="2" t="str">
        <x:v>qwen.qwen3-coder-480b-a35b-v1:0</x:v>
      </x:c>
      <x:c r="X129" s="2" t="str">
        <x:v>0ce9e2f5430d6cad157437ae0fc23f581c3f6ce3ee3eb9233484a554011557ed</x:v>
      </x:c>
    </x:row>
    <x:row r="130" ht="45" customHeight="1">
      <x:c r="A130" s="7" t="str">
        <x:v>git-leak-recovery</x:v>
      </x:c>
      <x:c r="B130" s="7" t="str">
        <x:v>mini-swe-agent</x:v>
      </x:c>
      <x:c r="C130" s="7" t="str">
        <x:v>git-leak-recovery__Yq6nASr</x:v>
      </x:c>
      <x:c r="D130" s="2" t="str">
        <x:v>PASS</x:v>
      </x:c>
      <x:c r="E130" s="14" t="n">
        <x:v>1</x:v>
      </x:c>
      <x:c r="F130" s="14" t="n">
        <x:v>5</x:v>
      </x:c>
      <x:c r="G130" s="14" t="n">
        <x:v>5</x:v>
      </x:c>
      <x:c r="H130" s="14" t="n">
        <x:v>30914</x:v>
      </x:c>
      <x:c r="I130" s="14" t="n">
        <x:v>29971</x:v>
      </x:c>
      <x:c r="J130" s="14" t="n">
        <x:v>943</x:v>
      </x:c>
      <x:c r="K130" s="14" t="n">
        <x:v>0</x:v>
      </x:c>
      <x:c r="L130" s="15" t="n">
        <x:v>0.01518435</x:v>
      </x:c>
      <x:c r="M130" s="16" t="n">
        <x:v>60.59</x:v>
      </x:c>
      <x:c r="N130" s="16" t="n">
        <x:v>13.62</x:v>
      </x:c>
      <x:c r="O130" s="7" t="str"/>
      <x:c r="P130" s="7" t="str"/>
      <x:c r="Q130" s="7" t="str"/>
      <x:c r="R130" s="7" t="str"/>
      <x:c r="S130" s="7" t="str">
        <x:v>CSV results only. Cause of performance/cost differences not established.</x:v>
      </x:c>
      <x:c r="T130" s="7" t="str"/>
      <x:c r="U130" s="7" t="str"/>
      <x:c r="V130" s="27" t="n">
        <x:v>131</x:v>
      </x:c>
      <x:c r="W130" s="2" t="str">
        <x:v>qwen.qwen3-coder-480b-a35b-v1:0</x:v>
      </x:c>
      <x:c r="X130" s="2" t="str">
        <x:v>45308cc1d3e5c665486621c50d95a4789861f41066e85e572eb7ccddb7932720</x:v>
      </x:c>
    </x:row>
    <x:row r="131" ht="45" customHeight="1">
      <x:c r="A131" s="7" t="str">
        <x:v>git-leak-recovery</x:v>
      </x:c>
      <x:c r="B131" s="7" t="str">
        <x:v>terminus-2</x:v>
      </x:c>
      <x:c r="C131" s="7" t="str">
        <x:v>git-leak-recovery__hUW6xW9</x:v>
      </x:c>
      <x:c r="D131" s="2" t="str">
        <x:v>PASS</x:v>
      </x:c>
      <x:c r="E131" s="14" t="n">
        <x:v>1</x:v>
      </x:c>
      <x:c r="F131" s="14" t="n">
        <x:v>5</x:v>
      </x:c>
      <x:c r="G131" s="14" t="n">
        <x:v>5</x:v>
      </x:c>
      <x:c r="H131" s="14" t="n">
        <x:v>70644</x:v>
      </x:c>
      <x:c r="I131" s="14" t="n">
        <x:v>67897</x:v>
      </x:c>
      <x:c r="J131" s="14" t="n">
        <x:v>2747</x:v>
      </x:c>
      <x:c r="K131" s="14" t="n">
        <x:v>0</x:v>
      </x:c>
      <x:c r="L131" s="15" t="n">
        <x:v>0.035498249999999995</x:v>
      </x:c>
      <x:c r="M131" s="16" t="n">
        <x:v>64</x:v>
      </x:c>
      <x:c r="N131" s="16" t="n">
        <x:v>37.08</x:v>
      </x:c>
      <x:c r="O131" s="7" t="str"/>
      <x:c r="P131" s="7" t="str"/>
      <x:c r="Q131" s="7" t="str"/>
      <x:c r="R131" s="7" t="str"/>
      <x:c r="S131" s="7" t="str">
        <x:v>CSV results only. Cause of performance/cost differences not established.</x:v>
      </x:c>
      <x:c r="T131" s="7" t="str"/>
      <x:c r="U131" s="7" t="str"/>
      <x:c r="V131" s="27" t="n">
        <x:v>129</x:v>
      </x:c>
      <x:c r="W131" s="2" t="str">
        <x:v>qwen.qwen3-coder-480b-a35b-v1:0</x:v>
      </x:c>
      <x:c r="X131" s="2" t="str">
        <x:v>45308cc1d3e5c665486621c50d95a4789861f41066e85e572eb7ccddb7932720</x:v>
      </x:c>
    </x:row>
    <x:row r="132" ht="45" customHeight="1">
      <x:c r="A132" s="7" t="str">
        <x:v>git-leak-recovery</x:v>
      </x:c>
      <x:c r="B132" s="7" t="str">
        <x:v>opencode</x:v>
      </x:c>
      <x:c r="C132" s="7" t="str">
        <x:v>git-leak-recovery__bgARkr3</x:v>
      </x:c>
      <x:c r="D132" s="2" t="str">
        <x:v>PASS</x:v>
      </x:c>
      <x:c r="E132" s="14" t="n">
        <x:v>1</x:v>
      </x:c>
      <x:c r="F132" s="14" t="n">
        <x:v>5</x:v>
      </x:c>
      <x:c r="G132" s="14" t="n">
        <x:v>5</x:v>
      </x:c>
      <x:c r="H132" s="14" t="n">
        <x:v>164656</x:v>
      </x:c>
      <x:c r="I132" s="14" t="n">
        <x:v>163558</x:v>
      </x:c>
      <x:c r="J132" s="14" t="n">
        <x:v>1098</x:v>
      </x:c>
      <x:c r="K132" s="14" t="n">
        <x:v>0</x:v>
      </x:c>
      <x:c r="L132" s="15" t="n">
        <x:v>0.07557749999999999</x:v>
      </x:c>
      <x:c r="M132" s="16" t="n">
        <x:v>154.48</x:v>
      </x:c>
      <x:c r="N132" s="16" t="n">
        <x:v>24.79</x:v>
      </x:c>
      <x:c r="O132" s="7" t="str"/>
      <x:c r="P132" s="7" t="str"/>
      <x:c r="Q132" s="7" t="str"/>
      <x:c r="R132" s="7" t="str"/>
      <x:c r="S132" s="7" t="str">
        <x:v>CSV results only. Cause of performance/cost differences not established.</x:v>
      </x:c>
      <x:c r="T132" s="7" t="str"/>
      <x:c r="U132" s="7" t="str"/>
      <x:c r="V132" s="27" t="n">
        <x:v>132</x:v>
      </x:c>
      <x:c r="W132" s="2" t="str">
        <x:v>qwen.qwen3-coder-480b-a35b-v1:0</x:v>
      </x:c>
      <x:c r="X132" s="2" t="str">
        <x:v>45308cc1d3e5c665486621c50d95a4789861f41066e85e572eb7ccddb7932720</x:v>
      </x:c>
    </x:row>
    <x:row r="133" ht="45" customHeight="1">
      <x:c r="A133" s="7" t="str">
        <x:v>git-leak-recovery</x:v>
      </x:c>
      <x:c r="B133" s="7" t="str">
        <x:v>pi</x:v>
      </x:c>
      <x:c r="C133" s="7" t="str">
        <x:v>git-leak-recovery__okL5vZH</x:v>
      </x:c>
      <x:c r="D133" s="2" t="str">
        <x:v>PASS</x:v>
      </x:c>
      <x:c r="E133" s="14" t="n">
        <x:v>1</x:v>
      </x:c>
      <x:c r="F133" s="14" t="n">
        <x:v>5</x:v>
      </x:c>
      <x:c r="G133" s="14" t="n">
        <x:v>5</x:v>
      </x:c>
      <x:c r="H133" s="14" t="n">
        <x:v>65781</x:v>
      </x:c>
      <x:c r="I133" s="14" t="n">
        <x:v>64398</x:v>
      </x:c>
      <x:c r="J133" s="14" t="n">
        <x:v>1383</x:v>
      </x:c>
      <x:c r="K133" s="14" t="n">
        <x:v>0</x:v>
      </x:c>
      <x:c r="L133" s="15" t="n">
        <x:v>0.016656960000000002</x:v>
      </x:c>
      <x:c r="M133" s="16" t="n">
        <x:v>45.55</x:v>
      </x:c>
      <x:c r="N133" s="16" t="n">
        <x:v>13.3</x:v>
      </x:c>
      <x:c r="O133" s="7" t="str"/>
      <x:c r="P133" s="7" t="str"/>
      <x:c r="Q133" s="7" t="str"/>
      <x:c r="R133" s="7" t="str"/>
      <x:c r="S133" s="7" t="str">
        <x:v>CSV results only. Cause of performance/cost differences not established.</x:v>
      </x:c>
      <x:c r="T133" s="7" t="str"/>
      <x:c r="U133" s="7" t="str"/>
      <x:c r="V133" s="27" t="n">
        <x:v>130</x:v>
      </x:c>
      <x:c r="W133" s="2" t="str">
        <x:v>qwen.qwen3-coder-480b-a35b-v1:0</x:v>
      </x:c>
      <x:c r="X133" s="2" t="str">
        <x:v>45308cc1d3e5c665486621c50d95a4789861f41066e85e572eb7ccddb7932720</x:v>
      </x:c>
    </x:row>
    <x:row r="134" ht="45" customHeight="1">
      <x:c r="A134" s="7" t="str">
        <x:v>git-multibranch</x:v>
      </x:c>
      <x:c r="B134" s="7" t="str">
        <x:v>mini-swe-agent</x:v>
      </x:c>
      <x:c r="C134" s="7" t="str">
        <x:v>git-multibranch__kNpDMFq</x:v>
      </x:c>
      <x:c r="D134" s="2" t="str">
        <x:v>PASS</x:v>
      </x:c>
      <x:c r="E134" s="14" t="n">
        <x:v>1</x:v>
      </x:c>
      <x:c r="F134" s="14" t="n">
        <x:v>1</x:v>
      </x:c>
      <x:c r="G134" s="14" t="n">
        <x:v>1</x:v>
      </x:c>
      <x:c r="H134" s="14" t="n">
        <x:v>203001</x:v>
      </x:c>
      <x:c r="I134" s="14" t="n">
        <x:v>197474</x:v>
      </x:c>
      <x:c r="J134" s="14" t="n">
        <x:v>5527</x:v>
      </x:c>
      <x:c r="K134" s="14" t="n">
        <x:v>0</x:v>
      </x:c>
      <x:c r="L134" s="15" t="n">
        <x:v>0.09881189999999998</x:v>
      </x:c>
      <x:c r="M134" s="16" t="n">
        <x:v>92.39</x:v>
      </x:c>
      <x:c r="N134" s="16" t="n">
        <x:v>49.62</x:v>
      </x:c>
      <x:c r="O134" s="7" t="str"/>
      <x:c r="P134" s="7" t="str"/>
      <x:c r="Q134" s="7" t="str"/>
      <x:c r="R134" s="7" t="str"/>
      <x:c r="S134" s="7" t="str">
        <x:v>CSV results only. Cause of performance/cost differences not established.</x:v>
      </x:c>
      <x:c r="T134" s="7" t="str"/>
      <x:c r="U134" s="7" t="str"/>
      <x:c r="V134" s="27" t="n">
        <x:v>135</x:v>
      </x:c>
      <x:c r="W134" s="2" t="str">
        <x:v>qwen.qwen3-coder-480b-a35b-v1:0</x:v>
      </x:c>
      <x:c r="X134" s="2" t="str">
        <x:v>abe8a7f8f9dcb0e2170740e4735559b368cecd925ddee09c9ed81a7c67dce90a</x:v>
      </x:c>
    </x:row>
    <x:row r="135" ht="45" customHeight="1">
      <x:c r="A135" s="7" t="str">
        <x:v>git-multibranch</x:v>
      </x:c>
      <x:c r="B135" s="7" t="str">
        <x:v>terminus-2</x:v>
      </x:c>
      <x:c r="C135" s="7" t="str">
        <x:v>git-multibranch__MP3mSoW</x:v>
      </x:c>
      <x:c r="D135" s="2" t="str">
        <x:v>FAIL</x:v>
      </x:c>
      <x:c r="E135" s="14" t="n">
        <x:v>0</x:v>
      </x:c>
      <x:c r="F135" s="14" t="n">
        <x:v>0</x:v>
      </x:c>
      <x:c r="G135" s="14" t="n">
        <x:v>1</x:v>
      </x:c>
      <x:c r="H135" s="14" t="n">
        <x:v>777499</x:v>
      </x:c>
      <x:c r="I135" s="14" t="n">
        <x:v>768925</x:v>
      </x:c>
      <x:c r="J135" s="14" t="n">
        <x:v>8574</x:v>
      </x:c>
      <x:c r="K135" s="14" t="n">
        <x:v>0</x:v>
      </x:c>
      <x:c r="L135" s="15" t="n">
        <x:v>0.36144945</x:v>
      </x:c>
      <x:c r="M135" s="16" t="n">
        <x:v>261.57</x:v>
      </x:c>
      <x:c r="N135" s="16" t="n">
        <x:v>209.43</x:v>
      </x:c>
      <x:c r="O135" s="7" t="str"/>
      <x:c r="P135" s="7" t="str">
        <x:v>test_outputs.py::test_multi_branch_https_deploy</x:v>
      </x:c>
      <x:c r="Q135" s="7" t="str"/>
      <x:c r="R135" s="7" t="str"/>
      <x:c r="S135" s="7" t="str">
        <x:v>CSV results only. Cause of performance/cost differences not established.</x:v>
      </x:c>
      <x:c r="T135" s="7" t="str"/>
      <x:c r="U135" s="7" t="str"/>
      <x:c r="V135" s="27" t="n">
        <x:v>133</x:v>
      </x:c>
      <x:c r="W135" s="2" t="str">
        <x:v>qwen.qwen3-coder-480b-a35b-v1:0</x:v>
      </x:c>
      <x:c r="X135" s="2" t="str">
        <x:v>abe8a7f8f9dcb0e2170740e4735559b368cecd925ddee09c9ed81a7c67dce90a</x:v>
      </x:c>
    </x:row>
    <x:row r="136" ht="45" customHeight="1">
      <x:c r="A136" s="7" t="str">
        <x:v>git-multibranch</x:v>
      </x:c>
      <x:c r="B136" s="7" t="str">
        <x:v>opencode</x:v>
      </x:c>
      <x:c r="C136" s="7" t="str">
        <x:v>git-multibranch__oEAFYey</x:v>
      </x:c>
      <x:c r="D136" s="2" t="str">
        <x:v>FAIL</x:v>
      </x:c>
      <x:c r="E136" s="14" t="n">
        <x:v>0</x:v>
      </x:c>
      <x:c r="F136" s="14" t="n">
        <x:v>0</x:v>
      </x:c>
      <x:c r="G136" s="14" t="n">
        <x:v>1</x:v>
      </x:c>
      <x:c r="H136" s="14" t="n">
        <x:v>969348</x:v>
      </x:c>
      <x:c r="I136" s="14" t="n">
        <x:v>964457</x:v>
      </x:c>
      <x:c r="J136" s="14" t="n">
        <x:v>4891</x:v>
      </x:c>
      <x:c r="K136" s="14" t="n">
        <x:v>0</x:v>
      </x:c>
      <x:c r="L136" s="15" t="n">
        <x:v>0.44280945</x:v>
      </x:c>
      <x:c r="M136" s="16" t="n">
        <x:v>308.34</x:v>
      </x:c>
      <x:c r="N136" s="16" t="n">
        <x:v>100.73</x:v>
      </x:c>
      <x:c r="O136" s="7" t="str"/>
      <x:c r="P136" s="7" t="str">
        <x:v>test_outputs.py::test_multi_branch_https_deploy</x:v>
      </x:c>
      <x:c r="Q136" s="7" t="str"/>
      <x:c r="R136" s="7" t="str"/>
      <x:c r="S136" s="7" t="str">
        <x:v>CSV results only. Cause of performance/cost differences not established.</x:v>
      </x:c>
      <x:c r="T136" s="7" t="str"/>
      <x:c r="U136" s="7" t="str"/>
      <x:c r="V136" s="27" t="n">
        <x:v>136</x:v>
      </x:c>
      <x:c r="W136" s="2" t="str">
        <x:v>qwen.qwen3-coder-480b-a35b-v1:0</x:v>
      </x:c>
      <x:c r="X136" s="2" t="str">
        <x:v>abe8a7f8f9dcb0e2170740e4735559b368cecd925ddee09c9ed81a7c67dce90a</x:v>
      </x:c>
    </x:row>
    <x:row r="137" ht="45" customHeight="1">
      <x:c r="A137" s="7" t="str">
        <x:v>git-multibranch</x:v>
      </x:c>
      <x:c r="B137" s="7" t="str">
        <x:v>pi</x:v>
      </x:c>
      <x:c r="C137" s="7" t="str">
        <x:v>git-multibranch__Ckw5p5H</x:v>
      </x:c>
      <x:c r="D137" s="2" t="str">
        <x:v>PASS</x:v>
      </x:c>
      <x:c r="E137" s="14" t="n">
        <x:v>1</x:v>
      </x:c>
      <x:c r="F137" s="14" t="n">
        <x:v>1</x:v>
      </x:c>
      <x:c r="G137" s="14" t="n">
        <x:v>1</x:v>
      </x:c>
      <x:c r="H137" s="14" t="n">
        <x:v>240301</x:v>
      </x:c>
      <x:c r="I137" s="14" t="n">
        <x:v>237894</x:v>
      </x:c>
      <x:c r="J137" s="14" t="n">
        <x:v>2407</x:v>
      </x:c>
      <x:c r="K137" s="14" t="n">
        <x:v>0</x:v>
      </x:c>
      <x:c r="L137" s="15" t="n">
        <x:v>0.056669279999999995</x:v>
      </x:c>
      <x:c r="M137" s="16" t="n">
        <x:v>159.22</x:v>
      </x:c>
      <x:c r="N137" s="16" t="n">
        <x:v>33.01</x:v>
      </x:c>
      <x:c r="O137" s="7" t="str"/>
      <x:c r="P137" s="7" t="str"/>
      <x:c r="Q137" s="7" t="str"/>
      <x:c r="R137" s="7" t="str"/>
      <x:c r="S137" s="7" t="str">
        <x:v>CSV results only. Cause of performance/cost differences not established.</x:v>
      </x:c>
      <x:c r="T137" s="7" t="str"/>
      <x:c r="U137" s="7" t="str"/>
      <x:c r="V137" s="27" t="n">
        <x:v>134</x:v>
      </x:c>
      <x:c r="W137" s="2" t="str">
        <x:v>qwen.qwen3-coder-480b-a35b-v1:0</x:v>
      </x:c>
      <x:c r="X137" s="2" t="str">
        <x:v>abe8a7f8f9dcb0e2170740e4735559b368cecd925ddee09c9ed81a7c67dce90a</x:v>
      </x:c>
    </x:row>
    <x:row r="138" ht="45" customHeight="1">
      <x:c r="A138" s="7" t="str">
        <x:v>gpt2-codegolf</x:v>
      </x:c>
      <x:c r="B138" s="7" t="str">
        <x:v>mini-swe-agent</x:v>
      </x:c>
      <x:c r="C138" s="7" t="str">
        <x:v>gpt2-codegolf__GQiDXSW</x:v>
      </x:c>
      <x:c r="D138" s="2" t="str">
        <x:v>FAIL</x:v>
      </x:c>
      <x:c r="E138" s="14" t="n">
        <x:v>0</x:v>
      </x:c>
      <x:c r="F138" s="14" t="n">
        <x:v>0</x:v>
      </x:c>
      <x:c r="G138" s="14" t="n">
        <x:v>1</x:v>
      </x:c>
      <x:c r="H138" s="14" t="n">
        <x:v>119260</x:v>
      </x:c>
      <x:c r="I138" s="14" t="n">
        <x:v>113854</x:v>
      </x:c>
      <x:c r="J138" s="14" t="n">
        <x:v>5406</x:v>
      </x:c>
      <x:c r="K138" s="14" t="n">
        <x:v>0</x:v>
      </x:c>
      <x:c r="L138" s="15" t="n">
        <x:v>0.0609651</x:v>
      </x:c>
      <x:c r="M138" s="16" t="n">
        <x:v>106.53</x:v>
      </x:c>
      <x:c r="N138" s="16" t="n">
        <x:v>42.98</x:v>
      </x:c>
      <x:c r="O138" s="7" t="str"/>
      <x:c r="P138" s="7" t="str">
        <x:v>test_outputs.py::test_gpt2_implementation</x:v>
      </x:c>
      <x:c r="Q138" s="7" t="str"/>
      <x:c r="R138" s="7" t="str"/>
      <x:c r="S138" s="7" t="str">
        <x:v>CSV results only. Cause of performance/cost differences not established.</x:v>
      </x:c>
      <x:c r="T138" s="7" t="str"/>
      <x:c r="U138" s="7" t="str"/>
      <x:c r="V138" s="27" t="n">
        <x:v>139</x:v>
      </x:c>
      <x:c r="W138" s="2" t="str">
        <x:v>qwen.qwen3-coder-480b-a35b-v1:0</x:v>
      </x:c>
      <x:c r="X138" s="2" t="str">
        <x:v>d3ac734dba0344c290f521377e65f68e5005a96d6c76c2ca49a9f06ffa8ed0d5</x:v>
      </x:c>
    </x:row>
    <x:row r="139" ht="45" customHeight="1">
      <x:c r="A139" s="7" t="str">
        <x:v>gpt2-codegolf</x:v>
      </x:c>
      <x:c r="B139" s="7" t="str">
        <x:v>terminus-2</x:v>
      </x:c>
      <x:c r="C139" s="7" t="str">
        <x:v>gpt2-codegolf__owFvpTQ</x:v>
      </x:c>
      <x:c r="D139" s="2" t="str">
        <x:v>FAIL</x:v>
      </x:c>
      <x:c r="E139" s="14" t="n">
        <x:v>0</x:v>
      </x:c>
      <x:c r="F139" s="14" t="n">
        <x:v>0</x:v>
      </x:c>
      <x:c r="G139" s="14" t="n">
        <x:v>1</x:v>
      </x:c>
      <x:c r="H139" s="14" t="n">
        <x:v>51784</x:v>
      </x:c>
      <x:c r="I139" s="14" t="n">
        <x:v>48660</x:v>
      </x:c>
      <x:c r="J139" s="14" t="n">
        <x:v>3124</x:v>
      </x:c>
      <x:c r="K139" s="14" t="n">
        <x:v>0</x:v>
      </x:c>
      <x:c r="L139" s="15" t="n">
        <x:v>0.027520199999999998</x:v>
      </x:c>
      <x:c r="M139" s="16" t="n">
        <x:v>71.47</x:v>
      </x:c>
      <x:c r="N139" s="16" t="n">
        <x:v>32.52</x:v>
      </x:c>
      <x:c r="O139" s="7" t="str"/>
      <x:c r="P139" s="7" t="str">
        <x:v>test_outputs.py::test_gpt2_implementation</x:v>
      </x:c>
      <x:c r="Q139" s="7" t="str"/>
      <x:c r="R139" s="7" t="str"/>
      <x:c r="S139" s="7" t="str">
        <x:v>CSV results only. Cause of performance/cost differences not established.</x:v>
      </x:c>
      <x:c r="T139" s="7" t="str"/>
      <x:c r="U139" s="7" t="str"/>
      <x:c r="V139" s="27" t="n">
        <x:v>137</x:v>
      </x:c>
      <x:c r="W139" s="2" t="str">
        <x:v>qwen.qwen3-coder-480b-a35b-v1:0</x:v>
      </x:c>
      <x:c r="X139" s="2" t="str">
        <x:v>d3ac734dba0344c290f521377e65f68e5005a96d6c76c2ca49a9f06ffa8ed0d5</x:v>
      </x:c>
    </x:row>
    <x:row r="140" ht="45" customHeight="1">
      <x:c r="A140" s="7" t="str">
        <x:v>gpt2-codegolf</x:v>
      </x:c>
      <x:c r="B140" s="7" t="str">
        <x:v>opencode</x:v>
      </x:c>
      <x:c r="C140" s="7" t="str">
        <x:v>gpt2-codegolf__nQBMjkF</x:v>
      </x:c>
      <x:c r="D140" s="2" t="str">
        <x:v>FAIL</x:v>
      </x:c>
      <x:c r="E140" s="14" t="n">
        <x:v>0</x:v>
      </x:c>
      <x:c r="F140" s="14" t="n">
        <x:v>0</x:v>
      </x:c>
      <x:c r="G140" s="14" t="n">
        <x:v>1</x:v>
      </x:c>
      <x:c r="H140" s="14" t="n">
        <x:v>125116</x:v>
      </x:c>
      <x:c r="I140" s="14" t="n">
        <x:v>121808</x:v>
      </x:c>
      <x:c r="J140" s="14" t="n">
        <x:v>3308</x:v>
      </x:c>
      <x:c r="K140" s="14" t="n">
        <x:v>0</x:v>
      </x:c>
      <x:c r="L140" s="15" t="n">
        <x:v>0.060768</x:v>
      </x:c>
      <x:c r="M140" s="16" t="n">
        <x:v>159.05</x:v>
      </x:c>
      <x:c r="N140" s="16" t="n">
        <x:v>33.44</x:v>
      </x:c>
      <x:c r="O140" s="7" t="str"/>
      <x:c r="P140" s="7" t="str">
        <x:v>test_outputs.py::test_gpt2_implementation</x:v>
      </x:c>
      <x:c r="Q140" s="7" t="str"/>
      <x:c r="R140" s="7" t="str"/>
      <x:c r="S140" s="7" t="str">
        <x:v>CSV results only. Cause of performance/cost differences not established.</x:v>
      </x:c>
      <x:c r="T140" s="7" t="str"/>
      <x:c r="U140" s="7" t="str"/>
      <x:c r="V140" s="27" t="n">
        <x:v>140</x:v>
      </x:c>
      <x:c r="W140" s="2" t="str">
        <x:v>qwen.qwen3-coder-480b-a35b-v1:0</x:v>
      </x:c>
      <x:c r="X140" s="2" t="str">
        <x:v>d3ac734dba0344c290f521377e65f68e5005a96d6c76c2ca49a9f06ffa8ed0d5</x:v>
      </x:c>
    </x:row>
    <x:row r="141" ht="45" customHeight="1">
      <x:c r="A141" s="7" t="str">
        <x:v>gpt2-codegolf</x:v>
      </x:c>
      <x:c r="B141" s="7" t="str">
        <x:v>pi</x:v>
      </x:c>
      <x:c r="C141" s="7" t="str">
        <x:v>gpt2-codegolf__E9tfh4n</x:v>
      </x:c>
      <x:c r="D141" s="2" t="str">
        <x:v>FAIL</x:v>
      </x:c>
      <x:c r="E141" s="14" t="n">
        <x:v>0</x:v>
      </x:c>
      <x:c r="F141" s="14" t="n">
        <x:v>0</x:v>
      </x:c>
      <x:c r="G141" s="14" t="n">
        <x:v>1</x:v>
      </x:c>
      <x:c r="H141" s="14" t="n">
        <x:v>463666</x:v>
      </x:c>
      <x:c r="I141" s="14" t="n">
        <x:v>447013</x:v>
      </x:c>
      <x:c r="J141" s="14" t="n">
        <x:v>16653</x:v>
      </x:c>
      <x:c r="K141" s="14" t="n">
        <x:v>0</x:v>
      </x:c>
      <x:c r="L141" s="15" t="n">
        <x:v>0.12831826</x:v>
      </x:c>
      <x:c r="M141" s="16" t="n">
        <x:v>163.12</x:v>
      </x:c>
      <x:c r="N141" s="16" t="n">
        <x:v>120.13</x:v>
      </x:c>
      <x:c r="O141" s="7" t="str"/>
      <x:c r="P141" s="7" t="str">
        <x:v>test_outputs.py::test_gpt2_implementation</x:v>
      </x:c>
      <x:c r="Q141" s="7" t="str"/>
      <x:c r="R141" s="7" t="str"/>
      <x:c r="S141" s="7" t="str">
        <x:v>CSV results only. Cause of performance/cost differences not established.</x:v>
      </x:c>
      <x:c r="T141" s="7" t="str"/>
      <x:c r="U141" s="7" t="str"/>
      <x:c r="V141" s="27" t="n">
        <x:v>138</x:v>
      </x:c>
      <x:c r="W141" s="2" t="str">
        <x:v>qwen.qwen3-coder-480b-a35b-v1:0</x:v>
      </x:c>
      <x:c r="X141" s="2" t="str">
        <x:v>d3ac734dba0344c290f521377e65f68e5005a96d6c76c2ca49a9f06ffa8ed0d5</x:v>
      </x:c>
    </x:row>
    <x:row r="142" ht="45" customHeight="1">
      <x:c r="A142" s="7" t="str">
        <x:v>headless-terminal</x:v>
      </x:c>
      <x:c r="B142" s="7" t="str">
        <x:v>mini-swe-agent</x:v>
      </x:c>
      <x:c r="C142" s="7" t="str">
        <x:v>headless-terminal__GouSmnx</x:v>
      </x:c>
      <x:c r="D142" s="2" t="str">
        <x:v>PASS</x:v>
      </x:c>
      <x:c r="E142" s="14" t="n">
        <x:v>1</x:v>
      </x:c>
      <x:c r="F142" s="14" t="n">
        <x:v>7</x:v>
      </x:c>
      <x:c r="G142" s="14" t="n">
        <x:v>7</x:v>
      </x:c>
      <x:c r="H142" s="14" t="n">
        <x:v>68695</x:v>
      </x:c>
      <x:c r="I142" s="14" t="n">
        <x:v>64911</x:v>
      </x:c>
      <x:c r="J142" s="14" t="n">
        <x:v>3784</x:v>
      </x:c>
      <x:c r="K142" s="14" t="n">
        <x:v>0</x:v>
      </x:c>
      <x:c r="L142" s="15" t="n">
        <x:v>0.036021149999999995</x:v>
      </x:c>
      <x:c r="M142" s="16" t="n">
        <x:v>123.4</x:v>
      </x:c>
      <x:c r="N142" s="16" t="n">
        <x:v>44.54</x:v>
      </x:c>
      <x:c r="O142" s="7" t="str"/>
      <x:c r="P142" s="7" t="str"/>
      <x:c r="Q142" s="7" t="str"/>
      <x:c r="R142" s="7" t="str"/>
      <x:c r="S142" s="7" t="str">
        <x:v>CSV results only. Cause of performance/cost differences not established.</x:v>
      </x:c>
      <x:c r="T142" s="7" t="str"/>
      <x:c r="U142" s="7" t="str"/>
      <x:c r="V142" s="27" t="n">
        <x:v>143</x:v>
      </x:c>
      <x:c r="W142" s="2" t="str">
        <x:v>qwen.qwen3-coder-480b-a35b-v1:0</x:v>
      </x:c>
      <x:c r="X142" s="2" t="str">
        <x:v>d1324ce5d4734d79b4569b569d2aa826dbfce6eadc6ac406f137d21446ac8d1a</x:v>
      </x:c>
    </x:row>
    <x:row r="143" ht="45" customHeight="1">
      <x:c r="A143" s="7" t="str">
        <x:v>headless-terminal</x:v>
      </x:c>
      <x:c r="B143" s="7" t="str">
        <x:v>terminus-2</x:v>
      </x:c>
      <x:c r="C143" s="7" t="str">
        <x:v>headless-terminal__MeZTDdT</x:v>
      </x:c>
      <x:c r="D143" s="2" t="str">
        <x:v>ERROR</x:v>
      </x:c>
      <x:c r="E143" s="14"/>
      <x:c r="F143" s="14"/>
      <x:c r="G143" s="14"/>
      <x:c r="H143" s="14" t="n">
        <x:v>136333</x:v>
      </x:c>
      <x:c r="I143" s="14" t="n">
        <x:v>130011</x:v>
      </x:c>
      <x:c r="J143" s="14" t="n">
        <x:v>6322</x:v>
      </x:c>
      <x:c r="K143" s="14" t="n">
        <x:v>0</x:v>
      </x:c>
      <x:c r="L143" s="15" t="n">
        <x:v>0.06988455</x:v>
      </x:c>
      <x:c r="M143" s="16" t="n">
        <x:v>994.51</x:v>
      </x:c>
      <x:c r="N143" s="16" t="n">
        <x:v>75.26</x:v>
      </x:c>
      <x:c r="O143" s="7" t="str">
        <x:v>VerifierTimeoutError</x:v>
      </x:c>
      <x:c r="P143" s="7" t="str"/>
      <x:c r="Q143" s="7" t="str">
        <x:v>Verifier timeout (900s)</x:v>
      </x:c>
      <x:c r="R143" s="7" t="str">
        <x:v>Verifier timeout after 900.0 seconds.</x:v>
      </x:c>
      <x:c r="S143" s="7" t="str">
        <x:v>Timeout boundary is known; the slow/stuck operation and cause are not established here.</x:v>
      </x:c>
      <x:c r="T143" s="7" t="str"/>
      <x:c r="U143" s="7" t="str"/>
      <x:c r="V143" s="27" t="n">
        <x:v>141</x:v>
      </x:c>
      <x:c r="W143" s="2" t="str">
        <x:v>qwen.qwen3-coder-480b-a35b-v1:0</x:v>
      </x:c>
      <x:c r="X143" s="2" t="str">
        <x:v>d1324ce5d4734d79b4569b569d2aa826dbfce6eadc6ac406f137d21446ac8d1a</x:v>
      </x:c>
    </x:row>
    <x:row r="144" ht="45" customHeight="1">
      <x:c r="A144" s="7" t="str">
        <x:v>headless-terminal</x:v>
      </x:c>
      <x:c r="B144" s="7" t="str">
        <x:v>opencode</x:v>
      </x:c>
      <x:c r="C144" s="7" t="str">
        <x:v>headless-terminal__wFMUmUM</x:v>
      </x:c>
      <x:c r="D144" s="2" t="str">
        <x:v>FAIL</x:v>
      </x:c>
      <x:c r="E144" s="14" t="n">
        <x:v>0</x:v>
      </x:c>
      <x:c r="F144" s="14" t="n">
        <x:v>1</x:v>
      </x:c>
      <x:c r="G144" s="14" t="n">
        <x:v>7</x:v>
      </x:c>
      <x:c r="H144" s="14" t="n">
        <x:v>275791</x:v>
      </x:c>
      <x:c r="I144" s="14" t="n">
        <x:v>268803</x:v>
      </x:c>
      <x:c r="J144" s="14" t="n">
        <x:v>6988</x:v>
      </x:c>
      <x:c r="K144" s="14" t="n">
        <x:v>0</x:v>
      </x:c>
      <x:c r="L144" s="15" t="n">
        <x:v>0.13353975</x:v>
      </x:c>
      <x:c r="M144" s="16" t="n">
        <x:v>204.18</x:v>
      </x:c>
      <x:c r="N144" s="16" t="n">
        <x:v>74.4</x:v>
      </x:c>
      <x:c r="O144" s="7" t="str"/>
      <x:c r="P144" s="7" t="str">
        <x:v>test_outputs.py::test_send_non_interactive_command; test_outputs.py::test_send_interactive_command; test_outputs.py::test_cancel_command; test_outputs.py::test_startup_files; test_outputs.py::test_shell_state_persists_between_commands; test_outputs.py::test_background_commands</x:v>
      </x:c>
      <x:c r="Q144" s="7" t="str"/>
      <x:c r="R144" s="7" t="str"/>
      <x:c r="S144" s="7" t="str">
        <x:v>CSV results only. Cause of performance/cost differences not established.</x:v>
      </x:c>
      <x:c r="T144" s="7" t="str"/>
      <x:c r="U144" s="7" t="str"/>
      <x:c r="V144" s="27" t="n">
        <x:v>144</x:v>
      </x:c>
      <x:c r="W144" s="2" t="str">
        <x:v>qwen.qwen3-coder-480b-a35b-v1:0</x:v>
      </x:c>
      <x:c r="X144" s="2" t="str">
        <x:v>d1324ce5d4734d79b4569b569d2aa826dbfce6eadc6ac406f137d21446ac8d1a</x:v>
      </x:c>
    </x:row>
    <x:row r="145" ht="45" customHeight="1">
      <x:c r="A145" s="7" t="str">
        <x:v>headless-terminal</x:v>
      </x:c>
      <x:c r="B145" s="7" t="str">
        <x:v>pi</x:v>
      </x:c>
      <x:c r="C145" s="7" t="str">
        <x:v>headless-terminal__WbgjKiP</x:v>
      </x:c>
      <x:c r="D145" s="2" t="str">
        <x:v>FAIL</x:v>
      </x:c>
      <x:c r="E145" s="14" t="n">
        <x:v>0</x:v>
      </x:c>
      <x:c r="F145" s="14" t="n">
        <x:v>1</x:v>
      </x:c>
      <x:c r="G145" s="14" t="n">
        <x:v>7</x:v>
      </x:c>
      <x:c r="H145" s="14" t="n">
        <x:v>89849</x:v>
      </x:c>
      <x:c r="I145" s="14" t="n">
        <x:v>84199</x:v>
      </x:c>
      <x:c r="J145" s="14" t="n">
        <x:v>5650</x:v>
      </x:c>
      <x:c r="K145" s="14" t="n">
        <x:v>0</x:v>
      </x:c>
      <x:c r="L145" s="15" t="n">
        <x:v>0.028693780000000002</x:v>
      </x:c>
      <x:c r="M145" s="16" t="n">
        <x:v>70.35</x:v>
      </x:c>
      <x:c r="N145" s="16" t="n">
        <x:v>38.94</x:v>
      </x:c>
      <x:c r="O145" s="7" t="str"/>
      <x:c r="P145" s="7" t="str">
        <x:v>test_outputs.py::test_send_non_interactive_command; test_outputs.py::test_send_interactive_command; test_outputs.py::test_cancel_command; test_outputs.py::test_startup_files; test_outputs.py::test_shell_state_persists_between_commands; test_outputs.py::test_background_commands</x:v>
      </x:c>
      <x:c r="Q145" s="7" t="str"/>
      <x:c r="R145" s="7" t="str"/>
      <x:c r="S145" s="7" t="str">
        <x:v>CSV results only. Cause of performance/cost differences not established.</x:v>
      </x:c>
      <x:c r="T145" s="7" t="str"/>
      <x:c r="U145" s="7" t="str"/>
      <x:c r="V145" s="27" t="n">
        <x:v>142</x:v>
      </x:c>
      <x:c r="W145" s="2" t="str">
        <x:v>qwen.qwen3-coder-480b-a35b-v1:0</x:v>
      </x:c>
      <x:c r="X145" s="2" t="str">
        <x:v>d1324ce5d4734d79b4569b569d2aa826dbfce6eadc6ac406f137d21446ac8d1a</x:v>
      </x:c>
    </x:row>
    <x:row r="146" ht="45" customHeight="1">
      <x:c r="A146" s="7" t="str">
        <x:v>hf-model-inference</x:v>
      </x:c>
      <x:c r="B146" s="7" t="str">
        <x:v>mini-swe-agent</x:v>
      </x:c>
      <x:c r="C146" s="7" t="str">
        <x:v>hf-model-inference__mwb7Xz3</x:v>
      </x:c>
      <x:c r="D146" s="2" t="str">
        <x:v>PASS</x:v>
      </x:c>
      <x:c r="E146" s="14" t="n">
        <x:v>1</x:v>
      </x:c>
      <x:c r="F146" s="14" t="n">
        <x:v>4</x:v>
      </x:c>
      <x:c r="G146" s="14" t="n">
        <x:v>4</x:v>
      </x:c>
      <x:c r="H146" s="14" t="n">
        <x:v>217510</x:v>
      </x:c>
      <x:c r="I146" s="14" t="n">
        <x:v>214283</x:v>
      </x:c>
      <x:c r="J146" s="14" t="n">
        <x:v>3227</x:v>
      </x:c>
      <x:c r="K146" s="14" t="n">
        <x:v>0</x:v>
      </x:c>
      <x:c r="L146" s="15" t="n">
        <x:v>0.10223595</x:v>
      </x:c>
      <x:c r="M146" s="16" t="n">
        <x:v>265.37</x:v>
      </x:c>
      <x:c r="N146" s="16" t="n">
        <x:v>160.17</x:v>
      </x:c>
      <x:c r="O146" s="7" t="str"/>
      <x:c r="P146" s="7" t="str"/>
      <x:c r="Q146" s="7" t="str"/>
      <x:c r="R146" s="7" t="str"/>
      <x:c r="S146" s="7" t="str">
        <x:v>CSV results only. Cause of performance/cost differences not established.</x:v>
      </x:c>
      <x:c r="T146" s="7" t="str"/>
      <x:c r="U146" s="7" t="str"/>
      <x:c r="V146" s="27" t="n">
        <x:v>147</x:v>
      </x:c>
      <x:c r="W146" s="2" t="str">
        <x:v>qwen.qwen3-coder-480b-a35b-v1:0</x:v>
      </x:c>
      <x:c r="X146" s="2" t="str">
        <x:v>66ef04e259d5846b2106181c2a22bc1bbc391421a9fd9bf070e7320b022ae256</x:v>
      </x:c>
    </x:row>
    <x:row r="147" ht="45" customHeight="1">
      <x:c r="A147" s="7" t="str">
        <x:v>hf-model-inference</x:v>
      </x:c>
      <x:c r="B147" s="7" t="str">
        <x:v>terminus-2</x:v>
      </x:c>
      <x:c r="C147" s="7" t="str">
        <x:v>hf-model-inference__QjtBQqH</x:v>
      </x:c>
      <x:c r="D147" s="2" t="str">
        <x:v>PASS</x:v>
      </x:c>
      <x:c r="E147" s="14" t="n">
        <x:v>1</x:v>
      </x:c>
      <x:c r="F147" s="14" t="n">
        <x:v>4</x:v>
      </x:c>
      <x:c r="G147" s="14" t="n">
        <x:v>4</x:v>
      </x:c>
      <x:c r="H147" s="14" t="n">
        <x:v>124412</x:v>
      </x:c>
      <x:c r="I147" s="14" t="n">
        <x:v>120833</x:v>
      </x:c>
      <x:c r="J147" s="14" t="n">
        <x:v>3579</x:v>
      </x:c>
      <x:c r="K147" s="14" t="n">
        <x:v>0</x:v>
      </x:c>
      <x:c r="L147" s="15" t="n">
        <x:v>0.06081705</x:v>
      </x:c>
      <x:c r="M147" s="16" t="n">
        <x:v>153.83</x:v>
      </x:c>
      <x:c r="N147" s="16" t="n">
        <x:v>110.93</x:v>
      </x:c>
      <x:c r="O147" s="7" t="str"/>
      <x:c r="P147" s="7" t="str"/>
      <x:c r="Q147" s="7" t="str"/>
      <x:c r="R147" s="7" t="str"/>
      <x:c r="S147" s="7" t="str">
        <x:v>CSV results only. Cause of performance/cost differences not established.</x:v>
      </x:c>
      <x:c r="T147" s="7" t="str"/>
      <x:c r="U147" s="7" t="str"/>
      <x:c r="V147" s="27" t="n">
        <x:v>145</x:v>
      </x:c>
      <x:c r="W147" s="2" t="str">
        <x:v>qwen.qwen3-coder-480b-a35b-v1:0</x:v>
      </x:c>
      <x:c r="X147" s="2" t="str">
        <x:v>66ef04e259d5846b2106181c2a22bc1bbc391421a9fd9bf070e7320b022ae256</x:v>
      </x:c>
    </x:row>
    <x:row r="148" ht="45" customHeight="1">
      <x:c r="A148" s="7" t="str">
        <x:v>hf-model-inference</x:v>
      </x:c>
      <x:c r="B148" s="7" t="str">
        <x:v>opencode</x:v>
      </x:c>
      <x:c r="C148" s="7" t="str">
        <x:v>hf-model-inference__K2ABWBV</x:v>
      </x:c>
      <x:c r="D148" s="2" t="str">
        <x:v>PASS</x:v>
      </x:c>
      <x:c r="E148" s="14" t="n">
        <x:v>1</x:v>
      </x:c>
      <x:c r="F148" s="14" t="n">
        <x:v>4</x:v>
      </x:c>
      <x:c r="G148" s="14" t="n">
        <x:v>4</x:v>
      </x:c>
      <x:c r="H148" s="14" t="n">
        <x:v>75295</x:v>
      </x:c>
      <x:c r="I148" s="14" t="n">
        <x:v>74432</x:v>
      </x:c>
      <x:c r="J148" s="14" t="n">
        <x:v>863</x:v>
      </x:c>
      <x:c r="K148" s="14" t="n">
        <x:v>0</x:v>
      </x:c>
      <x:c r="L148" s="15" t="n">
        <x:v>0.0350478</x:v>
      </x:c>
      <x:c r="M148" s="16" t="n">
        <x:v>174.47</x:v>
      </x:c>
      <x:c r="N148" s="16" t="n">
        <x:v>35.57</x:v>
      </x:c>
      <x:c r="O148" s="7" t="str"/>
      <x:c r="P148" s="7" t="str"/>
      <x:c r="Q148" s="7" t="str"/>
      <x:c r="R148" s="7" t="str"/>
      <x:c r="S148" s="7" t="str">
        <x:v>CSV results only. Cause of performance/cost differences not established.</x:v>
      </x:c>
      <x:c r="T148" s="7" t="str"/>
      <x:c r="U148" s="7" t="str"/>
      <x:c r="V148" s="27" t="n">
        <x:v>148</x:v>
      </x:c>
      <x:c r="W148" s="2" t="str">
        <x:v>qwen.qwen3-coder-480b-a35b-v1:0</x:v>
      </x:c>
      <x:c r="X148" s="2" t="str">
        <x:v>66ef04e259d5846b2106181c2a22bc1bbc391421a9fd9bf070e7320b022ae256</x:v>
      </x:c>
    </x:row>
    <x:row r="149" ht="45" customHeight="1">
      <x:c r="A149" s="7" t="str">
        <x:v>hf-model-inference</x:v>
      </x:c>
      <x:c r="B149" s="7" t="str">
        <x:v>pi</x:v>
      </x:c>
      <x:c r="C149" s="7" t="str">
        <x:v>hf-model-inference__ung627h</x:v>
      </x:c>
      <x:c r="D149" s="2" t="str">
        <x:v>FAIL</x:v>
      </x:c>
      <x:c r="E149" s="14" t="n">
        <x:v>0</x:v>
      </x:c>
      <x:c r="F149" s="14" t="n">
        <x:v>1</x:v>
      </x:c>
      <x:c r="G149" s="14" t="n">
        <x:v>4</x:v>
      </x:c>
      <x:c r="H149" s="14" t="n">
        <x:v>90568</x:v>
      </x:c>
      <x:c r="I149" s="14" t="n">
        <x:v>88395</x:v>
      </x:c>
      <x:c r="J149" s="14" t="n">
        <x:v>2173</x:v>
      </x:c>
      <x:c r="K149" s="14" t="n">
        <x:v>0</x:v>
      </x:c>
      <x:c r="L149" s="15" t="n">
        <x:v>0.023358300000000005</x:v>
      </x:c>
      <x:c r="M149" s="16" t="n">
        <x:v>103.96</x:v>
      </x:c>
      <x:c r="N149" s="16" t="n">
        <x:v>54.84</x:v>
      </x:c>
      <x:c r="O149" s="7" t="str"/>
      <x:c r="P149" s="7" t="str">
        <x:v>test_outputs.py::test_flask_api_running; test_outputs.py::test_sentiment_endpoint; test_outputs.py::test_api_error_handling</x:v>
      </x:c>
      <x:c r="Q149" s="7" t="str"/>
      <x:c r="R149" s="7" t="str"/>
      <x:c r="S149" s="7" t="str">
        <x:v>CSV results only. Cause of performance/cost differences not established.</x:v>
      </x:c>
      <x:c r="T149" s="7" t="str"/>
      <x:c r="U149" s="7" t="str"/>
      <x:c r="V149" s="27" t="n">
        <x:v>146</x:v>
      </x:c>
      <x:c r="W149" s="2" t="str">
        <x:v>qwen.qwen3-coder-480b-a35b-v1:0</x:v>
      </x:c>
      <x:c r="X149" s="2" t="str">
        <x:v>66ef04e259d5846b2106181c2a22bc1bbc391421a9fd9bf070e7320b022ae256</x:v>
      </x:c>
    </x:row>
    <x:row r="150" ht="45" customHeight="1">
      <x:c r="A150" s="7" t="str">
        <x:v>install-windows-3.11</x:v>
      </x:c>
      <x:c r="B150" s="7" t="str">
        <x:v>mini-swe-agent</x:v>
      </x:c>
      <x:c r="C150" s="7" t="str">
        <x:v>install-windows-3.11__dYY7wcW</x:v>
      </x:c>
      <x:c r="D150" s="2" t="str">
        <x:v>ERROR</x:v>
      </x:c>
      <x:c r="E150" s="14" t="n">
        <x:v>0</x:v>
      </x:c>
      <x:c r="F150" s="14" t="n">
        <x:v>3</x:v>
      </x:c>
      <x:c r="G150" s="14" t="n">
        <x:v>4</x:v>
      </x:c>
      <x:c r="H150" s="14" t="n">
        <x:v>367675</x:v>
      </x:c>
      <x:c r="I150" s="14" t="n">
        <x:v>364260</x:v>
      </x:c>
      <x:c r="J150" s="14" t="n">
        <x:v>3415</x:v>
      </x:c>
      <x:c r="K150" s="14" t="n">
        <x:v>0</x:v>
      </x:c>
      <x:c r="L150" s="15" t="n">
        <x:v>0.170064</x:v>
      </x:c>
      <x:c r="M150" s="16" t="n">
        <x:v>3680.75</x:v>
      </x:c>
      <x:c r="N150" s="16" t="n">
        <x:v>3600.02</x:v>
      </x:c>
      <x:c r="O150" s="7" t="str">
        <x:v>AgentTimeoutError</x:v>
      </x:c>
      <x:c r="P150" s="7" t="str">
        <x:v>test_outputs.py::test_windows_keys_with_visual_feedback</x:v>
      </x:c>
      <x:c r="Q150" s="7" t="str">
        <x:v>Agent timeout (3600s)</x:v>
      </x:c>
      <x:c r="R150" s="7" t="str">
        <x:v>Agent timeout after 3600.0 seconds.</x:v>
      </x:c>
      <x:c r="S150" s="7" t="str">
        <x:v>Timeout boundary is known; the slow/stuck operation and cause are not established here.</x:v>
      </x:c>
      <x:c r="T150" s="7" t="str"/>
      <x:c r="U150" s="7" t="str"/>
      <x:c r="V150" s="27" t="n">
        <x:v>151</x:v>
      </x:c>
      <x:c r="W150" s="2" t="str">
        <x:v>qwen.qwen3-coder-480b-a35b-v1:0</x:v>
      </x:c>
      <x:c r="X150" s="2" t="str">
        <x:v>202b47d242c769a8c68fe4e8fba8bf918a22226b61929ccd36120ee5a4241a85</x:v>
      </x:c>
    </x:row>
    <x:row r="151" ht="45" customHeight="1">
      <x:c r="A151" s="7" t="str">
        <x:v>install-windows-3.11</x:v>
      </x:c>
      <x:c r="B151" s="7" t="str">
        <x:v>terminus-2</x:v>
      </x:c>
      <x:c r="C151" s="7" t="str">
        <x:v>install-windows-3.11__2Yqanux</x:v>
      </x:c>
      <x:c r="D151" s="2" t="str">
        <x:v>FAIL</x:v>
      </x:c>
      <x:c r="E151" s="14" t="n">
        <x:v>0</x:v>
      </x:c>
      <x:c r="F151" s="14" t="n">
        <x:v>2</x:v>
      </x:c>
      <x:c r="G151" s="14" t="n">
        <x:v>4</x:v>
      </x:c>
      <x:c r="H151" s="14" t="n">
        <x:v>113051</x:v>
      </x:c>
      <x:c r="I151" s="14" t="n">
        <x:v>110197</x:v>
      </x:c>
      <x:c r="J151" s="14" t="n">
        <x:v>2854</x:v>
      </x:c>
      <x:c r="K151" s="14" t="n">
        <x:v>0</x:v>
      </x:c>
      <x:c r="L151" s="15" t="n">
        <x:v>0.05472585</x:v>
      </x:c>
      <x:c r="M151" s="16" t="n">
        <x:v>162.53</x:v>
      </x:c>
      <x:c r="N151" s="16" t="n">
        <x:v>90.1</x:v>
      </x:c>
      <x:c r="O151" s="7" t="str"/>
      <x:c r="P151" s="7" t="str">
        <x:v>test_outputs.py::test_qemu_running_with_correct_params; test_outputs.py::test_windows_keys_with_visual_feedback</x:v>
      </x:c>
      <x:c r="Q151" s="7" t="str"/>
      <x:c r="R151" s="7" t="str"/>
      <x:c r="S151" s="7" t="str">
        <x:v>CSV results only. Cause of performance/cost differences not established.</x:v>
      </x:c>
      <x:c r="T151" s="7" t="str"/>
      <x:c r="U151" s="7" t="str"/>
      <x:c r="V151" s="27" t="n">
        <x:v>149</x:v>
      </x:c>
      <x:c r="W151" s="2" t="str">
        <x:v>qwen.qwen3-coder-480b-a35b-v1:0</x:v>
      </x:c>
      <x:c r="X151" s="2" t="str">
        <x:v>202b47d242c769a8c68fe4e8fba8bf918a22226b61929ccd36120ee5a4241a85</x:v>
      </x:c>
    </x:row>
    <x:row r="152" ht="45" customHeight="1">
      <x:c r="A152" s="7" t="str">
        <x:v>install-windows-3.11</x:v>
      </x:c>
      <x:c r="B152" s="7" t="str">
        <x:v>opencode</x:v>
      </x:c>
      <x:c r="C152" s="7" t="str">
        <x:v>install-windows-3.11__pgRFgV8</x:v>
      </x:c>
      <x:c r="D152" s="2" t="str">
        <x:v>FAIL</x:v>
      </x:c>
      <x:c r="E152" s="14" t="n">
        <x:v>0</x:v>
      </x:c>
      <x:c r="F152" s="14" t="n">
        <x:v>3</x:v>
      </x:c>
      <x:c r="G152" s="14" t="n">
        <x:v>4</x:v>
      </x:c>
      <x:c r="H152" s="14" t="n">
        <x:v>295419</x:v>
      </x:c>
      <x:c r="I152" s="14" t="n">
        <x:v>294679</x:v>
      </x:c>
      <x:c r="J152" s="14" t="n">
        <x:v>740</x:v>
      </x:c>
      <x:c r="K152" s="14" t="n">
        <x:v>0</x:v>
      </x:c>
      <x:c r="L152" s="15" t="n">
        <x:v>0.13393755</x:v>
      </x:c>
      <x:c r="M152" s="16" t="n">
        <x:v>235.06</x:v>
      </x:c>
      <x:c r="N152" s="16" t="n">
        <x:v>51.21</x:v>
      </x:c>
      <x:c r="O152" s="7" t="str"/>
      <x:c r="P152" s="7" t="str">
        <x:v>test_outputs.py::test_windows_keys_with_visual_feedback</x:v>
      </x:c>
      <x:c r="Q152" s="7" t="str"/>
      <x:c r="R152" s="7" t="str"/>
      <x:c r="S152" s="7" t="str">
        <x:v>CSV results only. Cause of performance/cost differences not established.</x:v>
      </x:c>
      <x:c r="T152" s="7" t="str"/>
      <x:c r="U152" s="7" t="str"/>
      <x:c r="V152" s="27" t="n">
        <x:v>152</x:v>
      </x:c>
      <x:c r="W152" s="2" t="str">
        <x:v>qwen.qwen3-coder-480b-a35b-v1:0</x:v>
      </x:c>
      <x:c r="X152" s="2" t="str">
        <x:v>202b47d242c769a8c68fe4e8fba8bf918a22226b61929ccd36120ee5a4241a85</x:v>
      </x:c>
    </x:row>
    <x:row r="153" ht="45" customHeight="1">
      <x:c r="A153" s="7" t="str">
        <x:v>install-windows-3.11</x:v>
      </x:c>
      <x:c r="B153" s="7" t="str">
        <x:v>pi</x:v>
      </x:c>
      <x:c r="C153" s="7" t="str">
        <x:v>install-windows-3.11__xtnYba2</x:v>
      </x:c>
      <x:c r="D153" s="2" t="str">
        <x:v>FAIL</x:v>
      </x:c>
      <x:c r="E153" s="14" t="n">
        <x:v>0</x:v>
      </x:c>
      <x:c r="F153" s="14" t="n">
        <x:v>3</x:v>
      </x:c>
      <x:c r="G153" s="14" t="n">
        <x:v>4</x:v>
      </x:c>
      <x:c r="H153" s="14" t="n">
        <x:v>214798</x:v>
      </x:c>
      <x:c r="I153" s="14" t="n">
        <x:v>212393</x:v>
      </x:c>
      <x:c r="J153" s="14" t="n">
        <x:v>2405</x:v>
      </x:c>
      <x:c r="K153" s="14" t="n">
        <x:v>0</x:v>
      </x:c>
      <x:c r="L153" s="15" t="n">
        <x:v>0.051055460000000004</x:v>
      </x:c>
      <x:c r="M153" s="16" t="n">
        <x:v>114.27</x:v>
      </x:c>
      <x:c r="N153" s="16" t="n">
        <x:v>36.2</x:v>
      </x:c>
      <x:c r="O153" s="7" t="str"/>
      <x:c r="P153" s="7" t="str">
        <x:v>test_outputs.py::test_windows_keys_with_visual_feedback</x:v>
      </x:c>
      <x:c r="Q153" s="7" t="str"/>
      <x:c r="R153" s="7" t="str"/>
      <x:c r="S153" s="7" t="str">
        <x:v>CSV results only. Cause of performance/cost differences not established.</x:v>
      </x:c>
      <x:c r="T153" s="7" t="str"/>
      <x:c r="U153" s="7" t="str"/>
      <x:c r="V153" s="27" t="n">
        <x:v>150</x:v>
      </x:c>
      <x:c r="W153" s="2" t="str">
        <x:v>qwen.qwen3-coder-480b-a35b-v1:0</x:v>
      </x:c>
      <x:c r="X153" s="2" t="str">
        <x:v>202b47d242c769a8c68fe4e8fba8bf918a22226b61929ccd36120ee5a4241a85</x:v>
      </x:c>
    </x:row>
    <x:row r="154" ht="45" customHeight="1">
      <x:c r="A154" s="7" t="str">
        <x:v>kv-store-grpc</x:v>
      </x:c>
      <x:c r="B154" s="7" t="str">
        <x:v>mini-swe-agent</x:v>
      </x:c>
      <x:c r="C154" s="7" t="str">
        <x:v>kv-store-grpc__YyXq42w</x:v>
      </x:c>
      <x:c r="D154" s="2" t="str">
        <x:v>FAIL</x:v>
      </x:c>
      <x:c r="E154" s="14" t="n">
        <x:v>0</x:v>
      </x:c>
      <x:c r="F154" s="14" t="n">
        <x:v>5</x:v>
      </x:c>
      <x:c r="G154" s="14" t="n">
        <x:v>7</x:v>
      </x:c>
      <x:c r="H154" s="14" t="n">
        <x:v>173412</x:v>
      </x:c>
      <x:c r="I154" s="14" t="n">
        <x:v>169393</x:v>
      </x:c>
      <x:c r="J154" s="14" t="n">
        <x:v>4019</x:v>
      </x:c>
      <x:c r="K154" s="14" t="n">
        <x:v>0</x:v>
      </x:c>
      <x:c r="L154" s="15" t="n">
        <x:v>0.08346104999999998</x:v>
      </x:c>
      <x:c r="M154" s="16" t="n">
        <x:v>233.83</x:v>
      </x:c>
      <x:c r="N154" s="16" t="n">
        <x:v>178.88</x:v>
      </x:c>
      <x:c r="O154" s="7" t="str"/>
      <x:c r="P154" s="7" t="str">
        <x:v>test_outputs.py::test_grpc_protocol_handshake; test_outputs.py::test_grpc_server_functionality</x:v>
      </x:c>
      <x:c r="Q154" s="7" t="str"/>
      <x:c r="R154" s="7" t="str">
        <x:v>pi has ERROR, reward 1 and 7/7 checks. Both fields retained. ERROR takes priority in the CSV status rule.</x:v>
      </x:c>
      <x:c r="S154" s="7" t="str">
        <x:v>Comparative note; not a separately established cause for this trial. See evidence appendix.</x:v>
      </x:c>
      <x:c r="T154" s="7" t="str"/>
      <x:c r="U154" s="7" t="str"/>
      <x:c r="V154" s="27" t="n">
        <x:v>155</x:v>
      </x:c>
      <x:c r="W154" s="2" t="str">
        <x:v>qwen.qwen3-coder-480b-a35b-v1:0</x:v>
      </x:c>
      <x:c r="X154" s="2" t="str">
        <x:v>901a4dd5c3078d5155043875a0d07f3583f462c73f919b52855c025e680b1edd</x:v>
      </x:c>
    </x:row>
    <x:row r="155" ht="45" customHeight="1">
      <x:c r="A155" s="7" t="str">
        <x:v>kv-store-grpc</x:v>
      </x:c>
      <x:c r="B155" s="7" t="str">
        <x:v>terminus-2</x:v>
      </x:c>
      <x:c r="C155" s="7" t="str">
        <x:v>kv-store-grpc__qsUWJaX</x:v>
      </x:c>
      <x:c r="D155" s="2" t="str">
        <x:v>FAIL</x:v>
      </x:c>
      <x:c r="E155" s="14" t="n">
        <x:v>0</x:v>
      </x:c>
      <x:c r="F155" s="14" t="n">
        <x:v>5</x:v>
      </x:c>
      <x:c r="G155" s="14" t="n">
        <x:v>7</x:v>
      </x:c>
      <x:c r="H155" s="14" t="n">
        <x:v>22977</x:v>
      </x:c>
      <x:c r="I155" s="14" t="n">
        <x:v>21625</x:v>
      </x:c>
      <x:c r="J155" s="14" t="n">
        <x:v>1352</x:v>
      </x:c>
      <x:c r="K155" s="14" t="n">
        <x:v>0</x:v>
      </x:c>
      <x:c r="L155" s="15" t="n">
        <x:v>0.01216485</x:v>
      </x:c>
      <x:c r="M155" s="16" t="n">
        <x:v>49.58</x:v>
      </x:c>
      <x:c r="N155" s="16" t="n">
        <x:v>27.11</x:v>
      </x:c>
      <x:c r="O155" s="7" t="str"/>
      <x:c r="P155" s="7" t="str">
        <x:v>test_outputs.py::test_grpc_protocol_handshake; test_outputs.py::test_grpc_server_functionality</x:v>
      </x:c>
      <x:c r="Q155" s="7" t="str"/>
      <x:c r="R155" s="7" t="str">
        <x:v>pi has ERROR, reward 1 and 7/7 checks. Both fields retained. ERROR takes priority in the CSV status rule.</x:v>
      </x:c>
      <x:c r="S155" s="7" t="str">
        <x:v>Comparative note; not a separately established cause for this trial. See evidence appendix.</x:v>
      </x:c>
      <x:c r="T155" s="7" t="str"/>
      <x:c r="U155" s="7" t="str"/>
      <x:c r="V155" s="27" t="n">
        <x:v>153</x:v>
      </x:c>
      <x:c r="W155" s="2" t="str">
        <x:v>qwen.qwen3-coder-480b-a35b-v1:0</x:v>
      </x:c>
      <x:c r="X155" s="2" t="str">
        <x:v>901a4dd5c3078d5155043875a0d07f3583f462c73f919b52855c025e680b1edd</x:v>
      </x:c>
    </x:row>
    <x:row r="156" ht="45" customHeight="1">
      <x:c r="A156" s="7" t="str">
        <x:v>kv-store-grpc</x:v>
      </x:c>
      <x:c r="B156" s="7" t="str">
        <x:v>opencode</x:v>
      </x:c>
      <x:c r="C156" s="7" t="str">
        <x:v>kv-store-grpc__XjPZSQg</x:v>
      </x:c>
      <x:c r="D156" s="2" t="str">
        <x:v>FAIL</x:v>
      </x:c>
      <x:c r="E156" s="14" t="n">
        <x:v>0</x:v>
      </x:c>
      <x:c r="F156" s="14" t="n">
        <x:v>5</x:v>
      </x:c>
      <x:c r="G156" s="14" t="n">
        <x:v>7</x:v>
      </x:c>
      <x:c r="H156" s="14" t="n">
        <x:v>61564</x:v>
      </x:c>
      <x:c r="I156" s="14" t="n">
        <x:v>60912</x:v>
      </x:c>
      <x:c r="J156" s="14" t="n">
        <x:v>652</x:v>
      </x:c>
      <x:c r="K156" s="14" t="n">
        <x:v>0</x:v>
      </x:c>
      <x:c r="L156" s="15" t="n">
        <x:v>0.028584</x:v>
      </x:c>
      <x:c r="M156" s="16" t="n">
        <x:v>138.65</x:v>
      </x:c>
      <x:c r="N156" s="16" t="n">
        <x:v>20.59</x:v>
      </x:c>
      <x:c r="O156" s="7" t="str"/>
      <x:c r="P156" s="7" t="str">
        <x:v>test_outputs.py::test_grpc_protocol_handshake; test_outputs.py::test_grpc_server_functionality</x:v>
      </x:c>
      <x:c r="Q156" s="7" t="str"/>
      <x:c r="R156" s="7" t="str">
        <x:v>pi has ERROR, reward 1 and 7/7 checks. Both fields retained. ERROR takes priority in the CSV status rule.</x:v>
      </x:c>
      <x:c r="S156" s="7" t="str">
        <x:v>Comparative note; not a separately established cause for this trial. See evidence appendix.</x:v>
      </x:c>
      <x:c r="T156" s="7" t="str"/>
      <x:c r="U156" s="7" t="str"/>
      <x:c r="V156" s="27" t="n">
        <x:v>156</x:v>
      </x:c>
      <x:c r="W156" s="2" t="str">
        <x:v>qwen.qwen3-coder-480b-a35b-v1:0</x:v>
      </x:c>
      <x:c r="X156" s="2" t="str">
        <x:v>901a4dd5c3078d5155043875a0d07f3583f462c73f919b52855c025e680b1edd</x:v>
      </x:c>
    </x:row>
    <x:row r="157" ht="140" customHeight="1">
      <x:c r="A157" s="7" t="str">
        <x:v>kv-store-grpc</x:v>
      </x:c>
      <x:c r="B157" s="7" t="str">
        <x:v>pi</x:v>
      </x:c>
      <x:c r="C157" s="7" t="str">
        <x:v>kv-store-grpc__BhQ76Yr</x:v>
      </x:c>
      <x:c r="D157" s="2" t="str">
        <x:v>ERROR</x:v>
      </x:c>
      <x:c r="E157" s="14" t="n">
        <x:v>1</x:v>
      </x:c>
      <x:c r="F157" s="14" t="n">
        <x:v>7</x:v>
      </x:c>
      <x:c r="G157" s="14" t="n">
        <x:v>7</x:v>
      </x:c>
      <x:c r="H157" s="14" t="n">
        <x:v>36018</x:v>
      </x:c>
      <x:c r="I157" s="14" t="n">
        <x:v>35186</x:v>
      </x:c>
      <x:c r="J157" s="14" t="n">
        <x:v>832</x:v>
      </x:c>
      <x:c r="K157" s="14" t="n">
        <x:v>0</x:v>
      </x:c>
      <x:c r="L157" s="15" t="n">
        <x:v>0.009238520000000002</x:v>
      </x:c>
      <x:c r="M157" s="16" t="n">
        <x:v>927.96</x:v>
      </x:c>
      <x:c r="N157" s="16" t="n">
        <x:v>900.01</x:v>
      </x:c>
      <x:c r="O157" s="7" t="str">
        <x:v>AgentTimeoutError</x:v>
      </x:c>
      <x:c r="P157" s="7" t="str"/>
      <x:c r="Q157" s="7" t="str">
        <x:v>Agent timeout; verifier passed</x:v>
      </x:c>
      <x:c r="R157" s="7" t="str">
        <x:v>AgentTimeoutError after 900s is recorded before verifier execution. The verifier subsequently passed 7/7 checks and recorded reward 1. The CSV parser gives exceptions priority for status, so ERROR and reward 1 coexist.</x:v>
      </x:c>
      <x:c r="S157" s="7" t="str">
        <x:v>Why the agent did not exit remains unconfirmed. Keep both original fields; do not relabel the run. One trial does not establish reliability or a general routing rule.</x:v>
      </x:c>
      <x:c r="T157" s="7" t="str">
        <x:v>https://github.com/220488/Sorting-Hat/blob/696958961758902107c55df89b4391cf1a909cb7/results/baseline89-pi-qwen480b/kv-store-grpc__BhQ76Yr/verifier/ctrf.json</x:v>
      </x:c>
      <x:c r="U157" s="7" t="str">
        <x:v>results/baseline89-pi-qwen480b/kv-store-grpc__BhQ76Yr/result.json (Git blob SHA-1 f12ae08e927d191c2f1caf12cc6dae5bf955d12b)
results/baseline89-pi-qwen480b/kv-store-grpc__BhQ76Yr/verifier/ctrf.json (Git blob SHA-1 c09d7c3c895afc51354964df59a0a9d1374f6e91)
results/baseline89-pi-qwen480b/kv-store-grpc__BhQ76Yr/verifier/reward.txt (Git blob SHA-1 d00491fd7e5bb6fa28c517a0bb32b8b506539d4d)</x:v>
      </x:c>
      <x:c r="V157" s="27" t="n">
        <x:v>154</x:v>
      </x:c>
      <x:c r="W157" s="2" t="str">
        <x:v>qwen.qwen3-coder-480b-a35b-v1:0</x:v>
      </x:c>
      <x:c r="X157" s="2" t="str">
        <x:v>901a4dd5c3078d5155043875a0d07f3583f462c73f919b52855c025e680b1edd</x:v>
      </x:c>
    </x:row>
    <x:row r="158" ht="45" customHeight="1">
      <x:c r="A158" s="7" t="str">
        <x:v>large-scale-text-editing</x:v>
      </x:c>
      <x:c r="B158" s="7" t="str">
        <x:v>mini-swe-agent</x:v>
      </x:c>
      <x:c r="C158" s="7" t="str">
        <x:v>large-scale-text-editing__HLsfead</x:v>
      </x:c>
      <x:c r="D158" s="2" t="str">
        <x:v>FAIL</x:v>
      </x:c>
      <x:c r="E158" s="14" t="n">
        <x:v>0</x:v>
      </x:c>
      <x:c r="F158" s="14" t="n">
        <x:v>2</x:v>
      </x:c>
      <x:c r="G158" s="14" t="n">
        <x:v>5</x:v>
      </x:c>
      <x:c r="H158" s="14" t="n">
        <x:v>392784</x:v>
      </x:c>
      <x:c r="I158" s="14" t="n">
        <x:v>386398</x:v>
      </x:c>
      <x:c r="J158" s="14" t="n">
        <x:v>6386</x:v>
      </x:c>
      <x:c r="K158" s="14" t="n">
        <x:v>0</x:v>
      </x:c>
      <x:c r="L158" s="15" t="n">
        <x:v>0.18537390000000004</x:v>
      </x:c>
      <x:c r="M158" s="16" t="n">
        <x:v>259.73</x:v>
      </x:c>
      <x:c r="N158" s="16" t="n">
        <x:v>154.52</x:v>
      </x:c>
      <x:c r="O158" s="7" t="str"/>
      <x:c r="P158" s="7" t="str">
        <x:v>test_outputs.py::test_apply_macros_well_formed; test_outputs.py::test_apply_macros_runs; test_outputs.py::test_input_equiv_expected</x:v>
      </x:c>
      <x:c r="Q158" s="7" t="str"/>
      <x:c r="R158" s="7" t="str"/>
      <x:c r="S158" s="7" t="str">
        <x:v>CSV results only. Cause of performance/cost differences not established.</x:v>
      </x:c>
      <x:c r="T158" s="7" t="str"/>
      <x:c r="U158" s="7" t="str"/>
      <x:c r="V158" s="27" t="n">
        <x:v>159</x:v>
      </x:c>
      <x:c r="W158" s="2" t="str">
        <x:v>qwen.qwen3-coder-480b-a35b-v1:0</x:v>
      </x:c>
      <x:c r="X158" s="2" t="str">
        <x:v>e2851ab29f9dc799ae4ba2ad8f7495ccd1625476a3954dde8cec09771e41208a</x:v>
      </x:c>
    </x:row>
    <x:row r="159" ht="45" customHeight="1">
      <x:c r="A159" s="7" t="str">
        <x:v>large-scale-text-editing</x:v>
      </x:c>
      <x:c r="B159" s="7" t="str">
        <x:v>terminus-2</x:v>
      </x:c>
      <x:c r="C159" s="7" t="str">
        <x:v>large-scale-text-editing__PDayrmt</x:v>
      </x:c>
      <x:c r="D159" s="2" t="str">
        <x:v>FAIL</x:v>
      </x:c>
      <x:c r="E159" s="14" t="n">
        <x:v>0</x:v>
      </x:c>
      <x:c r="F159" s="14" t="n">
        <x:v>4</x:v>
      </x:c>
      <x:c r="G159" s="14" t="n">
        <x:v>5</x:v>
      </x:c>
      <x:c r="H159" s="14" t="n">
        <x:v>95832</x:v>
      </x:c>
      <x:c r="I159" s="14" t="n">
        <x:v>92369</x:v>
      </x:c>
      <x:c r="J159" s="14" t="n">
        <x:v>3463</x:v>
      </x:c>
      <x:c r="K159" s="14" t="n">
        <x:v>0</x:v>
      </x:c>
      <x:c r="L159" s="15" t="n">
        <x:v>0.04779944999999999</x:v>
      </x:c>
      <x:c r="M159" s="16" t="n">
        <x:v>94.29</x:v>
      </x:c>
      <x:c r="N159" s="16" t="n">
        <x:v>39.11</x:v>
      </x:c>
      <x:c r="O159" s="7" t="str"/>
      <x:c r="P159" s="7" t="str">
        <x:v>test_outputs.py::test_input_equiv_expected</x:v>
      </x:c>
      <x:c r="Q159" s="7" t="str"/>
      <x:c r="R159" s="7" t="str"/>
      <x:c r="S159" s="7" t="str">
        <x:v>CSV results only. Cause of performance/cost differences not established.</x:v>
      </x:c>
      <x:c r="T159" s="7" t="str"/>
      <x:c r="U159" s="7" t="str"/>
      <x:c r="V159" s="27" t="n">
        <x:v>157</x:v>
      </x:c>
      <x:c r="W159" s="2" t="str">
        <x:v>qwen.qwen3-coder-480b-a35b-v1:0</x:v>
      </x:c>
      <x:c r="X159" s="2" t="str">
        <x:v>e2851ab29f9dc799ae4ba2ad8f7495ccd1625476a3954dde8cec09771e41208a</x:v>
      </x:c>
    </x:row>
    <x:row r="160" ht="45" customHeight="1">
      <x:c r="A160" s="7" t="str">
        <x:v>large-scale-text-editing</x:v>
      </x:c>
      <x:c r="B160" s="7" t="str">
        <x:v>opencode</x:v>
      </x:c>
      <x:c r="C160" s="7" t="str">
        <x:v>large-scale-text-editing__oStANDJ</x:v>
      </x:c>
      <x:c r="D160" s="2" t="str">
        <x:v>FAIL</x:v>
      </x:c>
      <x:c r="E160" s="14" t="n">
        <x:v>0</x:v>
      </x:c>
      <x:c r="F160" s="14" t="n">
        <x:v>3</x:v>
      </x:c>
      <x:c r="G160" s="14" t="n">
        <x:v>5</x:v>
      </x:c>
      <x:c r="H160" s="14" t="n">
        <x:v>1755353</x:v>
      </x:c>
      <x:c r="I160" s="14" t="n">
        <x:v>1753545</x:v>
      </x:c>
      <x:c r="J160" s="14" t="n">
        <x:v>1808</x:v>
      </x:c>
      <x:c r="K160" s="14" t="n">
        <x:v>0</x:v>
      </x:c>
      <x:c r="L160" s="15" t="n">
        <x:v>0.79234965</x:v>
      </x:c>
      <x:c r="M160" s="16" t="n">
        <x:v>474.58</x:v>
      </x:c>
      <x:c r="N160" s="16" t="n">
        <x:v>337.01</x:v>
      </x:c>
      <x:c r="O160" s="7" t="str"/>
      <x:c r="P160" s="7" t="str">
        <x:v>test_outputs.py::test_apply_macros_well_formed; test_outputs.py::test_macros_nonempty_and_efficient</x:v>
      </x:c>
      <x:c r="Q160" s="7" t="str"/>
      <x:c r="R160" s="7" t="str"/>
      <x:c r="S160" s="7" t="str">
        <x:v>CSV results only. Cause of performance/cost differences not established.</x:v>
      </x:c>
      <x:c r="T160" s="7" t="str"/>
      <x:c r="U160" s="7" t="str"/>
      <x:c r="V160" s="27" t="n">
        <x:v>160</x:v>
      </x:c>
      <x:c r="W160" s="2" t="str">
        <x:v>qwen.qwen3-coder-480b-a35b-v1:0</x:v>
      </x:c>
      <x:c r="X160" s="2" t="str">
        <x:v>e2851ab29f9dc799ae4ba2ad8f7495ccd1625476a3954dde8cec09771e41208a</x:v>
      </x:c>
    </x:row>
    <x:row r="161" ht="45" customHeight="1">
      <x:c r="A161" s="7" t="str">
        <x:v>large-scale-text-editing</x:v>
      </x:c>
      <x:c r="B161" s="7" t="str">
        <x:v>pi</x:v>
      </x:c>
      <x:c r="C161" s="7" t="str">
        <x:v>large-scale-text-editing__fSvJwVS</x:v>
      </x:c>
      <x:c r="D161" s="2" t="str">
        <x:v>FAIL</x:v>
      </x:c>
      <x:c r="E161" s="14" t="n">
        <x:v>0</x:v>
      </x:c>
      <x:c r="F161" s="14" t="n">
        <x:v>4</x:v>
      </x:c>
      <x:c r="G161" s="14" t="n">
        <x:v>5</x:v>
      </x:c>
      <x:c r="H161" s="14" t="n">
        <x:v>8816400</x:v>
      </x:c>
      <x:c r="I161" s="14" t="n">
        <x:v>8803387</x:v>
      </x:c>
      <x:c r="J161" s="14" t="n">
        <x:v>13013</x:v>
      </x:c>
      <x:c r="K161" s="14" t="n">
        <x:v>0</x:v>
      </x:c>
      <x:c r="L161" s="15" t="n">
        <x:v>1.9601685400000002</x:v>
      </x:c>
      <x:c r="M161" s="16" t="n">
        <x:v>879.18</x:v>
      </x:c>
      <x:c r="N161" s="16" t="n">
        <x:v>805.23</x:v>
      </x:c>
      <x:c r="O161" s="7" t="str"/>
      <x:c r="P161" s="7" t="str">
        <x:v>test_outputs.py::test_input_equiv_expected</x:v>
      </x:c>
      <x:c r="Q161" s="7" t="str"/>
      <x:c r="R161" s="7" t="str"/>
      <x:c r="S161" s="7" t="str">
        <x:v>CSV results only. Cause of performance/cost differences not established.</x:v>
      </x:c>
      <x:c r="T161" s="7" t="str"/>
      <x:c r="U161" s="7" t="str"/>
      <x:c r="V161" s="27" t="n">
        <x:v>158</x:v>
      </x:c>
      <x:c r="W161" s="2" t="str">
        <x:v>qwen.qwen3-coder-480b-a35b-v1:0</x:v>
      </x:c>
      <x:c r="X161" s="2" t="str">
        <x:v>e2851ab29f9dc799ae4ba2ad8f7495ccd1625476a3954dde8cec09771e41208a</x:v>
      </x:c>
    </x:row>
    <x:row r="162" ht="45" customHeight="1">
      <x:c r="A162" s="7" t="str">
        <x:v>largest-eigenval</x:v>
      </x:c>
      <x:c r="B162" s="7" t="str">
        <x:v>mini-swe-agent</x:v>
      </x:c>
      <x:c r="C162" s="7" t="str">
        <x:v>largest-eigenval__Ez3ha49</x:v>
      </x:c>
      <x:c r="D162" s="2" t="str">
        <x:v>PASS</x:v>
      </x:c>
      <x:c r="E162" s="14" t="n">
        <x:v>1</x:v>
      </x:c>
      <x:c r="F162" s="14" t="n">
        <x:v>3</x:v>
      </x:c>
      <x:c r="G162" s="14" t="n">
        <x:v>3</x:v>
      </x:c>
      <x:c r="H162" s="14" t="n">
        <x:v>125100</x:v>
      </x:c>
      <x:c r="I162" s="14" t="n">
        <x:v>120390</x:v>
      </x:c>
      <x:c r="J162" s="14" t="n">
        <x:v>4710</x:v>
      </x:c>
      <x:c r="K162" s="14" t="n">
        <x:v>0</x:v>
      </x:c>
      <x:c r="L162" s="15" t="n">
        <x:v>0.0626535</x:v>
      </x:c>
      <x:c r="M162" s="16" t="n">
        <x:v>108.03</x:v>
      </x:c>
      <x:c r="N162" s="16" t="n">
        <x:v>52.81</x:v>
      </x:c>
      <x:c r="O162" s="7" t="str"/>
      <x:c r="P162" s="7" t="str"/>
      <x:c r="Q162" s="7" t="str"/>
      <x:c r="R162" s="7" t="str"/>
      <x:c r="S162" s="7" t="str">
        <x:v>CSV results only. Cause of performance/cost differences not established.</x:v>
      </x:c>
      <x:c r="T162" s="7" t="str"/>
      <x:c r="U162" s="7" t="str"/>
      <x:c r="V162" s="27" t="n">
        <x:v>163</x:v>
      </x:c>
      <x:c r="W162" s="2" t="str">
        <x:v>qwen.qwen3-coder-480b-a35b-v1:0</x:v>
      </x:c>
      <x:c r="X162" s="2" t="str">
        <x:v>40a3fe4b82d167abbf65fe4a3d86be67c1f06ed141b5cf7662b6b2391dc06313</x:v>
      </x:c>
    </x:row>
    <x:row r="163" ht="45" customHeight="1">
      <x:c r="A163" s="7" t="str">
        <x:v>largest-eigenval</x:v>
      </x:c>
      <x:c r="B163" s="7" t="str">
        <x:v>terminus-2</x:v>
      </x:c>
      <x:c r="C163" s="7" t="str">
        <x:v>largest-eigenval__k4MisDn</x:v>
      </x:c>
      <x:c r="D163" s="2" t="str">
        <x:v>FAIL</x:v>
      </x:c>
      <x:c r="E163" s="14" t="n">
        <x:v>0</x:v>
      </x:c>
      <x:c r="F163" s="14" t="n">
        <x:v>2</x:v>
      </x:c>
      <x:c r="G163" s="14" t="n">
        <x:v>3</x:v>
      </x:c>
      <x:c r="H163" s="14" t="n">
        <x:v>920909</x:v>
      </x:c>
      <x:c r="I163" s="14" t="n">
        <x:v>903916</x:v>
      </x:c>
      <x:c r="J163" s="14" t="n">
        <x:v>16993</x:v>
      </x:c>
      <x:c r="K163" s="14" t="n">
        <x:v>0</x:v>
      </x:c>
      <x:c r="L163" s="15" t="n">
        <x:v>0.43734959999999995</x:v>
      </x:c>
      <x:c r="M163" s="16" t="n">
        <x:v>337.56</x:v>
      </x:c>
      <x:c r="N163" s="16" t="n">
        <x:v>315.6</x:v>
      </x:c>
      <x:c r="O163" s="7" t="str"/>
      <x:c r="P163" s="7" t="str">
        <x:v>test_outputs.py::test_speedup</x:v>
      </x:c>
      <x:c r="Q163" s="7" t="str"/>
      <x:c r="R163" s="7" t="str"/>
      <x:c r="S163" s="7" t="str">
        <x:v>CSV results only. Cause of performance/cost differences not established.</x:v>
      </x:c>
      <x:c r="T163" s="7" t="str"/>
      <x:c r="U163" s="7" t="str"/>
      <x:c r="V163" s="27" t="n">
        <x:v>161</x:v>
      </x:c>
      <x:c r="W163" s="2" t="str">
        <x:v>qwen.qwen3-coder-480b-a35b-v1:0</x:v>
      </x:c>
      <x:c r="X163" s="2" t="str">
        <x:v>40a3fe4b82d167abbf65fe4a3d86be67c1f06ed141b5cf7662b6b2391dc06313</x:v>
      </x:c>
    </x:row>
    <x:row r="164" ht="45" customHeight="1">
      <x:c r="A164" s="7" t="str">
        <x:v>largest-eigenval</x:v>
      </x:c>
      <x:c r="B164" s="7" t="str">
        <x:v>opencode</x:v>
      </x:c>
      <x:c r="C164" s="7" t="str">
        <x:v>largest-eigenval__tQaqnTE</x:v>
      </x:c>
      <x:c r="D164" s="2" t="str">
        <x:v>FAIL</x:v>
      </x:c>
      <x:c r="E164" s="14" t="n">
        <x:v>0</x:v>
      </x:c>
      <x:c r="F164" s="14" t="n">
        <x:v>2</x:v>
      </x:c>
      <x:c r="G164" s="14" t="n">
        <x:v>3</x:v>
      </x:c>
      <x:c r="H164" s="14" t="n">
        <x:v>180704</x:v>
      </x:c>
      <x:c r="I164" s="14" t="n">
        <x:v>175101</x:v>
      </x:c>
      <x:c r="J164" s="14" t="n">
        <x:v>5603</x:v>
      </x:c>
      <x:c r="K164" s="14" t="n">
        <x:v>0</x:v>
      </x:c>
      <x:c r="L164" s="15" t="n">
        <x:v>0.08888085000000001</x:v>
      </x:c>
      <x:c r="M164" s="16" t="n">
        <x:v>190.56</x:v>
      </x:c>
      <x:c r="N164" s="16" t="n">
        <x:v>65.85</x:v>
      </x:c>
      <x:c r="O164" s="7" t="str"/>
      <x:c r="P164" s="7" t="str">
        <x:v>test_outputs.py::test_speedup</x:v>
      </x:c>
      <x:c r="Q164" s="7" t="str"/>
      <x:c r="R164" s="7" t="str"/>
      <x:c r="S164" s="7" t="str">
        <x:v>CSV results only. Cause of performance/cost differences not established.</x:v>
      </x:c>
      <x:c r="T164" s="7" t="str"/>
      <x:c r="U164" s="7" t="str"/>
      <x:c r="V164" s="27" t="n">
        <x:v>164</x:v>
      </x:c>
      <x:c r="W164" s="2" t="str">
        <x:v>qwen.qwen3-coder-480b-a35b-v1:0</x:v>
      </x:c>
      <x:c r="X164" s="2" t="str">
        <x:v>40a3fe4b82d167abbf65fe4a3d86be67c1f06ed141b5cf7662b6b2391dc06313</x:v>
      </x:c>
    </x:row>
    <x:row r="165" ht="45" customHeight="1">
      <x:c r="A165" s="7" t="str">
        <x:v>largest-eigenval</x:v>
      </x:c>
      <x:c r="B165" s="7" t="str">
        <x:v>pi</x:v>
      </x:c>
      <x:c r="C165" s="7" t="str">
        <x:v>largest-eigenval__38padV4</x:v>
      </x:c>
      <x:c r="D165" s="2" t="str">
        <x:v>FAIL</x:v>
      </x:c>
      <x:c r="E165" s="14" t="n">
        <x:v>0</x:v>
      </x:c>
      <x:c r="F165" s="14" t="n">
        <x:v>2</x:v>
      </x:c>
      <x:c r="G165" s="14" t="n">
        <x:v>3</x:v>
      </x:c>
      <x:c r="H165" s="14" t="n">
        <x:v>396209</x:v>
      </x:c>
      <x:c r="I165" s="14" t="n">
        <x:v>381438</x:v>
      </x:c>
      <x:c r="J165" s="14" t="n">
        <x:v>14771</x:v>
      </x:c>
      <x:c r="K165" s="14" t="n">
        <x:v>0</x:v>
      </x:c>
      <x:c r="L165" s="15" t="n">
        <x:v>0.11050416000000002</x:v>
      </x:c>
      <x:c r="M165" s="16" t="n">
        <x:v>142.41</x:v>
      </x:c>
      <x:c r="N165" s="16" t="n">
        <x:v>110.83</x:v>
      </x:c>
      <x:c r="O165" s="7" t="str"/>
      <x:c r="P165" s="7" t="str">
        <x:v>test_outputs.py::test_speedup</x:v>
      </x:c>
      <x:c r="Q165" s="7" t="str"/>
      <x:c r="R165" s="7" t="str"/>
      <x:c r="S165" s="7" t="str">
        <x:v>CSV results only. Cause of performance/cost differences not established.</x:v>
      </x:c>
      <x:c r="T165" s="7" t="str"/>
      <x:c r="U165" s="7" t="str"/>
      <x:c r="V165" s="27" t="n">
        <x:v>162</x:v>
      </x:c>
      <x:c r="W165" s="2" t="str">
        <x:v>qwen.qwen3-coder-480b-a35b-v1:0</x:v>
      </x:c>
      <x:c r="X165" s="2" t="str">
        <x:v>40a3fe4b82d167abbf65fe4a3d86be67c1f06ed141b5cf7662b6b2391dc06313</x:v>
      </x:c>
    </x:row>
    <x:row r="166" ht="45" customHeight="1">
      <x:c r="A166" s="7" t="str">
        <x:v>llm-inference-batching-scheduler</x:v>
      </x:c>
      <x:c r="B166" s="7" t="str">
        <x:v>mini-swe-agent</x:v>
      </x:c>
      <x:c r="C166" s="7" t="str">
        <x:v>llm-inference-batching-scheduler__tAGmhMm</x:v>
      </x:c>
      <x:c r="D166" s="2" t="str">
        <x:v>FAIL</x:v>
      </x:c>
      <x:c r="E166" s="14" t="n">
        <x:v>0</x:v>
      </x:c>
      <x:c r="F166" s="14" t="n">
        <x:v>4</x:v>
      </x:c>
      <x:c r="G166" s="14" t="n">
        <x:v>6</x:v>
      </x:c>
      <x:c r="H166" s="14" t="n">
        <x:v>1462180</x:v>
      </x:c>
      <x:c r="I166" s="14" t="n">
        <x:v>1437692</x:v>
      </x:c>
      <x:c r="J166" s="14" t="n">
        <x:v>24488</x:v>
      </x:c>
      <x:c r="K166" s="14" t="n">
        <x:v>0</x:v>
      </x:c>
      <x:c r="L166" s="15" t="n">
        <x:v>0.6910398000000001</x:v>
      </x:c>
      <x:c r="M166" s="16" t="n">
        <x:v>256.46</x:v>
      </x:c>
      <x:c r="N166" s="16" t="n">
        <x:v>202.92</x:v>
      </x:c>
      <x:c r="O166" s="7" t="str"/>
      <x:c r="P166" s="7" t="str">
        <x:v>test_outputs.py::test_solution_shape_feasibility_and_batch_consistency; test_outputs.py::test_performance_thresholds</x:v>
      </x:c>
      <x:c r="Q166" s="7" t="str"/>
      <x:c r="R166" s="7" t="str"/>
      <x:c r="S166" s="7" t="str">
        <x:v>CSV results only. Cause of performance/cost differences not established.</x:v>
      </x:c>
      <x:c r="T166" s="7" t="str"/>
      <x:c r="U166" s="7" t="str"/>
      <x:c r="V166" s="27" t="n">
        <x:v>167</x:v>
      </x:c>
      <x:c r="W166" s="2" t="str">
        <x:v>qwen.qwen3-coder-480b-a35b-v1:0</x:v>
      </x:c>
      <x:c r="X166" s="2" t="str">
        <x:v>c19d5af0dc6e54b45f66e3d8f25bfa783c51df3e1844253aa60c20ca0a827046</x:v>
      </x:c>
    </x:row>
    <x:row r="167" ht="45" customHeight="1">
      <x:c r="A167" s="7" t="str">
        <x:v>llm-inference-batching-scheduler</x:v>
      </x:c>
      <x:c r="B167" s="7" t="str">
        <x:v>terminus-2</x:v>
      </x:c>
      <x:c r="C167" s="7" t="str">
        <x:v>llm-inference-batching-scheduler__6gmCD7J</x:v>
      </x:c>
      <x:c r="D167" s="2" t="str">
        <x:v>FAIL</x:v>
      </x:c>
      <x:c r="E167" s="14" t="n">
        <x:v>0</x:v>
      </x:c>
      <x:c r="F167" s="14" t="n">
        <x:v>5</x:v>
      </x:c>
      <x:c r="G167" s="14" t="n">
        <x:v>6</x:v>
      </x:c>
      <x:c r="H167" s="14" t="n">
        <x:v>432487</x:v>
      </x:c>
      <x:c r="I167" s="14" t="n">
        <x:v>423760</x:v>
      </x:c>
      <x:c r="J167" s="14" t="n">
        <x:v>8727</x:v>
      </x:c>
      <x:c r="K167" s="14" t="n">
        <x:v>0</x:v>
      </x:c>
      <x:c r="L167" s="15" t="n">
        <x:v>0.2064006</x:v>
      </x:c>
      <x:c r="M167" s="16" t="n">
        <x:v>114.05</x:v>
      </x:c>
      <x:c r="N167" s="16" t="n">
        <x:v>89.87</x:v>
      </x:c>
      <x:c r="O167" s="7" t="str"/>
      <x:c r="P167" s="7" t="str">
        <x:v>test_outputs.py::test_performance_thresholds</x:v>
      </x:c>
      <x:c r="Q167" s="7" t="str"/>
      <x:c r="R167" s="7" t="str"/>
      <x:c r="S167" s="7" t="str">
        <x:v>CSV results only. Cause of performance/cost differences not established.</x:v>
      </x:c>
      <x:c r="T167" s="7" t="str"/>
      <x:c r="U167" s="7" t="str"/>
      <x:c r="V167" s="27" t="n">
        <x:v>165</x:v>
      </x:c>
      <x:c r="W167" s="2" t="str">
        <x:v>qwen.qwen3-coder-480b-a35b-v1:0</x:v>
      </x:c>
      <x:c r="X167" s="2" t="str">
        <x:v>c19d5af0dc6e54b45f66e3d8f25bfa783c51df3e1844253aa60c20ca0a827046</x:v>
      </x:c>
    </x:row>
    <x:row r="168" ht="45" customHeight="1">
      <x:c r="A168" s="7" t="str">
        <x:v>llm-inference-batching-scheduler</x:v>
      </x:c>
      <x:c r="B168" s="7" t="str">
        <x:v>opencode</x:v>
      </x:c>
      <x:c r="C168" s="7" t="str">
        <x:v>llm-inference-batching-scheduler__ZGjenzx</x:v>
      </x:c>
      <x:c r="D168" s="2" t="str">
        <x:v>ERROR</x:v>
      </x:c>
      <x:c r="E168" s="14" t="n">
        <x:v>0</x:v>
      </x:c>
      <x:c r="F168" s="14" t="n">
        <x:v>4</x:v>
      </x:c>
      <x:c r="G168" s="14" t="n">
        <x:v>6</x:v>
      </x:c>
      <x:c r="H168" s="14" t="n">
        <x:v>3829135</x:v>
      </x:c>
      <x:c r="I168" s="14" t="n">
        <x:v>3802611</x:v>
      </x:c>
      <x:c r="J168" s="14" t="n">
        <x:v>26524</x:v>
      </x:c>
      <x:c r="K168" s="14" t="n">
        <x:v>0</x:v>
      </x:c>
      <x:c r="L168" s="15" t="n">
        <x:v>1.7589181499999995</x:v>
      </x:c>
      <x:c r="M168" s="16" t="n">
        <x:v>678.46</x:v>
      </x:c>
      <x:c r="N168" s="16" t="n">
        <x:v>543.56</x:v>
      </x:c>
      <x:c r="O168" s="7" t="str">
        <x:v>NonZeroAgentExitCodeError</x:v>
      </x:c>
      <x:c r="P168" s="7" t="str">
        <x:v>test_outputs.py::test_solution_shape_feasibility_and_batch_consistency; test_outputs.py::test_performance_thresholds</x:v>
      </x:c>
      <x:c r="Q168" s="7" t="str">
        <x:v>Agent exit 1</x:v>
      </x:c>
      <x:c r="R168" s="7" t="str">
        <x:v>ContextOverflowError at agent lines 33, 50, 75; later step_finish at line 287.</x:v>
      </x:c>
      <x:c r="S168" s="7" t="str">
        <x:v>Execution continued; terminal cause and recovery quality are not established.</x:v>
      </x:c>
      <x:c r="T168" s="7" t="str">
        <x:v>https://github.com/220488/Sorting-Hat/blob/c0817d45a63dd2ad1350a493d6f67705faa4a910/logs/jobs/baseline89-opencode-qwen480b/llm-inference-batching-scheduler__ZGjenzx/agent/opencode.txt.gz</x:v>
      </x:c>
      <x:c r="U168" s="7" t="str">
        <x:v>logs/jobs/baseline89-opencode-qwen480b/llm-inference-batching-scheduler__ZGjenzx/agent/opencode.txt.gz (blob 42d1d6ea3db2d1a07c3a152585b8055d2705483a)</x:v>
      </x:c>
      <x:c r="V168" s="27" t="n">
        <x:v>168</x:v>
      </x:c>
      <x:c r="W168" s="2" t="str">
        <x:v>qwen.qwen3-coder-480b-a35b-v1:0</x:v>
      </x:c>
      <x:c r="X168" s="2" t="str">
        <x:v>c19d5af0dc6e54b45f66e3d8f25bfa783c51df3e1844253aa60c20ca0a827046</x:v>
      </x:c>
    </x:row>
    <x:row r="169" ht="45" customHeight="1">
      <x:c r="A169" s="7" t="str">
        <x:v>llm-inference-batching-scheduler</x:v>
      </x:c>
      <x:c r="B169" s="7" t="str">
        <x:v>pi</x:v>
      </x:c>
      <x:c r="C169" s="7" t="str">
        <x:v>llm-inference-batching-scheduler__kkHZ6kn</x:v>
      </x:c>
      <x:c r="D169" s="2" t="str">
        <x:v>FAIL</x:v>
      </x:c>
      <x:c r="E169" s="14" t="n">
        <x:v>0</x:v>
      </x:c>
      <x:c r="F169" s="14" t="n">
        <x:v>4</x:v>
      </x:c>
      <x:c r="G169" s="14" t="n">
        <x:v>6</x:v>
      </x:c>
      <x:c r="H169" s="14" t="n">
        <x:v>665153</x:v>
      </x:c>
      <x:c r="I169" s="14" t="n">
        <x:v>644917</x:v>
      </x:c>
      <x:c r="J169" s="14" t="n">
        <x:v>20236</x:v>
      </x:c>
      <x:c r="K169" s="14" t="n">
        <x:v>0</x:v>
      </x:c>
      <x:c r="L169" s="15" t="n">
        <x:v>0.17830654000000004</x:v>
      </x:c>
      <x:c r="M169" s="16" t="n">
        <x:v>166.9</x:v>
      </x:c>
      <x:c r="N169" s="16" t="n">
        <x:v>133.45</x:v>
      </x:c>
      <x:c r="O169" s="7" t="str"/>
      <x:c r="P169" s="7" t="str">
        <x:v>test_outputs.py::test_solution_shape_feasibility_and_batch_consistency; test_outputs.py::test_performance_thresholds</x:v>
      </x:c>
      <x:c r="Q169" s="7" t="str"/>
      <x:c r="R169" s="7" t="str"/>
      <x:c r="S169" s="7" t="str">
        <x:v>CSV results only. Cause of performance/cost differences not established.</x:v>
      </x:c>
      <x:c r="T169" s="7" t="str"/>
      <x:c r="U169" s="7" t="str"/>
      <x:c r="V169" s="27" t="n">
        <x:v>166</x:v>
      </x:c>
      <x:c r="W169" s="2" t="str">
        <x:v>qwen.qwen3-coder-480b-a35b-v1:0</x:v>
      </x:c>
      <x:c r="X169" s="2" t="str">
        <x:v>c19d5af0dc6e54b45f66e3d8f25bfa783c51df3e1844253aa60c20ca0a827046</x:v>
      </x:c>
    </x:row>
    <x:row r="170" ht="45" customHeight="1">
      <x:c r="A170" s="7" t="str">
        <x:v>log-summary-date-ranges</x:v>
      </x:c>
      <x:c r="B170" s="7" t="str">
        <x:v>mini-swe-agent</x:v>
      </x:c>
      <x:c r="C170" s="7" t="str">
        <x:v>log-summary-date-ranges__pGRo5tZ</x:v>
      </x:c>
      <x:c r="D170" s="2" t="str">
        <x:v>PASS</x:v>
      </x:c>
      <x:c r="E170" s="14" t="n">
        <x:v>1</x:v>
      </x:c>
      <x:c r="F170" s="14" t="n">
        <x:v>2</x:v>
      </x:c>
      <x:c r="G170" s="14" t="n">
        <x:v>2</x:v>
      </x:c>
      <x:c r="H170" s="14" t="n">
        <x:v>67093</x:v>
      </x:c>
      <x:c r="I170" s="14" t="n">
        <x:v>65469</x:v>
      </x:c>
      <x:c r="J170" s="14" t="n">
        <x:v>1624</x:v>
      </x:c>
      <x:c r="K170" s="14" t="n">
        <x:v>0</x:v>
      </x:c>
      <x:c r="L170" s="15" t="n">
        <x:v>0.032384249999999996</x:v>
      </x:c>
      <x:c r="M170" s="16" t="n">
        <x:v>73.26</x:v>
      </x:c>
      <x:c r="N170" s="16" t="n">
        <x:v>19.81</x:v>
      </x:c>
      <x:c r="O170" s="7" t="str"/>
      <x:c r="P170" s="7" t="str"/>
      <x:c r="Q170" s="7" t="str"/>
      <x:c r="R170" s="7" t="str"/>
      <x:c r="S170" s="7" t="str">
        <x:v>CSV results only. Cause of performance/cost differences not established.</x:v>
      </x:c>
      <x:c r="T170" s="7" t="str"/>
      <x:c r="U170" s="7" t="str"/>
      <x:c r="V170" s="27" t="n">
        <x:v>171</x:v>
      </x:c>
      <x:c r="W170" s="2" t="str">
        <x:v>qwen.qwen3-coder-480b-a35b-v1:0</x:v>
      </x:c>
      <x:c r="X170" s="2" t="str">
        <x:v>c833c594814ec7b8cb32eba3b9cb5ed648171efe5a074767aa64c25ea060f08f</x:v>
      </x:c>
    </x:row>
    <x:row r="171" ht="45" customHeight="1">
      <x:c r="A171" s="7" t="str">
        <x:v>log-summary-date-ranges</x:v>
      </x:c>
      <x:c r="B171" s="7" t="str">
        <x:v>terminus-2</x:v>
      </x:c>
      <x:c r="C171" s="7" t="str">
        <x:v>log-summary-date-ranges__KJbW7yL</x:v>
      </x:c>
      <x:c r="D171" s="2" t="str">
        <x:v>FAIL</x:v>
      </x:c>
      <x:c r="E171" s="14" t="n">
        <x:v>0</x:v>
      </x:c>
      <x:c r="F171" s="14" t="n">
        <x:v>1</x:v>
      </x:c>
      <x:c r="G171" s="14" t="n">
        <x:v>2</x:v>
      </x:c>
      <x:c r="H171" s="14" t="n">
        <x:v>251129</x:v>
      </x:c>
      <x:c r="I171" s="14" t="n">
        <x:v>244505</x:v>
      </x:c>
      <x:c r="J171" s="14" t="n">
        <x:v>6624</x:v>
      </x:c>
      <x:c r="K171" s="14" t="n">
        <x:v>0</x:v>
      </x:c>
      <x:c r="L171" s="15" t="n">
        <x:v>0.12195045000000002</x:v>
      </x:c>
      <x:c r="M171" s="16" t="n">
        <x:v>101.89</x:v>
      </x:c>
      <x:c r="N171" s="16" t="n">
        <x:v>77.71</x:v>
      </x:c>
      <x:c r="O171" s="7" t="str"/>
      <x:c r="P171" s="7" t="str">
        <x:v>test_outputs.py::test_summary_structure_and_counts</x:v>
      </x:c>
      <x:c r="Q171" s="7" t="str"/>
      <x:c r="R171" s="7" t="str"/>
      <x:c r="S171" s="7" t="str">
        <x:v>CSV results only. Cause of performance/cost differences not established.</x:v>
      </x:c>
      <x:c r="T171" s="7" t="str"/>
      <x:c r="U171" s="7" t="str"/>
      <x:c r="V171" s="27" t="n">
        <x:v>169</x:v>
      </x:c>
      <x:c r="W171" s="2" t="str">
        <x:v>qwen.qwen3-coder-480b-a35b-v1:0</x:v>
      </x:c>
      <x:c r="X171" s="2" t="str">
        <x:v>c833c594814ec7b8cb32eba3b9cb5ed648171efe5a074767aa64c25ea060f08f</x:v>
      </x:c>
    </x:row>
    <x:row r="172" ht="45" customHeight="1">
      <x:c r="A172" s="7" t="str">
        <x:v>log-summary-date-ranges</x:v>
      </x:c>
      <x:c r="B172" s="7" t="str">
        <x:v>opencode</x:v>
      </x:c>
      <x:c r="C172" s="7" t="str">
        <x:v>log-summary-date-ranges__mpL3oUU</x:v>
      </x:c>
      <x:c r="D172" s="2" t="str">
        <x:v>PASS</x:v>
      </x:c>
      <x:c r="E172" s="14" t="n">
        <x:v>1</x:v>
      </x:c>
      <x:c r="F172" s="14" t="n">
        <x:v>2</x:v>
      </x:c>
      <x:c r="G172" s="14" t="n">
        <x:v>2</x:v>
      </x:c>
      <x:c r="H172" s="14" t="n">
        <x:v>86616</x:v>
      </x:c>
      <x:c r="I172" s="14" t="n">
        <x:v>85334</x:v>
      </x:c>
      <x:c r="J172" s="14" t="n">
        <x:v>1282</x:v>
      </x:c>
      <x:c r="K172" s="14" t="n">
        <x:v>0</x:v>
      </x:c>
      <x:c r="L172" s="15" t="n">
        <x:v>0.0407079</x:v>
      </x:c>
      <x:c r="M172" s="16" t="n">
        <x:v>135.9</x:v>
      </x:c>
      <x:c r="N172" s="16" t="n">
        <x:v>16.71</x:v>
      </x:c>
      <x:c r="O172" s="7" t="str"/>
      <x:c r="P172" s="7" t="str"/>
      <x:c r="Q172" s="7" t="str"/>
      <x:c r="R172" s="7" t="str"/>
      <x:c r="S172" s="7" t="str">
        <x:v>CSV results only. Cause of performance/cost differences not established.</x:v>
      </x:c>
      <x:c r="T172" s="7" t="str"/>
      <x:c r="U172" s="7" t="str"/>
      <x:c r="V172" s="27" t="n">
        <x:v>172</x:v>
      </x:c>
      <x:c r="W172" s="2" t="str">
        <x:v>qwen.qwen3-coder-480b-a35b-v1:0</x:v>
      </x:c>
      <x:c r="X172" s="2" t="str">
        <x:v>c833c594814ec7b8cb32eba3b9cb5ed648171efe5a074767aa64c25ea060f08f</x:v>
      </x:c>
    </x:row>
    <x:row r="173" ht="45" customHeight="1">
      <x:c r="A173" s="7" t="str">
        <x:v>log-summary-date-ranges</x:v>
      </x:c>
      <x:c r="B173" s="7" t="str">
        <x:v>pi</x:v>
      </x:c>
      <x:c r="C173" s="7" t="str">
        <x:v>log-summary-date-ranges__H6at6yJ</x:v>
      </x:c>
      <x:c r="D173" s="2" t="str">
        <x:v>PASS</x:v>
      </x:c>
      <x:c r="E173" s="14" t="n">
        <x:v>1</x:v>
      </x:c>
      <x:c r="F173" s="14" t="n">
        <x:v>2</x:v>
      </x:c>
      <x:c r="G173" s="14" t="n">
        <x:v>2</x:v>
      </x:c>
      <x:c r="H173" s="14" t="n">
        <x:v>61140</x:v>
      </x:c>
      <x:c r="I173" s="14" t="n">
        <x:v>59965</x:v>
      </x:c>
      <x:c r="J173" s="14" t="n">
        <x:v>1175</x:v>
      </x:c>
      <x:c r="K173" s="14" t="n">
        <x:v>0</x:v>
      </x:c>
      <x:c r="L173" s="15" t="n">
        <x:v>0.015307300000000001</x:v>
      </x:c>
      <x:c r="M173" s="16" t="n">
        <x:v>38.69</x:v>
      </x:c>
      <x:c r="N173" s="16" t="n">
        <x:v>9.99</x:v>
      </x:c>
      <x:c r="O173" s="7" t="str"/>
      <x:c r="P173" s="7" t="str"/>
      <x:c r="Q173" s="7" t="str"/>
      <x:c r="R173" s="7" t="str"/>
      <x:c r="S173" s="7" t="str">
        <x:v>CSV results only. Cause of performance/cost differences not established.</x:v>
      </x:c>
      <x:c r="T173" s="7" t="str"/>
      <x:c r="U173" s="7" t="str"/>
      <x:c r="V173" s="27" t="n">
        <x:v>170</x:v>
      </x:c>
      <x:c r="W173" s="2" t="str">
        <x:v>qwen.qwen3-coder-480b-a35b-v1:0</x:v>
      </x:c>
      <x:c r="X173" s="2" t="str">
        <x:v>c833c594814ec7b8cb32eba3b9cb5ed648171efe5a074767aa64c25ea060f08f</x:v>
      </x:c>
    </x:row>
    <x:row r="174" ht="45" customHeight="1">
      <x:c r="A174" s="7" t="str">
        <x:v>mailman</x:v>
      </x:c>
      <x:c r="B174" s="7" t="str">
        <x:v>mini-swe-agent</x:v>
      </x:c>
      <x:c r="C174" s="7" t="str">
        <x:v>mailman__q7spq2L</x:v>
      </x:c>
      <x:c r="D174" s="2" t="str">
        <x:v>ERROR</x:v>
      </x:c>
      <x:c r="E174" s="14" t="n">
        <x:v>0</x:v>
      </x:c>
      <x:c r="F174" s="14" t="n">
        <x:v>1</x:v>
      </x:c>
      <x:c r="G174" s="14" t="n">
        <x:v>3</x:v>
      </x:c>
      <x:c r="H174" s="14" t="n">
        <x:v>1494961</x:v>
      </x:c>
      <x:c r="I174" s="14" t="n">
        <x:v>1485859</x:v>
      </x:c>
      <x:c r="J174" s="14" t="n">
        <x:v>9102</x:v>
      </x:c>
      <x:c r="K174" s="14" t="n">
        <x:v>0</x:v>
      </x:c>
      <x:c r="L174" s="15" t="n">
        <x:v>0.6850201499999996</x:v>
      </x:c>
      <x:c r="M174" s="16" t="n">
        <x:v>1925.78</x:v>
      </x:c>
      <x:c r="N174" s="16" t="n">
        <x:v>1800.1</x:v>
      </x:c>
      <x:c r="O174" s="7" t="str">
        <x:v>AgentTimeoutError</x:v>
      </x:c>
      <x:c r="P174" s="7" t="str">
        <x:v>test_outputs.py::test_simple_local_delivery; test_outputs.py::test_join_announce_leave_flow</x:v>
      </x:c>
      <x:c r="Q174" s="7" t="str">
        <x:v>Agent timeout (1800s)</x:v>
      </x:c>
      <x:c r="R174" s="7" t="str">
        <x:v>Agent timeout after 1800.0 seconds.</x:v>
      </x:c>
      <x:c r="S174" s="7" t="str">
        <x:v>Timeout boundary is known; the slow/stuck operation and cause are not established here.</x:v>
      </x:c>
      <x:c r="T174" s="7" t="str"/>
      <x:c r="U174" s="7" t="str"/>
      <x:c r="V174" s="27" t="n">
        <x:v>175</x:v>
      </x:c>
      <x:c r="W174" s="2" t="str">
        <x:v>qwen.qwen3-coder-480b-a35b-v1:0</x:v>
      </x:c>
      <x:c r="X174" s="2" t="str">
        <x:v>ab0557da8fe78e716eecfa52622c0c3f5ae8ab68aa22dc3b532b54520b279413</x:v>
      </x:c>
    </x:row>
    <x:row r="175" ht="45" customHeight="1">
      <x:c r="A175" s="7" t="str">
        <x:v>mailman</x:v>
      </x:c>
      <x:c r="B175" s="7" t="str">
        <x:v>terminus-2</x:v>
      </x:c>
      <x:c r="C175" s="7" t="str">
        <x:v>mailman__HVbt5qo</x:v>
      </x:c>
      <x:c r="D175" s="2" t="str">
        <x:v>PASS</x:v>
      </x:c>
      <x:c r="E175" s="14" t="n">
        <x:v>1</x:v>
      </x:c>
      <x:c r="F175" s="14" t="n">
        <x:v>3</x:v>
      </x:c>
      <x:c r="G175" s="14" t="n">
        <x:v>3</x:v>
      </x:c>
      <x:c r="H175" s="14" t="n">
        <x:v>1745235</x:v>
      </x:c>
      <x:c r="I175" s="14" t="n">
        <x:v>1732535</x:v>
      </x:c>
      <x:c r="J175" s="14" t="n">
        <x:v>12700</x:v>
      </x:c>
      <x:c r="K175" s="14" t="n">
        <x:v>0</x:v>
      </x:c>
      <x:c r="L175" s="15" t="n">
        <x:v>0.80250075</x:v>
      </x:c>
      <x:c r="M175" s="16" t="n">
        <x:v>272.72</x:v>
      </x:c>
      <x:c r="N175" s="16" t="n">
        <x:v>225.98</x:v>
      </x:c>
      <x:c r="O175" s="7" t="str"/>
      <x:c r="P175" s="7" t="str"/>
      <x:c r="Q175" s="7" t="str"/>
      <x:c r="R175" s="7" t="str"/>
      <x:c r="S175" s="7" t="str">
        <x:v>CSV results only. Cause of performance/cost differences not established.</x:v>
      </x:c>
      <x:c r="T175" s="7" t="str"/>
      <x:c r="U175" s="7" t="str"/>
      <x:c r="V175" s="27" t="n">
        <x:v>173</x:v>
      </x:c>
      <x:c r="W175" s="2" t="str">
        <x:v>qwen.qwen3-coder-480b-a35b-v1:0</x:v>
      </x:c>
      <x:c r="X175" s="2" t="str">
        <x:v>ab0557da8fe78e716eecfa52622c0c3f5ae8ab68aa22dc3b532b54520b279413</x:v>
      </x:c>
    </x:row>
    <x:row r="176" ht="45" customHeight="1">
      <x:c r="A176" s="7" t="str">
        <x:v>mailman</x:v>
      </x:c>
      <x:c r="B176" s="7" t="str">
        <x:v>opencode</x:v>
      </x:c>
      <x:c r="C176" s="7" t="str">
        <x:v>mailman__NofWoUn</x:v>
      </x:c>
      <x:c r="D176" s="2" t="str">
        <x:v>ERROR</x:v>
      </x:c>
      <x:c r="E176" s="14" t="n">
        <x:v>0</x:v>
      </x:c>
      <x:c r="F176" s="14" t="n">
        <x:v>0</x:v>
      </x:c>
      <x:c r="G176" s="14" t="n">
        <x:v>3</x:v>
      </x:c>
      <x:c r="H176" s="14" t="n">
        <x:v>227441</x:v>
      </x:c>
      <x:c r="I176" s="14" t="n">
        <x:v>226591</x:v>
      </x:c>
      <x:c r="J176" s="14" t="n">
        <x:v>850</x:v>
      </x:c>
      <x:c r="K176" s="14" t="n">
        <x:v>0</x:v>
      </x:c>
      <x:c r="L176" s="15" t="n">
        <x:v>0.10349595</x:v>
      </x:c>
      <x:c r="M176" s="16" t="n">
        <x:v>1933.02</x:v>
      </x:c>
      <x:c r="N176" s="16" t="n">
        <x:v>1800</x:v>
      </x:c>
      <x:c r="O176" s="7" t="str">
        <x:v>AgentTimeoutError</x:v>
      </x:c>
      <x:c r="P176" s="7" t="str">
        <x:v>test_outputs.py::test_simple_local_delivery; test_outputs.py::test_mlist_exists; test_outputs.py::test_join_announce_leave_flow</x:v>
      </x:c>
      <x:c r="Q176" s="7" t="str">
        <x:v>Agent timeout (1800s)</x:v>
      </x:c>
      <x:c r="R176" s="7" t="str">
        <x:v>Agent timeout after 1800.0 seconds.</x:v>
      </x:c>
      <x:c r="S176" s="7" t="str">
        <x:v>Timeout boundary is known; the slow/stuck operation and cause are not established here.</x:v>
      </x:c>
      <x:c r="T176" s="7" t="str">
        <x:v>https://github.com/220488/Sorting-Hat/blob/c0817d45a63dd2ad1350a493d6f67705faa4a910/logs/jobs/baseline89-opencode-qwen480b/mailman__NofWoUn/agent/opencode.txt</x:v>
      </x:c>
      <x:c r="U176" s="7" t="str">
        <x:v>logs/jobs/baseline89-opencode-qwen480b/mailman__NofWoUn/agent/opencode.txt (blob 7a66fea2865c7c459c6b7f994a119e2155d22660)</x:v>
      </x:c>
      <x:c r="V176" s="27" t="n">
        <x:v>176</x:v>
      </x:c>
      <x:c r="W176" s="2" t="str">
        <x:v>qwen.qwen3-coder-480b-a35b-v1:0</x:v>
      </x:c>
      <x:c r="X176" s="2" t="str">
        <x:v>ab0557da8fe78e716eecfa52622c0c3f5ae8ab68aa22dc3b532b54520b279413</x:v>
      </x:c>
    </x:row>
    <x:row r="177" ht="45" customHeight="1">
      <x:c r="A177" s="7" t="str">
        <x:v>mailman</x:v>
      </x:c>
      <x:c r="B177" s="7" t="str">
        <x:v>pi</x:v>
      </x:c>
      <x:c r="C177" s="7" t="str">
        <x:v>mailman__pDB8mQ2</x:v>
      </x:c>
      <x:c r="D177" s="2" t="str">
        <x:v>FAIL</x:v>
      </x:c>
      <x:c r="E177" s="14" t="n">
        <x:v>0</x:v>
      </x:c>
      <x:c r="F177" s="14" t="n">
        <x:v>1</x:v>
      </x:c>
      <x:c r="G177" s="14" t="n">
        <x:v>3</x:v>
      </x:c>
      <x:c r="H177" s="14" t="n">
        <x:v>4807887</x:v>
      </x:c>
      <x:c r="I177" s="14" t="n">
        <x:v>4790889</x:v>
      </x:c>
      <x:c r="J177" s="14" t="n">
        <x:v>16998</x:v>
      </x:c>
      <x:c r="K177" s="14" t="n">
        <x:v>0</x:v>
      </x:c>
      <x:c r="L177" s="15" t="n">
        <x:v>1.0845919800000001</x:v>
      </x:c>
      <x:c r="M177" s="16" t="n">
        <x:v>1536.79</x:v>
      </x:c>
      <x:c r="N177" s="16" t="n">
        <x:v>1461.99</x:v>
      </x:c>
      <x:c r="O177" s="7" t="str"/>
      <x:c r="P177" s="7" t="str">
        <x:v>test_outputs.py::test_simple_local_delivery; test_outputs.py::test_join_announce_leave_flow</x:v>
      </x:c>
      <x:c r="Q177" s="7" t="str"/>
      <x:c r="R177" s="7" t="str"/>
      <x:c r="S177" s="7" t="str">
        <x:v>CSV results only. Cause of performance/cost differences not established.</x:v>
      </x:c>
      <x:c r="T177" s="7" t="str"/>
      <x:c r="U177" s="7" t="str"/>
      <x:c r="V177" s="27" t="n">
        <x:v>174</x:v>
      </x:c>
      <x:c r="W177" s="2" t="str">
        <x:v>qwen.qwen3-coder-480b-a35b-v1:0</x:v>
      </x:c>
      <x:c r="X177" s="2" t="str">
        <x:v>ab0557da8fe78e716eecfa52622c0c3f5ae8ab68aa22dc3b532b54520b279413</x:v>
      </x:c>
    </x:row>
    <x:row r="178" ht="45" customHeight="1">
      <x:c r="A178" s="7" t="str">
        <x:v>make-doom-for-mips</x:v>
      </x:c>
      <x:c r="B178" s="7" t="str">
        <x:v>mini-swe-agent</x:v>
      </x:c>
      <x:c r="C178" s="7" t="str">
        <x:v>make-doom-for-mips__DVfjGqA</x:v>
      </x:c>
      <x:c r="D178" s="2" t="str">
        <x:v>FAIL</x:v>
      </x:c>
      <x:c r="E178" s="14" t="n">
        <x:v>0</x:v>
      </x:c>
      <x:c r="F178" s="14" t="n">
        <x:v>0</x:v>
      </x:c>
      <x:c r="G178" s="14" t="n">
        <x:v>3</x:v>
      </x:c>
      <x:c r="H178" s="14" t="n">
        <x:v>1929370</x:v>
      </x:c>
      <x:c r="I178" s="14" t="n">
        <x:v>1923148</x:v>
      </x:c>
      <x:c r="J178" s="14" t="n">
        <x:v>6222</x:v>
      </x:c>
      <x:c r="K178" s="14" t="n">
        <x:v>0</x:v>
      </x:c>
      <x:c r="L178" s="15" t="n">
        <x:v>0.8766162</x:v>
      </x:c>
      <x:c r="M178" s="16" t="n">
        <x:v>297.89</x:v>
      </x:c>
      <x:c r="N178" s="16" t="n">
        <x:v>205.65</x:v>
      </x:c>
      <x:c r="O178" s="7" t="str"/>
      <x:c r="P178" s="7" t="str">
        <x:v>test_outputs.py::test_vm_execution; test_outputs.py::test_frame_bmp_exists; test_outputs.py::test_frame_bmp_similar_to_reference</x:v>
      </x:c>
      <x:c r="Q178" s="7" t="str"/>
      <x:c r="R178" s="7" t="str"/>
      <x:c r="S178" s="7" t="str">
        <x:v>CSV results only. Cause of performance/cost differences not established.</x:v>
      </x:c>
      <x:c r="T178" s="7" t="str"/>
      <x:c r="U178" s="7" t="str"/>
      <x:c r="V178" s="27" t="n">
        <x:v>179</x:v>
      </x:c>
      <x:c r="W178" s="2" t="str">
        <x:v>qwen.qwen3-coder-480b-a35b-v1:0</x:v>
      </x:c>
      <x:c r="X178" s="2" t="str">
        <x:v>8ecf7ffa820c3c76e07d06ad5042fb5661f3371c24f6c0ee710c36596b802549</x:v>
      </x:c>
    </x:row>
    <x:row r="179" ht="45" customHeight="1">
      <x:c r="A179" s="7" t="str">
        <x:v>make-doom-for-mips</x:v>
      </x:c>
      <x:c r="B179" s="7" t="str">
        <x:v>terminus-2</x:v>
      </x:c>
      <x:c r="C179" s="7" t="str">
        <x:v>make-doom-for-mips__zuUWWZ6</x:v>
      </x:c>
      <x:c r="D179" s="2" t="str">
        <x:v>FAIL</x:v>
      </x:c>
      <x:c r="E179" s="14" t="n">
        <x:v>0</x:v>
      </x:c>
      <x:c r="F179" s="14" t="n">
        <x:v>0</x:v>
      </x:c>
      <x:c r="G179" s="14" t="n">
        <x:v>3</x:v>
      </x:c>
      <x:c r="H179" s="14" t="n">
        <x:v>3682558</x:v>
      </x:c>
      <x:c r="I179" s="14" t="n">
        <x:v>3669063</x:v>
      </x:c>
      <x:c r="J179" s="14" t="n">
        <x:v>13495</x:v>
      </x:c>
      <x:c r="K179" s="14" t="n">
        <x:v>0</x:v>
      </x:c>
      <x:c r="L179" s="15" t="n">
        <x:v>1.6753693499999995</x:v>
      </x:c>
      <x:c r="M179" s="16" t="n">
        <x:v>919.05</x:v>
      </x:c>
      <x:c r="N179" s="16" t="n">
        <x:v>851.53</x:v>
      </x:c>
      <x:c r="O179" s="7" t="str"/>
      <x:c r="P179" s="7" t="str">
        <x:v>test_outputs.py::test_vm_execution; test_outputs.py::test_frame_bmp_exists; test_outputs.py::test_frame_bmp_similar_to_reference</x:v>
      </x:c>
      <x:c r="Q179" s="7" t="str"/>
      <x:c r="R179" s="7" t="str"/>
      <x:c r="S179" s="7" t="str">
        <x:v>CSV results only. Cause of performance/cost differences not established.</x:v>
      </x:c>
      <x:c r="T179" s="7" t="str"/>
      <x:c r="U179" s="7" t="str"/>
      <x:c r="V179" s="27" t="n">
        <x:v>177</x:v>
      </x:c>
      <x:c r="W179" s="2" t="str">
        <x:v>qwen.qwen3-coder-480b-a35b-v1:0</x:v>
      </x:c>
      <x:c r="X179" s="2" t="str">
        <x:v>8ecf7ffa820c3c76e07d06ad5042fb5661f3371c24f6c0ee710c36596b802549</x:v>
      </x:c>
    </x:row>
    <x:row r="180" ht="45" customHeight="1">
      <x:c r="A180" s="7" t="str">
        <x:v>make-doom-for-mips</x:v>
      </x:c>
      <x:c r="B180" s="7" t="str">
        <x:v>opencode</x:v>
      </x:c>
      <x:c r="C180" s="7" t="str">
        <x:v>make-doom-for-mips__Zo38wxx</x:v>
      </x:c>
      <x:c r="D180" s="2" t="str">
        <x:v>FAIL</x:v>
      </x:c>
      <x:c r="E180" s="14" t="n">
        <x:v>0</x:v>
      </x:c>
      <x:c r="F180" s="14" t="n">
        <x:v>0</x:v>
      </x:c>
      <x:c r="G180" s="14" t="n">
        <x:v>3</x:v>
      </x:c>
      <x:c r="H180" s="14" t="n">
        <x:v>4022190</x:v>
      </x:c>
      <x:c r="I180" s="14" t="n">
        <x:v>4004988</x:v>
      </x:c>
      <x:c r="J180" s="14" t="n">
        <x:v>17202</x:v>
      </x:c>
      <x:c r="K180" s="14" t="n">
        <x:v>0</x:v>
      </x:c>
      <x:c r="L180" s="15" t="n">
        <x:v>1.8332081999999994</x:v>
      </x:c>
      <x:c r="M180" s="16" t="n">
        <x:v>635.4</x:v>
      </x:c>
      <x:c r="N180" s="16" t="n">
        <x:v>482.98</x:v>
      </x:c>
      <x:c r="O180" s="7" t="str"/>
      <x:c r="P180" s="7" t="str">
        <x:v>test_outputs.py::test_vm_execution; test_outputs.py::test_frame_bmp_exists; test_outputs.py::test_frame_bmp_similar_to_reference</x:v>
      </x:c>
      <x:c r="Q180" s="7" t="str"/>
      <x:c r="R180" s="7" t="str"/>
      <x:c r="S180" s="7" t="str">
        <x:v>CSV results only. Cause of performance/cost differences not established.</x:v>
      </x:c>
      <x:c r="T180" s="7" t="str"/>
      <x:c r="U180" s="7" t="str"/>
      <x:c r="V180" s="27" t="n">
        <x:v>180</x:v>
      </x:c>
      <x:c r="W180" s="2" t="str">
        <x:v>qwen.qwen3-coder-480b-a35b-v1:0</x:v>
      </x:c>
      <x:c r="X180" s="2" t="str">
        <x:v>8ecf7ffa820c3c76e07d06ad5042fb5661f3371c24f6c0ee710c36596b802549</x:v>
      </x:c>
    </x:row>
    <x:row r="181" ht="45" customHeight="1">
      <x:c r="A181" s="7" t="str">
        <x:v>make-doom-for-mips</x:v>
      </x:c>
      <x:c r="B181" s="7" t="str">
        <x:v>pi</x:v>
      </x:c>
      <x:c r="C181" s="7" t="str">
        <x:v>make-doom-for-mips__vyWH7fx</x:v>
      </x:c>
      <x:c r="D181" s="2" t="str">
        <x:v>FAIL</x:v>
      </x:c>
      <x:c r="E181" s="14" t="n">
        <x:v>0</x:v>
      </x:c>
      <x:c r="F181" s="14" t="n">
        <x:v>0</x:v>
      </x:c>
      <x:c r="G181" s="14" t="n">
        <x:v>3</x:v>
      </x:c>
      <x:c r="H181" s="14" t="n">
        <x:v>1495150</x:v>
      </x:c>
      <x:c r="I181" s="14" t="n">
        <x:v>1483393</x:v>
      </x:c>
      <x:c r="J181" s="14" t="n">
        <x:v>11757</x:v>
      </x:c>
      <x:c r="K181" s="14" t="n">
        <x:v>0</x:v>
      </x:c>
      <x:c r="L181" s="15" t="n">
        <x:v>0.3475090599999999</x:v>
      </x:c>
      <x:c r="M181" s="16" t="n">
        <x:v>236.38</x:v>
      </x:c>
      <x:c r="N181" s="16" t="n">
        <x:v>165.32</x:v>
      </x:c>
      <x:c r="O181" s="7" t="str"/>
      <x:c r="P181" s="7" t="str">
        <x:v>test_outputs.py::test_vm_execution; test_outputs.py::test_frame_bmp_exists; test_outputs.py::test_frame_bmp_similar_to_reference</x:v>
      </x:c>
      <x:c r="Q181" s="7" t="str"/>
      <x:c r="R181" s="7" t="str"/>
      <x:c r="S181" s="7" t="str">
        <x:v>CSV results only. Cause of performance/cost differences not established.</x:v>
      </x:c>
      <x:c r="T181" s="7" t="str"/>
      <x:c r="U181" s="7" t="str"/>
      <x:c r="V181" s="27" t="n">
        <x:v>178</x:v>
      </x:c>
      <x:c r="W181" s="2" t="str">
        <x:v>qwen.qwen3-coder-480b-a35b-v1:0</x:v>
      </x:c>
      <x:c r="X181" s="2" t="str">
        <x:v>8ecf7ffa820c3c76e07d06ad5042fb5661f3371c24f6c0ee710c36596b802549</x:v>
      </x:c>
    </x:row>
    <x:row r="182" ht="45" customHeight="1">
      <x:c r="A182" s="7" t="str">
        <x:v>make-mips-interpreter</x:v>
      </x:c>
      <x:c r="B182" s="7" t="str">
        <x:v>mini-swe-agent</x:v>
      </x:c>
      <x:c r="C182" s="7" t="str">
        <x:v>make-mips-interpreter__C4DqeZZ</x:v>
      </x:c>
      <x:c r="D182" s="2" t="str">
        <x:v>FAIL</x:v>
      </x:c>
      <x:c r="E182" s="14" t="n">
        <x:v>0</x:v>
      </x:c>
      <x:c r="F182" s="14" t="n">
        <x:v>0</x:v>
      </x:c>
      <x:c r="G182" s="14" t="n">
        <x:v>3</x:v>
      </x:c>
      <x:c r="H182" s="14" t="n">
        <x:v>1653684</x:v>
      </x:c>
      <x:c r="I182" s="14" t="n">
        <x:v>1592012</x:v>
      </x:c>
      <x:c r="J182" s="14" t="n">
        <x:v>61672</x:v>
      </x:c>
      <x:c r="K182" s="14" t="n">
        <x:v>0</x:v>
      </x:c>
      <x:c r="L182" s="15" t="n">
        <x:v>0.8274149999999998</x:v>
      </x:c>
      <x:c r="M182" s="16" t="n">
        <x:v>735.29</x:v>
      </x:c>
      <x:c r="N182" s="16" t="n">
        <x:v>635.19</x:v>
      </x:c>
      <x:c r="O182" s="7" t="str"/>
      <x:c r="P182" s="7" t="str">
        <x:v>test_outputs.py::test_vm_execution; test_outputs.py::test_frame_bmp_exists; test_outputs.py::test_frame_bmp_similar_to_reference</x:v>
      </x:c>
      <x:c r="Q182" s="7" t="str"/>
      <x:c r="R182" s="7" t="str"/>
      <x:c r="S182" s="7" t="str">
        <x:v>CSV results only. Cause of performance/cost differences not established.</x:v>
      </x:c>
      <x:c r="T182" s="7" t="str"/>
      <x:c r="U182" s="7" t="str"/>
      <x:c r="V182" s="27" t="n">
        <x:v>183</x:v>
      </x:c>
      <x:c r="W182" s="2" t="str">
        <x:v>qwen.qwen3-coder-480b-a35b-v1:0</x:v>
      </x:c>
      <x:c r="X182" s="2" t="str">
        <x:v>929f50bc438e551fb6c09fdc9f91ab528e266bc57a79e52c90d398738a553a72</x:v>
      </x:c>
    </x:row>
    <x:row r="183" ht="45" customHeight="1">
      <x:c r="A183" s="7" t="str">
        <x:v>make-mips-interpreter</x:v>
      </x:c>
      <x:c r="B183" s="7" t="str">
        <x:v>terminus-2</x:v>
      </x:c>
      <x:c r="C183" s="7" t="str">
        <x:v>make-mips-interpreter__AMtHpX4</x:v>
      </x:c>
      <x:c r="D183" s="2" t="str">
        <x:v>FAIL</x:v>
      </x:c>
      <x:c r="E183" s="14" t="n">
        <x:v>0</x:v>
      </x:c>
      <x:c r="F183" s="14" t="n">
        <x:v>0</x:v>
      </x:c>
      <x:c r="G183" s="14" t="n">
        <x:v>3</x:v>
      </x:c>
      <x:c r="H183" s="14" t="n">
        <x:v>1138541</x:v>
      </x:c>
      <x:c r="I183" s="14" t="n">
        <x:v>1104015</x:v>
      </x:c>
      <x:c r="J183" s="14" t="n">
        <x:v>34526</x:v>
      </x:c>
      <x:c r="K183" s="14" t="n">
        <x:v>0</x:v>
      </x:c>
      <x:c r="L183" s="15" t="n">
        <x:v>0.55895355</x:v>
      </x:c>
      <x:c r="M183" s="16" t="n">
        <x:v>443.86</x:v>
      </x:c>
      <x:c r="N183" s="16" t="n">
        <x:v>368.67</x:v>
      </x:c>
      <x:c r="O183" s="7" t="str"/>
      <x:c r="P183" s="7" t="str">
        <x:v>test_outputs.py::test_vm_execution; test_outputs.py::test_frame_bmp_exists; test_outputs.py::test_frame_bmp_similar_to_reference</x:v>
      </x:c>
      <x:c r="Q183" s="7" t="str"/>
      <x:c r="R183" s="7" t="str"/>
      <x:c r="S183" s="7" t="str">
        <x:v>CSV results only. Cause of performance/cost differences not established.</x:v>
      </x:c>
      <x:c r="T183" s="7" t="str"/>
      <x:c r="U183" s="7" t="str"/>
      <x:c r="V183" s="27" t="n">
        <x:v>181</x:v>
      </x:c>
      <x:c r="W183" s="2" t="str">
        <x:v>qwen.qwen3-coder-480b-a35b-v1:0</x:v>
      </x:c>
      <x:c r="X183" s="2" t="str">
        <x:v>929f50bc438e551fb6c09fdc9f91ab528e266bc57a79e52c90d398738a553a72</x:v>
      </x:c>
    </x:row>
    <x:row r="184" ht="45" customHeight="1">
      <x:c r="A184" s="7" t="str">
        <x:v>make-mips-interpreter</x:v>
      </x:c>
      <x:c r="B184" s="7" t="str">
        <x:v>opencode</x:v>
      </x:c>
      <x:c r="C184" s="7" t="str">
        <x:v>make-mips-interpreter__YHeyVUg</x:v>
      </x:c>
      <x:c r="D184" s="2" t="str">
        <x:v>FAIL</x:v>
      </x:c>
      <x:c r="E184" s="14" t="n">
        <x:v>0</x:v>
      </x:c>
      <x:c r="F184" s="14" t="n">
        <x:v>0</x:v>
      </x:c>
      <x:c r="G184" s="14" t="n">
        <x:v>3</x:v>
      </x:c>
      <x:c r="H184" s="14" t="n">
        <x:v>1377278</x:v>
      </x:c>
      <x:c r="I184" s="14" t="n">
        <x:v>1365557</x:v>
      </x:c>
      <x:c r="J184" s="14" t="n">
        <x:v>11721</x:v>
      </x:c>
      <x:c r="K184" s="14" t="n">
        <x:v>0</x:v>
      </x:c>
      <x:c r="L184" s="15" t="n">
        <x:v>0.6355984499999999</x:v>
      </x:c>
      <x:c r="M184" s="16" t="n">
        <x:v>379.8</x:v>
      </x:c>
      <x:c r="N184" s="16" t="n">
        <x:v>213.71</x:v>
      </x:c>
      <x:c r="O184" s="7" t="str"/>
      <x:c r="P184" s="7" t="str">
        <x:v>test_outputs.py::test_vm_execution; test_outputs.py::test_frame_bmp_exists; test_outputs.py::test_frame_bmp_similar_to_reference</x:v>
      </x:c>
      <x:c r="Q184" s="7" t="str"/>
      <x:c r="R184" s="7" t="str"/>
      <x:c r="S184" s="7" t="str">
        <x:v>CSV results only. Cause of performance/cost differences not established.</x:v>
      </x:c>
      <x:c r="T184" s="7" t="str"/>
      <x:c r="U184" s="7" t="str"/>
      <x:c r="V184" s="27" t="n">
        <x:v>184</x:v>
      </x:c>
      <x:c r="W184" s="2" t="str">
        <x:v>qwen.qwen3-coder-480b-a35b-v1:0</x:v>
      </x:c>
      <x:c r="X184" s="2" t="str">
        <x:v>929f50bc438e551fb6c09fdc9f91ab528e266bc57a79e52c90d398738a553a72</x:v>
      </x:c>
    </x:row>
    <x:row r="185" ht="45" customHeight="1">
      <x:c r="A185" s="7" t="str">
        <x:v>make-mips-interpreter</x:v>
      </x:c>
      <x:c r="B185" s="7" t="str">
        <x:v>pi</x:v>
      </x:c>
      <x:c r="C185" s="7" t="str">
        <x:v>make-mips-interpreter__WKzbp7Y</x:v>
      </x:c>
      <x:c r="D185" s="2" t="str">
        <x:v>FAIL</x:v>
      </x:c>
      <x:c r="E185" s="14" t="n">
        <x:v>0</x:v>
      </x:c>
      <x:c r="F185" s="14" t="n">
        <x:v>0</x:v>
      </x:c>
      <x:c r="G185" s="14" t="n">
        <x:v>3</x:v>
      </x:c>
      <x:c r="H185" s="14" t="n">
        <x:v>8264074</x:v>
      </x:c>
      <x:c r="I185" s="14" t="n">
        <x:v>8196188</x:v>
      </x:c>
      <x:c r="J185" s="14" t="n">
        <x:v>67886</x:v>
      </x:c>
      <x:c r="K185" s="14" t="n">
        <x:v>0</x:v>
      </x:c>
      <x:c r="L185" s="15" t="n">
        <x:v>1.9253561600000009</x:v>
      </x:c>
      <x:c r="M185" s="16" t="n">
        <x:v>1140.71</x:v>
      </x:c>
      <x:c r="N185" s="16" t="n">
        <x:v>1052.92</x:v>
      </x:c>
      <x:c r="O185" s="7" t="str"/>
      <x:c r="P185" s="7" t="str">
        <x:v>test_outputs.py::test_vm_execution; test_outputs.py::test_frame_bmp_exists; test_outputs.py::test_frame_bmp_similar_to_reference</x:v>
      </x:c>
      <x:c r="Q185" s="7" t="str"/>
      <x:c r="R185" s="7" t="str"/>
      <x:c r="S185" s="7" t="str">
        <x:v>CSV results only. Cause of performance/cost differences not established.</x:v>
      </x:c>
      <x:c r="T185" s="7" t="str"/>
      <x:c r="U185" s="7" t="str"/>
      <x:c r="V185" s="27" t="n">
        <x:v>182</x:v>
      </x:c>
      <x:c r="W185" s="2" t="str">
        <x:v>qwen.qwen3-coder-480b-a35b-v1:0</x:v>
      </x:c>
      <x:c r="X185" s="2" t="str">
        <x:v>929f50bc438e551fb6c09fdc9f91ab528e266bc57a79e52c90d398738a553a72</x:v>
      </x:c>
    </x:row>
    <x:row r="186" ht="45" customHeight="1">
      <x:c r="A186" s="7" t="str">
        <x:v>mcmc-sampling-stan</x:v>
      </x:c>
      <x:c r="B186" s="7" t="str">
        <x:v>mini-swe-agent</x:v>
      </x:c>
      <x:c r="C186" s="7" t="str">
        <x:v>mcmc-sampling-stan__Dw729i6</x:v>
      </x:c>
      <x:c r="D186" s="2" t="str">
        <x:v>FAIL</x:v>
      </x:c>
      <x:c r="E186" s="14" t="n">
        <x:v>0</x:v>
      </x:c>
      <x:c r="F186" s="14" t="n">
        <x:v>0</x:v>
      </x:c>
      <x:c r="G186" s="14" t="n">
        <x:v>6</x:v>
      </x:c>
      <x:c r="H186" s="14" t="n">
        <x:v>243686</x:v>
      </x:c>
      <x:c r="I186" s="14" t="n">
        <x:v>241682</x:v>
      </x:c>
      <x:c r="J186" s="14" t="n">
        <x:v>2004</x:v>
      </x:c>
      <x:c r="K186" s="14" t="n">
        <x:v>0</x:v>
      </x:c>
      <x:c r="L186" s="15" t="n">
        <x:v>0.11236409999999998</x:v>
      </x:c>
      <x:c r="M186" s="16" t="n">
        <x:v>156.16</x:v>
      </x:c>
      <x:c r="N186" s="16" t="n">
        <x:v>118.36</x:v>
      </x:c>
      <x:c r="O186" s="7" t="str"/>
      <x:c r="P186" s="7" t="str">
        <x:v>test_outputs.py::test_rstan_package_installed; test_outputs.py::test_hierarchical_model_implemented; test_outputs.py::test_r_script_created_and_used_rstan; test_outputs.py::test_posterior_alpha_estimation; test_outputs.py::test_posterior_beta_estimation; test_outputs.py::test_stan_model_sampling</x:v>
      </x:c>
      <x:c r="Q186" s="7" t="str"/>
      <x:c r="R186" s="7" t="str"/>
      <x:c r="S186" s="7" t="str">
        <x:v>CSV results only. Cause of performance/cost differences not established.</x:v>
      </x:c>
      <x:c r="T186" s="7" t="str"/>
      <x:c r="U186" s="7" t="str"/>
      <x:c r="V186" s="27" t="n">
        <x:v>187</x:v>
      </x:c>
      <x:c r="W186" s="2" t="str">
        <x:v>qwen.qwen3-coder-480b-a35b-v1:0</x:v>
      </x:c>
      <x:c r="X186" s="2" t="str">
        <x:v>6fdb210250c823349d76470d9e3239817fae480378dafe759fd1867346d347cf</x:v>
      </x:c>
    </x:row>
    <x:row r="187" ht="45" customHeight="1">
      <x:c r="A187" s="7" t="str">
        <x:v>mcmc-sampling-stan</x:v>
      </x:c>
      <x:c r="B187" s="7" t="str">
        <x:v>terminus-2</x:v>
      </x:c>
      <x:c r="C187" s="7" t="str">
        <x:v>mcmc-sampling-stan__mERbUTf</x:v>
      </x:c>
      <x:c r="D187" s="2" t="str">
        <x:v>FAIL</x:v>
      </x:c>
      <x:c r="E187" s="14" t="n">
        <x:v>0</x:v>
      </x:c>
      <x:c r="F187" s="14" t="n">
        <x:v>4</x:v>
      </x:c>
      <x:c r="G187" s="14" t="n">
        <x:v>6</x:v>
      </x:c>
      <x:c r="H187" s="14" t="n">
        <x:v>1073863</x:v>
      </x:c>
      <x:c r="I187" s="14" t="n">
        <x:v>1066363</x:v>
      </x:c>
      <x:c r="J187" s="14" t="n">
        <x:v>7500</x:v>
      </x:c>
      <x:c r="K187" s="14" t="n">
        <x:v>0</x:v>
      </x:c>
      <x:c r="L187" s="15" t="n">
        <x:v>0.49336335</x:v>
      </x:c>
      <x:c r="M187" s="16" t="n">
        <x:v>1198.89</x:v>
      </x:c>
      <x:c r="N187" s="16" t="n">
        <x:v>968.08</x:v>
      </x:c>
      <x:c r="O187" s="7" t="str"/>
      <x:c r="P187" s="7" t="str">
        <x:v>test_outputs.py::test_posterior_alpha_estimation; test_outputs.py::test_posterior_beta_estimation</x:v>
      </x:c>
      <x:c r="Q187" s="7" t="str"/>
      <x:c r="R187" s="7" t="str"/>
      <x:c r="S187" s="7" t="str">
        <x:v>CSV results only. Cause of performance/cost differences not established.</x:v>
      </x:c>
      <x:c r="T187" s="7" t="str"/>
      <x:c r="U187" s="7" t="str"/>
      <x:c r="V187" s="27" t="n">
        <x:v>185</x:v>
      </x:c>
      <x:c r="W187" s="2" t="str">
        <x:v>qwen.qwen3-coder-480b-a35b-v1:0</x:v>
      </x:c>
      <x:c r="X187" s="2" t="str">
        <x:v>6fdb210250c823349d76470d9e3239817fae480378dafe759fd1867346d347cf</x:v>
      </x:c>
    </x:row>
    <x:row r="188" ht="45" customHeight="1">
      <x:c r="A188" s="7" t="str">
        <x:v>mcmc-sampling-stan</x:v>
      </x:c>
      <x:c r="B188" s="7" t="str">
        <x:v>opencode</x:v>
      </x:c>
      <x:c r="C188" s="7" t="str">
        <x:v>mcmc-sampling-stan__TUoVHEY</x:v>
      </x:c>
      <x:c r="D188" s="2" t="str">
        <x:v>ERROR</x:v>
      </x:c>
      <x:c r="E188" s="14" t="n">
        <x:v>0</x:v>
      </x:c>
      <x:c r="F188" s="14" t="n">
        <x:v>5</x:v>
      </x:c>
      <x:c r="G188" s="14" t="n">
        <x:v>6</x:v>
      </x:c>
      <x:c r="H188" s="14" t="n">
        <x:v>768085</x:v>
      </x:c>
      <x:c r="I188" s="14" t="n">
        <x:v>765519</x:v>
      </x:c>
      <x:c r="J188" s="14" t="n">
        <x:v>2566</x:v>
      </x:c>
      <x:c r="K188" s="14" t="n">
        <x:v>0</x:v>
      </x:c>
      <x:c r="L188" s="15" t="n">
        <x:v>0.34910235</x:v>
      </x:c>
      <x:c r="M188" s="16" t="n">
        <x:v>1261.34</x:v>
      </x:c>
      <x:c r="N188" s="16" t="n">
        <x:v>884.34</x:v>
      </x:c>
      <x:c r="O188" s="7" t="str">
        <x:v>NonZeroAgentExitCodeError</x:v>
      </x:c>
      <x:c r="P188" s="7" t="str">
        <x:v>test_outputs.py::test_r_script_created_and_used_rstan</x:v>
      </x:c>
      <x:c r="Q188" s="7" t="str">
        <x:v>Agent exit 1</x:v>
      </x:c>
      <x:c r="R188" s="7" t="str">
        <x:v>ContextOverflowError at agent lines 45; later step_finish at line 76.</x:v>
      </x:c>
      <x:c r="S188" s="7" t="str">
        <x:v>Execution continued; terminal cause and recovery quality are not established.</x:v>
      </x:c>
      <x:c r="T188" s="7" t="str">
        <x:v>https://github.com/220488/Sorting-Hat/blob/c0817d45a63dd2ad1350a493d6f67705faa4a910/logs/jobs/baseline89-opencode-qwen480b/mcmc-sampling-stan__TUoVHEY/agent/opencode.txt</x:v>
      </x:c>
      <x:c r="U188" s="7" t="str">
        <x:v>logs/jobs/baseline89-opencode-qwen480b/mcmc-sampling-stan__TUoVHEY/agent/opencode.txt (blob d94c330cd23827ddfe6f6d54aed1e3d1d2987e24)</x:v>
      </x:c>
      <x:c r="V188" s="27" t="n">
        <x:v>188</x:v>
      </x:c>
      <x:c r="W188" s="2" t="str">
        <x:v>qwen.qwen3-coder-480b-a35b-v1:0</x:v>
      </x:c>
      <x:c r="X188" s="2" t="str">
        <x:v>6fdb210250c823349d76470d9e3239817fae480378dafe759fd1867346d347cf</x:v>
      </x:c>
    </x:row>
    <x:row r="189" ht="45" customHeight="1">
      <x:c r="A189" s="7" t="str">
        <x:v>mcmc-sampling-stan</x:v>
      </x:c>
      <x:c r="B189" s="7" t="str">
        <x:v>pi</x:v>
      </x:c>
      <x:c r="C189" s="7" t="str">
        <x:v>mcmc-sampling-stan__hKfwzP9</x:v>
      </x:c>
      <x:c r="D189" s="2" t="str">
        <x:v>FAIL</x:v>
      </x:c>
      <x:c r="E189" s="14" t="n">
        <x:v>0</x:v>
      </x:c>
      <x:c r="F189" s="14" t="n">
        <x:v>5</x:v>
      </x:c>
      <x:c r="G189" s="14" t="n">
        <x:v>6</x:v>
      </x:c>
      <x:c r="H189" s="14" t="n">
        <x:v>1261206</x:v>
      </x:c>
      <x:c r="I189" s="14" t="n">
        <x:v>1259076</x:v>
      </x:c>
      <x:c r="J189" s="14" t="n">
        <x:v>2130</x:v>
      </x:c>
      <x:c r="K189" s="14" t="n">
        <x:v>0</x:v>
      </x:c>
      <x:c r="L189" s="15" t="n">
        <x:v>0.28083072</x:v>
      </x:c>
      <x:c r="M189" s="16" t="n">
        <x:v>900.01</x:v>
      </x:c>
      <x:c r="N189" s="16" t="n">
        <x:v>629.35</x:v>
      </x:c>
      <x:c r="O189" s="7" t="str"/>
      <x:c r="P189" s="7" t="str">
        <x:v>test_outputs.py::test_r_script_created_and_used_rstan</x:v>
      </x:c>
      <x:c r="Q189" s="7" t="str"/>
      <x:c r="R189" s="7" t="str"/>
      <x:c r="S189" s="7" t="str">
        <x:v>CSV results only. Cause of performance/cost differences not established.</x:v>
      </x:c>
      <x:c r="T189" s="7" t="str"/>
      <x:c r="U189" s="7" t="str"/>
      <x:c r="V189" s="27" t="n">
        <x:v>186</x:v>
      </x:c>
      <x:c r="W189" s="2" t="str">
        <x:v>qwen.qwen3-coder-480b-a35b-v1:0</x:v>
      </x:c>
      <x:c r="X189" s="2" t="str">
        <x:v>6fdb210250c823349d76470d9e3239817fae480378dafe759fd1867346d347cf</x:v>
      </x:c>
    </x:row>
    <x:row r="190" ht="45" customHeight="1">
      <x:c r="A190" s="7" t="str">
        <x:v>merge-diff-arc-agi-task</x:v>
      </x:c>
      <x:c r="B190" s="7" t="str">
        <x:v>mini-swe-agent</x:v>
      </x:c>
      <x:c r="C190" s="7" t="str">
        <x:v>merge-diff-arc-agi-task__4a9bmmK</x:v>
      </x:c>
      <x:c r="D190" s="2" t="str">
        <x:v>PASS</x:v>
      </x:c>
      <x:c r="E190" s="14" t="n">
        <x:v>1</x:v>
      </x:c>
      <x:c r="F190" s="14" t="n">
        <x:v>5</x:v>
      </x:c>
      <x:c r="G190" s="14" t="n">
        <x:v>5</x:v>
      </x:c>
      <x:c r="H190" s="14" t="n">
        <x:v>103720</x:v>
      </x:c>
      <x:c r="I190" s="14" t="n">
        <x:v>101947</x:v>
      </x:c>
      <x:c r="J190" s="14" t="n">
        <x:v>1773</x:v>
      </x:c>
      <x:c r="K190" s="14" t="n">
        <x:v>0</x:v>
      </x:c>
      <x:c r="L190" s="15" t="n">
        <x:v>0.04906755</x:v>
      </x:c>
      <x:c r="M190" s="16" t="n">
        <x:v>77.75</x:v>
      </x:c>
      <x:c r="N190" s="16" t="n">
        <x:v>24.47</x:v>
      </x:c>
      <x:c r="O190" s="7" t="str"/>
      <x:c r="P190" s="7" t="str"/>
      <x:c r="Q190" s="7" t="str"/>
      <x:c r="R190" s="7" t="str"/>
      <x:c r="S190" s="7" t="str">
        <x:v>CSV results only. Cause of performance/cost differences not established.</x:v>
      </x:c>
      <x:c r="T190" s="7" t="str"/>
      <x:c r="U190" s="7" t="str"/>
      <x:c r="V190" s="27" t="n">
        <x:v>191</x:v>
      </x:c>
      <x:c r="W190" s="2" t="str">
        <x:v>qwen.qwen3-coder-480b-a35b-v1:0</x:v>
      </x:c>
      <x:c r="X190" s="2" t="str">
        <x:v>f6ac6f6b96613c5a110b0b0d51172b7cad781c0adc99b556425408d8d3278147</x:v>
      </x:c>
    </x:row>
    <x:row r="191" ht="45" customHeight="1">
      <x:c r="A191" s="7" t="str">
        <x:v>merge-diff-arc-agi-task</x:v>
      </x:c>
      <x:c r="B191" s="7" t="str">
        <x:v>terminus-2</x:v>
      </x:c>
      <x:c r="C191" s="7" t="str">
        <x:v>merge-diff-arc-agi-task__WXD7N5M</x:v>
      </x:c>
      <x:c r="D191" s="2" t="str">
        <x:v>FAIL</x:v>
      </x:c>
      <x:c r="E191" s="14" t="n">
        <x:v>0</x:v>
      </x:c>
      <x:c r="F191" s="14" t="n">
        <x:v>4</x:v>
      </x:c>
      <x:c r="G191" s="14" t="n">
        <x:v>5</x:v>
      </x:c>
      <x:c r="H191" s="14" t="n">
        <x:v>654818</x:v>
      </x:c>
      <x:c r="I191" s="14" t="n">
        <x:v>643056</x:v>
      </x:c>
      <x:c r="J191" s="14" t="n">
        <x:v>11762</x:v>
      </x:c>
      <x:c r="K191" s="14" t="n">
        <x:v>0</x:v>
      </x:c>
      <x:c r="L191" s="15" t="n">
        <x:v>0.3105468</x:v>
      </x:c>
      <x:c r="M191" s="16" t="n">
        <x:v>193.93</x:v>
      </x:c>
      <x:c r="N191" s="16" t="n">
        <x:v>160.79</x:v>
      </x:c>
      <x:c r="O191" s="7" t="str"/>
      <x:c r="P191" s="7" t="str">
        <x:v>test_outputs.py::test_algo_map_function_with_test_input</x:v>
      </x:c>
      <x:c r="Q191" s="7" t="str"/>
      <x:c r="R191" s="7" t="str"/>
      <x:c r="S191" s="7" t="str">
        <x:v>CSV results only. Cause of performance/cost differences not established.</x:v>
      </x:c>
      <x:c r="T191" s="7" t="str"/>
      <x:c r="U191" s="7" t="str"/>
      <x:c r="V191" s="27" t="n">
        <x:v>189</x:v>
      </x:c>
      <x:c r="W191" s="2" t="str">
        <x:v>qwen.qwen3-coder-480b-a35b-v1:0</x:v>
      </x:c>
      <x:c r="X191" s="2" t="str">
        <x:v>f6ac6f6b96613c5a110b0b0d51172b7cad781c0adc99b556425408d8d3278147</x:v>
      </x:c>
    </x:row>
    <x:row r="192" ht="45" customHeight="1">
      <x:c r="A192" s="7" t="str">
        <x:v>merge-diff-arc-agi-task</x:v>
      </x:c>
      <x:c r="B192" s="7" t="str">
        <x:v>opencode</x:v>
      </x:c>
      <x:c r="C192" s="7" t="str">
        <x:v>merge-diff-arc-agi-task__dS5nUzZ</x:v>
      </x:c>
      <x:c r="D192" s="2" t="str">
        <x:v>FAIL</x:v>
      </x:c>
      <x:c r="E192" s="14" t="n">
        <x:v>0</x:v>
      </x:c>
      <x:c r="F192" s="14" t="n">
        <x:v>4</x:v>
      </x:c>
      <x:c r="G192" s="14" t="n">
        <x:v>5</x:v>
      </x:c>
      <x:c r="H192" s="14" t="n">
        <x:v>1302754</x:v>
      </x:c>
      <x:c r="I192" s="14" t="n">
        <x:v>1280838</x:v>
      </x:c>
      <x:c r="J192" s="14" t="n">
        <x:v>21916</x:v>
      </x:c>
      <x:c r="K192" s="14" t="n">
        <x:v>0</x:v>
      </x:c>
      <x:c r="L192" s="15" t="n">
        <x:v>0.6158259</x:v>
      </x:c>
      <x:c r="M192" s="16" t="n">
        <x:v>361.96</x:v>
      </x:c>
      <x:c r="N192" s="16" t="n">
        <x:v>242.97</x:v>
      </x:c>
      <x:c r="O192" s="7" t="str"/>
      <x:c r="P192" s="7" t="str">
        <x:v>test_outputs.py::test_algo_map_function_with_test_input</x:v>
      </x:c>
      <x:c r="Q192" s="7" t="str"/>
      <x:c r="R192" s="7" t="str"/>
      <x:c r="S192" s="7" t="str">
        <x:v>CSV results only. Cause of performance/cost differences not established.</x:v>
      </x:c>
      <x:c r="T192" s="7" t="str"/>
      <x:c r="U192" s="7" t="str"/>
      <x:c r="V192" s="27" t="n">
        <x:v>192</x:v>
      </x:c>
      <x:c r="W192" s="2" t="str">
        <x:v>qwen.qwen3-coder-480b-a35b-v1:0</x:v>
      </x:c>
      <x:c r="X192" s="2" t="str">
        <x:v>f6ac6f6b96613c5a110b0b0d51172b7cad781c0adc99b556425408d8d3278147</x:v>
      </x:c>
    </x:row>
    <x:row r="193" ht="45" customHeight="1">
      <x:c r="A193" s="7" t="str">
        <x:v>merge-diff-arc-agi-task</x:v>
      </x:c>
      <x:c r="B193" s="7" t="str">
        <x:v>pi</x:v>
      </x:c>
      <x:c r="C193" s="7" t="str">
        <x:v>merge-diff-arc-agi-task__e4AhDpz</x:v>
      </x:c>
      <x:c r="D193" s="2" t="str">
        <x:v>FAIL</x:v>
      </x:c>
      <x:c r="E193" s="14" t="n">
        <x:v>0</x:v>
      </x:c>
      <x:c r="F193" s="14" t="n">
        <x:v>4</x:v>
      </x:c>
      <x:c r="G193" s="14" t="n">
        <x:v>5</x:v>
      </x:c>
      <x:c r="H193" s="14" t="n">
        <x:v>435109</x:v>
      </x:c>
      <x:c r="I193" s="14" t="n">
        <x:v>427341</x:v>
      </x:c>
      <x:c r="J193" s="14" t="n">
        <x:v>7768</x:v>
      </x:c>
      <x:c r="K193" s="14" t="n">
        <x:v>0</x:v>
      </x:c>
      <x:c r="L193" s="15" t="n">
        <x:v>0.10799742</x:v>
      </x:c>
      <x:c r="M193" s="16" t="n">
        <x:v>102.31</x:v>
      </x:c>
      <x:c r="N193" s="16" t="n">
        <x:v>70.32</x:v>
      </x:c>
      <x:c r="O193" s="7" t="str"/>
      <x:c r="P193" s="7" t="str">
        <x:v>test_outputs.py::test_algo_map_function_with_test_input</x:v>
      </x:c>
      <x:c r="Q193" s="7" t="str"/>
      <x:c r="R193" s="7" t="str"/>
      <x:c r="S193" s="7" t="str">
        <x:v>CSV results only. Cause of performance/cost differences not established.</x:v>
      </x:c>
      <x:c r="T193" s="7" t="str"/>
      <x:c r="U193" s="7" t="str"/>
      <x:c r="V193" s="27" t="n">
        <x:v>190</x:v>
      </x:c>
      <x:c r="W193" s="2" t="str">
        <x:v>qwen.qwen3-coder-480b-a35b-v1:0</x:v>
      </x:c>
      <x:c r="X193" s="2" t="str">
        <x:v>f6ac6f6b96613c5a110b0b0d51172b7cad781c0adc99b556425408d8d3278147</x:v>
      </x:c>
    </x:row>
    <x:row r="194" ht="45" customHeight="1">
      <x:c r="A194" s="7" t="str">
        <x:v>model-extraction-relu-logits</x:v>
      </x:c>
      <x:c r="B194" s="7" t="str">
        <x:v>mini-swe-agent</x:v>
      </x:c>
      <x:c r="C194" s="7" t="str">
        <x:v>model-extraction-relu-logits__sCbpWoB</x:v>
      </x:c>
      <x:c r="D194" s="2" t="str">
        <x:v>FAIL</x:v>
      </x:c>
      <x:c r="E194" s="14" t="n">
        <x:v>0</x:v>
      </x:c>
      <x:c r="F194" s="14" t="n">
        <x:v>0</x:v>
      </x:c>
      <x:c r="G194" s="14" t="n">
        <x:v>1</x:v>
      </x:c>
      <x:c r="H194" s="14" t="n">
        <x:v>112508</x:v>
      </x:c>
      <x:c r="I194" s="14" t="n">
        <x:v>105840</x:v>
      </x:c>
      <x:c r="J194" s="14" t="n">
        <x:v>6668</x:v>
      </x:c>
      <x:c r="K194" s="14" t="n">
        <x:v>0</x:v>
      </x:c>
      <x:c r="L194" s="15" t="n">
        <x:v>0.0596304</x:v>
      </x:c>
      <x:c r="M194" s="16" t="n">
        <x:v>113.46</x:v>
      </x:c>
      <x:c r="N194" s="16" t="n">
        <x:v>58</x:v>
      </x:c>
      <x:c r="O194" s="7" t="str"/>
      <x:c r="P194" s="7" t="str">
        <x:v>test_outputs.py::test_stolen_matrix_matches</x:v>
      </x:c>
      <x:c r="Q194" s="7" t="str"/>
      <x:c r="R194" s="7" t="str">
        <x:v>Different probing/recovery methods observed. Final artifacts and verifier output still needed to explain the outcome gap.</x:v>
      </x:c>
      <x:c r="S194" s="7" t="str">
        <x:v>Comparative note; not a separately established cause for this trial. See evidence appendix.</x:v>
      </x:c>
      <x:c r="T194" s="7" t="str">
        <x:v>https://github.com/220488/Sorting-Hat/blob/c0817d45a63dd2ad1350a493d6f67705faa4a910/logs/jobs/baseline89-miniswe-qwen480b/model-extraction-relu-logits__sCbpWoB/agent/mini-swe-agent.txt</x:v>
      </x:c>
      <x:c r="U194" s="7" t="str">
        <x:v>logs/jobs/baseline89-miniswe-qwen480b/model-extraction-relu-logits__sCbpWoB/agent/mini-swe-agent.txt (blob 9c5a02c1c1c58343669e8281c31ab73c4d13e5c4)</x:v>
      </x:c>
      <x:c r="V194" s="27" t="n">
        <x:v>195</x:v>
      </x:c>
      <x:c r="W194" s="2" t="str">
        <x:v>qwen.qwen3-coder-480b-a35b-v1:0</x:v>
      </x:c>
      <x:c r="X194" s="2" t="str">
        <x:v>8b3048320aa04676089f9240563c2d7d381be03d8810bcf5f5d336cab538f523</x:v>
      </x:c>
    </x:row>
    <x:row r="195" ht="45" customHeight="1">
      <x:c r="A195" s="7" t="str">
        <x:v>model-extraction-relu-logits</x:v>
      </x:c>
      <x:c r="B195" s="7" t="str">
        <x:v>terminus-2</x:v>
      </x:c>
      <x:c r="C195" s="7" t="str">
        <x:v>model-extraction-relu-logits__zTAouXy</x:v>
      </x:c>
      <x:c r="D195" s="2" t="str">
        <x:v>FAIL</x:v>
      </x:c>
      <x:c r="E195" s="14" t="n">
        <x:v>0</x:v>
      </x:c>
      <x:c r="F195" s="14" t="n">
        <x:v>0</x:v>
      </x:c>
      <x:c r="G195" s="14" t="n">
        <x:v>1</x:v>
      </x:c>
      <x:c r="H195" s="14" t="n">
        <x:v>1158163</x:v>
      </x:c>
      <x:c r="I195" s="14" t="n">
        <x:v>1144137</x:v>
      </x:c>
      <x:c r="J195" s="14" t="n">
        <x:v>14026</x:v>
      </x:c>
      <x:c r="K195" s="14" t="n">
        <x:v>0</x:v>
      </x:c>
      <x:c r="L195" s="15" t="n">
        <x:v>0.5401084499999999</x:v>
      </x:c>
      <x:c r="M195" s="16" t="n">
        <x:v>185.24</x:v>
      </x:c>
      <x:c r="N195" s="16" t="n">
        <x:v>160.69</x:v>
      </x:c>
      <x:c r="O195" s="7" t="str"/>
      <x:c r="P195" s="7" t="str">
        <x:v>test_outputs.py::test_stolen_matrix_matches</x:v>
      </x:c>
      <x:c r="Q195" s="7" t="str"/>
      <x:c r="R195" s="7" t="str">
        <x:v>Different probing/recovery methods observed. Final artifacts and verifier output still needed to explain the outcome gap.</x:v>
      </x:c>
      <x:c r="S195" s="7" t="str">
        <x:v>Comparative note; not a separately established cause for this trial. See evidence appendix.</x:v>
      </x:c>
      <x:c r="T195" s="7" t="str"/>
      <x:c r="U195" s="7" t="str"/>
      <x:c r="V195" s="27" t="n">
        <x:v>193</x:v>
      </x:c>
      <x:c r="W195" s="2" t="str">
        <x:v>qwen.qwen3-coder-480b-a35b-v1:0</x:v>
      </x:c>
      <x:c r="X195" s="2" t="str">
        <x:v>8b3048320aa04676089f9240563c2d7d381be03d8810bcf5f5d336cab538f523</x:v>
      </x:c>
    </x:row>
    <x:row r="196" ht="45" customHeight="1">
      <x:c r="A196" s="7" t="str">
        <x:v>model-extraction-relu-logits</x:v>
      </x:c>
      <x:c r="B196" s="7" t="str">
        <x:v>opencode</x:v>
      </x:c>
      <x:c r="C196" s="7" t="str">
        <x:v>model-extraction-relu-logits__8eqPtdQ</x:v>
      </x:c>
      <x:c r="D196" s="2" t="str">
        <x:v>PASS</x:v>
      </x:c>
      <x:c r="E196" s="14" t="n">
        <x:v>1</x:v>
      </x:c>
      <x:c r="F196" s="14" t="n">
        <x:v>1</x:v>
      </x:c>
      <x:c r="G196" s="14" t="n">
        <x:v>1</x:v>
      </x:c>
      <x:c r="H196" s="14" t="n">
        <x:v>140450</x:v>
      </x:c>
      <x:c r="I196" s="14" t="n">
        <x:v>133134</x:v>
      </x:c>
      <x:c r="J196" s="14" t="n">
        <x:v>7316</x:v>
      </x:c>
      <x:c r="K196" s="14" t="n">
        <x:v>0</x:v>
      </x:c>
      <x:c r="L196" s="15" t="n">
        <x:v>0.07307910000000001</x:v>
      </x:c>
      <x:c r="M196" s="16" t="n">
        <x:v>205.2</x:v>
      </x:c>
      <x:c r="N196" s="16" t="n">
        <x:v>70.44</x:v>
      </x:c>
      <x:c r="O196" s="7" t="str"/>
      <x:c r="P196" s="7" t="str"/>
      <x:c r="Q196" s="7" t="str"/>
      <x:c r="R196" s="7" t="str">
        <x:v>Different probing/recovery methods observed. Final artifacts and verifier output still needed to explain the outcome gap.</x:v>
      </x:c>
      <x:c r="S196" s="7" t="str">
        <x:v>Comparative note; not a separately established cause for this trial. See evidence appendix.</x:v>
      </x:c>
      <x:c r="T196" s="7" t="str">
        <x:v>https://github.com/220488/Sorting-Hat/blob/c0817d45a63dd2ad1350a493d6f67705faa4a910/logs/jobs/baseline89-opencode-qwen480b/model-extraction-relu-logits__8eqPtdQ/agent/opencode.txt</x:v>
      </x:c>
      <x:c r="U196" s="7" t="str">
        <x:v>logs/jobs/baseline89-opencode-qwen480b/model-extraction-relu-logits__8eqPtdQ/agent/opencode.txt (blob 45ff72b9e0a02ff90facad8ef217a9a698f795bb)</x:v>
      </x:c>
      <x:c r="V196" s="27" t="n">
        <x:v>196</x:v>
      </x:c>
      <x:c r="W196" s="2" t="str">
        <x:v>qwen.qwen3-coder-480b-a35b-v1:0</x:v>
      </x:c>
      <x:c r="X196" s="2" t="str">
        <x:v>8b3048320aa04676089f9240563c2d7d381be03d8810bcf5f5d336cab538f523</x:v>
      </x:c>
    </x:row>
    <x:row r="197" ht="45" customHeight="1">
      <x:c r="A197" s="7" t="str">
        <x:v>model-extraction-relu-logits</x:v>
      </x:c>
      <x:c r="B197" s="7" t="str">
        <x:v>pi</x:v>
      </x:c>
      <x:c r="C197" s="7" t="str">
        <x:v>model-extraction-relu-logits__AcjMRRA</x:v>
      </x:c>
      <x:c r="D197" s="2" t="str">
        <x:v>PASS</x:v>
      </x:c>
      <x:c r="E197" s="14" t="n">
        <x:v>1</x:v>
      </x:c>
      <x:c r="F197" s="14" t="n">
        <x:v>1</x:v>
      </x:c>
      <x:c r="G197" s="14" t="n">
        <x:v>1</x:v>
      </x:c>
      <x:c r="H197" s="14" t="n">
        <x:v>95690</x:v>
      </x:c>
      <x:c r="I197" s="14" t="n">
        <x:v>87588</x:v>
      </x:c>
      <x:c r="J197" s="14" t="n">
        <x:v>8102</x:v>
      </x:c>
      <x:c r="K197" s="14" t="n">
        <x:v>0</x:v>
      </x:c>
      <x:c r="L197" s="15" t="n">
        <x:v>0.03385296</x:v>
      </x:c>
      <x:c r="M197" s="16" t="n">
        <x:v>87.13</x:v>
      </x:c>
      <x:c r="N197" s="16" t="n">
        <x:v>55.09</x:v>
      </x:c>
      <x:c r="O197" s="7" t="str"/>
      <x:c r="P197" s="7" t="str"/>
      <x:c r="Q197" s="7" t="str"/>
      <x:c r="R197" s="7" t="str">
        <x:v>Different probing/recovery methods observed. Final artifacts and verifier output still needed to explain the outcome gap.</x:v>
      </x:c>
      <x:c r="S197" s="7" t="str">
        <x:v>Comparative note; not a separately established cause for this trial. See evidence appendix.</x:v>
      </x:c>
      <x:c r="T197" s="7" t="str">
        <x:v>https://github.com/220488/Sorting-Hat/blob/c0817d45a63dd2ad1350a493d6f67705faa4a910/logs/jobs/baseline89-pi-qwen480b/model-extraction-relu-logits__AcjMRRA/agent/pi.txt</x:v>
      </x:c>
      <x:c r="U197" s="7" t="str">
        <x:v>logs/jobs/baseline89-pi-qwen480b/model-extraction-relu-logits__AcjMRRA/agent/pi.txt (blob 20c922b089ce4934103c1726f8d68f61a689dd9c)</x:v>
      </x:c>
      <x:c r="V197" s="27" t="n">
        <x:v>194</x:v>
      </x:c>
      <x:c r="W197" s="2" t="str">
        <x:v>qwen.qwen3-coder-480b-a35b-v1:0</x:v>
      </x:c>
      <x:c r="X197" s="2" t="str">
        <x:v>8b3048320aa04676089f9240563c2d7d381be03d8810bcf5f5d336cab538f523</x:v>
      </x:c>
    </x:row>
    <x:row r="198" ht="45" customHeight="1">
      <x:c r="A198" s="7" t="str">
        <x:v>modernize-scientific-stack</x:v>
      </x:c>
      <x:c r="B198" s="7" t="str">
        <x:v>mini-swe-agent</x:v>
      </x:c>
      <x:c r="C198" s="7" t="str">
        <x:v>modernize-scientific-stack__jWEasuy</x:v>
      </x:c>
      <x:c r="D198" s="2" t="str">
        <x:v>PASS</x:v>
      </x:c>
      <x:c r="E198" s="14" t="n">
        <x:v>1</x:v>
      </x:c>
      <x:c r="F198" s="14" t="n">
        <x:v>2</x:v>
      </x:c>
      <x:c r="G198" s="14" t="n">
        <x:v>2</x:v>
      </x:c>
      <x:c r="H198" s="14" t="n">
        <x:v>54661</x:v>
      </x:c>
      <x:c r="I198" s="14" t="n">
        <x:v>53190</x:v>
      </x:c>
      <x:c r="J198" s="14" t="n">
        <x:v>1471</x:v>
      </x:c>
      <x:c r="K198" s="14" t="n">
        <x:v>0</x:v>
      </x:c>
      <x:c r="L198" s="15" t="n">
        <x:v>0.026583299999999997</x:v>
      </x:c>
      <x:c r="M198" s="16" t="n">
        <x:v>67.67</x:v>
      </x:c>
      <x:c r="N198" s="16" t="n">
        <x:v>17.22</x:v>
      </x:c>
      <x:c r="O198" s="7" t="str"/>
      <x:c r="P198" s="7" t="str"/>
      <x:c r="Q198" s="7" t="str"/>
      <x:c r="R198" s="7" t="str"/>
      <x:c r="S198" s="7" t="str">
        <x:v>CSV results only. Cause of performance/cost differences not established.</x:v>
      </x:c>
      <x:c r="T198" s="7" t="str"/>
      <x:c r="U198" s="7" t="str"/>
      <x:c r="V198" s="27" t="n">
        <x:v>199</x:v>
      </x:c>
      <x:c r="W198" s="2" t="str">
        <x:v>qwen.qwen3-coder-480b-a35b-v1:0</x:v>
      </x:c>
      <x:c r="X198" s="2" t="str">
        <x:v>8b7ed959204af91e65a1c364773fce48530405fa42083e2e77037ecf028cddf7</x:v>
      </x:c>
    </x:row>
    <x:row r="199" ht="45" customHeight="1">
      <x:c r="A199" s="7" t="str">
        <x:v>modernize-scientific-stack</x:v>
      </x:c>
      <x:c r="B199" s="7" t="str">
        <x:v>terminus-2</x:v>
      </x:c>
      <x:c r="C199" s="7" t="str">
        <x:v>modernize-scientific-stack__qY8bFYW</x:v>
      </x:c>
      <x:c r="D199" s="2" t="str">
        <x:v>PASS</x:v>
      </x:c>
      <x:c r="E199" s="14" t="n">
        <x:v>1</x:v>
      </x:c>
      <x:c r="F199" s="14" t="n">
        <x:v>2</x:v>
      </x:c>
      <x:c r="G199" s="14" t="n">
        <x:v>2</x:v>
      </x:c>
      <x:c r="H199" s="14" t="n">
        <x:v>63291</x:v>
      </x:c>
      <x:c r="I199" s="14" t="n">
        <x:v>59966</x:v>
      </x:c>
      <x:c r="J199" s="14" t="n">
        <x:v>3325</x:v>
      </x:c>
      <x:c r="K199" s="14" t="n">
        <x:v>0</x:v>
      </x:c>
      <x:c r="L199" s="15" t="n">
        <x:v>0.0329697</x:v>
      </x:c>
      <x:c r="M199" s="16" t="n">
        <x:v>64.69</x:v>
      </x:c>
      <x:c r="N199" s="16" t="n">
        <x:v>27.41</x:v>
      </x:c>
      <x:c r="O199" s="7" t="str"/>
      <x:c r="P199" s="7" t="str"/>
      <x:c r="Q199" s="7" t="str"/>
      <x:c r="R199" s="7" t="str"/>
      <x:c r="S199" s="7" t="str">
        <x:v>CSV results only. Cause of performance/cost differences not established.</x:v>
      </x:c>
      <x:c r="T199" s="7" t="str"/>
      <x:c r="U199" s="7" t="str"/>
      <x:c r="V199" s="27" t="n">
        <x:v>197</x:v>
      </x:c>
      <x:c r="W199" s="2" t="str">
        <x:v>qwen.qwen3-coder-480b-a35b-v1:0</x:v>
      </x:c>
      <x:c r="X199" s="2" t="str">
        <x:v>8b7ed959204af91e65a1c364773fce48530405fa42083e2e77037ecf028cddf7</x:v>
      </x:c>
    </x:row>
    <x:row r="200" ht="45" customHeight="1">
      <x:c r="A200" s="7" t="str">
        <x:v>modernize-scientific-stack</x:v>
      </x:c>
      <x:c r="B200" s="7" t="str">
        <x:v>opencode</x:v>
      </x:c>
      <x:c r="C200" s="7" t="str">
        <x:v>modernize-scientific-stack__YPppD2v</x:v>
      </x:c>
      <x:c r="D200" s="2" t="str">
        <x:v>PASS</x:v>
      </x:c>
      <x:c r="E200" s="14" t="n">
        <x:v>1</x:v>
      </x:c>
      <x:c r="F200" s="14" t="n">
        <x:v>2</x:v>
      </x:c>
      <x:c r="G200" s="14" t="n">
        <x:v>2</x:v>
      </x:c>
      <x:c r="H200" s="14" t="n">
        <x:v>68303</x:v>
      </x:c>
      <x:c r="I200" s="14" t="n">
        <x:v>67357</x:v>
      </x:c>
      <x:c r="J200" s="14" t="n">
        <x:v>946</x:v>
      </x:c>
      <x:c r="K200" s="14" t="n">
        <x:v>0</x:v>
      </x:c>
      <x:c r="L200" s="15" t="n">
        <x:v>0.03201345</x:v>
      </x:c>
      <x:c r="M200" s="16" t="n">
        <x:v>126.43</x:v>
      </x:c>
      <x:c r="N200" s="16" t="n">
        <x:v>14.04</x:v>
      </x:c>
      <x:c r="O200" s="7" t="str"/>
      <x:c r="P200" s="7" t="str"/>
      <x:c r="Q200" s="7" t="str"/>
      <x:c r="R200" s="7" t="str"/>
      <x:c r="S200" s="7" t="str">
        <x:v>CSV results only. Cause of performance/cost differences not established.</x:v>
      </x:c>
      <x:c r="T200" s="7" t="str"/>
      <x:c r="U200" s="7" t="str"/>
      <x:c r="V200" s="27" t="n">
        <x:v>200</x:v>
      </x:c>
      <x:c r="W200" s="2" t="str">
        <x:v>qwen.qwen3-coder-480b-a35b-v1:0</x:v>
      </x:c>
      <x:c r="X200" s="2" t="str">
        <x:v>8b7ed959204af91e65a1c364773fce48530405fa42083e2e77037ecf028cddf7</x:v>
      </x:c>
    </x:row>
    <x:row r="201" ht="45" customHeight="1">
      <x:c r="A201" s="7" t="str">
        <x:v>modernize-scientific-stack</x:v>
      </x:c>
      <x:c r="B201" s="7" t="str">
        <x:v>pi</x:v>
      </x:c>
      <x:c r="C201" s="7" t="str">
        <x:v>modernize-scientific-stack__rUdoUEY</x:v>
      </x:c>
      <x:c r="D201" s="2" t="str">
        <x:v>PASS</x:v>
      </x:c>
      <x:c r="E201" s="14" t="n">
        <x:v>1</x:v>
      </x:c>
      <x:c r="F201" s="14" t="n">
        <x:v>2</x:v>
      </x:c>
      <x:c r="G201" s="14" t="n">
        <x:v>2</x:v>
      </x:c>
      <x:c r="H201" s="14" t="n">
        <x:v>29199</x:v>
      </x:c>
      <x:c r="I201" s="14" t="n">
        <x:v>28006</x:v>
      </x:c>
      <x:c r="J201" s="14" t="n">
        <x:v>1193</x:v>
      </x:c>
      <x:c r="K201" s="14" t="n">
        <x:v>0</x:v>
      </x:c>
      <x:c r="L201" s="15" t="n">
        <x:v>0.00830872</x:v>
      </x:c>
      <x:c r="M201" s="16" t="n">
        <x:v>55.01</x:v>
      </x:c>
      <x:c r="N201" s="16" t="n">
        <x:v>11.31</x:v>
      </x:c>
      <x:c r="O201" s="7" t="str"/>
      <x:c r="P201" s="7" t="str"/>
      <x:c r="Q201" s="7" t="str"/>
      <x:c r="R201" s="7" t="str"/>
      <x:c r="S201" s="7" t="str">
        <x:v>CSV results only. Cause of performance/cost differences not established.</x:v>
      </x:c>
      <x:c r="T201" s="7" t="str"/>
      <x:c r="U201" s="7" t="str"/>
      <x:c r="V201" s="27" t="n">
        <x:v>198</x:v>
      </x:c>
      <x:c r="W201" s="2" t="str">
        <x:v>qwen.qwen3-coder-480b-a35b-v1:0</x:v>
      </x:c>
      <x:c r="X201" s="2" t="str">
        <x:v>8b7ed959204af91e65a1c364773fce48530405fa42083e2e77037ecf028cddf7</x:v>
      </x:c>
    </x:row>
    <x:row r="202" ht="45" customHeight="1">
      <x:c r="A202" s="7" t="str">
        <x:v>mteb-leaderboard</x:v>
      </x:c>
      <x:c r="B202" s="7" t="str">
        <x:v>mini-swe-agent</x:v>
      </x:c>
      <x:c r="C202" s="7" t="str">
        <x:v>mteb-leaderboard__86PJUJt</x:v>
      </x:c>
      <x:c r="D202" s="2" t="str">
        <x:v>FAIL</x:v>
      </x:c>
      <x:c r="E202" s="14" t="n">
        <x:v>0</x:v>
      </x:c>
      <x:c r="F202" s="14" t="n">
        <x:v>1</x:v>
      </x:c>
      <x:c r="G202" s="14" t="n">
        <x:v>2</x:v>
      </x:c>
      <x:c r="H202" s="14" t="n">
        <x:v>212068</x:v>
      </x:c>
      <x:c r="I202" s="14" t="n">
        <x:v>210169</x:v>
      </x:c>
      <x:c r="J202" s="14" t="n">
        <x:v>1899</x:v>
      </x:c>
      <x:c r="K202" s="14" t="n">
        <x:v>0</x:v>
      </x:c>
      <x:c r="L202" s="15" t="n">
        <x:v>0.09799425000000002</x:v>
      </x:c>
      <x:c r="M202" s="16" t="n">
        <x:v>163.69</x:v>
      </x:c>
      <x:c r="N202" s="16" t="n">
        <x:v>92.6</x:v>
      </x:c>
      <x:c r="O202" s="7" t="str"/>
      <x:c r="P202" s="7" t="str">
        <x:v>test_outputs.py::test_data_matches</x:v>
      </x:c>
      <x:c r="Q202" s="7" t="str"/>
      <x:c r="R202" s="7" t="str"/>
      <x:c r="S202" s="7" t="str">
        <x:v>CSV results only. Cause of performance/cost differences not established.</x:v>
      </x:c>
      <x:c r="T202" s="7" t="str"/>
      <x:c r="U202" s="7" t="str"/>
      <x:c r="V202" s="27" t="n">
        <x:v>203</x:v>
      </x:c>
      <x:c r="W202" s="2" t="str">
        <x:v>qwen.qwen3-coder-480b-a35b-v1:0</x:v>
      </x:c>
      <x:c r="X202" s="2" t="str">
        <x:v>f4c2fa1f189121ba4a0f654a270b92bfa2dad319c3315d89184f71c5c346a497</x:v>
      </x:c>
    </x:row>
    <x:row r="203" ht="45" customHeight="1">
      <x:c r="A203" s="7" t="str">
        <x:v>mteb-leaderboard</x:v>
      </x:c>
      <x:c r="B203" s="7" t="str">
        <x:v>terminus-2</x:v>
      </x:c>
      <x:c r="C203" s="7" t="str">
        <x:v>mteb-leaderboard__L9kKefc</x:v>
      </x:c>
      <x:c r="D203" s="2" t="str">
        <x:v>FAIL</x:v>
      </x:c>
      <x:c r="E203" s="14" t="n">
        <x:v>0</x:v>
      </x:c>
      <x:c r="F203" s="14" t="n">
        <x:v>1</x:v>
      </x:c>
      <x:c r="G203" s="14" t="n">
        <x:v>2</x:v>
      </x:c>
      <x:c r="H203" s="14" t="n">
        <x:v>1202369</x:v>
      </x:c>
      <x:c r="I203" s="14" t="n">
        <x:v>1194106</x:v>
      </x:c>
      <x:c r="J203" s="14" t="n">
        <x:v>8263</x:v>
      </x:c>
      <x:c r="K203" s="14" t="n">
        <x:v>0</x:v>
      </x:c>
      <x:c r="L203" s="15" t="n">
        <x:v>0.5522211000000001</x:v>
      </x:c>
      <x:c r="M203" s="16" t="n">
        <x:v>334.1</x:v>
      </x:c>
      <x:c r="N203" s="16" t="n">
        <x:v>283.36</x:v>
      </x:c>
      <x:c r="O203" s="7" t="str"/>
      <x:c r="P203" s="7" t="str">
        <x:v>test_outputs.py::test_data_matches</x:v>
      </x:c>
      <x:c r="Q203" s="7" t="str"/>
      <x:c r="R203" s="7" t="str"/>
      <x:c r="S203" s="7" t="str">
        <x:v>CSV results only. Cause of performance/cost differences not established.</x:v>
      </x:c>
      <x:c r="T203" s="7" t="str"/>
      <x:c r="U203" s="7" t="str"/>
      <x:c r="V203" s="27" t="n">
        <x:v>201</x:v>
      </x:c>
      <x:c r="W203" s="2" t="str">
        <x:v>qwen.qwen3-coder-480b-a35b-v1:0</x:v>
      </x:c>
      <x:c r="X203" s="2" t="str">
        <x:v>f4c2fa1f189121ba4a0f654a270b92bfa2dad319c3315d89184f71c5c346a497</x:v>
      </x:c>
    </x:row>
    <x:row r="204" ht="45" customHeight="1">
      <x:c r="A204" s="7" t="str">
        <x:v>mteb-leaderboard</x:v>
      </x:c>
      <x:c r="B204" s="7" t="str">
        <x:v>opencode</x:v>
      </x:c>
      <x:c r="C204" s="7" t="str">
        <x:v>mteb-leaderboard__ZMb7rhp</x:v>
      </x:c>
      <x:c r="D204" s="2" t="str">
        <x:v>FAIL</x:v>
      </x:c>
      <x:c r="E204" s="14" t="n">
        <x:v>0</x:v>
      </x:c>
      <x:c r="F204" s="14" t="n">
        <x:v>1</x:v>
      </x:c>
      <x:c r="G204" s="14" t="n">
        <x:v>2</x:v>
      </x:c>
      <x:c r="H204" s="14" t="n">
        <x:v>39636</x:v>
      </x:c>
      <x:c r="I204" s="14" t="n">
        <x:v>39337</x:v>
      </x:c>
      <x:c r="J204" s="14" t="n">
        <x:v>299</x:v>
      </x:c>
      <x:c r="K204" s="14" t="n">
        <x:v>0</x:v>
      </x:c>
      <x:c r="L204" s="15" t="n">
        <x:v>0.01823985</x:v>
      </x:c>
      <x:c r="M204" s="16" t="n">
        <x:v>168.25</x:v>
      </x:c>
      <x:c r="N204" s="16" t="n">
        <x:v>36.91</x:v>
      </x:c>
      <x:c r="O204" s="7" t="str"/>
      <x:c r="P204" s="7" t="str">
        <x:v>test_outputs.py::test_data_matches</x:v>
      </x:c>
      <x:c r="Q204" s="7" t="str"/>
      <x:c r="R204" s="7" t="str"/>
      <x:c r="S204" s="7" t="str">
        <x:v>CSV results only. Cause of performance/cost differences not established.</x:v>
      </x:c>
      <x:c r="T204" s="7" t="str"/>
      <x:c r="U204" s="7" t="str"/>
      <x:c r="V204" s="27" t="n">
        <x:v>204</x:v>
      </x:c>
      <x:c r="W204" s="2" t="str">
        <x:v>qwen.qwen3-coder-480b-a35b-v1:0</x:v>
      </x:c>
      <x:c r="X204" s="2" t="str">
        <x:v>f4c2fa1f189121ba4a0f654a270b92bfa2dad319c3315d89184f71c5c346a497</x:v>
      </x:c>
    </x:row>
    <x:row r="205" ht="45" customHeight="1">
      <x:c r="A205" s="7" t="str">
        <x:v>mteb-leaderboard</x:v>
      </x:c>
      <x:c r="B205" s="7" t="str">
        <x:v>pi</x:v>
      </x:c>
      <x:c r="C205" s="7" t="str">
        <x:v>mteb-leaderboard__6rgiWP6</x:v>
      </x:c>
      <x:c r="D205" s="2" t="str">
        <x:v>FAIL</x:v>
      </x:c>
      <x:c r="E205" s="14" t="n">
        <x:v>0</x:v>
      </x:c>
      <x:c r="F205" s="14" t="n">
        <x:v>1</x:v>
      </x:c>
      <x:c r="G205" s="14" t="n">
        <x:v>2</x:v>
      </x:c>
      <x:c r="H205" s="14" t="n">
        <x:v>8519</x:v>
      </x:c>
      <x:c r="I205" s="14" t="n">
        <x:v>7970</x:v>
      </x:c>
      <x:c r="J205" s="14" t="n">
        <x:v>549</x:v>
      </x:c>
      <x:c r="K205" s="14" t="n">
        <x:v>0</x:v>
      </x:c>
      <x:c r="L205" s="15" t="n">
        <x:v>0.0027416000000000003</x:v>
      </x:c>
      <x:c r="M205" s="16" t="n">
        <x:v>72.16</x:v>
      </x:c>
      <x:c r="N205" s="16" t="n">
        <x:v>5.17</x:v>
      </x:c>
      <x:c r="O205" s="7" t="str"/>
      <x:c r="P205" s="7" t="str">
        <x:v>test_outputs.py::test_data_matches</x:v>
      </x:c>
      <x:c r="Q205" s="7" t="str"/>
      <x:c r="R205" s="7" t="str"/>
      <x:c r="S205" s="7" t="str">
        <x:v>CSV results only. Cause of performance/cost differences not established.</x:v>
      </x:c>
      <x:c r="T205" s="7" t="str"/>
      <x:c r="U205" s="7" t="str"/>
      <x:c r="V205" s="27" t="n">
        <x:v>202</x:v>
      </x:c>
      <x:c r="W205" s="2" t="str">
        <x:v>qwen.qwen3-coder-480b-a35b-v1:0</x:v>
      </x:c>
      <x:c r="X205" s="2" t="str">
        <x:v>f4c2fa1f189121ba4a0f654a270b92bfa2dad319c3315d89184f71c5c346a497</x:v>
      </x:c>
    </x:row>
    <x:row r="206" ht="45" customHeight="1">
      <x:c r="A206" s="7" t="str">
        <x:v>mteb-retrieve</x:v>
      </x:c>
      <x:c r="B206" s="7" t="str">
        <x:v>mini-swe-agent</x:v>
      </x:c>
      <x:c r="C206" s="7" t="str">
        <x:v>mteb-retrieve__ufwzXgG</x:v>
      </x:c>
      <x:c r="D206" s="2" t="str">
        <x:v>FAIL</x:v>
      </x:c>
      <x:c r="E206" s="14" t="n">
        <x:v>0</x:v>
      </x:c>
      <x:c r="F206" s="14" t="n">
        <x:v>1</x:v>
      </x:c>
      <x:c r="G206" s="14" t="n">
        <x:v>2</x:v>
      </x:c>
      <x:c r="H206" s="14" t="n">
        <x:v>17907</x:v>
      </x:c>
      <x:c r="I206" s="14" t="n">
        <x:v>16769</x:v>
      </x:c>
      <x:c r="J206" s="14" t="n">
        <x:v>1138</x:v>
      </x:c>
      <x:c r="K206" s="14" t="n">
        <x:v>0</x:v>
      </x:c>
      <x:c r="L206" s="15" t="n">
        <x:v>0.00959445</x:v>
      </x:c>
      <x:c r="M206" s="16" t="n">
        <x:v>157.5</x:v>
      </x:c>
      <x:c r="N206" s="16" t="n">
        <x:v>27.83</x:v>
      </x:c>
      <x:c r="O206" s="7" t="str"/>
      <x:c r="P206" s="7" t="str">
        <x:v>test_outputs.py::test_data_matches</x:v>
      </x:c>
      <x:c r="Q206" s="7" t="str"/>
      <x:c r="R206" s="7" t="str"/>
      <x:c r="S206" s="7" t="str">
        <x:v>CSV results only. Cause of performance/cost differences not established.</x:v>
      </x:c>
      <x:c r="T206" s="7" t="str"/>
      <x:c r="U206" s="7" t="str"/>
      <x:c r="V206" s="27" t="n">
        <x:v>207</x:v>
      </x:c>
      <x:c r="W206" s="2" t="str">
        <x:v>qwen.qwen3-coder-480b-a35b-v1:0</x:v>
      </x:c>
      <x:c r="X206" s="2" t="str">
        <x:v>1781978a0bfb529eaa640df59a8300a6badd8fe39d29a7e9121eca7bd3a75cf8</x:v>
      </x:c>
    </x:row>
    <x:row r="207" ht="45" customHeight="1">
      <x:c r="A207" s="7" t="str">
        <x:v>mteb-retrieve</x:v>
      </x:c>
      <x:c r="B207" s="7" t="str">
        <x:v>terminus-2</x:v>
      </x:c>
      <x:c r="C207" s="7" t="str">
        <x:v>mteb-retrieve__fc8Xf9U</x:v>
      </x:c>
      <x:c r="D207" s="2" t="str">
        <x:v>FAIL</x:v>
      </x:c>
      <x:c r="E207" s="14" t="n">
        <x:v>0</x:v>
      </x:c>
      <x:c r="F207" s="14" t="n">
        <x:v>1</x:v>
      </x:c>
      <x:c r="G207" s="14" t="n">
        <x:v>2</x:v>
      </x:c>
      <x:c r="H207" s="14" t="n">
        <x:v>68005</x:v>
      </x:c>
      <x:c r="I207" s="14" t="n">
        <x:v>64490</x:v>
      </x:c>
      <x:c r="J207" s="14" t="n">
        <x:v>3515</x:v>
      </x:c>
      <x:c r="K207" s="14" t="n">
        <x:v>0</x:v>
      </x:c>
      <x:c r="L207" s="15" t="n">
        <x:v>0.035347500000000004</x:v>
      </x:c>
      <x:c r="M207" s="16" t="n">
        <x:v>189.72</x:v>
      </x:c>
      <x:c r="N207" s="16" t="n">
        <x:v>93.85</x:v>
      </x:c>
      <x:c r="O207" s="7" t="str"/>
      <x:c r="P207" s="7" t="str">
        <x:v>test_outputs.py::test_data_matches</x:v>
      </x:c>
      <x:c r="Q207" s="7" t="str"/>
      <x:c r="R207" s="7" t="str"/>
      <x:c r="S207" s="7" t="str">
        <x:v>CSV results only. Cause of performance/cost differences not established.</x:v>
      </x:c>
      <x:c r="T207" s="7" t="str"/>
      <x:c r="U207" s="7" t="str"/>
      <x:c r="V207" s="27" t="n">
        <x:v>205</x:v>
      </x:c>
      <x:c r="W207" s="2" t="str">
        <x:v>qwen.qwen3-coder-480b-a35b-v1:0</x:v>
      </x:c>
      <x:c r="X207" s="2" t="str">
        <x:v>1781978a0bfb529eaa640df59a8300a6badd8fe39d29a7e9121eca7bd3a75cf8</x:v>
      </x:c>
    </x:row>
    <x:row r="208" ht="45" customHeight="1">
      <x:c r="A208" s="7" t="str">
        <x:v>mteb-retrieve</x:v>
      </x:c>
      <x:c r="B208" s="7" t="str">
        <x:v>opencode</x:v>
      </x:c>
      <x:c r="C208" s="7" t="str">
        <x:v>mteb-retrieve__V9WNpUx</x:v>
      </x:c>
      <x:c r="D208" s="2" t="str">
        <x:v>FAIL</x:v>
      </x:c>
      <x:c r="E208" s="14" t="n">
        <x:v>0</x:v>
      </x:c>
      <x:c r="F208" s="14" t="n">
        <x:v>1</x:v>
      </x:c>
      <x:c r="G208" s="14" t="n">
        <x:v>2</x:v>
      </x:c>
      <x:c r="H208" s="14" t="n">
        <x:v>42695</x:v>
      </x:c>
      <x:c r="I208" s="14" t="n">
        <x:v>42083</x:v>
      </x:c>
      <x:c r="J208" s="14" t="n">
        <x:v>612</x:v>
      </x:c>
      <x:c r="K208" s="14" t="n">
        <x:v>0</x:v>
      </x:c>
      <x:c r="L208" s="15" t="n">
        <x:v>0.02003895</x:v>
      </x:c>
      <x:c r="M208" s="16" t="n">
        <x:v>197.66</x:v>
      </x:c>
      <x:c r="N208" s="16" t="n">
        <x:v>20.51</x:v>
      </x:c>
      <x:c r="O208" s="7" t="str"/>
      <x:c r="P208" s="7" t="str">
        <x:v>test_outputs.py::test_data_matches</x:v>
      </x:c>
      <x:c r="Q208" s="7" t="str"/>
      <x:c r="R208" s="7" t="str"/>
      <x:c r="S208" s="7" t="str">
        <x:v>CSV results only. Cause of performance/cost differences not established.</x:v>
      </x:c>
      <x:c r="T208" s="7" t="str"/>
      <x:c r="U208" s="7" t="str"/>
      <x:c r="V208" s="27" t="n">
        <x:v>208</x:v>
      </x:c>
      <x:c r="W208" s="2" t="str">
        <x:v>qwen.qwen3-coder-480b-a35b-v1:0</x:v>
      </x:c>
      <x:c r="X208" s="2" t="str">
        <x:v>1781978a0bfb529eaa640df59a8300a6badd8fe39d29a7e9121eca7bd3a75cf8</x:v>
      </x:c>
    </x:row>
    <x:row r="209" ht="45" customHeight="1">
      <x:c r="A209" s="7" t="str">
        <x:v>mteb-retrieve</x:v>
      </x:c>
      <x:c r="B209" s="7" t="str">
        <x:v>pi</x:v>
      </x:c>
      <x:c r="C209" s="7" t="str">
        <x:v>mteb-retrieve__TDDQc3y</x:v>
      </x:c>
      <x:c r="D209" s="2" t="str">
        <x:v>FAIL</x:v>
      </x:c>
      <x:c r="E209" s="14" t="n">
        <x:v>0</x:v>
      </x:c>
      <x:c r="F209" s="14" t="n">
        <x:v>1</x:v>
      </x:c>
      <x:c r="G209" s="14" t="n">
        <x:v>2</x:v>
      </x:c>
      <x:c r="H209" s="14" t="n">
        <x:v>13293</x:v>
      </x:c>
      <x:c r="I209" s="14" t="n">
        <x:v>12580</x:v>
      </x:c>
      <x:c r="J209" s="14" t="n">
        <x:v>713</x:v>
      </x:c>
      <x:c r="K209" s="14" t="n">
        <x:v>0</x:v>
      </x:c>
      <x:c r="L209" s="15" t="n">
        <x:v>0.004051</x:v>
      </x:c>
      <x:c r="M209" s="16" t="n">
        <x:v>121.41</x:v>
      </x:c>
      <x:c r="N209" s="16" t="n">
        <x:v>14.56</x:v>
      </x:c>
      <x:c r="O209" s="7" t="str"/>
      <x:c r="P209" s="7" t="str">
        <x:v>test_outputs.py::test_data_matches</x:v>
      </x:c>
      <x:c r="Q209" s="7" t="str"/>
      <x:c r="R209" s="7" t="str"/>
      <x:c r="S209" s="7" t="str">
        <x:v>CSV results only. Cause of performance/cost differences not established.</x:v>
      </x:c>
      <x:c r="T209" s="7" t="str"/>
      <x:c r="U209" s="7" t="str"/>
      <x:c r="V209" s="27" t="n">
        <x:v>206</x:v>
      </x:c>
      <x:c r="W209" s="2" t="str">
        <x:v>qwen.qwen3-coder-480b-a35b-v1:0</x:v>
      </x:c>
      <x:c r="X209" s="2" t="str">
        <x:v>1781978a0bfb529eaa640df59a8300a6badd8fe39d29a7e9121eca7bd3a75cf8</x:v>
      </x:c>
    </x:row>
    <x:row r="210" ht="45" customHeight="1">
      <x:c r="A210" s="7" t="str">
        <x:v>multi-source-data-merger</x:v>
      </x:c>
      <x:c r="B210" s="7" t="str">
        <x:v>mini-swe-agent</x:v>
      </x:c>
      <x:c r="C210" s="7" t="str">
        <x:v>multi-source-data-merger__TitNemL</x:v>
      </x:c>
      <x:c r="D210" s="2" t="str">
        <x:v>PASS</x:v>
      </x:c>
      <x:c r="E210" s="14" t="n">
        <x:v>1</x:v>
      </x:c>
      <x:c r="F210" s="14" t="n">
        <x:v>3</x:v>
      </x:c>
      <x:c r="G210" s="14" t="n">
        <x:v>3</x:v>
      </x:c>
      <x:c r="H210" s="14" t="n">
        <x:v>110852</x:v>
      </x:c>
      <x:c r="I210" s="14" t="n">
        <x:v>105270</x:v>
      </x:c>
      <x:c r="J210" s="14" t="n">
        <x:v>5582</x:v>
      </x:c>
      <x:c r="K210" s="14" t="n">
        <x:v>0</x:v>
      </x:c>
      <x:c r="L210" s="15" t="n">
        <x:v>0.0574191</x:v>
      </x:c>
      <x:c r="M210" s="16" t="n">
        <x:v>102.36</x:v>
      </x:c>
      <x:c r="N210" s="16" t="n">
        <x:v>42</x:v>
      </x:c>
      <x:c r="O210" s="7" t="str"/>
      <x:c r="P210" s="7" t="str"/>
      <x:c r="Q210" s="7" t="str"/>
      <x:c r="R210" s="7" t="str"/>
      <x:c r="S210" s="7" t="str">
        <x:v>CSV results only. Cause of performance/cost differences not established.</x:v>
      </x:c>
      <x:c r="T210" s="7" t="str"/>
      <x:c r="U210" s="7" t="str"/>
      <x:c r="V210" s="27" t="n">
        <x:v>211</x:v>
      </x:c>
      <x:c r="W210" s="2" t="str">
        <x:v>qwen.qwen3-coder-480b-a35b-v1:0</x:v>
      </x:c>
      <x:c r="X210" s="2" t="str">
        <x:v>33fa3b988ff60ec62b6ce40ee455208cb083ac1ac46ddc5247e954c88b9d5e8e</x:v>
      </x:c>
    </x:row>
    <x:row r="211" ht="45" customHeight="1">
      <x:c r="A211" s="7" t="str">
        <x:v>multi-source-data-merger</x:v>
      </x:c>
      <x:c r="B211" s="7" t="str">
        <x:v>terminus-2</x:v>
      </x:c>
      <x:c r="C211" s="7" t="str">
        <x:v>multi-source-data-merger__KFLWFr4</x:v>
      </x:c>
      <x:c r="D211" s="2" t="str">
        <x:v>PASS</x:v>
      </x:c>
      <x:c r="E211" s="14" t="n">
        <x:v>1</x:v>
      </x:c>
      <x:c r="F211" s="14" t="n">
        <x:v>3</x:v>
      </x:c>
      <x:c r="G211" s="14" t="n">
        <x:v>3</x:v>
      </x:c>
      <x:c r="H211" s="14" t="n">
        <x:v>106552</x:v>
      </x:c>
      <x:c r="I211" s="14" t="n">
        <x:v>102360</x:v>
      </x:c>
      <x:c r="J211" s="14" t="n">
        <x:v>4192</x:v>
      </x:c>
      <x:c r="K211" s="14" t="n">
        <x:v>0</x:v>
      </x:c>
      <x:c r="L211" s="15" t="n">
        <x:v>0.05360759999999999</x:v>
      </x:c>
      <x:c r="M211" s="16" t="n">
        <x:v>70.06</x:v>
      </x:c>
      <x:c r="N211" s="16" t="n">
        <x:v>40.82</x:v>
      </x:c>
      <x:c r="O211" s="7" t="str"/>
      <x:c r="P211" s="7" t="str"/>
      <x:c r="Q211" s="7" t="str"/>
      <x:c r="R211" s="7" t="str"/>
      <x:c r="S211" s="7" t="str">
        <x:v>CSV results only. Cause of performance/cost differences not established.</x:v>
      </x:c>
      <x:c r="T211" s="7" t="str"/>
      <x:c r="U211" s="7" t="str"/>
      <x:c r="V211" s="27" t="n">
        <x:v>209</x:v>
      </x:c>
      <x:c r="W211" s="2" t="str">
        <x:v>qwen.qwen3-coder-480b-a35b-v1:0</x:v>
      </x:c>
      <x:c r="X211" s="2" t="str">
        <x:v>33fa3b988ff60ec62b6ce40ee455208cb083ac1ac46ddc5247e954c88b9d5e8e</x:v>
      </x:c>
    </x:row>
    <x:row r="212" ht="45" customHeight="1">
      <x:c r="A212" s="7" t="str">
        <x:v>multi-source-data-merger</x:v>
      </x:c>
      <x:c r="B212" s="7" t="str">
        <x:v>opencode</x:v>
      </x:c>
      <x:c r="C212" s="7" t="str">
        <x:v>multi-source-data-merger__sUxF3nh</x:v>
      </x:c>
      <x:c r="D212" s="2" t="str">
        <x:v>PASS</x:v>
      </x:c>
      <x:c r="E212" s="14" t="n">
        <x:v>1</x:v>
      </x:c>
      <x:c r="F212" s="14" t="n">
        <x:v>3</x:v>
      </x:c>
      <x:c r="G212" s="14" t="n">
        <x:v>3</x:v>
      </x:c>
      <x:c r="H212" s="14" t="n">
        <x:v>118163</x:v>
      </x:c>
      <x:c r="I212" s="14" t="n">
        <x:v>116000</x:v>
      </x:c>
      <x:c r="J212" s="14" t="n">
        <x:v>2163</x:v>
      </x:c>
      <x:c r="K212" s="14" t="n">
        <x:v>0</x:v>
      </x:c>
      <x:c r="L212" s="15" t="n">
        <x:v>0.056093399999999995</x:v>
      </x:c>
      <x:c r="M212" s="16" t="n">
        <x:v>164.6</x:v>
      </x:c>
      <x:c r="N212" s="16" t="n">
        <x:v>25.04</x:v>
      </x:c>
      <x:c r="O212" s="7" t="str"/>
      <x:c r="P212" s="7" t="str"/>
      <x:c r="Q212" s="7" t="str"/>
      <x:c r="R212" s="7" t="str"/>
      <x:c r="S212" s="7" t="str">
        <x:v>CSV results only. Cause of performance/cost differences not established.</x:v>
      </x:c>
      <x:c r="T212" s="7" t="str"/>
      <x:c r="U212" s="7" t="str"/>
      <x:c r="V212" s="27" t="n">
        <x:v>212</x:v>
      </x:c>
      <x:c r="W212" s="2" t="str">
        <x:v>qwen.qwen3-coder-480b-a35b-v1:0</x:v>
      </x:c>
      <x:c r="X212" s="2" t="str">
        <x:v>33fa3b988ff60ec62b6ce40ee455208cb083ac1ac46ddc5247e954c88b9d5e8e</x:v>
      </x:c>
    </x:row>
    <x:row r="213" ht="45" customHeight="1">
      <x:c r="A213" s="7" t="str">
        <x:v>multi-source-data-merger</x:v>
      </x:c>
      <x:c r="B213" s="7" t="str">
        <x:v>pi</x:v>
      </x:c>
      <x:c r="C213" s="7" t="str">
        <x:v>multi-source-data-merger__2gMWoZ4</x:v>
      </x:c>
      <x:c r="D213" s="2" t="str">
        <x:v>PASS</x:v>
      </x:c>
      <x:c r="E213" s="14" t="n">
        <x:v>1</x:v>
      </x:c>
      <x:c r="F213" s="14" t="n">
        <x:v>3</x:v>
      </x:c>
      <x:c r="G213" s="14" t="n">
        <x:v>3</x:v>
      </x:c>
      <x:c r="H213" s="14" t="n">
        <x:v>82668</x:v>
      </x:c>
      <x:c r="I213" s="14" t="n">
        <x:v>79046</x:v>
      </x:c>
      <x:c r="J213" s="14" t="n">
        <x:v>3622</x:v>
      </x:c>
      <x:c r="K213" s="14" t="n">
        <x:v>0</x:v>
      </x:c>
      <x:c r="L213" s="15" t="n">
        <x:v>0.023909720000000002</x:v>
      </x:c>
      <x:c r="M213" s="16" t="n">
        <x:v>64.27</x:v>
      </x:c>
      <x:c r="N213" s="16" t="n">
        <x:v>25.18</x:v>
      </x:c>
      <x:c r="O213" s="7" t="str"/>
      <x:c r="P213" s="7" t="str"/>
      <x:c r="Q213" s="7" t="str"/>
      <x:c r="R213" s="7" t="str"/>
      <x:c r="S213" s="7" t="str">
        <x:v>CSV results only. Cause of performance/cost differences not established.</x:v>
      </x:c>
      <x:c r="T213" s="7" t="str"/>
      <x:c r="U213" s="7" t="str"/>
      <x:c r="V213" s="27" t="n">
        <x:v>210</x:v>
      </x:c>
      <x:c r="W213" s="2" t="str">
        <x:v>qwen.qwen3-coder-480b-a35b-v1:0</x:v>
      </x:c>
      <x:c r="X213" s="2" t="str">
        <x:v>33fa3b988ff60ec62b6ce40ee455208cb083ac1ac46ddc5247e954c88b9d5e8e</x:v>
      </x:c>
    </x:row>
    <x:row r="214" ht="45" customHeight="1">
      <x:c r="A214" s="7" t="str">
        <x:v>nginx-request-logging</x:v>
      </x:c>
      <x:c r="B214" s="7" t="str">
        <x:v>mini-swe-agent</x:v>
      </x:c>
      <x:c r="C214" s="7" t="str">
        <x:v>nginx-request-logging__3rCU6TW</x:v>
      </x:c>
      <x:c r="D214" s="2" t="str">
        <x:v>PASS</x:v>
      </x:c>
      <x:c r="E214" s="14" t="n">
        <x:v>1</x:v>
      </x:c>
      <x:c r="F214" s="14" t="n">
        <x:v>8</x:v>
      </x:c>
      <x:c r="G214" s="14" t="n">
        <x:v>8</x:v>
      </x:c>
      <x:c r="H214" s="14" t="n">
        <x:v>80914</x:v>
      </x:c>
      <x:c r="I214" s="14" t="n">
        <x:v>79386</x:v>
      </x:c>
      <x:c r="J214" s="14" t="n">
        <x:v>1528</x:v>
      </x:c>
      <x:c r="K214" s="14" t="n">
        <x:v>0</x:v>
      </x:c>
      <x:c r="L214" s="15" t="n">
        <x:v>0.03847409999999999</x:v>
      </x:c>
      <x:c r="M214" s="16" t="n">
        <x:v>80.22</x:v>
      </x:c>
      <x:c r="N214" s="16" t="n">
        <x:v>22.35</x:v>
      </x:c>
      <x:c r="O214" s="7" t="str"/>
      <x:c r="P214" s="7" t="str"/>
      <x:c r="Q214" s="7" t="str"/>
      <x:c r="R214" s="7" t="str"/>
      <x:c r="S214" s="7" t="str">
        <x:v>CSV results only. Cause of performance/cost differences not established.</x:v>
      </x:c>
      <x:c r="T214" s="7" t="str"/>
      <x:c r="U214" s="7" t="str"/>
      <x:c r="V214" s="27" t="n">
        <x:v>215</x:v>
      </x:c>
      <x:c r="W214" s="2" t="str">
        <x:v>qwen.qwen3-coder-480b-a35b-v1:0</x:v>
      </x:c>
      <x:c r="X214" s="2" t="str">
        <x:v>913305d8f286ff121b30e4893217142190b27f12952343f22c0999dd2a4d725e</x:v>
      </x:c>
    </x:row>
    <x:row r="215" ht="45" customHeight="1">
      <x:c r="A215" s="7" t="str">
        <x:v>nginx-request-logging</x:v>
      </x:c>
      <x:c r="B215" s="7" t="str">
        <x:v>terminus-2</x:v>
      </x:c>
      <x:c r="C215" s="7" t="str">
        <x:v>nginx-request-logging__LT6mjFi</x:v>
      </x:c>
      <x:c r="D215" s="2" t="str">
        <x:v>PASS</x:v>
      </x:c>
      <x:c r="E215" s="14" t="n">
        <x:v>1</x:v>
      </x:c>
      <x:c r="F215" s="14" t="n">
        <x:v>8</x:v>
      </x:c>
      <x:c r="G215" s="14" t="n">
        <x:v>8</x:v>
      </x:c>
      <x:c r="H215" s="14" t="n">
        <x:v>216470</x:v>
      </x:c>
      <x:c r="I215" s="14" t="n">
        <x:v>212466</x:v>
      </x:c>
      <x:c r="J215" s="14" t="n">
        <x:v>4004</x:v>
      </x:c>
      <x:c r="K215" s="14" t="n">
        <x:v>0</x:v>
      </x:c>
      <x:c r="L215" s="15" t="n">
        <x:v>0.10281689999999999</x:v>
      </x:c>
      <x:c r="M215" s="16" t="n">
        <x:v>83.71</x:v>
      </x:c>
      <x:c r="N215" s="16" t="n">
        <x:v>59.15</x:v>
      </x:c>
      <x:c r="O215" s="7" t="str"/>
      <x:c r="P215" s="7" t="str"/>
      <x:c r="Q215" s="7" t="str"/>
      <x:c r="R215" s="7" t="str"/>
      <x:c r="S215" s="7" t="str">
        <x:v>CSV results only. Cause of performance/cost differences not established.</x:v>
      </x:c>
      <x:c r="T215" s="7" t="str"/>
      <x:c r="U215" s="7" t="str"/>
      <x:c r="V215" s="27" t="n">
        <x:v>213</x:v>
      </x:c>
      <x:c r="W215" s="2" t="str">
        <x:v>qwen.qwen3-coder-480b-a35b-v1:0</x:v>
      </x:c>
      <x:c r="X215" s="2" t="str">
        <x:v>913305d8f286ff121b30e4893217142190b27f12952343f22c0999dd2a4d725e</x:v>
      </x:c>
    </x:row>
    <x:row r="216" ht="45" customHeight="1">
      <x:c r="A216" s="7" t="str">
        <x:v>nginx-request-logging</x:v>
      </x:c>
      <x:c r="B216" s="7" t="str">
        <x:v>opencode</x:v>
      </x:c>
      <x:c r="C216" s="7" t="str">
        <x:v>nginx-request-logging__2K44gru</x:v>
      </x:c>
      <x:c r="D216" s="2" t="str">
        <x:v>PASS</x:v>
      </x:c>
      <x:c r="E216" s="14" t="n">
        <x:v>1</x:v>
      </x:c>
      <x:c r="F216" s="14" t="n">
        <x:v>8</x:v>
      </x:c>
      <x:c r="G216" s="14" t="n">
        <x:v>8</x:v>
      </x:c>
      <x:c r="H216" s="14" t="n">
        <x:v>227718</x:v>
      </x:c>
      <x:c r="I216" s="14" t="n">
        <x:v>225940</x:v>
      </x:c>
      <x:c r="J216" s="14" t="n">
        <x:v>1778</x:v>
      </x:c>
      <x:c r="K216" s="14" t="n">
        <x:v>0</x:v>
      </x:c>
      <x:c r="L216" s="15" t="n">
        <x:v>0.1048734</x:v>
      </x:c>
      <x:c r="M216" s="16" t="n">
        <x:v>150.19</x:v>
      </x:c>
      <x:c r="N216" s="16" t="n">
        <x:v>34.95</x:v>
      </x:c>
      <x:c r="O216" s="7" t="str"/>
      <x:c r="P216" s="7" t="str"/>
      <x:c r="Q216" s="7" t="str"/>
      <x:c r="R216" s="7" t="str"/>
      <x:c r="S216" s="7" t="str">
        <x:v>CSV results only. Cause of performance/cost differences not established.</x:v>
      </x:c>
      <x:c r="T216" s="7" t="str"/>
      <x:c r="U216" s="7" t="str"/>
      <x:c r="V216" s="27" t="n">
        <x:v>216</x:v>
      </x:c>
      <x:c r="W216" s="2" t="str">
        <x:v>qwen.qwen3-coder-480b-a35b-v1:0</x:v>
      </x:c>
      <x:c r="X216" s="2" t="str">
        <x:v>913305d8f286ff121b30e4893217142190b27f12952343f22c0999dd2a4d725e</x:v>
      </x:c>
    </x:row>
    <x:row r="217" ht="45" customHeight="1">
      <x:c r="A217" s="7" t="str">
        <x:v>nginx-request-logging</x:v>
      </x:c>
      <x:c r="B217" s="7" t="str">
        <x:v>pi</x:v>
      </x:c>
      <x:c r="C217" s="7" t="str">
        <x:v>nginx-request-logging__VYiT3we</x:v>
      </x:c>
      <x:c r="D217" s="2" t="str">
        <x:v>PASS</x:v>
      </x:c>
      <x:c r="E217" s="14" t="n">
        <x:v>1</x:v>
      </x:c>
      <x:c r="F217" s="14" t="n">
        <x:v>8</x:v>
      </x:c>
      <x:c r="G217" s="14" t="n">
        <x:v>8</x:v>
      </x:c>
      <x:c r="H217" s="14" t="n">
        <x:v>104277</x:v>
      </x:c>
      <x:c r="I217" s="14" t="n">
        <x:v>102932</x:v>
      </x:c>
      <x:c r="J217" s="14" t="n">
        <x:v>1345</x:v>
      </x:c>
      <x:c r="K217" s="14" t="n">
        <x:v>0</x:v>
      </x:c>
      <x:c r="L217" s="15" t="n">
        <x:v>0.02506604</x:v>
      </x:c>
      <x:c r="M217" s="16" t="n">
        <x:v>47.1</x:v>
      </x:c>
      <x:c r="N217" s="16" t="n">
        <x:v>19.47</x:v>
      </x:c>
      <x:c r="O217" s="7" t="str"/>
      <x:c r="P217" s="7" t="str"/>
      <x:c r="Q217" s="7" t="str"/>
      <x:c r="R217" s="7" t="str"/>
      <x:c r="S217" s="7" t="str">
        <x:v>CSV results only. Cause of performance/cost differences not established.</x:v>
      </x:c>
      <x:c r="T217" s="7" t="str"/>
      <x:c r="U217" s="7" t="str"/>
      <x:c r="V217" s="27" t="n">
        <x:v>214</x:v>
      </x:c>
      <x:c r="W217" s="2" t="str">
        <x:v>qwen.qwen3-coder-480b-a35b-v1:0</x:v>
      </x:c>
      <x:c r="X217" s="2" t="str">
        <x:v>913305d8f286ff121b30e4893217142190b27f12952343f22c0999dd2a4d725e</x:v>
      </x:c>
    </x:row>
    <x:row r="218" ht="45" customHeight="1">
      <x:c r="A218" s="7" t="str">
        <x:v>openssl-selfsigned-cert</x:v>
      </x:c>
      <x:c r="B218" s="7" t="str">
        <x:v>mini-swe-agent</x:v>
      </x:c>
      <x:c r="C218" s="7" t="str">
        <x:v>openssl-selfsigned-cert__5sDMEME</x:v>
      </x:c>
      <x:c r="D218" s="2" t="str">
        <x:v>PASS</x:v>
      </x:c>
      <x:c r="E218" s="14" t="n">
        <x:v>1</x:v>
      </x:c>
      <x:c r="F218" s="14" t="n">
        <x:v>6</x:v>
      </x:c>
      <x:c r="G218" s="14" t="n">
        <x:v>6</x:v>
      </x:c>
      <x:c r="H218" s="14" t="n">
        <x:v>22867</x:v>
      </x:c>
      <x:c r="I218" s="14" t="n">
        <x:v>21495</x:v>
      </x:c>
      <x:c r="J218" s="14" t="n">
        <x:v>1372</x:v>
      </x:c>
      <x:c r="K218" s="14" t="n">
        <x:v>0</x:v>
      </x:c>
      <x:c r="L218" s="15" t="n">
        <x:v>0.01214235</x:v>
      </x:c>
      <x:c r="M218" s="16" t="n">
        <x:v>73.38</x:v>
      </x:c>
      <x:c r="N218" s="16" t="n">
        <x:v>17.46</x:v>
      </x:c>
      <x:c r="O218" s="7" t="str"/>
      <x:c r="P218" s="7" t="str"/>
      <x:c r="Q218" s="7" t="str"/>
      <x:c r="R218" s="7" t="str"/>
      <x:c r="S218" s="7" t="str">
        <x:v>CSV results only. Cause of performance/cost differences not established.</x:v>
      </x:c>
      <x:c r="T218" s="7" t="str"/>
      <x:c r="U218" s="7" t="str"/>
      <x:c r="V218" s="27" t="n">
        <x:v>219</x:v>
      </x:c>
      <x:c r="W218" s="2" t="str">
        <x:v>qwen.qwen3-coder-480b-a35b-v1:0</x:v>
      </x:c>
      <x:c r="X218" s="2" t="str">
        <x:v>2b70d5535b5873f644fad37b76dbef86a1e42162e018c7bc06316e5e2521929a</x:v>
      </x:c>
    </x:row>
    <x:row r="219" ht="45" customHeight="1">
      <x:c r="A219" s="7" t="str">
        <x:v>openssl-selfsigned-cert</x:v>
      </x:c>
      <x:c r="B219" s="7" t="str">
        <x:v>terminus-2</x:v>
      </x:c>
      <x:c r="C219" s="7" t="str">
        <x:v>openssl-selfsigned-cert__2PootnT</x:v>
      </x:c>
      <x:c r="D219" s="2" t="str">
        <x:v>PASS</x:v>
      </x:c>
      <x:c r="E219" s="14" t="n">
        <x:v>1</x:v>
      </x:c>
      <x:c r="F219" s="14" t="n">
        <x:v>6</x:v>
      </x:c>
      <x:c r="G219" s="14" t="n">
        <x:v>6</x:v>
      </x:c>
      <x:c r="H219" s="14" t="n">
        <x:v>75249</x:v>
      </x:c>
      <x:c r="I219" s="14" t="n">
        <x:v>71961</x:v>
      </x:c>
      <x:c r="J219" s="14" t="n">
        <x:v>3288</x:v>
      </x:c>
      <x:c r="K219" s="14" t="n">
        <x:v>0</x:v>
      </x:c>
      <x:c r="L219" s="15" t="n">
        <x:v>0.03830084999999999</x:v>
      </x:c>
      <x:c r="M219" s="16" t="n">
        <x:v>57.65</x:v>
      </x:c>
      <x:c r="N219" s="16" t="n">
        <x:v>34.18</x:v>
      </x:c>
      <x:c r="O219" s="7" t="str"/>
      <x:c r="P219" s="7" t="str"/>
      <x:c r="Q219" s="7" t="str"/>
      <x:c r="R219" s="7" t="str"/>
      <x:c r="S219" s="7" t="str">
        <x:v>CSV results only. Cause of performance/cost differences not established.</x:v>
      </x:c>
      <x:c r="T219" s="7" t="str"/>
      <x:c r="U219" s="7" t="str"/>
      <x:c r="V219" s="27" t="n">
        <x:v>217</x:v>
      </x:c>
      <x:c r="W219" s="2" t="str">
        <x:v>qwen.qwen3-coder-480b-a35b-v1:0</x:v>
      </x:c>
      <x:c r="X219" s="2" t="str">
        <x:v>2b70d5535b5873f644fad37b76dbef86a1e42162e018c7bc06316e5e2521929a</x:v>
      </x:c>
    </x:row>
    <x:row r="220" ht="45" customHeight="1">
      <x:c r="A220" s="7" t="str">
        <x:v>openssl-selfsigned-cert</x:v>
      </x:c>
      <x:c r="B220" s="7" t="str">
        <x:v>opencode</x:v>
      </x:c>
      <x:c r="C220" s="7" t="str">
        <x:v>openssl-selfsigned-cert__EqtxEfs</x:v>
      </x:c>
      <x:c r="D220" s="2" t="str">
        <x:v>FAIL</x:v>
      </x:c>
      <x:c r="E220" s="14" t="n">
        <x:v>0</x:v>
      </x:c>
      <x:c r="F220" s="14" t="n">
        <x:v>5</x:v>
      </x:c>
      <x:c r="G220" s="14" t="n">
        <x:v>6</x:v>
      </x:c>
      <x:c r="H220" s="14" t="n">
        <x:v>125534</x:v>
      </x:c>
      <x:c r="I220" s="14" t="n">
        <x:v>123970</x:v>
      </x:c>
      <x:c r="J220" s="14" t="n">
        <x:v>1564</x:v>
      </x:c>
      <x:c r="K220" s="14" t="n">
        <x:v>0</x:v>
      </x:c>
      <x:c r="L220" s="15" t="n">
        <x:v>0.05860169999999999</x:v>
      </x:c>
      <x:c r="M220" s="16" t="n">
        <x:v>188.97</x:v>
      </x:c>
      <x:c r="N220" s="16" t="n">
        <x:v>26.51</x:v>
      </x:c>
      <x:c r="O220" s="7" t="str"/>
      <x:c r="P220" s="7" t="str">
        <x:v>test_outputs.py::test_python_verification_script</x:v>
      </x:c>
      <x:c r="Q220" s="7" t="str"/>
      <x:c r="R220" s="7" t="str"/>
      <x:c r="S220" s="7" t="str">
        <x:v>CSV results only. Cause of performance/cost differences not established.</x:v>
      </x:c>
      <x:c r="T220" s="7" t="str"/>
      <x:c r="U220" s="7" t="str"/>
      <x:c r="V220" s="27" t="n">
        <x:v>220</x:v>
      </x:c>
      <x:c r="W220" s="2" t="str">
        <x:v>qwen.qwen3-coder-480b-a35b-v1:0</x:v>
      </x:c>
      <x:c r="X220" s="2" t="str">
        <x:v>2b70d5535b5873f644fad37b76dbef86a1e42162e018c7bc06316e5e2521929a</x:v>
      </x:c>
    </x:row>
    <x:row r="221" ht="45" customHeight="1">
      <x:c r="A221" s="7" t="str">
        <x:v>openssl-selfsigned-cert</x:v>
      </x:c>
      <x:c r="B221" s="7" t="str">
        <x:v>pi</x:v>
      </x:c>
      <x:c r="C221" s="7" t="str">
        <x:v>openssl-selfsigned-cert__Q523NMg</x:v>
      </x:c>
      <x:c r="D221" s="2" t="str">
        <x:v>PASS</x:v>
      </x:c>
      <x:c r="E221" s="14" t="n">
        <x:v>1</x:v>
      </x:c>
      <x:c r="F221" s="14" t="n">
        <x:v>6</x:v>
      </x:c>
      <x:c r="G221" s="14" t="n">
        <x:v>6</x:v>
      </x:c>
      <x:c r="H221" s="14" t="n">
        <x:v>54529</x:v>
      </x:c>
      <x:c r="I221" s="14" t="n">
        <x:v>52632</x:v>
      </x:c>
      <x:c r="J221" s="14" t="n">
        <x:v>1897</x:v>
      </x:c>
      <x:c r="K221" s="14" t="n">
        <x:v>0</x:v>
      </x:c>
      <x:c r="L221" s="15" t="n">
        <x:v>0.014993640000000003</x:v>
      </x:c>
      <x:c r="M221" s="16" t="n">
        <x:v>42.25</x:v>
      </x:c>
      <x:c r="N221" s="16" t="n">
        <x:v>13.89</x:v>
      </x:c>
      <x:c r="O221" s="7" t="str"/>
      <x:c r="P221" s="7" t="str"/>
      <x:c r="Q221" s="7" t="str"/>
      <x:c r="R221" s="7" t="str"/>
      <x:c r="S221" s="7" t="str">
        <x:v>CSV results only. Cause of performance/cost differences not established.</x:v>
      </x:c>
      <x:c r="T221" s="7" t="str"/>
      <x:c r="U221" s="7" t="str"/>
      <x:c r="V221" s="27" t="n">
        <x:v>218</x:v>
      </x:c>
      <x:c r="W221" s="2" t="str">
        <x:v>qwen.qwen3-coder-480b-a35b-v1:0</x:v>
      </x:c>
      <x:c r="X221" s="2" t="str">
        <x:v>2b70d5535b5873f644fad37b76dbef86a1e42162e018c7bc06316e5e2521929a</x:v>
      </x:c>
    </x:row>
    <x:row r="222" ht="45" customHeight="1">
      <x:c r="A222" s="7" t="str">
        <x:v>overfull-hbox</x:v>
      </x:c>
      <x:c r="B222" s="7" t="str">
        <x:v>mini-swe-agent</x:v>
      </x:c>
      <x:c r="C222" s="7" t="str">
        <x:v>overfull-hbox__aHJAXZr</x:v>
      </x:c>
      <x:c r="D222" s="2" t="str">
        <x:v>FAIL</x:v>
      </x:c>
      <x:c r="E222" s="14" t="n">
        <x:v>0</x:v>
      </x:c>
      <x:c r="F222" s="14" t="n">
        <x:v>3</x:v>
      </x:c>
      <x:c r="G222" s="14" t="n">
        <x:v>4</x:v>
      </x:c>
      <x:c r="H222" s="14" t="n">
        <x:v>327613</x:v>
      </x:c>
      <x:c r="I222" s="14" t="n">
        <x:v>321764</x:v>
      </x:c>
      <x:c r="J222" s="14" t="n">
        <x:v>5849</x:v>
      </x:c>
      <x:c r="K222" s="14" t="n">
        <x:v>0</x:v>
      </x:c>
      <x:c r="L222" s="15" t="n">
        <x:v>0.15532200000000002</x:v>
      </x:c>
      <x:c r="M222" s="16" t="n">
        <x:v>142.21</x:v>
      </x:c>
      <x:c r="N222" s="16" t="n">
        <x:v>59.61</x:v>
      </x:c>
      <x:c r="O222" s="7" t="str"/>
      <x:c r="P222" s="7" t="str">
        <x:v>test_outputs.py::test_input_file_matches</x:v>
      </x:c>
      <x:c r="Q222" s="7" t="str"/>
      <x:c r="R222" s="7" t="str"/>
      <x:c r="S222" s="7" t="str">
        <x:v>CSV results only. Cause of performance/cost differences not established.</x:v>
      </x:c>
      <x:c r="T222" s="7" t="str"/>
      <x:c r="U222" s="7" t="str"/>
      <x:c r="V222" s="27" t="n">
        <x:v>223</x:v>
      </x:c>
      <x:c r="W222" s="2" t="str">
        <x:v>qwen.qwen3-coder-480b-a35b-v1:0</x:v>
      </x:c>
      <x:c r="X222" s="2" t="str">
        <x:v>e615e59bebd52c82c6143c646aec4df7e57d2349665320295c2802532e2d283e</x:v>
      </x:c>
    </x:row>
    <x:row r="223" ht="45" customHeight="1">
      <x:c r="A223" s="7" t="str">
        <x:v>overfull-hbox</x:v>
      </x:c>
      <x:c r="B223" s="7" t="str">
        <x:v>terminus-2</x:v>
      </x:c>
      <x:c r="C223" s="7" t="str">
        <x:v>overfull-hbox__4CynXZy</x:v>
      </x:c>
      <x:c r="D223" s="2" t="str">
        <x:v>FAIL</x:v>
      </x:c>
      <x:c r="E223" s="14" t="n">
        <x:v>0</x:v>
      </x:c>
      <x:c r="F223" s="14" t="n">
        <x:v>3</x:v>
      </x:c>
      <x:c r="G223" s="14" t="n">
        <x:v>4</x:v>
      </x:c>
      <x:c r="H223" s="14" t="n">
        <x:v>376619</x:v>
      </x:c>
      <x:c r="I223" s="14" t="n">
        <x:v>371313</x:v>
      </x:c>
      <x:c r="J223" s="14" t="n">
        <x:v>5306</x:v>
      </x:c>
      <x:c r="K223" s="14" t="n">
        <x:v>0</x:v>
      </x:c>
      <x:c r="L223" s="15" t="n">
        <x:v>0.17664165</x:v>
      </x:c>
      <x:c r="M223" s="16" t="n">
        <x:v>129.17</x:v>
      </x:c>
      <x:c r="N223" s="16" t="n">
        <x:v>65.55</x:v>
      </x:c>
      <x:c r="O223" s="7" t="str"/>
      <x:c r="P223" s="7" t="str">
        <x:v>test_outputs.py::test_input_file_matches</x:v>
      </x:c>
      <x:c r="Q223" s="7" t="str"/>
      <x:c r="R223" s="7" t="str"/>
      <x:c r="S223" s="7" t="str">
        <x:v>CSV results only. Cause of performance/cost differences not established.</x:v>
      </x:c>
      <x:c r="T223" s="7" t="str"/>
      <x:c r="U223" s="7" t="str"/>
      <x:c r="V223" s="27" t="n">
        <x:v>221</x:v>
      </x:c>
      <x:c r="W223" s="2" t="str">
        <x:v>qwen.qwen3-coder-480b-a35b-v1:0</x:v>
      </x:c>
      <x:c r="X223" s="2" t="str">
        <x:v>e615e59bebd52c82c6143c646aec4df7e57d2349665320295c2802532e2d283e</x:v>
      </x:c>
    </x:row>
    <x:row r="224" ht="45" customHeight="1">
      <x:c r="A224" s="7" t="str">
        <x:v>overfull-hbox</x:v>
      </x:c>
      <x:c r="B224" s="7" t="str">
        <x:v>opencode</x:v>
      </x:c>
      <x:c r="C224" s="7" t="str">
        <x:v>overfull-hbox__2hXE8Rr</x:v>
      </x:c>
      <x:c r="D224" s="2" t="str">
        <x:v>FAIL</x:v>
      </x:c>
      <x:c r="E224" s="14" t="n">
        <x:v>0</x:v>
      </x:c>
      <x:c r="F224" s="14" t="n">
        <x:v>2</x:v>
      </x:c>
      <x:c r="G224" s="14" t="n">
        <x:v>4</x:v>
      </x:c>
      <x:c r="H224" s="14" t="n">
        <x:v>242352</x:v>
      </x:c>
      <x:c r="I224" s="14" t="n">
        <x:v>234836</x:v>
      </x:c>
      <x:c r="J224" s="14" t="n">
        <x:v>7516</x:v>
      </x:c>
      <x:c r="K224" s="14" t="n">
        <x:v>0</x:v>
      </x:c>
      <x:c r="L224" s="15" t="n">
        <x:v>0.119205</x:v>
      </x:c>
      <x:c r="M224" s="16" t="n">
        <x:v>219.96</x:v>
      </x:c>
      <x:c r="N224" s="16" t="n">
        <x:v>68.5</x:v>
      </x:c>
      <x:c r="O224" s="7" t="str"/>
      <x:c r="P224" s="7" t="str">
        <x:v>test_outputs.py::test_no_overfull_hboxes; test_outputs.py::test_input_file_matches</x:v>
      </x:c>
      <x:c r="Q224" s="7" t="str"/>
      <x:c r="R224" s="7" t="str"/>
      <x:c r="S224" s="7" t="str">
        <x:v>CSV results only. Cause of performance/cost differences not established.</x:v>
      </x:c>
      <x:c r="T224" s="7" t="str"/>
      <x:c r="U224" s="7" t="str"/>
      <x:c r="V224" s="27" t="n">
        <x:v>224</x:v>
      </x:c>
      <x:c r="W224" s="2" t="str">
        <x:v>qwen.qwen3-coder-480b-a35b-v1:0</x:v>
      </x:c>
      <x:c r="X224" s="2" t="str">
        <x:v>e615e59bebd52c82c6143c646aec4df7e57d2349665320295c2802532e2d283e</x:v>
      </x:c>
    </x:row>
    <x:row r="225" ht="45" customHeight="1">
      <x:c r="A225" s="7" t="str">
        <x:v>overfull-hbox</x:v>
      </x:c>
      <x:c r="B225" s="7" t="str">
        <x:v>pi</x:v>
      </x:c>
      <x:c r="C225" s="7" t="str">
        <x:v>overfull-hbox__eDgwJzn</x:v>
      </x:c>
      <x:c r="D225" s="2" t="str">
        <x:v>FAIL</x:v>
      </x:c>
      <x:c r="E225" s="14" t="n">
        <x:v>0</x:v>
      </x:c>
      <x:c r="F225" s="14" t="n">
        <x:v>3</x:v>
      </x:c>
      <x:c r="G225" s="14" t="n">
        <x:v>4</x:v>
      </x:c>
      <x:c r="H225" s="14" t="n">
        <x:v>44856</x:v>
      </x:c>
      <x:c r="I225" s="14" t="n">
        <x:v>43988</x:v>
      </x:c>
      <x:c r="J225" s="14" t="n">
        <x:v>868</x:v>
      </x:c>
      <x:c r="K225" s="14" t="n">
        <x:v>0</x:v>
      </x:c>
      <x:c r="L225" s="15" t="n">
        <x:v>0.011239760000000001</x:v>
      </x:c>
      <x:c r="M225" s="16" t="n">
        <x:v>69.74</x:v>
      </x:c>
      <x:c r="N225" s="16" t="n">
        <x:v>10.24</x:v>
      </x:c>
      <x:c r="O225" s="7" t="str"/>
      <x:c r="P225" s="7" t="str">
        <x:v>test_outputs.py::test_input_file_matches</x:v>
      </x:c>
      <x:c r="Q225" s="7" t="str"/>
      <x:c r="R225" s="7" t="str"/>
      <x:c r="S225" s="7" t="str">
        <x:v>CSV results only. Cause of performance/cost differences not established.</x:v>
      </x:c>
      <x:c r="T225" s="7" t="str"/>
      <x:c r="U225" s="7" t="str"/>
      <x:c r="V225" s="27" t="n">
        <x:v>222</x:v>
      </x:c>
      <x:c r="W225" s="2" t="str">
        <x:v>qwen.qwen3-coder-480b-a35b-v1:0</x:v>
      </x:c>
      <x:c r="X225" s="2" t="str">
        <x:v>e615e59bebd52c82c6143c646aec4df7e57d2349665320295c2802532e2d283e</x:v>
      </x:c>
    </x:row>
    <x:row r="226" ht="45" customHeight="1">
      <x:c r="A226" s="7" t="str">
        <x:v>password-recovery</x:v>
      </x:c>
      <x:c r="B226" s="7" t="str">
        <x:v>mini-swe-agent</x:v>
      </x:c>
      <x:c r="C226" s="7" t="str">
        <x:v>password-recovery__cCiyKCH</x:v>
      </x:c>
      <x:c r="D226" s="2" t="str">
        <x:v>FAIL</x:v>
      </x:c>
      <x:c r="E226" s="14" t="n">
        <x:v>0</x:v>
      </x:c>
      <x:c r="F226" s="14" t="n">
        <x:v>1</x:v>
      </x:c>
      <x:c r="G226" s="14" t="n">
        <x:v>2</x:v>
      </x:c>
      <x:c r="H226" s="14" t="n">
        <x:v>394339</x:v>
      </x:c>
      <x:c r="I226" s="14" t="n">
        <x:v>387234</x:v>
      </x:c>
      <x:c r="J226" s="14" t="n">
        <x:v>7105</x:v>
      </x:c>
      <x:c r="K226" s="14" t="n">
        <x:v>0</x:v>
      </x:c>
      <x:c r="L226" s="15" t="n">
        <x:v>0.18704429999999994</x:v>
      </x:c>
      <x:c r="M226" s="16" t="n">
        <x:v>134.08</x:v>
      </x:c>
      <x:c r="N226" s="16" t="n">
        <x:v>81.61</x:v>
      </x:c>
      <x:c r="O226" s="7" t="str"/>
      <x:c r="P226" s="7" t="str">
        <x:v>test_outputs.py::test_password_match</x:v>
      </x:c>
      <x:c r="Q226" s="7" t="str"/>
      <x:c r="R226" s="7" t="str"/>
      <x:c r="S226" s="7" t="str">
        <x:v>CSV results only. Cause of performance/cost differences not established.</x:v>
      </x:c>
      <x:c r="T226" s="7" t="str"/>
      <x:c r="U226" s="7" t="str"/>
      <x:c r="V226" s="27" t="n">
        <x:v>227</x:v>
      </x:c>
      <x:c r="W226" s="2" t="str">
        <x:v>qwen.qwen3-coder-480b-a35b-v1:0</x:v>
      </x:c>
      <x:c r="X226" s="2" t="str">
        <x:v>a8b12d116b3a8e03e946f0db92b77e789cfa26ecb49a56be5723ff47a03a532d</x:v>
      </x:c>
    </x:row>
    <x:row r="227" ht="45" customHeight="1">
      <x:c r="A227" s="7" t="str">
        <x:v>password-recovery</x:v>
      </x:c>
      <x:c r="B227" s="7" t="str">
        <x:v>terminus-2</x:v>
      </x:c>
      <x:c r="C227" s="7" t="str">
        <x:v>password-recovery__N2MRxAu</x:v>
      </x:c>
      <x:c r="D227" s="2" t="str">
        <x:v>FAIL</x:v>
      </x:c>
      <x:c r="E227" s="14" t="n">
        <x:v>0</x:v>
      </x:c>
      <x:c r="F227" s="14" t="n">
        <x:v>1</x:v>
      </x:c>
      <x:c r="G227" s="14" t="n">
        <x:v>2</x:v>
      </x:c>
      <x:c r="H227" s="14" t="n">
        <x:v>408694</x:v>
      </x:c>
      <x:c r="I227" s="14" t="n">
        <x:v>400620</x:v>
      </x:c>
      <x:c r="J227" s="14" t="n">
        <x:v>8074</x:v>
      </x:c>
      <x:c r="K227" s="14" t="n">
        <x:v>0</x:v>
      </x:c>
      <x:c r="L227" s="15" t="n">
        <x:v>0.19481220000000002</x:v>
      </x:c>
      <x:c r="M227" s="16" t="n">
        <x:v>141.1</x:v>
      </x:c>
      <x:c r="N227" s="16" t="n">
        <x:v>111.68</x:v>
      </x:c>
      <x:c r="O227" s="7" t="str"/>
      <x:c r="P227" s="7" t="str">
        <x:v>test_outputs.py::test_password_match</x:v>
      </x:c>
      <x:c r="Q227" s="7" t="str"/>
      <x:c r="R227" s="7" t="str"/>
      <x:c r="S227" s="7" t="str">
        <x:v>CSV results only. Cause of performance/cost differences not established.</x:v>
      </x:c>
      <x:c r="T227" s="7" t="str"/>
      <x:c r="U227" s="7" t="str"/>
      <x:c r="V227" s="27" t="n">
        <x:v>225</x:v>
      </x:c>
      <x:c r="W227" s="2" t="str">
        <x:v>qwen.qwen3-coder-480b-a35b-v1:0</x:v>
      </x:c>
      <x:c r="X227" s="2" t="str">
        <x:v>a8b12d116b3a8e03e946f0db92b77e789cfa26ecb49a56be5723ff47a03a532d</x:v>
      </x:c>
    </x:row>
    <x:row r="228" ht="45" customHeight="1">
      <x:c r="A228" s="7" t="str">
        <x:v>password-recovery</x:v>
      </x:c>
      <x:c r="B228" s="7" t="str">
        <x:v>opencode</x:v>
      </x:c>
      <x:c r="C228" s="7" t="str">
        <x:v>password-recovery__iLGgHM7</x:v>
      </x:c>
      <x:c r="D228" s="2" t="str">
        <x:v>FAIL</x:v>
      </x:c>
      <x:c r="E228" s="14" t="n">
        <x:v>0</x:v>
      </x:c>
      <x:c r="F228" s="14" t="n">
        <x:v>1</x:v>
      </x:c>
      <x:c r="G228" s="14" t="n">
        <x:v>2</x:v>
      </x:c>
      <x:c r="H228" s="14" t="n">
        <x:v>233133</x:v>
      </x:c>
      <x:c r="I228" s="14" t="n">
        <x:v>231077</x:v>
      </x:c>
      <x:c r="J228" s="14" t="n">
        <x:v>2056</x:v>
      </x:c>
      <x:c r="K228" s="14" t="n">
        <x:v>0</x:v>
      </x:c>
      <x:c r="L228" s="15" t="n">
        <x:v>0.10768545000000002</x:v>
      </x:c>
      <x:c r="M228" s="16" t="n">
        <x:v>194.55</x:v>
      </x:c>
      <x:c r="N228" s="16" t="n">
        <x:v>31.96</x:v>
      </x:c>
      <x:c r="O228" s="7" t="str"/>
      <x:c r="P228" s="7" t="str">
        <x:v>test_outputs.py::test_password_match</x:v>
      </x:c>
      <x:c r="Q228" s="7" t="str"/>
      <x:c r="R228" s="7" t="str"/>
      <x:c r="S228" s="7" t="str">
        <x:v>CSV results only. Cause of performance/cost differences not established.</x:v>
      </x:c>
      <x:c r="T228" s="7" t="str"/>
      <x:c r="U228" s="7" t="str"/>
      <x:c r="V228" s="27" t="n">
        <x:v>228</x:v>
      </x:c>
      <x:c r="W228" s="2" t="str">
        <x:v>qwen.qwen3-coder-480b-a35b-v1:0</x:v>
      </x:c>
      <x:c r="X228" s="2" t="str">
        <x:v>a8b12d116b3a8e03e946f0db92b77e789cfa26ecb49a56be5723ff47a03a532d</x:v>
      </x:c>
    </x:row>
    <x:row r="229" ht="45" customHeight="1">
      <x:c r="A229" s="7" t="str">
        <x:v>password-recovery</x:v>
      </x:c>
      <x:c r="B229" s="7" t="str">
        <x:v>pi</x:v>
      </x:c>
      <x:c r="C229" s="7" t="str">
        <x:v>password-recovery__y9eUsJQ</x:v>
      </x:c>
      <x:c r="D229" s="2" t="str">
        <x:v>FAIL</x:v>
      </x:c>
      <x:c r="E229" s="14" t="n">
        <x:v>0</x:v>
      </x:c>
      <x:c r="F229" s="14" t="n">
        <x:v>1</x:v>
      </x:c>
      <x:c r="G229" s="14" t="n">
        <x:v>2</x:v>
      </x:c>
      <x:c r="H229" s="14" t="n">
        <x:v>598525</x:v>
      </x:c>
      <x:c r="I229" s="14" t="n">
        <x:v>595903</x:v>
      </x:c>
      <x:c r="J229" s="14" t="n">
        <x:v>2622</x:v>
      </x:c>
      <x:c r="K229" s="14" t="n">
        <x:v>0</x:v>
      </x:c>
      <x:c r="L229" s="15" t="n">
        <x:v>0.13581826000000002</x:v>
      </x:c>
      <x:c r="M229" s="16" t="n">
        <x:v>68.27</x:v>
      </x:c>
      <x:c r="N229" s="16" t="n">
        <x:v>34.85</x:v>
      </x:c>
      <x:c r="O229" s="7" t="str"/>
      <x:c r="P229" s="7" t="str">
        <x:v>test_outputs.py::test_password_match</x:v>
      </x:c>
      <x:c r="Q229" s="7" t="str"/>
      <x:c r="R229" s="7" t="str"/>
      <x:c r="S229" s="7" t="str">
        <x:v>CSV results only. Cause of performance/cost differences not established.</x:v>
      </x:c>
      <x:c r="T229" s="7" t="str"/>
      <x:c r="U229" s="7" t="str"/>
      <x:c r="V229" s="27" t="n">
        <x:v>226</x:v>
      </x:c>
      <x:c r="W229" s="2" t="str">
        <x:v>qwen.qwen3-coder-480b-a35b-v1:0</x:v>
      </x:c>
      <x:c r="X229" s="2" t="str">
        <x:v>a8b12d116b3a8e03e946f0db92b77e789cfa26ecb49a56be5723ff47a03a532d</x:v>
      </x:c>
    </x:row>
    <x:row r="230" ht="45" customHeight="1">
      <x:c r="A230" s="7" t="str">
        <x:v>path-tracing</x:v>
      </x:c>
      <x:c r="B230" s="7" t="str">
        <x:v>mini-swe-agent</x:v>
      </x:c>
      <x:c r="C230" s="7" t="str">
        <x:v>path-tracing__UtfA7EN</x:v>
      </x:c>
      <x:c r="D230" s="2" t="str">
        <x:v>FAIL</x:v>
      </x:c>
      <x:c r="E230" s="14" t="n">
        <x:v>0</x:v>
      </x:c>
      <x:c r="F230" s="14" t="n">
        <x:v>4</x:v>
      </x:c>
      <x:c r="G230" s="14" t="n">
        <x:v>5</x:v>
      </x:c>
      <x:c r="H230" s="14" t="n">
        <x:v>855997</x:v>
      </x:c>
      <x:c r="I230" s="14" t="n">
        <x:v>839486</x:v>
      </x:c>
      <x:c r="J230" s="14" t="n">
        <x:v>16511</x:v>
      </x:c>
      <x:c r="K230" s="14" t="n">
        <x:v>0</x:v>
      </x:c>
      <x:c r="L230" s="15" t="n">
        <x:v>0.40748850000000003</x:v>
      </x:c>
      <x:c r="M230" s="16" t="n">
        <x:v>231.18</x:v>
      </x:c>
      <x:c r="N230" s="16" t="n">
        <x:v>153.74</x:v>
      </x:c>
      <x:c r="O230" s="7" t="str"/>
      <x:c r="P230" s="7" t="str">
        <x:v>test_outputs.py::test_image_similarity</x:v>
      </x:c>
      <x:c r="Q230" s="7" t="str"/>
      <x:c r="R230" s="7" t="str"/>
      <x:c r="S230" s="7" t="str">
        <x:v>CSV results only. Cause of performance/cost differences not established.</x:v>
      </x:c>
      <x:c r="T230" s="7" t="str"/>
      <x:c r="U230" s="7" t="str"/>
      <x:c r="V230" s="27" t="n">
        <x:v>231</x:v>
      </x:c>
      <x:c r="W230" s="2" t="str">
        <x:v>qwen.qwen3-coder-480b-a35b-v1:0</x:v>
      </x:c>
      <x:c r="X230" s="2" t="str">
        <x:v>549aa348dde50ec3824205f402d9686da5d1dedf65ae2bd2ae8806513839fe93</x:v>
      </x:c>
    </x:row>
    <x:row r="231" ht="45" customHeight="1">
      <x:c r="A231" s="7" t="str">
        <x:v>path-tracing</x:v>
      </x:c>
      <x:c r="B231" s="7" t="str">
        <x:v>terminus-2</x:v>
      </x:c>
      <x:c r="C231" s="7" t="str">
        <x:v>path-tracing__e74SAGK</x:v>
      </x:c>
      <x:c r="D231" s="2" t="str">
        <x:v>FAIL</x:v>
      </x:c>
      <x:c r="E231" s="14" t="n">
        <x:v>0</x:v>
      </x:c>
      <x:c r="F231" s="14" t="n">
        <x:v>4</x:v>
      </x:c>
      <x:c r="G231" s="14" t="n">
        <x:v>5</x:v>
      </x:c>
      <x:c r="H231" s="14" t="n">
        <x:v>975067</x:v>
      </x:c>
      <x:c r="I231" s="14" t="n">
        <x:v>961940</x:v>
      </x:c>
      <x:c r="J231" s="14" t="n">
        <x:v>13127</x:v>
      </x:c>
      <x:c r="K231" s="14" t="n">
        <x:v>0</x:v>
      </x:c>
      <x:c r="L231" s="15" t="n">
        <x:v>0.45650159999999995</x:v>
      </x:c>
      <x:c r="M231" s="16" t="n">
        <x:v>277.48</x:v>
      </x:c>
      <x:c r="N231" s="16" t="n">
        <x:v>230.9</x:v>
      </x:c>
      <x:c r="O231" s="7" t="str"/>
      <x:c r="P231" s="7" t="str">
        <x:v>test_outputs.py::test_image_similarity</x:v>
      </x:c>
      <x:c r="Q231" s="7" t="str"/>
      <x:c r="R231" s="7" t="str"/>
      <x:c r="S231" s="7" t="str">
        <x:v>CSV results only. Cause of performance/cost differences not established.</x:v>
      </x:c>
      <x:c r="T231" s="7" t="str"/>
      <x:c r="U231" s="7" t="str"/>
      <x:c r="V231" s="27" t="n">
        <x:v>229</x:v>
      </x:c>
      <x:c r="W231" s="2" t="str">
        <x:v>qwen.qwen3-coder-480b-a35b-v1:0</x:v>
      </x:c>
      <x:c r="X231" s="2" t="str">
        <x:v>549aa348dde50ec3824205f402d9686da5d1dedf65ae2bd2ae8806513839fe93</x:v>
      </x:c>
    </x:row>
    <x:row r="232" ht="45" customHeight="1">
      <x:c r="A232" s="7" t="str">
        <x:v>path-tracing</x:v>
      </x:c>
      <x:c r="B232" s="7" t="str">
        <x:v>opencode</x:v>
      </x:c>
      <x:c r="C232" s="7" t="str">
        <x:v>path-tracing__maG5fpZ</x:v>
      </x:c>
      <x:c r="D232" s="2" t="str">
        <x:v>FAIL</x:v>
      </x:c>
      <x:c r="E232" s="14" t="n">
        <x:v>0</x:v>
      </x:c>
      <x:c r="F232" s="14" t="n">
        <x:v>4</x:v>
      </x:c>
      <x:c r="G232" s="14" t="n">
        <x:v>5</x:v>
      </x:c>
      <x:c r="H232" s="14" t="n">
        <x:v>1916793</x:v>
      </x:c>
      <x:c r="I232" s="14" t="n">
        <x:v>1913904</x:v>
      </x:c>
      <x:c r="J232" s="14" t="n">
        <x:v>2889</x:v>
      </x:c>
      <x:c r="K232" s="14" t="n">
        <x:v>0</x:v>
      </x:c>
      <x:c r="L232" s="15" t="n">
        <x:v>0.8664570000000001</x:v>
      </x:c>
      <x:c r="M232" s="16" t="n">
        <x:v>323.75</x:v>
      </x:c>
      <x:c r="N232" s="16" t="n">
        <x:v>190.95</x:v>
      </x:c>
      <x:c r="O232" s="7" t="str"/>
      <x:c r="P232" s="7" t="str">
        <x:v>test_outputs.py::test_image_similarity</x:v>
      </x:c>
      <x:c r="Q232" s="7" t="str"/>
      <x:c r="R232" s="7" t="str"/>
      <x:c r="S232" s="7" t="str">
        <x:v>CSV results only. Cause of performance/cost differences not established.</x:v>
      </x:c>
      <x:c r="T232" s="7" t="str"/>
      <x:c r="U232" s="7" t="str"/>
      <x:c r="V232" s="27" t="n">
        <x:v>232</x:v>
      </x:c>
      <x:c r="W232" s="2" t="str">
        <x:v>qwen.qwen3-coder-480b-a35b-v1:0</x:v>
      </x:c>
      <x:c r="X232" s="2" t="str">
        <x:v>549aa348dde50ec3824205f402d9686da5d1dedf65ae2bd2ae8806513839fe93</x:v>
      </x:c>
    </x:row>
    <x:row r="233" ht="45" customHeight="1">
      <x:c r="A233" s="7" t="str">
        <x:v>path-tracing</x:v>
      </x:c>
      <x:c r="B233" s="7" t="str">
        <x:v>pi</x:v>
      </x:c>
      <x:c r="C233" s="7" t="str">
        <x:v>path-tracing__XDmoDS2</x:v>
      </x:c>
      <x:c r="D233" s="2" t="str">
        <x:v>FAIL</x:v>
      </x:c>
      <x:c r="E233" s="14" t="n">
        <x:v>0</x:v>
      </x:c>
      <x:c r="F233" s="14" t="n">
        <x:v>4</x:v>
      </x:c>
      <x:c r="G233" s="14" t="n">
        <x:v>5</x:v>
      </x:c>
      <x:c r="H233" s="14" t="n">
        <x:v>527540</x:v>
      </x:c>
      <x:c r="I233" s="14" t="n">
        <x:v>525540</x:v>
      </x:c>
      <x:c r="J233" s="14" t="n">
        <x:v>2000</x:v>
      </x:c>
      <x:c r="K233" s="14" t="n">
        <x:v>0</x:v>
      </x:c>
      <x:c r="L233" s="15" t="n">
        <x:v>0.11921880000000001</x:v>
      </x:c>
      <x:c r="M233" s="16" t="n">
        <x:v>86.61</x:v>
      </x:c>
      <x:c r="N233" s="16" t="n">
        <x:v>33.57</x:v>
      </x:c>
      <x:c r="O233" s="7" t="str"/>
      <x:c r="P233" s="7" t="str">
        <x:v>test_outputs.py::test_image_similarity</x:v>
      </x:c>
      <x:c r="Q233" s="7" t="str"/>
      <x:c r="R233" s="7" t="str"/>
      <x:c r="S233" s="7" t="str">
        <x:v>CSV results only. Cause of performance/cost differences not established.</x:v>
      </x:c>
      <x:c r="T233" s="7" t="str"/>
      <x:c r="U233" s="7" t="str"/>
      <x:c r="V233" s="27" t="n">
        <x:v>230</x:v>
      </x:c>
      <x:c r="W233" s="2" t="str">
        <x:v>qwen.qwen3-coder-480b-a35b-v1:0</x:v>
      </x:c>
      <x:c r="X233" s="2" t="str">
        <x:v>549aa348dde50ec3824205f402d9686da5d1dedf65ae2bd2ae8806513839fe93</x:v>
      </x:c>
    </x:row>
    <x:row r="234" ht="45" customHeight="1">
      <x:c r="A234" s="7" t="str">
        <x:v>path-tracing-reverse</x:v>
      </x:c>
      <x:c r="B234" s="7" t="str">
        <x:v>mini-swe-agent</x:v>
      </x:c>
      <x:c r="C234" s="7" t="str">
        <x:v>path-tracing-reverse__FG7vT42</x:v>
      </x:c>
      <x:c r="D234" s="2" t="str">
        <x:v>ERROR</x:v>
      </x:c>
      <x:c r="E234" s="14" t="n">
        <x:v>0</x:v>
      </x:c>
      <x:c r="F234" s="14" t="n">
        <x:v>2</x:v>
      </x:c>
      <x:c r="G234" s="14" t="n">
        <x:v>3</x:v>
      </x:c>
      <x:c r="H234" s="14" t="n">
        <x:v>2631659</x:v>
      </x:c>
      <x:c r="I234" s="14" t="n">
        <x:v>2592212</x:v>
      </x:c>
      <x:c r="J234" s="14" t="n">
        <x:v>39447</x:v>
      </x:c>
      <x:c r="K234" s="14" t="n">
        <x:v>0</x:v>
      </x:c>
      <x:c r="L234" s="15" t="n">
        <x:v>1.2374999999999998</x:v>
      </x:c>
      <x:c r="M234" s="16" t="n">
        <x:v>785.49</x:v>
      </x:c>
      <x:c r="N234" s="16" t="n">
        <x:v>738.82</x:v>
      </x:c>
      <x:c r="O234" s="7" t="str">
        <x:v>ApiOverloadedError</x:v>
      </x:c>
      <x:c r="P234" s="7" t="str">
        <x:v>test_outputs.py::test_image_similarity</x:v>
      </x:c>
      <x:c r="Q234" s="7" t="str">
        <x:v>ApiOverloadedError</x:v>
      </x:c>
      <x:c r="R234" s="7" t="str">
        <x:v>CSV excerpt includes Bedrock ServiceUnavailableError beneath ApiOverloadedError.</x:v>
      </x:c>
      <x:c r="S234" s="7" t="str">
        <x:v>Truncated export only; provider cause, retries and final timeline are not verified.</x:v>
      </x:c>
      <x:c r="T234" s="7" t="str"/>
      <x:c r="U234" s="7" t="str"/>
      <x:c r="V234" s="27" t="n">
        <x:v>235</x:v>
      </x:c>
      <x:c r="W234" s="2" t="str">
        <x:v>qwen.qwen3-coder-480b-a35b-v1:0</x:v>
      </x:c>
      <x:c r="X234" s="2" t="str">
        <x:v>0cd6d81623fa783c2f3de9aae84c270b85968dc920dc95d0ecd4ec3a890dc679</x:v>
      </x:c>
    </x:row>
    <x:row r="235" ht="45" customHeight="1">
      <x:c r="A235" s="7" t="str">
        <x:v>path-tracing-reverse</x:v>
      </x:c>
      <x:c r="B235" s="7" t="str">
        <x:v>terminus-2</x:v>
      </x:c>
      <x:c r="C235" s="7" t="str">
        <x:v>path-tracing-reverse__A7dwgLc</x:v>
      </x:c>
      <x:c r="D235" s="2" t="str">
        <x:v>FAIL</x:v>
      </x:c>
      <x:c r="E235" s="14" t="n">
        <x:v>0</x:v>
      </x:c>
      <x:c r="F235" s="14" t="n">
        <x:v>2</x:v>
      </x:c>
      <x:c r="G235" s="14" t="n">
        <x:v>3</x:v>
      </x:c>
      <x:c r="H235" s="14" t="n">
        <x:v>699619</x:v>
      </x:c>
      <x:c r="I235" s="14" t="n">
        <x:v>689552</x:v>
      </x:c>
      <x:c r="J235" s="14" t="n">
        <x:v>10067</x:v>
      </x:c>
      <x:c r="K235" s="14" t="n">
        <x:v>0</x:v>
      </x:c>
      <x:c r="L235" s="15" t="n">
        <x:v>0.3284189999999999</x:v>
      </x:c>
      <x:c r="M235" s="16" t="n">
        <x:v>192.93</x:v>
      </x:c>
      <x:c r="N235" s="16" t="n">
        <x:v>159.14</x:v>
      </x:c>
      <x:c r="O235" s="7" t="str"/>
      <x:c r="P235" s="7" t="str">
        <x:v>test_outputs.py::test_image_similarity</x:v>
      </x:c>
      <x:c r="Q235" s="7" t="str"/>
      <x:c r="R235" s="7" t="str"/>
      <x:c r="S235" s="7" t="str">
        <x:v>CSV results only. Cause of performance/cost differences not established.</x:v>
      </x:c>
      <x:c r="T235" s="7" t="str"/>
      <x:c r="U235" s="7" t="str"/>
      <x:c r="V235" s="27" t="n">
        <x:v>233</x:v>
      </x:c>
      <x:c r="W235" s="2" t="str">
        <x:v>qwen.qwen3-coder-480b-a35b-v1:0</x:v>
      </x:c>
      <x:c r="X235" s="2" t="str">
        <x:v>0cd6d81623fa783c2f3de9aae84c270b85968dc920dc95d0ecd4ec3a890dc679</x:v>
      </x:c>
    </x:row>
    <x:row r="236" ht="45" customHeight="1">
      <x:c r="A236" s="7" t="str">
        <x:v>path-tracing-reverse</x:v>
      </x:c>
      <x:c r="B236" s="7" t="str">
        <x:v>opencode</x:v>
      </x:c>
      <x:c r="C236" s="7" t="str">
        <x:v>path-tracing-reverse__kEPptu6</x:v>
      </x:c>
      <x:c r="D236" s="2" t="str">
        <x:v>FAIL</x:v>
      </x:c>
      <x:c r="E236" s="14" t="n">
        <x:v>0</x:v>
      </x:c>
      <x:c r="F236" s="14" t="n">
        <x:v>2</x:v>
      </x:c>
      <x:c r="G236" s="14" t="n">
        <x:v>3</x:v>
      </x:c>
      <x:c r="H236" s="14" t="n">
        <x:v>506513</x:v>
      </x:c>
      <x:c r="I236" s="14" t="n">
        <x:v>503504</x:v>
      </x:c>
      <x:c r="J236" s="14" t="n">
        <x:v>3009</x:v>
      </x:c>
      <x:c r="K236" s="14" t="n">
        <x:v>0</x:v>
      </x:c>
      <x:c r="L236" s="15" t="n">
        <x:v>0.23199299999999998</x:v>
      </x:c>
      <x:c r="M236" s="16" t="n">
        <x:v>181.49</x:v>
      </x:c>
      <x:c r="N236" s="16" t="n">
        <x:v>48.39</x:v>
      </x:c>
      <x:c r="O236" s="7" t="str"/>
      <x:c r="P236" s="7" t="str">
        <x:v>test_outputs.py::test_image_similarity</x:v>
      </x:c>
      <x:c r="Q236" s="7" t="str"/>
      <x:c r="R236" s="7" t="str"/>
      <x:c r="S236" s="7" t="str">
        <x:v>CSV results only. Cause of performance/cost differences not established.</x:v>
      </x:c>
      <x:c r="T236" s="7" t="str"/>
      <x:c r="U236" s="7" t="str"/>
      <x:c r="V236" s="27" t="n">
        <x:v>236</x:v>
      </x:c>
      <x:c r="W236" s="2" t="str">
        <x:v>qwen.qwen3-coder-480b-a35b-v1:0</x:v>
      </x:c>
      <x:c r="X236" s="2" t="str">
        <x:v>0cd6d81623fa783c2f3de9aae84c270b85968dc920dc95d0ecd4ec3a890dc679</x:v>
      </x:c>
    </x:row>
    <x:row r="237" ht="45" customHeight="1">
      <x:c r="A237" s="7" t="str">
        <x:v>path-tracing-reverse</x:v>
      </x:c>
      <x:c r="B237" s="7" t="str">
        <x:v>pi</x:v>
      </x:c>
      <x:c r="C237" s="7" t="str">
        <x:v>path-tracing-reverse__9U948m5</x:v>
      </x:c>
      <x:c r="D237" s="2" t="str">
        <x:v>FAIL</x:v>
      </x:c>
      <x:c r="E237" s="14" t="n">
        <x:v>0</x:v>
      </x:c>
      <x:c r="F237" s="14" t="n">
        <x:v>2</x:v>
      </x:c>
      <x:c r="G237" s="14" t="n">
        <x:v>3</x:v>
      </x:c>
      <x:c r="H237" s="14" t="n">
        <x:v>660628</x:v>
      </x:c>
      <x:c r="I237" s="14" t="n">
        <x:v>655948</x:v>
      </x:c>
      <x:c r="J237" s="14" t="n">
        <x:v>4680</x:v>
      </x:c>
      <x:c r="K237" s="14" t="n">
        <x:v>0</x:v>
      </x:c>
      <x:c r="L237" s="15" t="n">
        <x:v>0.15273256000000002</x:v>
      </x:c>
      <x:c r="M237" s="16" t="n">
        <x:v>82.59</x:v>
      </x:c>
      <x:c r="N237" s="16" t="n">
        <x:v>47.68</x:v>
      </x:c>
      <x:c r="O237" s="7" t="str"/>
      <x:c r="P237" s="7" t="str">
        <x:v>test_outputs.py::test_image_similarity</x:v>
      </x:c>
      <x:c r="Q237" s="7" t="str"/>
      <x:c r="R237" s="7" t="str"/>
      <x:c r="S237" s="7" t="str">
        <x:v>CSV results only. Cause of performance/cost differences not established.</x:v>
      </x:c>
      <x:c r="T237" s="7" t="str"/>
      <x:c r="U237" s="7" t="str"/>
      <x:c r="V237" s="27" t="n">
        <x:v>234</x:v>
      </x:c>
      <x:c r="W237" s="2" t="str">
        <x:v>qwen.qwen3-coder-480b-a35b-v1:0</x:v>
      </x:c>
      <x:c r="X237" s="2" t="str">
        <x:v>0cd6d81623fa783c2f3de9aae84c270b85968dc920dc95d0ecd4ec3a890dc679</x:v>
      </x:c>
    </x:row>
    <x:row r="238" ht="45" customHeight="1">
      <x:c r="A238" s="7" t="str">
        <x:v>polyglot-c-py</x:v>
      </x:c>
      <x:c r="B238" s="7" t="str">
        <x:v>mini-swe-agent</x:v>
      </x:c>
      <x:c r="C238" s="7" t="str">
        <x:v>polyglot-c-py__QLS2RgZ</x:v>
      </x:c>
      <x:c r="D238" s="2" t="str">
        <x:v>FAIL</x:v>
      </x:c>
      <x:c r="E238" s="14" t="n">
        <x:v>0</x:v>
      </x:c>
      <x:c r="F238" s="14" t="n">
        <x:v>0</x:v>
      </x:c>
      <x:c r="G238" s="14" t="n">
        <x:v>1</x:v>
      </x:c>
      <x:c r="H238" s="14" t="n">
        <x:v>1384964</x:v>
      </x:c>
      <x:c r="I238" s="14" t="n">
        <x:v>1371803</x:v>
      </x:c>
      <x:c r="J238" s="14" t="n">
        <x:v>13161</x:v>
      </x:c>
      <x:c r="K238" s="14" t="n">
        <x:v>0</x:v>
      </x:c>
      <x:c r="L238" s="15" t="n">
        <x:v>0.6410011499999999</x:v>
      </x:c>
      <x:c r="M238" s="16" t="n">
        <x:v>167.62</x:v>
      </x:c>
      <x:c r="N238" s="16" t="n">
        <x:v>120.88</x:v>
      </x:c>
      <x:c r="O238" s="7" t="str"/>
      <x:c r="P238" s="7" t="str">
        <x:v>test_outputs.py::test_fibonacci_polyglot</x:v>
      </x:c>
      <x:c r="Q238" s="7" t="str"/>
      <x:c r="R238" s="7" t="str"/>
      <x:c r="S238" s="7" t="str">
        <x:v>CSV results only. Cause of performance/cost differences not established.</x:v>
      </x:c>
      <x:c r="T238" s="7" t="str"/>
      <x:c r="U238" s="7" t="str"/>
      <x:c r="V238" s="27" t="n">
        <x:v>239</x:v>
      </x:c>
      <x:c r="W238" s="2" t="str">
        <x:v>qwen.qwen3-coder-480b-a35b-v1:0</x:v>
      </x:c>
      <x:c r="X238" s="2" t="str">
        <x:v>d1e52e6139c57528762bbb163dc3f89edb967511d897ac5e7859398d3f44eb3c</x:v>
      </x:c>
    </x:row>
    <x:row r="239" ht="45" customHeight="1">
      <x:c r="A239" s="7" t="str">
        <x:v>polyglot-c-py</x:v>
      </x:c>
      <x:c r="B239" s="7" t="str">
        <x:v>terminus-2</x:v>
      </x:c>
      <x:c r="C239" s="7" t="str">
        <x:v>polyglot-c-py__4jrwJXK</x:v>
      </x:c>
      <x:c r="D239" s="2" t="str">
        <x:v>FAIL</x:v>
      </x:c>
      <x:c r="E239" s="14" t="n">
        <x:v>0</x:v>
      </x:c>
      <x:c r="F239" s="14" t="n">
        <x:v>0</x:v>
      </x:c>
      <x:c r="G239" s="14" t="n">
        <x:v>1</x:v>
      </x:c>
      <x:c r="H239" s="14" t="n">
        <x:v>887288</x:v>
      </x:c>
      <x:c r="I239" s="14" t="n">
        <x:v>874724</x:v>
      </x:c>
      <x:c r="J239" s="14" t="n">
        <x:v>12564</x:v>
      </x:c>
      <x:c r="K239" s="14" t="n">
        <x:v>0</x:v>
      </x:c>
      <x:c r="L239" s="15" t="n">
        <x:v>0.41624099999999986</x:v>
      </x:c>
      <x:c r="M239" s="16" t="n">
        <x:v>194.39</x:v>
      </x:c>
      <x:c r="N239" s="16" t="n">
        <x:v>162.4</x:v>
      </x:c>
      <x:c r="O239" s="7" t="str"/>
      <x:c r="P239" s="7" t="str">
        <x:v>test_outputs.py::test_fibonacci_polyglot</x:v>
      </x:c>
      <x:c r="Q239" s="7" t="str"/>
      <x:c r="R239" s="7" t="str"/>
      <x:c r="S239" s="7" t="str">
        <x:v>CSV results only. Cause of performance/cost differences not established.</x:v>
      </x:c>
      <x:c r="T239" s="7" t="str"/>
      <x:c r="U239" s="7" t="str"/>
      <x:c r="V239" s="27" t="n">
        <x:v>237</x:v>
      </x:c>
      <x:c r="W239" s="2" t="str">
        <x:v>qwen.qwen3-coder-480b-a35b-v1:0</x:v>
      </x:c>
      <x:c r="X239" s="2" t="str">
        <x:v>d1e52e6139c57528762bbb163dc3f89edb967511d897ac5e7859398d3f44eb3c</x:v>
      </x:c>
    </x:row>
    <x:row r="240" ht="45" customHeight="1">
      <x:c r="A240" s="7" t="str">
        <x:v>polyglot-c-py</x:v>
      </x:c>
      <x:c r="B240" s="7" t="str">
        <x:v>opencode</x:v>
      </x:c>
      <x:c r="C240" s="7" t="str">
        <x:v>polyglot-c-py__YqMVeVW</x:v>
      </x:c>
      <x:c r="D240" s="2" t="str">
        <x:v>FAIL</x:v>
      </x:c>
      <x:c r="E240" s="14" t="n">
        <x:v>0</x:v>
      </x:c>
      <x:c r="F240" s="14" t="n">
        <x:v>0</x:v>
      </x:c>
      <x:c r="G240" s="14" t="n">
        <x:v>1</x:v>
      </x:c>
      <x:c r="H240" s="14" t="n">
        <x:v>1176605</x:v>
      </x:c>
      <x:c r="I240" s="14" t="n">
        <x:v>1166981</x:v>
      </x:c>
      <x:c r="J240" s="14" t="n">
        <x:v>9624</x:v>
      </x:c>
      <x:c r="K240" s="14" t="n">
        <x:v>0</x:v>
      </x:c>
      <x:c r="L240" s="15" t="n">
        <x:v>0.5424646500000002</x:v>
      </x:c>
      <x:c r="M240" s="16" t="n">
        <x:v>235.86</x:v>
      </x:c>
      <x:c r="N240" s="16" t="n">
        <x:v>106.62</x:v>
      </x:c>
      <x:c r="O240" s="7" t="str"/>
      <x:c r="P240" s="7" t="str">
        <x:v>test_outputs.py::test_fibonacci_polyglot</x:v>
      </x:c>
      <x:c r="Q240" s="7" t="str"/>
      <x:c r="R240" s="7" t="str"/>
      <x:c r="S240" s="7" t="str">
        <x:v>CSV results only. Cause of performance/cost differences not established.</x:v>
      </x:c>
      <x:c r="T240" s="7" t="str"/>
      <x:c r="U240" s="7" t="str"/>
      <x:c r="V240" s="27" t="n">
        <x:v>240</x:v>
      </x:c>
      <x:c r="W240" s="2" t="str">
        <x:v>qwen.qwen3-coder-480b-a35b-v1:0</x:v>
      </x:c>
      <x:c r="X240" s="2" t="str">
        <x:v>d1e52e6139c57528762bbb163dc3f89edb967511d897ac5e7859398d3f44eb3c</x:v>
      </x:c>
    </x:row>
    <x:row r="241" ht="45" customHeight="1">
      <x:c r="A241" s="7" t="str">
        <x:v>polyglot-c-py</x:v>
      </x:c>
      <x:c r="B241" s="7" t="str">
        <x:v>pi</x:v>
      </x:c>
      <x:c r="C241" s="7" t="str">
        <x:v>polyglot-c-py__pJXJykG</x:v>
      </x:c>
      <x:c r="D241" s="2" t="str">
        <x:v>FAIL</x:v>
      </x:c>
      <x:c r="E241" s="14" t="n">
        <x:v>0</x:v>
      </x:c>
      <x:c r="F241" s="14" t="n">
        <x:v>0</x:v>
      </x:c>
      <x:c r="G241" s="14" t="n">
        <x:v>1</x:v>
      </x:c>
      <x:c r="H241" s="14" t="n">
        <x:v>335685</x:v>
      </x:c>
      <x:c r="I241" s="14" t="n">
        <x:v>330545</x:v>
      </x:c>
      <x:c r="J241" s="14" t="n">
        <x:v>5140</x:v>
      </x:c>
      <x:c r="K241" s="14" t="n">
        <x:v>0</x:v>
      </x:c>
      <x:c r="L241" s="15" t="n">
        <x:v>0.0819719</x:v>
      </x:c>
      <x:c r="M241" s="16" t="n">
        <x:v>85.33</x:v>
      </x:c>
      <x:c r="N241" s="16" t="n">
        <x:v>48.37</x:v>
      </x:c>
      <x:c r="O241" s="7" t="str"/>
      <x:c r="P241" s="7" t="str">
        <x:v>test_outputs.py::test_fibonacci_polyglot</x:v>
      </x:c>
      <x:c r="Q241" s="7" t="str"/>
      <x:c r="R241" s="7" t="str"/>
      <x:c r="S241" s="7" t="str">
        <x:v>CSV results only. Cause of performance/cost differences not established.</x:v>
      </x:c>
      <x:c r="T241" s="7" t="str"/>
      <x:c r="U241" s="7" t="str"/>
      <x:c r="V241" s="27" t="n">
        <x:v>238</x:v>
      </x:c>
      <x:c r="W241" s="2" t="str">
        <x:v>qwen.qwen3-coder-480b-a35b-v1:0</x:v>
      </x:c>
      <x:c r="X241" s="2" t="str">
        <x:v>d1e52e6139c57528762bbb163dc3f89edb967511d897ac5e7859398d3f44eb3c</x:v>
      </x:c>
    </x:row>
    <x:row r="242" ht="45" customHeight="1">
      <x:c r="A242" s="7" t="str">
        <x:v>polyglot-rust-c</x:v>
      </x:c>
      <x:c r="B242" s="7" t="str">
        <x:v>mini-swe-agent</x:v>
      </x:c>
      <x:c r="C242" s="7" t="str">
        <x:v>polyglot-rust-c__wLFPL9c</x:v>
      </x:c>
      <x:c r="D242" s="2" t="str">
        <x:v>PASS</x:v>
      </x:c>
      <x:c r="E242" s="14" t="n">
        <x:v>1</x:v>
      </x:c>
      <x:c r="F242" s="14" t="n">
        <x:v>1</x:v>
      </x:c>
      <x:c r="G242" s="14" t="n">
        <x:v>1</x:v>
      </x:c>
      <x:c r="H242" s="14" t="n">
        <x:v>831490</x:v>
      </x:c>
      <x:c r="I242" s="14" t="n">
        <x:v>818993</x:v>
      </x:c>
      <x:c r="J242" s="14" t="n">
        <x:v>12497</x:v>
      </x:c>
      <x:c r="K242" s="14" t="n">
        <x:v>0</x:v>
      </x:c>
      <x:c r="L242" s="15" t="n">
        <x:v>0.39104145</x:v>
      </x:c>
      <x:c r="M242" s="16" t="n">
        <x:v>155.04</x:v>
      </x:c>
      <x:c r="N242" s="16" t="n">
        <x:v>102.31</x:v>
      </x:c>
      <x:c r="O242" s="7" t="str"/>
      <x:c r="P242" s="7" t="str"/>
      <x:c r="Q242" s="7" t="str"/>
      <x:c r="R242" s="7" t="str"/>
      <x:c r="S242" s="7" t="str">
        <x:v>CSV results only. Cause of performance/cost differences not established.</x:v>
      </x:c>
      <x:c r="T242" s="7" t="str"/>
      <x:c r="U242" s="7" t="str"/>
      <x:c r="V242" s="27" t="n">
        <x:v>243</x:v>
      </x:c>
      <x:c r="W242" s="2" t="str">
        <x:v>qwen.qwen3-coder-480b-a35b-v1:0</x:v>
      </x:c>
      <x:c r="X242" s="2" t="str">
        <x:v>aabe829791a3d41a79deb775717a64fab08f286349cb07640e50dcfff6f497be</x:v>
      </x:c>
    </x:row>
    <x:row r="243" ht="45" customHeight="1">
      <x:c r="A243" s="7" t="str">
        <x:v>polyglot-rust-c</x:v>
      </x:c>
      <x:c r="B243" s="7" t="str">
        <x:v>terminus-2</x:v>
      </x:c>
      <x:c r="C243" s="7" t="str">
        <x:v>polyglot-rust-c__T2Ux8Mh</x:v>
      </x:c>
      <x:c r="D243" s="2" t="str">
        <x:v>FAIL</x:v>
      </x:c>
      <x:c r="E243" s="14" t="n">
        <x:v>0</x:v>
      </x:c>
      <x:c r="F243" s="14" t="n">
        <x:v>0</x:v>
      </x:c>
      <x:c r="G243" s="14" t="n">
        <x:v>1</x:v>
      </x:c>
      <x:c r="H243" s="14" t="n">
        <x:v>888655</x:v>
      </x:c>
      <x:c r="I243" s="14" t="n">
        <x:v>869183</x:v>
      </x:c>
      <x:c r="J243" s="14" t="n">
        <x:v>19472</x:v>
      </x:c>
      <x:c r="K243" s="14" t="n">
        <x:v>0</x:v>
      </x:c>
      <x:c r="L243" s="15" t="n">
        <x:v>0.42618195000000003</x:v>
      </x:c>
      <x:c r="M243" s="16" t="n">
        <x:v>290.56</x:v>
      </x:c>
      <x:c r="N243" s="16" t="n">
        <x:v>249.84</x:v>
      </x:c>
      <x:c r="O243" s="7" t="str"/>
      <x:c r="P243" s="7" t="str">
        <x:v>test_outputs.py::test_fibonacci_polyglot</x:v>
      </x:c>
      <x:c r="Q243" s="7" t="str"/>
      <x:c r="R243" s="7" t="str"/>
      <x:c r="S243" s="7" t="str">
        <x:v>CSV results only. Cause of performance/cost differences not established.</x:v>
      </x:c>
      <x:c r="T243" s="7" t="str"/>
      <x:c r="U243" s="7" t="str"/>
      <x:c r="V243" s="27" t="n">
        <x:v>241</x:v>
      </x:c>
      <x:c r="W243" s="2" t="str">
        <x:v>qwen.qwen3-coder-480b-a35b-v1:0</x:v>
      </x:c>
      <x:c r="X243" s="2" t="str">
        <x:v>aabe829791a3d41a79deb775717a64fab08f286349cb07640e50dcfff6f497be</x:v>
      </x:c>
    </x:row>
    <x:row r="244" ht="45" customHeight="1">
      <x:c r="A244" s="7" t="str">
        <x:v>polyglot-rust-c</x:v>
      </x:c>
      <x:c r="B244" s="7" t="str">
        <x:v>opencode</x:v>
      </x:c>
      <x:c r="C244" s="7" t="str">
        <x:v>polyglot-rust-c__DHuBJeW</x:v>
      </x:c>
      <x:c r="D244" s="2" t="str">
        <x:v>PASS</x:v>
      </x:c>
      <x:c r="E244" s="14" t="n">
        <x:v>1</x:v>
      </x:c>
      <x:c r="F244" s="14" t="n">
        <x:v>1</x:v>
      </x:c>
      <x:c r="G244" s="14" t="n">
        <x:v>1</x:v>
      </x:c>
      <x:c r="H244" s="14" t="n">
        <x:v>893197</x:v>
      </x:c>
      <x:c r="I244" s="14" t="n">
        <x:v>881218</x:v>
      </x:c>
      <x:c r="J244" s="14" t="n">
        <x:v>11979</x:v>
      </x:c>
      <x:c r="K244" s="14" t="n">
        <x:v>0</x:v>
      </x:c>
      <x:c r="L244" s="15" t="n">
        <x:v>0.4181103</x:v>
      </x:c>
      <x:c r="M244" s="16" t="n">
        <x:v>239.23</x:v>
      </x:c>
      <x:c r="N244" s="16" t="n">
        <x:v>108.92</x:v>
      </x:c>
      <x:c r="O244" s="7" t="str"/>
      <x:c r="P244" s="7" t="str"/>
      <x:c r="Q244" s="7" t="str"/>
      <x:c r="R244" s="7" t="str"/>
      <x:c r="S244" s="7" t="str">
        <x:v>CSV results only. Cause of performance/cost differences not established.</x:v>
      </x:c>
      <x:c r="T244" s="7" t="str"/>
      <x:c r="U244" s="7" t="str"/>
      <x:c r="V244" s="27" t="n">
        <x:v>244</x:v>
      </x:c>
      <x:c r="W244" s="2" t="str">
        <x:v>qwen.qwen3-coder-480b-a35b-v1:0</x:v>
      </x:c>
      <x:c r="X244" s="2" t="str">
        <x:v>aabe829791a3d41a79deb775717a64fab08f286349cb07640e50dcfff6f497be</x:v>
      </x:c>
    </x:row>
    <x:row r="245" ht="45" customHeight="1">
      <x:c r="A245" s="7" t="str">
        <x:v>polyglot-rust-c</x:v>
      </x:c>
      <x:c r="B245" s="7" t="str">
        <x:v>pi</x:v>
      </x:c>
      <x:c r="C245" s="7" t="str">
        <x:v>polyglot-rust-c__Euu56PC</x:v>
      </x:c>
      <x:c r="D245" s="2" t="str">
        <x:v>FAIL</x:v>
      </x:c>
      <x:c r="E245" s="14" t="n">
        <x:v>0</x:v>
      </x:c>
      <x:c r="F245" s="14" t="n">
        <x:v>0</x:v>
      </x:c>
      <x:c r="G245" s="14" t="n">
        <x:v>1</x:v>
      </x:c>
      <x:c r="H245" s="14" t="n">
        <x:v>230258</x:v>
      </x:c>
      <x:c r="I245" s="14" t="n">
        <x:v>220834</x:v>
      </x:c>
      <x:c r="J245" s="14" t="n">
        <x:v>9424</x:v>
      </x:c>
      <x:c r="K245" s="14" t="n">
        <x:v>0</x:v>
      </x:c>
      <x:c r="L245" s="15" t="n">
        <x:v>0.06554668000000001</x:v>
      </x:c>
      <x:c r="M245" s="16" t="n">
        <x:v>101.52</x:v>
      </x:c>
      <x:c r="N245" s="16" t="n">
        <x:v>55.15</x:v>
      </x:c>
      <x:c r="O245" s="7" t="str"/>
      <x:c r="P245" s="7" t="str">
        <x:v>test_outputs.py::test_fibonacci_polyglot</x:v>
      </x:c>
      <x:c r="Q245" s="7" t="str"/>
      <x:c r="R245" s="7" t="str"/>
      <x:c r="S245" s="7" t="str">
        <x:v>CSV results only. Cause of performance/cost differences not established.</x:v>
      </x:c>
      <x:c r="T245" s="7" t="str"/>
      <x:c r="U245" s="7" t="str"/>
      <x:c r="V245" s="27" t="n">
        <x:v>242</x:v>
      </x:c>
      <x:c r="W245" s="2" t="str">
        <x:v>qwen.qwen3-coder-480b-a35b-v1:0</x:v>
      </x:c>
      <x:c r="X245" s="2" t="str">
        <x:v>aabe829791a3d41a79deb775717a64fab08f286349cb07640e50dcfff6f497be</x:v>
      </x:c>
    </x:row>
    <x:row r="246" ht="45" customHeight="1">
      <x:c r="A246" s="7" t="str">
        <x:v>portfolio-optimization</x:v>
      </x:c>
      <x:c r="B246" s="7" t="str">
        <x:v>mini-swe-agent</x:v>
      </x:c>
      <x:c r="C246" s="7" t="str">
        <x:v>portfolio-optimization__vguCqdb</x:v>
      </x:c>
      <x:c r="D246" s="2" t="str">
        <x:v>PASS</x:v>
      </x:c>
      <x:c r="E246" s="14" t="n">
        <x:v>1</x:v>
      </x:c>
      <x:c r="F246" s="14" t="n">
        <x:v>4</x:v>
      </x:c>
      <x:c r="G246" s="14" t="n">
        <x:v>4</x:v>
      </x:c>
      <x:c r="H246" s="14" t="n">
        <x:v>422713</x:v>
      </x:c>
      <x:c r="I246" s="14" t="n">
        <x:v>411000</x:v>
      </x:c>
      <x:c r="J246" s="14" t="n">
        <x:v>11713</x:v>
      </x:c>
      <x:c r="K246" s="14" t="n">
        <x:v>0</x:v>
      </x:c>
      <x:c r="L246" s="15" t="n">
        <x:v>0.20603339999999995</x:v>
      </x:c>
      <x:c r="M246" s="16" t="n">
        <x:v>291.14</x:v>
      </x:c>
      <x:c r="N246" s="16" t="n">
        <x:v>192.36</x:v>
      </x:c>
      <x:c r="O246" s="7" t="str"/>
      <x:c r="P246" s="7" t="str"/>
      <x:c r="Q246" s="7" t="str"/>
      <x:c r="R246" s="7" t="str"/>
      <x:c r="S246" s="7" t="str">
        <x:v>CSV results only. Cause of performance/cost differences not established.</x:v>
      </x:c>
      <x:c r="T246" s="7" t="str"/>
      <x:c r="U246" s="7" t="str"/>
      <x:c r="V246" s="27" t="n">
        <x:v>247</x:v>
      </x:c>
      <x:c r="W246" s="2" t="str">
        <x:v>qwen.qwen3-coder-480b-a35b-v1:0</x:v>
      </x:c>
      <x:c r="X246" s="2" t="str">
        <x:v>43497eefff71e8fe8730c3e3e97d29cd9720123be046b9722a7c538bf8a67255</x:v>
      </x:c>
    </x:row>
    <x:row r="247" ht="45" customHeight="1">
      <x:c r="A247" s="7" t="str">
        <x:v>portfolio-optimization</x:v>
      </x:c>
      <x:c r="B247" s="7" t="str">
        <x:v>terminus-2</x:v>
      </x:c>
      <x:c r="C247" s="7" t="str">
        <x:v>portfolio-optimization__YEHDRMk</x:v>
      </x:c>
      <x:c r="D247" s="2" t="str">
        <x:v>FAIL</x:v>
      </x:c>
      <x:c r="E247" s="14" t="n">
        <x:v>0</x:v>
      </x:c>
      <x:c r="F247" s="14" t="n">
        <x:v>3</x:v>
      </x:c>
      <x:c r="G247" s="14" t="n">
        <x:v>4</x:v>
      </x:c>
      <x:c r="H247" s="14" t="n">
        <x:v>292575</x:v>
      </x:c>
      <x:c r="I247" s="14" t="n">
        <x:v>285089</x:v>
      </x:c>
      <x:c r="J247" s="14" t="n">
        <x:v>7486</x:v>
      </x:c>
      <x:c r="K247" s="14" t="n">
        <x:v>0</x:v>
      </x:c>
      <x:c r="L247" s="15" t="n">
        <x:v>0.14176485</x:v>
      </x:c>
      <x:c r="M247" s="16" t="n">
        <x:v>350.1</x:v>
      </x:c>
      <x:c r="N247" s="16" t="n">
        <x:v>257.38</x:v>
      </x:c>
      <x:c r="O247" s="7" t="str"/>
      <x:c r="P247" s="7" t="str">
        <x:v>test_outputs.py::test_performance_and_scalability</x:v>
      </x:c>
      <x:c r="Q247" s="7" t="str"/>
      <x:c r="R247" s="7" t="str"/>
      <x:c r="S247" s="7" t="str">
        <x:v>CSV results only. Cause of performance/cost differences not established.</x:v>
      </x:c>
      <x:c r="T247" s="7" t="str"/>
      <x:c r="U247" s="7" t="str"/>
      <x:c r="V247" s="27" t="n">
        <x:v>245</x:v>
      </x:c>
      <x:c r="W247" s="2" t="str">
        <x:v>qwen.qwen3-coder-480b-a35b-v1:0</x:v>
      </x:c>
      <x:c r="X247" s="2" t="str">
        <x:v>43497eefff71e8fe8730c3e3e97d29cd9720123be046b9722a7c538bf8a67255</x:v>
      </x:c>
    </x:row>
    <x:row r="248" ht="45" customHeight="1">
      <x:c r="A248" s="7" t="str">
        <x:v>portfolio-optimization</x:v>
      </x:c>
      <x:c r="B248" s="7" t="str">
        <x:v>opencode</x:v>
      </x:c>
      <x:c r="C248" s="7" t="str">
        <x:v>portfolio-optimization__cxqMkqD</x:v>
      </x:c>
      <x:c r="D248" s="2" t="str">
        <x:v>PASS</x:v>
      </x:c>
      <x:c r="E248" s="14" t="n">
        <x:v>1</x:v>
      </x:c>
      <x:c r="F248" s="14" t="n">
        <x:v>4</x:v>
      </x:c>
      <x:c r="G248" s="14" t="n">
        <x:v>4</x:v>
      </x:c>
      <x:c r="H248" s="14" t="n">
        <x:v>159243</x:v>
      </x:c>
      <x:c r="I248" s="14" t="n">
        <x:v>155544</x:v>
      </x:c>
      <x:c r="J248" s="14" t="n">
        <x:v>3699</x:v>
      </x:c>
      <x:c r="K248" s="14" t="n">
        <x:v>0</x:v>
      </x:c>
      <x:c r="L248" s="15" t="n">
        <x:v>0.076653</x:v>
      </x:c>
      <x:c r="M248" s="16" t="n">
        <x:v>249.75</x:v>
      </x:c>
      <x:c r="N248" s="16" t="n">
        <x:v>83.26</x:v>
      </x:c>
      <x:c r="O248" s="7" t="str"/>
      <x:c r="P248" s="7" t="str"/>
      <x:c r="Q248" s="7" t="str"/>
      <x:c r="R248" s="7" t="str"/>
      <x:c r="S248" s="7" t="str">
        <x:v>CSV results only. Cause of performance/cost differences not established.</x:v>
      </x:c>
      <x:c r="T248" s="7" t="str"/>
      <x:c r="U248" s="7" t="str"/>
      <x:c r="V248" s="27" t="n">
        <x:v>248</x:v>
      </x:c>
      <x:c r="W248" s="2" t="str">
        <x:v>qwen.qwen3-coder-480b-a35b-v1:0</x:v>
      </x:c>
      <x:c r="X248" s="2" t="str">
        <x:v>43497eefff71e8fe8730c3e3e97d29cd9720123be046b9722a7c538bf8a67255</x:v>
      </x:c>
    </x:row>
    <x:row r="249" ht="45" customHeight="1">
      <x:c r="A249" s="7" t="str">
        <x:v>portfolio-optimization</x:v>
      </x:c>
      <x:c r="B249" s="7" t="str">
        <x:v>pi</x:v>
      </x:c>
      <x:c r="C249" s="7" t="str">
        <x:v>portfolio-optimization__jdUQfea</x:v>
      </x:c>
      <x:c r="D249" s="2" t="str">
        <x:v>FAIL</x:v>
      </x:c>
      <x:c r="E249" s="14" t="n">
        <x:v>0</x:v>
      </x:c>
      <x:c r="F249" s="14" t="n">
        <x:v>3</x:v>
      </x:c>
      <x:c r="G249" s="14" t="n">
        <x:v>4</x:v>
      </x:c>
      <x:c r="H249" s="14" t="n">
        <x:v>174903</x:v>
      </x:c>
      <x:c r="I249" s="14" t="n">
        <x:v>169381</x:v>
      </x:c>
      <x:c r="J249" s="14" t="n">
        <x:v>5522</x:v>
      </x:c>
      <x:c r="K249" s="14" t="n">
        <x:v>0</x:v>
      </x:c>
      <x:c r="L249" s="15" t="n">
        <x:v>0.047203419999999996</x:v>
      </x:c>
      <x:c r="M249" s="16" t="n">
        <x:v>284.41</x:v>
      </x:c>
      <x:c r="N249" s="16" t="n">
        <x:v>187.5</x:v>
      </x:c>
      <x:c r="O249" s="7" t="str"/>
      <x:c r="P249" s="7" t="str">
        <x:v>test_outputs.py::test_performance_and_scalability</x:v>
      </x:c>
      <x:c r="Q249" s="7" t="str"/>
      <x:c r="R249" s="7" t="str"/>
      <x:c r="S249" s="7" t="str">
        <x:v>CSV results only. Cause of performance/cost differences not established.</x:v>
      </x:c>
      <x:c r="T249" s="7" t="str"/>
      <x:c r="U249" s="7" t="str"/>
      <x:c r="V249" s="27" t="n">
        <x:v>246</x:v>
      </x:c>
      <x:c r="W249" s="2" t="str">
        <x:v>qwen.qwen3-coder-480b-a35b-v1:0</x:v>
      </x:c>
      <x:c r="X249" s="2" t="str">
        <x:v>43497eefff71e8fe8730c3e3e97d29cd9720123be046b9722a7c538bf8a67255</x:v>
      </x:c>
    </x:row>
    <x:row r="250" ht="45" customHeight="1">
      <x:c r="A250" s="7" t="str">
        <x:v>protein-assembly</x:v>
      </x:c>
      <x:c r="B250" s="7" t="str">
        <x:v>mini-swe-agent</x:v>
      </x:c>
      <x:c r="C250" s="7" t="str">
        <x:v>protein-assembly__HFWibPg</x:v>
      </x:c>
      <x:c r="D250" s="2" t="str">
        <x:v>FAIL</x:v>
      </x:c>
      <x:c r="E250" s="14" t="n">
        <x:v>0</x:v>
      </x:c>
      <x:c r="F250" s="14" t="n">
        <x:v>0</x:v>
      </x:c>
      <x:c r="G250" s="14" t="n">
        <x:v>1</x:v>
      </x:c>
      <x:c r="H250" s="14" t="n">
        <x:v>176675</x:v>
      </x:c>
      <x:c r="I250" s="14" t="n">
        <x:v>170172</x:v>
      </x:c>
      <x:c r="J250" s="14" t="n">
        <x:v>6503</x:v>
      </x:c>
      <x:c r="K250" s="14" t="n">
        <x:v>0</x:v>
      </x:c>
      <x:c r="L250" s="15" t="n">
        <x:v>0.0882828</x:v>
      </x:c>
      <x:c r="M250" s="16" t="n">
        <x:v>118.56</x:v>
      </x:c>
      <x:c r="N250" s="16" t="n">
        <x:v>60.03</x:v>
      </x:c>
      <x:c r="O250" s="7" t="str"/>
      <x:c r="P250" s="7" t="str">
        <x:v>test_outputs.py::test_gblock</x:v>
      </x:c>
      <x:c r="Q250" s="7" t="str"/>
      <x:c r="R250" s="7" t="str"/>
      <x:c r="S250" s="7" t="str">
        <x:v>CSV results only. Cause of performance/cost differences not established.</x:v>
      </x:c>
      <x:c r="T250" s="7" t="str"/>
      <x:c r="U250" s="7" t="str"/>
      <x:c r="V250" s="27" t="n">
        <x:v>251</x:v>
      </x:c>
      <x:c r="W250" s="2" t="str">
        <x:v>qwen.qwen3-coder-480b-a35b-v1:0</x:v>
      </x:c>
      <x:c r="X250" s="2" t="str">
        <x:v>c160f31b399d5663784ac3e054e79995ca7cd28d52d60935083e9b8dafb04304</x:v>
      </x:c>
    </x:row>
    <x:row r="251" ht="45" customHeight="1">
      <x:c r="A251" s="7" t="str">
        <x:v>protein-assembly</x:v>
      </x:c>
      <x:c r="B251" s="7" t="str">
        <x:v>terminus-2</x:v>
      </x:c>
      <x:c r="C251" s="7" t="str">
        <x:v>protein-assembly__LpUopED</x:v>
      </x:c>
      <x:c r="D251" s="2" t="str">
        <x:v>FAIL</x:v>
      </x:c>
      <x:c r="E251" s="14" t="n">
        <x:v>0</x:v>
      </x:c>
      <x:c r="F251" s="14" t="n">
        <x:v>0</x:v>
      </x:c>
      <x:c r="G251" s="14" t="n">
        <x:v>1</x:v>
      </x:c>
      <x:c r="H251" s="14" t="n">
        <x:v>668021</x:v>
      </x:c>
      <x:c r="I251" s="14" t="n">
        <x:v>653119</x:v>
      </x:c>
      <x:c r="J251" s="14" t="n">
        <x:v>14902</x:v>
      </x:c>
      <x:c r="K251" s="14" t="n">
        <x:v>0</x:v>
      </x:c>
      <x:c r="L251" s="15" t="n">
        <x:v>0.32072714999999996</x:v>
      </x:c>
      <x:c r="M251" s="16" t="n">
        <x:v>293.42</x:v>
      </x:c>
      <x:c r="N251" s="16" t="n">
        <x:v>269.24</x:v>
      </x:c>
      <x:c r="O251" s="7" t="str"/>
      <x:c r="P251" s="7" t="str">
        <x:v>test_outputs.py::test_gblock</x:v>
      </x:c>
      <x:c r="Q251" s="7" t="str"/>
      <x:c r="R251" s="7" t="str"/>
      <x:c r="S251" s="7" t="str">
        <x:v>CSV results only. Cause of performance/cost differences not established.</x:v>
      </x:c>
      <x:c r="T251" s="7" t="str"/>
      <x:c r="U251" s="7" t="str"/>
      <x:c r="V251" s="27" t="n">
        <x:v>249</x:v>
      </x:c>
      <x:c r="W251" s="2" t="str">
        <x:v>qwen.qwen3-coder-480b-a35b-v1:0</x:v>
      </x:c>
      <x:c r="X251" s="2" t="str">
        <x:v>c160f31b399d5663784ac3e054e79995ca7cd28d52d60935083e9b8dafb04304</x:v>
      </x:c>
    </x:row>
    <x:row r="252" ht="45" customHeight="1">
      <x:c r="A252" s="7" t="str">
        <x:v>protein-assembly</x:v>
      </x:c>
      <x:c r="B252" s="7" t="str">
        <x:v>opencode</x:v>
      </x:c>
      <x:c r="C252" s="7" t="str">
        <x:v>protein-assembly__PuHPGae</x:v>
      </x:c>
      <x:c r="D252" s="2" t="str">
        <x:v>ERROR</x:v>
      </x:c>
      <x:c r="E252" s="14" t="n">
        <x:v>0</x:v>
      </x:c>
      <x:c r="F252" s="14" t="n">
        <x:v>0</x:v>
      </x:c>
      <x:c r="G252" s="14" t="n">
        <x:v>1</x:v>
      </x:c>
      <x:c r="H252" s="14" t="n">
        <x:v>1567574</x:v>
      </x:c>
      <x:c r="I252" s="14" t="n">
        <x:v>1527699</x:v>
      </x:c>
      <x:c r="J252" s="14" t="n">
        <x:v>39875</x:v>
      </x:c>
      <x:c r="K252" s="14" t="n">
        <x:v>0</x:v>
      </x:c>
      <x:c r="L252" s="15" t="n">
        <x:v>0.7592395500000001</x:v>
      </x:c>
      <x:c r="M252" s="16" t="n">
        <x:v>1913.6</x:v>
      </x:c>
      <x:c r="N252" s="16" t="n">
        <x:v>1800</x:v>
      </x:c>
      <x:c r="O252" s="7" t="str">
        <x:v>AgentTimeoutError</x:v>
      </x:c>
      <x:c r="P252" s="7" t="str">
        <x:v>test_outputs.py::test_gblock</x:v>
      </x:c>
      <x:c r="Q252" s="7" t="str">
        <x:v>Agent timeout (1800s)</x:v>
      </x:c>
      <x:c r="R252" s="7" t="str">
        <x:v>Agent timeout after 1800.0 seconds.</x:v>
      </x:c>
      <x:c r="S252" s="7" t="str">
        <x:v>Timeout boundary is known; the slow/stuck operation and cause are not established here.</x:v>
      </x:c>
      <x:c r="T252" s="7" t="str">
        <x:v>https://github.com/220488/Sorting-Hat/blob/c0817d45a63dd2ad1350a493d6f67705faa4a910/logs/jobs/baseline89-opencode-qwen480b/protein-assembly__PuHPGae/agent/opencode.txt</x:v>
      </x:c>
      <x:c r="U252" s="7" t="str">
        <x:v>logs/jobs/baseline89-opencode-qwen480b/protein-assembly__PuHPGae/agent/opencode.txt (blob b91fdbd291db77a1b2b8d6549497d70dbf462c3d)</x:v>
      </x:c>
      <x:c r="V252" s="27" t="n">
        <x:v>252</x:v>
      </x:c>
      <x:c r="W252" s="2" t="str">
        <x:v>qwen.qwen3-coder-480b-a35b-v1:0</x:v>
      </x:c>
      <x:c r="X252" s="2" t="str">
        <x:v>c160f31b399d5663784ac3e054e79995ca7cd28d52d60935083e9b8dafb04304</x:v>
      </x:c>
    </x:row>
    <x:row r="253" ht="45" customHeight="1">
      <x:c r="A253" s="7" t="str">
        <x:v>protein-assembly</x:v>
      </x:c>
      <x:c r="B253" s="7" t="str">
        <x:v>pi</x:v>
      </x:c>
      <x:c r="C253" s="7" t="str">
        <x:v>protein-assembly__agMpPrq</x:v>
      </x:c>
      <x:c r="D253" s="2" t="str">
        <x:v>FAIL</x:v>
      </x:c>
      <x:c r="E253" s="14" t="n">
        <x:v>0</x:v>
      </x:c>
      <x:c r="F253" s="14" t="n">
        <x:v>0</x:v>
      </x:c>
      <x:c r="G253" s="14" t="n">
        <x:v>1</x:v>
      </x:c>
      <x:c r="H253" s="14" t="n">
        <x:v>1342274</x:v>
      </x:c>
      <x:c r="I253" s="14" t="n">
        <x:v>1226358</x:v>
      </x:c>
      <x:c r="J253" s="14" t="n">
        <x:v>115916</x:v>
      </x:c>
      <x:c r="K253" s="14" t="n">
        <x:v>0</x:v>
      </x:c>
      <x:c r="L253" s="15" t="n">
        <x:v>0.47844756</x:v>
      </x:c>
      <x:c r="M253" s="16" t="n">
        <x:v>908.03</x:v>
      </x:c>
      <x:c r="N253" s="16" t="n">
        <x:v>878.75</x:v>
      </x:c>
      <x:c r="O253" s="7" t="str"/>
      <x:c r="P253" s="7" t="str">
        <x:v>test_outputs.py::test_gblock</x:v>
      </x:c>
      <x:c r="Q253" s="7" t="str"/>
      <x:c r="R253" s="7" t="str"/>
      <x:c r="S253" s="7" t="str">
        <x:v>CSV results only. Cause of performance/cost differences not established.</x:v>
      </x:c>
      <x:c r="T253" s="7" t="str"/>
      <x:c r="U253" s="7" t="str"/>
      <x:c r="V253" s="27" t="n">
        <x:v>250</x:v>
      </x:c>
      <x:c r="W253" s="2" t="str">
        <x:v>qwen.qwen3-coder-480b-a35b-v1:0</x:v>
      </x:c>
      <x:c r="X253" s="2" t="str">
        <x:v>c160f31b399d5663784ac3e054e79995ca7cd28d52d60935083e9b8dafb04304</x:v>
      </x:c>
    </x:row>
    <x:row r="254" ht="45" customHeight="1">
      <x:c r="A254" s="7" t="str">
        <x:v>prove-plus-comm</x:v>
      </x:c>
      <x:c r="B254" s="7" t="str">
        <x:v>mini-swe-agent</x:v>
      </x:c>
      <x:c r="C254" s="7" t="str">
        <x:v>prove-plus-comm__Hv2KpgR</x:v>
      </x:c>
      <x:c r="D254" s="2" t="str">
        <x:v>PASS</x:v>
      </x:c>
      <x:c r="E254" s="14" t="n">
        <x:v>1</x:v>
      </x:c>
      <x:c r="F254" s="14" t="n">
        <x:v>4</x:v>
      </x:c>
      <x:c r="G254" s="14" t="n">
        <x:v>4</x:v>
      </x:c>
      <x:c r="H254" s="14" t="n">
        <x:v>31532</x:v>
      </x:c>
      <x:c r="I254" s="14" t="n">
        <x:v>29943</x:v>
      </x:c>
      <x:c r="J254" s="14" t="n">
        <x:v>1589</x:v>
      </x:c>
      <x:c r="K254" s="14" t="n">
        <x:v>0</x:v>
      </x:c>
      <x:c r="L254" s="15" t="n">
        <x:v>0.01633455</x:v>
      </x:c>
      <x:c r="M254" s="16" t="n">
        <x:v>84.59</x:v>
      </x:c>
      <x:c r="N254" s="16" t="n">
        <x:v>17.88</x:v>
      </x:c>
      <x:c r="O254" s="7" t="str"/>
      <x:c r="P254" s="7" t="str"/>
      <x:c r="Q254" s="7" t="str"/>
      <x:c r="R254" s="7" t="str"/>
      <x:c r="S254" s="7" t="str">
        <x:v>CSV results only. Cause of performance/cost differences not established.</x:v>
      </x:c>
      <x:c r="T254" s="7" t="str"/>
      <x:c r="U254" s="7" t="str"/>
      <x:c r="V254" s="27" t="n">
        <x:v>255</x:v>
      </x:c>
      <x:c r="W254" s="2" t="str">
        <x:v>qwen.qwen3-coder-480b-a35b-v1:0</x:v>
      </x:c>
      <x:c r="X254" s="2" t="str">
        <x:v>77604ed7016a102179b1ca9ae9810fe6cd1b29de53de342e7f7a6f286de8cb82</x:v>
      </x:c>
    </x:row>
    <x:row r="255" ht="45" customHeight="1">
      <x:c r="A255" s="7" t="str">
        <x:v>prove-plus-comm</x:v>
      </x:c>
      <x:c r="B255" s="7" t="str">
        <x:v>terminus-2</x:v>
      </x:c>
      <x:c r="C255" s="7" t="str">
        <x:v>prove-plus-comm__WnvDxu7</x:v>
      </x:c>
      <x:c r="D255" s="2" t="str">
        <x:v>PASS</x:v>
      </x:c>
      <x:c r="E255" s="14" t="n">
        <x:v>1</x:v>
      </x:c>
      <x:c r="F255" s="14" t="n">
        <x:v>4</x:v>
      </x:c>
      <x:c r="G255" s="14" t="n">
        <x:v>4</x:v>
      </x:c>
      <x:c r="H255" s="14" t="n">
        <x:v>591285</x:v>
      </x:c>
      <x:c r="I255" s="14" t="n">
        <x:v>582657</x:v>
      </x:c>
      <x:c r="J255" s="14" t="n">
        <x:v>8628</x:v>
      </x:c>
      <x:c r="K255" s="14" t="n">
        <x:v>0</x:v>
      </x:c>
      <x:c r="L255" s="15" t="n">
        <x:v>0.27772605</x:v>
      </x:c>
      <x:c r="M255" s="16" t="n">
        <x:v>125.47</x:v>
      </x:c>
      <x:c r="N255" s="16" t="n">
        <x:v>100.16</x:v>
      </x:c>
      <x:c r="O255" s="7" t="str"/>
      <x:c r="P255" s="7" t="str"/>
      <x:c r="Q255" s="7" t="str"/>
      <x:c r="R255" s="7" t="str"/>
      <x:c r="S255" s="7" t="str">
        <x:v>CSV results only. Cause of performance/cost differences not established.</x:v>
      </x:c>
      <x:c r="T255" s="7" t="str"/>
      <x:c r="U255" s="7" t="str"/>
      <x:c r="V255" s="27" t="n">
        <x:v>253</x:v>
      </x:c>
      <x:c r="W255" s="2" t="str">
        <x:v>qwen.qwen3-coder-480b-a35b-v1:0</x:v>
      </x:c>
      <x:c r="X255" s="2" t="str">
        <x:v>77604ed7016a102179b1ca9ae9810fe6cd1b29de53de342e7f7a6f286de8cb82</x:v>
      </x:c>
    </x:row>
    <x:row r="256" ht="45" customHeight="1">
      <x:c r="A256" s="7" t="str">
        <x:v>prove-plus-comm</x:v>
      </x:c>
      <x:c r="B256" s="7" t="str">
        <x:v>opencode</x:v>
      </x:c>
      <x:c r="C256" s="7" t="str">
        <x:v>prove-plus-comm__q35T7bg</x:v>
      </x:c>
      <x:c r="D256" s="2" t="str">
        <x:v>PASS</x:v>
      </x:c>
      <x:c r="E256" s="14" t="n">
        <x:v>1</x:v>
      </x:c>
      <x:c r="F256" s="14" t="n">
        <x:v>4</x:v>
      </x:c>
      <x:c r="G256" s="14" t="n">
        <x:v>4</x:v>
      </x:c>
      <x:c r="H256" s="14" t="n">
        <x:v>58260</x:v>
      </x:c>
      <x:c r="I256" s="14" t="n">
        <x:v>57582</x:v>
      </x:c>
      <x:c r="J256" s="14" t="n">
        <x:v>678</x:v>
      </x:c>
      <x:c r="K256" s="14" t="n">
        <x:v>0</x:v>
      </x:c>
      <x:c r="L256" s="15" t="n">
        <x:v>0.027132299999999998</x:v>
      </x:c>
      <x:c r="M256" s="16" t="n">
        <x:v>458.02</x:v>
      </x:c>
      <x:c r="N256" s="16" t="n">
        <x:v>316.23</x:v>
      </x:c>
      <x:c r="O256" s="7" t="str"/>
      <x:c r="P256" s="7" t="str"/>
      <x:c r="Q256" s="7" t="str"/>
      <x:c r="R256" s="7" t="str"/>
      <x:c r="S256" s="7" t="str">
        <x:v>CSV results only. Cause of performance/cost differences not established.</x:v>
      </x:c>
      <x:c r="T256" s="7" t="str"/>
      <x:c r="U256" s="7" t="str"/>
      <x:c r="V256" s="27" t="n">
        <x:v>256</x:v>
      </x:c>
      <x:c r="W256" s="2" t="str">
        <x:v>qwen.qwen3-coder-480b-a35b-v1:0</x:v>
      </x:c>
      <x:c r="X256" s="2" t="str">
        <x:v>77604ed7016a102179b1ca9ae9810fe6cd1b29de53de342e7f7a6f286de8cb82</x:v>
      </x:c>
    </x:row>
    <x:row r="257" ht="45" customHeight="1">
      <x:c r="A257" s="7" t="str">
        <x:v>prove-plus-comm</x:v>
      </x:c>
      <x:c r="B257" s="7" t="str">
        <x:v>pi</x:v>
      </x:c>
      <x:c r="C257" s="7" t="str">
        <x:v>prove-plus-comm__RjcsrBk</x:v>
      </x:c>
      <x:c r="D257" s="2" t="str">
        <x:v>PASS</x:v>
      </x:c>
      <x:c r="E257" s="14" t="n">
        <x:v>1</x:v>
      </x:c>
      <x:c r="F257" s="14" t="n">
        <x:v>4</x:v>
      </x:c>
      <x:c r="G257" s="14" t="n">
        <x:v>4</x:v>
      </x:c>
      <x:c r="H257" s="14" t="n">
        <x:v>22338</x:v>
      </x:c>
      <x:c r="I257" s="14" t="n">
        <x:v>21358</x:v>
      </x:c>
      <x:c r="J257" s="14" t="n">
        <x:v>980</x:v>
      </x:c>
      <x:c r="K257" s="14" t="n">
        <x:v>0</x:v>
      </x:c>
      <x:c r="L257" s="15" t="n">
        <x:v>0.0064627600000000006</x:v>
      </x:c>
      <x:c r="M257" s="16" t="n">
        <x:v>63.7</x:v>
      </x:c>
      <x:c r="N257" s="16" t="n">
        <x:v>9.38</x:v>
      </x:c>
      <x:c r="O257" s="7" t="str"/>
      <x:c r="P257" s="7" t="str"/>
      <x:c r="Q257" s="7" t="str"/>
      <x:c r="R257" s="7" t="str"/>
      <x:c r="S257" s="7" t="str">
        <x:v>CSV results only. Cause of performance/cost differences not established.</x:v>
      </x:c>
      <x:c r="T257" s="7" t="str"/>
      <x:c r="U257" s="7" t="str"/>
      <x:c r="V257" s="27" t="n">
        <x:v>254</x:v>
      </x:c>
      <x:c r="W257" s="2" t="str">
        <x:v>qwen.qwen3-coder-480b-a35b-v1:0</x:v>
      </x:c>
      <x:c r="X257" s="2" t="str">
        <x:v>77604ed7016a102179b1ca9ae9810fe6cd1b29de53de342e7f7a6f286de8cb82</x:v>
      </x:c>
    </x:row>
    <x:row r="258" ht="45" customHeight="1">
      <x:c r="A258" s="7" t="str">
        <x:v>pypi-server</x:v>
      </x:c>
      <x:c r="B258" s="7" t="str">
        <x:v>mini-swe-agent</x:v>
      </x:c>
      <x:c r="C258" s="7" t="str">
        <x:v>pypi-server__zodF4Sp</x:v>
      </x:c>
      <x:c r="D258" s="2" t="str">
        <x:v>PASS</x:v>
      </x:c>
      <x:c r="E258" s="14" t="n">
        <x:v>1</x:v>
      </x:c>
      <x:c r="F258" s="14" t="n">
        <x:v>1</x:v>
      </x:c>
      <x:c r="G258" s="14" t="n">
        <x:v>1</x:v>
      </x:c>
      <x:c r="H258" s="14" t="n">
        <x:v>158561</x:v>
      </x:c>
      <x:c r="I258" s="14" t="n">
        <x:v>156849</x:v>
      </x:c>
      <x:c r="J258" s="14" t="n">
        <x:v>1712</x:v>
      </x:c>
      <x:c r="K258" s="14" t="n">
        <x:v>0</x:v>
      </x:c>
      <x:c r="L258" s="15" t="n">
        <x:v>0.07366364999999998</x:v>
      </x:c>
      <x:c r="M258" s="16" t="n">
        <x:v>123.52</x:v>
      </x:c>
      <x:c r="N258" s="16" t="n">
        <x:v>72.21</x:v>
      </x:c>
      <x:c r="O258" s="7" t="str"/>
      <x:c r="P258" s="7" t="str"/>
      <x:c r="Q258" s="7" t="str"/>
      <x:c r="R258" s="7" t="str"/>
      <x:c r="S258" s="7" t="str">
        <x:v>CSV results only. Cause of performance/cost differences not established.</x:v>
      </x:c>
      <x:c r="T258" s="7" t="str"/>
      <x:c r="U258" s="7" t="str"/>
      <x:c r="V258" s="27" t="n">
        <x:v>259</x:v>
      </x:c>
      <x:c r="W258" s="2" t="str">
        <x:v>qwen.qwen3-coder-480b-a35b-v1:0</x:v>
      </x:c>
      <x:c r="X258" s="2" t="str">
        <x:v>9eb21236249d5b42ee64c7229bb1e5a3b3c0be7ed5ee9801bdd0d16ca575941a</x:v>
      </x:c>
    </x:row>
    <x:row r="259" ht="45" customHeight="1">
      <x:c r="A259" s="7" t="str">
        <x:v>pypi-server</x:v>
      </x:c>
      <x:c r="B259" s="7" t="str">
        <x:v>terminus-2</x:v>
      </x:c>
      <x:c r="C259" s="7" t="str">
        <x:v>pypi-server__bd8ENmK</x:v>
      </x:c>
      <x:c r="D259" s="2" t="str">
        <x:v>PASS</x:v>
      </x:c>
      <x:c r="E259" s="14" t="n">
        <x:v>1</x:v>
      </x:c>
      <x:c r="F259" s="14" t="n">
        <x:v>1</x:v>
      </x:c>
      <x:c r="G259" s="14" t="n">
        <x:v>1</x:v>
      </x:c>
      <x:c r="H259" s="14" t="n">
        <x:v>100222</x:v>
      </x:c>
      <x:c r="I259" s="14" t="n">
        <x:v>96277</x:v>
      </x:c>
      <x:c r="J259" s="14" t="n">
        <x:v>3945</x:v>
      </x:c>
      <x:c r="K259" s="14" t="n">
        <x:v>0</x:v>
      </x:c>
      <x:c r="L259" s="15" t="n">
        <x:v>0.05042565</x:v>
      </x:c>
      <x:c r="M259" s="16" t="n">
        <x:v>91.16</x:v>
      </x:c>
      <x:c r="N259" s="16" t="n">
        <x:v>66.79</x:v>
      </x:c>
      <x:c r="O259" s="7" t="str"/>
      <x:c r="P259" s="7" t="str"/>
      <x:c r="Q259" s="7" t="str"/>
      <x:c r="R259" s="7" t="str"/>
      <x:c r="S259" s="7" t="str">
        <x:v>CSV results only. Cause of performance/cost differences not established.</x:v>
      </x:c>
      <x:c r="T259" s="7" t="str"/>
      <x:c r="U259" s="7" t="str"/>
      <x:c r="V259" s="27" t="n">
        <x:v>257</x:v>
      </x:c>
      <x:c r="W259" s="2" t="str">
        <x:v>qwen.qwen3-coder-480b-a35b-v1:0</x:v>
      </x:c>
      <x:c r="X259" s="2" t="str">
        <x:v>9eb21236249d5b42ee64c7229bb1e5a3b3c0be7ed5ee9801bdd0d16ca575941a</x:v>
      </x:c>
    </x:row>
    <x:row r="260" ht="45" customHeight="1">
      <x:c r="A260" s="7" t="str">
        <x:v>pypi-server</x:v>
      </x:c>
      <x:c r="B260" s="7" t="str">
        <x:v>opencode</x:v>
      </x:c>
      <x:c r="C260" s="7" t="str">
        <x:v>pypi-server__BmyKuAQ</x:v>
      </x:c>
      <x:c r="D260" s="2" t="str">
        <x:v>FAIL</x:v>
      </x:c>
      <x:c r="E260" s="14" t="n">
        <x:v>0</x:v>
      </x:c>
      <x:c r="F260" s="14" t="n">
        <x:v>0</x:v>
      </x:c>
      <x:c r="G260" s="14" t="n">
        <x:v>1</x:v>
      </x:c>
      <x:c r="H260" s="14" t="n">
        <x:v>469275</x:v>
      </x:c>
      <x:c r="I260" s="14" t="n">
        <x:v>465149</x:v>
      </x:c>
      <x:c r="J260" s="14" t="n">
        <x:v>4126</x:v>
      </x:c>
      <x:c r="K260" s="14" t="n">
        <x:v>0</x:v>
      </x:c>
      <x:c r="L260" s="15" t="n">
        <x:v>0.21674384999999996</x:v>
      </x:c>
      <x:c r="M260" s="16" t="n">
        <x:v>555.36</x:v>
      </x:c>
      <x:c r="N260" s="16" t="n">
        <x:v>429.44</x:v>
      </x:c>
      <x:c r="O260" s="7" t="str"/>
      <x:c r="P260" s="7" t="str">
        <x:v>test_outputs.py::test_api</x:v>
      </x:c>
      <x:c r="Q260" s="7" t="str"/>
      <x:c r="R260" s="7" t="str"/>
      <x:c r="S260" s="7" t="str">
        <x:v>CSV results only. Cause of performance/cost differences not established.</x:v>
      </x:c>
      <x:c r="T260" s="7" t="str"/>
      <x:c r="U260" s="7" t="str"/>
      <x:c r="V260" s="27" t="n">
        <x:v>260</x:v>
      </x:c>
      <x:c r="W260" s="2" t="str">
        <x:v>qwen.qwen3-coder-480b-a35b-v1:0</x:v>
      </x:c>
      <x:c r="X260" s="2" t="str">
        <x:v>9eb21236249d5b42ee64c7229bb1e5a3b3c0be7ed5ee9801bdd0d16ca575941a</x:v>
      </x:c>
    </x:row>
    <x:row r="261" ht="45" customHeight="1">
      <x:c r="A261" s="7" t="str">
        <x:v>pypi-server</x:v>
      </x:c>
      <x:c r="B261" s="7" t="str">
        <x:v>pi</x:v>
      </x:c>
      <x:c r="C261" s="7" t="str">
        <x:v>pypi-server__gpcbVhf</x:v>
      </x:c>
      <x:c r="D261" s="2" t="str">
        <x:v>PASS</x:v>
      </x:c>
      <x:c r="E261" s="14" t="n">
        <x:v>1</x:v>
      </x:c>
      <x:c r="F261" s="14" t="n">
        <x:v>1</x:v>
      </x:c>
      <x:c r="G261" s="14" t="n">
        <x:v>1</x:v>
      </x:c>
      <x:c r="H261" s="14" t="n">
        <x:v>172134</x:v>
      </x:c>
      <x:c r="I261" s="14" t="n">
        <x:v>169709</x:v>
      </x:c>
      <x:c r="J261" s="14" t="n">
        <x:v>2425</x:v>
      </x:c>
      <x:c r="K261" s="14" t="n">
        <x:v>0</x:v>
      </x:c>
      <x:c r="L261" s="15" t="n">
        <x:v>0.04170097999999999</x:v>
      </x:c>
      <x:c r="M261" s="16" t="n">
        <x:v>57.55</x:v>
      </x:c>
      <x:c r="N261" s="16" t="n">
        <x:v>28.7</x:v>
      </x:c>
      <x:c r="O261" s="7" t="str"/>
      <x:c r="P261" s="7" t="str"/>
      <x:c r="Q261" s="7" t="str"/>
      <x:c r="R261" s="7" t="str"/>
      <x:c r="S261" s="7" t="str">
        <x:v>CSV results only. Cause of performance/cost differences not established.</x:v>
      </x:c>
      <x:c r="T261" s="7" t="str"/>
      <x:c r="U261" s="7" t="str"/>
      <x:c r="V261" s="27" t="n">
        <x:v>258</x:v>
      </x:c>
      <x:c r="W261" s="2" t="str">
        <x:v>qwen.qwen3-coder-480b-a35b-v1:0</x:v>
      </x:c>
      <x:c r="X261" s="2" t="str">
        <x:v>9eb21236249d5b42ee64c7229bb1e5a3b3c0be7ed5ee9801bdd0d16ca575941a</x:v>
      </x:c>
    </x:row>
    <x:row r="262" ht="45" customHeight="1">
      <x:c r="A262" s="7" t="str">
        <x:v>pytorch-model-cli</x:v>
      </x:c>
      <x:c r="B262" s="7" t="str">
        <x:v>mini-swe-agent</x:v>
      </x:c>
      <x:c r="C262" s="7" t="str">
        <x:v>pytorch-model-cli__ppeW7U9</x:v>
      </x:c>
      <x:c r="D262" s="2" t="str">
        <x:v>FAIL</x:v>
      </x:c>
      <x:c r="E262" s="14" t="n">
        <x:v>0</x:v>
      </x:c>
      <x:c r="F262" s="14" t="n">
        <x:v>3</x:v>
      </x:c>
      <x:c r="G262" s="14" t="n">
        <x:v>6</x:v>
      </x:c>
      <x:c r="H262" s="14" t="n">
        <x:v>229339</x:v>
      </x:c>
      <x:c r="I262" s="14" t="n">
        <x:v>222968</x:v>
      </x:c>
      <x:c r="J262" s="14" t="n">
        <x:v>6371</x:v>
      </x:c>
      <x:c r="K262" s="14" t="n">
        <x:v>0</x:v>
      </x:c>
      <x:c r="L262" s="15" t="n">
        <x:v>0.1118034</x:v>
      </x:c>
      <x:c r="M262" s="16" t="n">
        <x:v>185.1</x:v>
      </x:c>
      <x:c r="N262" s="16" t="n">
        <x:v>84.06</x:v>
      </x:c>
      <x:c r="O262" s="7" t="str"/>
      <x:c r="P262" s="7" t="str">
        <x:v>test_outputs.py::test_prediction_file_content; test_outputs.py::test_cli_tool_executable; test_outputs.py::test_cli_tool_output</x:v>
      </x:c>
      <x:c r="Q262" s="7" t="str"/>
      <x:c r="R262" s="7" t="str"/>
      <x:c r="S262" s="7" t="str">
        <x:v>CSV results only. Cause of performance/cost differences not established.</x:v>
      </x:c>
      <x:c r="T262" s="7" t="str"/>
      <x:c r="U262" s="7" t="str"/>
      <x:c r="V262" s="27" t="n">
        <x:v>263</x:v>
      </x:c>
      <x:c r="W262" s="2" t="str">
        <x:v>qwen.qwen3-coder-480b-a35b-v1:0</x:v>
      </x:c>
      <x:c r="X262" s="2" t="str">
        <x:v>e8438573f503c2d98ad71905862638bfa485470010d15d5b092821e0096b9daa</x:v>
      </x:c>
    </x:row>
    <x:row r="263" ht="45" customHeight="1">
      <x:c r="A263" s="7" t="str">
        <x:v>pytorch-model-cli</x:v>
      </x:c>
      <x:c r="B263" s="7" t="str">
        <x:v>terminus-2</x:v>
      </x:c>
      <x:c r="C263" s="7" t="str">
        <x:v>pytorch-model-cli__N5T8gXe</x:v>
      </x:c>
      <x:c r="D263" s="2" t="str">
        <x:v>FAIL</x:v>
      </x:c>
      <x:c r="E263" s="14" t="n">
        <x:v>0</x:v>
      </x:c>
      <x:c r="F263" s="14" t="n">
        <x:v>3</x:v>
      </x:c>
      <x:c r="G263" s="14" t="n">
        <x:v>6</x:v>
      </x:c>
      <x:c r="H263" s="14" t="n">
        <x:v>252350</x:v>
      </x:c>
      <x:c r="I263" s="14" t="n">
        <x:v>243354</x:v>
      </x:c>
      <x:c r="J263" s="14" t="n">
        <x:v>8996</x:v>
      </x:c>
      <x:c r="K263" s="14" t="n">
        <x:v>0</x:v>
      </x:c>
      <x:c r="L263" s="15" t="n">
        <x:v>0.12570209999999998</x:v>
      </x:c>
      <x:c r="M263" s="16" t="n">
        <x:v>160.4</x:v>
      </x:c>
      <x:c r="N263" s="16" t="n">
        <x:v>84.85</x:v>
      </x:c>
      <x:c r="O263" s="7" t="str"/>
      <x:c r="P263" s="7" t="str">
        <x:v>test_outputs.py::test_prediction_file_content; test_outputs.py::test_cli_tool_executable; test_outputs.py::test_cli_tool_output</x:v>
      </x:c>
      <x:c r="Q263" s="7" t="str"/>
      <x:c r="R263" s="7" t="str"/>
      <x:c r="S263" s="7" t="str">
        <x:v>CSV results only. Cause of performance/cost differences not established.</x:v>
      </x:c>
      <x:c r="T263" s="7" t="str"/>
      <x:c r="U263" s="7" t="str"/>
      <x:c r="V263" s="27" t="n">
        <x:v>261</x:v>
      </x:c>
      <x:c r="W263" s="2" t="str">
        <x:v>qwen.qwen3-coder-480b-a35b-v1:0</x:v>
      </x:c>
      <x:c r="X263" s="2" t="str">
        <x:v>e8438573f503c2d98ad71905862638bfa485470010d15d5b092821e0096b9daa</x:v>
      </x:c>
    </x:row>
    <x:row r="264" ht="45" customHeight="1">
      <x:c r="A264" s="7" t="str">
        <x:v>pytorch-model-cli</x:v>
      </x:c>
      <x:c r="B264" s="7" t="str">
        <x:v>opencode</x:v>
      </x:c>
      <x:c r="C264" s="7" t="str">
        <x:v>pytorch-model-cli__96a6Nxn</x:v>
      </x:c>
      <x:c r="D264" s="2" t="str">
        <x:v>FAIL</x:v>
      </x:c>
      <x:c r="E264" s="14" t="n">
        <x:v>0</x:v>
      </x:c>
      <x:c r="F264" s="14" t="n">
        <x:v>5</x:v>
      </x:c>
      <x:c r="G264" s="14" t="n">
        <x:v>6</x:v>
      </x:c>
      <x:c r="H264" s="14" t="n">
        <x:v>504087</x:v>
      </x:c>
      <x:c r="I264" s="14" t="n">
        <x:v>496212</x:v>
      </x:c>
      <x:c r="J264" s="14" t="n">
        <x:v>7875</x:v>
      </x:c>
      <x:c r="K264" s="14" t="n">
        <x:v>0</x:v>
      </x:c>
      <x:c r="L264" s="15" t="n">
        <x:v>0.2374704</x:v>
      </x:c>
      <x:c r="M264" s="16" t="n">
        <x:v>367.09</x:v>
      </x:c>
      <x:c r="N264" s="16" t="n">
        <x:v>200.52</x:v>
      </x:c>
      <x:c r="O264" s="7" t="str"/>
      <x:c r="P264" s="7" t="str">
        <x:v>test_outputs.py::test_cli_tool_output</x:v>
      </x:c>
      <x:c r="Q264" s="7" t="str"/>
      <x:c r="R264" s="7" t="str"/>
      <x:c r="S264" s="7" t="str">
        <x:v>CSV results only. Cause of performance/cost differences not established.</x:v>
      </x:c>
      <x:c r="T264" s="7" t="str"/>
      <x:c r="U264" s="7" t="str"/>
      <x:c r="V264" s="27" t="n">
        <x:v>264</x:v>
      </x:c>
      <x:c r="W264" s="2" t="str">
        <x:v>qwen.qwen3-coder-480b-a35b-v1:0</x:v>
      </x:c>
      <x:c r="X264" s="2" t="str">
        <x:v>e8438573f503c2d98ad71905862638bfa485470010d15d5b092821e0096b9daa</x:v>
      </x:c>
    </x:row>
    <x:row r="265" ht="45" customHeight="1">
      <x:c r="A265" s="7" t="str">
        <x:v>pytorch-model-cli</x:v>
      </x:c>
      <x:c r="B265" s="7" t="str">
        <x:v>pi</x:v>
      </x:c>
      <x:c r="C265" s="7" t="str">
        <x:v>pytorch-model-cli__8LtuDTa</x:v>
      </x:c>
      <x:c r="D265" s="2" t="str">
        <x:v>FAIL</x:v>
      </x:c>
      <x:c r="E265" s="14" t="n">
        <x:v>0</x:v>
      </x:c>
      <x:c r="F265" s="14" t="n">
        <x:v>3</x:v>
      </x:c>
      <x:c r="G265" s="14" t="n">
        <x:v>6</x:v>
      </x:c>
      <x:c r="H265" s="14" t="n">
        <x:v>388013</x:v>
      </x:c>
      <x:c r="I265" s="14" t="n">
        <x:v>382365</x:v>
      </x:c>
      <x:c r="J265" s="14" t="n">
        <x:v>5648</x:v>
      </x:c>
      <x:c r="K265" s="14" t="n">
        <x:v>0</x:v>
      </x:c>
      <x:c r="L265" s="15" t="n">
        <x:v>0.0942867</x:v>
      </x:c>
      <x:c r="M265" s="16" t="n">
        <x:v>148.24</x:v>
      </x:c>
      <x:c r="N265" s="16" t="n">
        <x:v>73.63</x:v>
      </x:c>
      <x:c r="O265" s="7" t="str"/>
      <x:c r="P265" s="7" t="str">
        <x:v>test_outputs.py::test_prediction_file_content; test_outputs.py::test_cli_tool_executable; test_outputs.py::test_cli_tool_output</x:v>
      </x:c>
      <x:c r="Q265" s="7" t="str"/>
      <x:c r="R265" s="7" t="str"/>
      <x:c r="S265" s="7" t="str">
        <x:v>CSV results only. Cause of performance/cost differences not established.</x:v>
      </x:c>
      <x:c r="T265" s="7" t="str"/>
      <x:c r="U265" s="7" t="str"/>
      <x:c r="V265" s="27" t="n">
        <x:v>262</x:v>
      </x:c>
      <x:c r="W265" s="2" t="str">
        <x:v>qwen.qwen3-coder-480b-a35b-v1:0</x:v>
      </x:c>
      <x:c r="X265" s="2" t="str">
        <x:v>e8438573f503c2d98ad71905862638bfa485470010d15d5b092821e0096b9daa</x:v>
      </x:c>
    </x:row>
    <x:row r="266" ht="45" customHeight="1">
      <x:c r="A266" s="7" t="str">
        <x:v>pytorch-model-recovery</x:v>
      </x:c>
      <x:c r="B266" s="7" t="str">
        <x:v>mini-swe-agent</x:v>
      </x:c>
      <x:c r="C266" s="7" t="str">
        <x:v>pytorch-model-recovery__oZeRKDx</x:v>
      </x:c>
      <x:c r="D266" s="2" t="str">
        <x:v>PASS</x:v>
      </x:c>
      <x:c r="E266" s="14" t="n">
        <x:v>1</x:v>
      </x:c>
      <x:c r="F266" s="14" t="n">
        <x:v>5</x:v>
      </x:c>
      <x:c r="G266" s="14" t="n">
        <x:v>5</x:v>
      </x:c>
      <x:c r="H266" s="14" t="n">
        <x:v>121894</x:v>
      </x:c>
      <x:c r="I266" s="14" t="n">
        <x:v>116651</x:v>
      </x:c>
      <x:c r="J266" s="14" t="n">
        <x:v>5243</x:v>
      </x:c>
      <x:c r="K266" s="14" t="n">
        <x:v>0</x:v>
      </x:c>
      <x:c r="L266" s="15" t="n">
        <x:v>0.061930349999999995</x:v>
      </x:c>
      <x:c r="M266" s="16" t="n">
        <x:v>163.58</x:v>
      </x:c>
      <x:c r="N266" s="16" t="n">
        <x:v>47.19</x:v>
      </x:c>
      <x:c r="O266" s="7" t="str"/>
      <x:c r="P266" s="7" t="str"/>
      <x:c r="Q266" s="7" t="str"/>
      <x:c r="R266" s="7" t="str"/>
      <x:c r="S266" s="7" t="str">
        <x:v>CSV results only. Cause of performance/cost differences not established.</x:v>
      </x:c>
      <x:c r="T266" s="7" t="str"/>
      <x:c r="U266" s="7" t="str"/>
      <x:c r="V266" s="27" t="n">
        <x:v>267</x:v>
      </x:c>
      <x:c r="W266" s="2" t="str">
        <x:v>qwen.qwen3-coder-480b-a35b-v1:0</x:v>
      </x:c>
      <x:c r="X266" s="2" t="str">
        <x:v>e321c0e7501b3f021cfca26520574b343dff3dee6919f2e9dd5ff9e28ffc3725</x:v>
      </x:c>
    </x:row>
    <x:row r="267" ht="45" customHeight="1">
      <x:c r="A267" s="7" t="str">
        <x:v>pytorch-model-recovery</x:v>
      </x:c>
      <x:c r="B267" s="7" t="str">
        <x:v>terminus-2</x:v>
      </x:c>
      <x:c r="C267" s="7" t="str">
        <x:v>pytorch-model-recovery__Tn6Mdjt</x:v>
      </x:c>
      <x:c r="D267" s="2" t="str">
        <x:v>PASS</x:v>
      </x:c>
      <x:c r="E267" s="14" t="n">
        <x:v>1</x:v>
      </x:c>
      <x:c r="F267" s="14" t="n">
        <x:v>5</x:v>
      </x:c>
      <x:c r="G267" s="14" t="n">
        <x:v>5</x:v>
      </x:c>
      <x:c r="H267" s="14" t="n">
        <x:v>139433</x:v>
      </x:c>
      <x:c r="I267" s="14" t="n">
        <x:v>133831</x:v>
      </x:c>
      <x:c r="J267" s="14" t="n">
        <x:v>5602</x:v>
      </x:c>
      <x:c r="K267" s="14" t="n">
        <x:v>0</x:v>
      </x:c>
      <x:c r="L267" s="15" t="n">
        <x:v>0.07030755</x:v>
      </x:c>
      <x:c r="M267" s="16" t="n">
        <x:v>163.53</x:v>
      </x:c>
      <x:c r="N267" s="16" t="n">
        <x:v>77.08</x:v>
      </x:c>
      <x:c r="O267" s="7" t="str"/>
      <x:c r="P267" s="7" t="str"/>
      <x:c r="Q267" s="7" t="str"/>
      <x:c r="R267" s="7" t="str"/>
      <x:c r="S267" s="7" t="str">
        <x:v>CSV results only. Cause of performance/cost differences not established.</x:v>
      </x:c>
      <x:c r="T267" s="7" t="str"/>
      <x:c r="U267" s="7" t="str"/>
      <x:c r="V267" s="27" t="n">
        <x:v>265</x:v>
      </x:c>
      <x:c r="W267" s="2" t="str">
        <x:v>qwen.qwen3-coder-480b-a35b-v1:0</x:v>
      </x:c>
      <x:c r="X267" s="2" t="str">
        <x:v>e321c0e7501b3f021cfca26520574b343dff3dee6919f2e9dd5ff9e28ffc3725</x:v>
      </x:c>
    </x:row>
    <x:row r="268" ht="45" customHeight="1">
      <x:c r="A268" s="7" t="str">
        <x:v>pytorch-model-recovery</x:v>
      </x:c>
      <x:c r="B268" s="7" t="str">
        <x:v>opencode</x:v>
      </x:c>
      <x:c r="C268" s="7" t="str">
        <x:v>pytorch-model-recovery__EhWi5BW</x:v>
      </x:c>
      <x:c r="D268" s="2" t="str">
        <x:v>PASS</x:v>
      </x:c>
      <x:c r="E268" s="14" t="n">
        <x:v>1</x:v>
      </x:c>
      <x:c r="F268" s="14" t="n">
        <x:v>5</x:v>
      </x:c>
      <x:c r="G268" s="14" t="n">
        <x:v>5</x:v>
      </x:c>
      <x:c r="H268" s="14" t="n">
        <x:v>257351</x:v>
      </x:c>
      <x:c r="I268" s="14" t="n">
        <x:v>251866</x:v>
      </x:c>
      <x:c r="J268" s="14" t="n">
        <x:v>5485</x:v>
      </x:c>
      <x:c r="K268" s="14" t="n">
        <x:v>0</x:v>
      </x:c>
      <x:c r="L268" s="15" t="n">
        <x:v>0.12321270000000001</x:v>
      </x:c>
      <x:c r="M268" s="16" t="n">
        <x:v>247.61</x:v>
      </x:c>
      <x:c r="N268" s="16" t="n">
        <x:v>69.8</x:v>
      </x:c>
      <x:c r="O268" s="7" t="str"/>
      <x:c r="P268" s="7" t="str"/>
      <x:c r="Q268" s="7" t="str"/>
      <x:c r="R268" s="7" t="str"/>
      <x:c r="S268" s="7" t="str">
        <x:v>CSV results only. Cause of performance/cost differences not established.</x:v>
      </x:c>
      <x:c r="T268" s="7" t="str"/>
      <x:c r="U268" s="7" t="str"/>
      <x:c r="V268" s="27" t="n">
        <x:v>268</x:v>
      </x:c>
      <x:c r="W268" s="2" t="str">
        <x:v>qwen.qwen3-coder-480b-a35b-v1:0</x:v>
      </x:c>
      <x:c r="X268" s="2" t="str">
        <x:v>e321c0e7501b3f021cfca26520574b343dff3dee6919f2e9dd5ff9e28ffc3725</x:v>
      </x:c>
    </x:row>
    <x:row r="269" ht="45" customHeight="1">
      <x:c r="A269" s="7" t="str">
        <x:v>pytorch-model-recovery</x:v>
      </x:c>
      <x:c r="B269" s="7" t="str">
        <x:v>pi</x:v>
      </x:c>
      <x:c r="C269" s="7" t="str">
        <x:v>pytorch-model-recovery__aB5yPhm</x:v>
      </x:c>
      <x:c r="D269" s="2" t="str">
        <x:v>ERROR</x:v>
      </x:c>
      <x:c r="E269" s="14" t="n">
        <x:v>0</x:v>
      </x:c>
      <x:c r="F269" s="14" t="n">
        <x:v>1</x:v>
      </x:c>
      <x:c r="G269" s="14" t="n">
        <x:v>5</x:v>
      </x:c>
      <x:c r="H269" s="14" t="n">
        <x:v>0</x:v>
      </x:c>
      <x:c r="I269" s="14" t="n">
        <x:v>0</x:v>
      </x:c>
      <x:c r="J269" s="14" t="n">
        <x:v>0</x:v>
      </x:c>
      <x:c r="K269" s="14" t="n">
        <x:v>0</x:v>
      </x:c>
      <x:c r="L269" s="15"/>
      <x:c r="M269" s="16" t="n">
        <x:v>110.9</x:v>
      </x:c>
      <x:c r="N269" s="16" t="n">
        <x:v>0.7</x:v>
      </x:c>
      <x:c r="O269" s="7" t="str">
        <x:v>NonZeroAgentExitCodeError</x:v>
      </x:c>
      <x:c r="P269" s="7" t="str">
        <x:v>test_outputs.py::test_model_file_exists; test_outputs.py::test_model_loads_weights; test_outputs.py::test_state_dicts_match; test_outputs.py::test_model_loss</x:v>
      </x:c>
      <x:c r="Q269" s="7" t="str">
        <x:v>Agent exit 1</x:v>
      </x:c>
      <x:c r="R269" s="7" t="str">
        <x:v>CSV records NonZeroAgentExitCodeError; excerpt does not establish the failing operation.</x:v>
      </x:c>
      <x:c r="S269" s="7" t="str">
        <x:v>Need the existing agent/exception trace before attributing cause.</x:v>
      </x:c>
      <x:c r="T269" s="7" t="str"/>
      <x:c r="U269" s="7" t="str"/>
      <x:c r="V269" s="27" t="n">
        <x:v>266</x:v>
      </x:c>
      <x:c r="W269" s="2" t="str">
        <x:v>qwen.qwen3-coder-480b-a35b-v1:0</x:v>
      </x:c>
      <x:c r="X269" s="2" t="str">
        <x:v>e321c0e7501b3f021cfca26520574b343dff3dee6919f2e9dd5ff9e28ffc3725</x:v>
      </x:c>
    </x:row>
    <x:row r="270" ht="45" customHeight="1">
      <x:c r="A270" s="7" t="str">
        <x:v>qemu-alpine-ssh</x:v>
      </x:c>
      <x:c r="B270" s="7" t="str">
        <x:v>mini-swe-agent</x:v>
      </x:c>
      <x:c r="C270" s="7" t="str">
        <x:v>qemu-alpine-ssh__epFvTGm</x:v>
      </x:c>
      <x:c r="D270" s="2" t="str">
        <x:v>ERROR</x:v>
      </x:c>
      <x:c r="E270" s="14"/>
      <x:c r="F270" s="14"/>
      <x:c r="G270" s="14"/>
      <x:c r="H270" s="14" t="n">
        <x:v>0</x:v>
      </x:c>
      <x:c r="I270" s="14" t="n">
        <x:v>0</x:v>
      </x:c>
      <x:c r="J270" s="14" t="n">
        <x:v>0</x:v>
      </x:c>
      <x:c r="K270" s="14" t="n">
        <x:v>0</x:v>
      </x:c>
      <x:c r="L270" s="15"/>
      <x:c r="M270" s="16" t="n">
        <x:v>65.84</x:v>
      </x:c>
      <x:c r="N270" s="16"/>
      <x:c r="O270" s="7" t="str">
        <x:v>NonZeroAgentExitCodeError</x:v>
      </x:c>
      <x:c r="P270" s="7" t="str"/>
      <x:c r="Q270" s="7" t="str">
        <x:v>Setup exit 100</x:v>
      </x:c>
      <x:c r="R270" s="7" t="str">
        <x:v>Setup package fetch reports HTTP 404 and exit 100.</x:v>
      </x:c>
      <x:c r="S270" s="7" t="str">
        <x:v>Immediate setup failure located; package/repository provenance needs checking. Not evidence of solver inability.</x:v>
      </x:c>
      <x:c r="T270" s="7" t="str"/>
      <x:c r="U270" s="7" t="str"/>
      <x:c r="V270" s="27" t="n">
        <x:v>271</x:v>
      </x:c>
      <x:c r="W270" s="2" t="str">
        <x:v>qwen.qwen3-coder-480b-a35b-v1:0</x:v>
      </x:c>
      <x:c r="X270" s="2" t="str">
        <x:v>48bb495efc325f96892d45c341d8997c4a13b71bbe7051119f28dcaa7970df4f</x:v>
      </x:c>
    </x:row>
    <x:row r="271" ht="45" customHeight="1">
      <x:c r="A271" s="7" t="str">
        <x:v>qemu-alpine-ssh</x:v>
      </x:c>
      <x:c r="B271" s="7" t="str">
        <x:v>terminus-2</x:v>
      </x:c>
      <x:c r="C271" s="7" t="str">
        <x:v>qemu-alpine-ssh__VT8yaPt</x:v>
      </x:c>
      <x:c r="D271" s="2" t="str">
        <x:v>FAIL</x:v>
      </x:c>
      <x:c r="E271" s="14" t="n">
        <x:v>0</x:v>
      </x:c>
      <x:c r="F271" s="14"/>
      <x:c r="G271" s="14"/>
      <x:c r="H271" s="14" t="n">
        <x:v>400242</x:v>
      </x:c>
      <x:c r="I271" s="14" t="n">
        <x:v>392840</x:v>
      </x:c>
      <x:c r="J271" s="14" t="n">
        <x:v>7402</x:v>
      </x:c>
      <x:c r="K271" s="14" t="n">
        <x:v>0</x:v>
      </x:c>
      <x:c r="L271" s="15" t="n">
        <x:v>0.19010159999999998</x:v>
      </x:c>
      <x:c r="M271" s="16" t="n">
        <x:v>425.16</x:v>
      </x:c>
      <x:c r="N271" s="16" t="n">
        <x:v>385.64</x:v>
      </x:c>
      <x:c r="O271" s="7" t="str"/>
      <x:c r="P271" s="7" t="str"/>
      <x:c r="Q271" s="7" t="str"/>
      <x:c r="R271" s="7" t="str"/>
      <x:c r="S271" s="7" t="str">
        <x:v>CSV results only. Cause of performance/cost differences not established.</x:v>
      </x:c>
      <x:c r="T271" s="7" t="str"/>
      <x:c r="U271" s="7" t="str"/>
      <x:c r="V271" s="27" t="n">
        <x:v>269</x:v>
      </x:c>
      <x:c r="W271" s="2" t="str">
        <x:v>qwen.qwen3-coder-480b-a35b-v1:0</x:v>
      </x:c>
      <x:c r="X271" s="2" t="str">
        <x:v>48bb495efc325f96892d45c341d8997c4a13b71bbe7051119f28dcaa7970df4f</x:v>
      </x:c>
    </x:row>
    <x:row r="272" ht="45" customHeight="1">
      <x:c r="A272" s="7" t="str">
        <x:v>qemu-alpine-ssh</x:v>
      </x:c>
      <x:c r="B272" s="7" t="str">
        <x:v>opencode</x:v>
      </x:c>
      <x:c r="C272" s="7" t="str">
        <x:v>qemu-alpine-ssh__jDbmSjm</x:v>
      </x:c>
      <x:c r="D272" s="2" t="str">
        <x:v>ERROR</x:v>
      </x:c>
      <x:c r="E272" s="14"/>
      <x:c r="F272" s="14"/>
      <x:c r="G272" s="14"/>
      <x:c r="H272" s="14" t="n">
        <x:v>0</x:v>
      </x:c>
      <x:c r="I272" s="14" t="n">
        <x:v>0</x:v>
      </x:c>
      <x:c r="J272" s="14" t="n">
        <x:v>0</x:v>
      </x:c>
      <x:c r="K272" s="14" t="n">
        <x:v>0</x:v>
      </x:c>
      <x:c r="L272" s="15"/>
      <x:c r="M272" s="16" t="n">
        <x:v>49.04</x:v>
      </x:c>
      <x:c r="N272" s="16"/>
      <x:c r="O272" s="7" t="str">
        <x:v>NonZeroAgentExitCodeError</x:v>
      </x:c>
      <x:c r="P272" s="7" t="str"/>
      <x:c r="Q272" s="7" t="str">
        <x:v>Setup exit 100</x:v>
      </x:c>
      <x:c r="R272" s="7" t="str">
        <x:v>Setup package fetch reports HTTP 404 and exit 100.</x:v>
      </x:c>
      <x:c r="S272" s="7" t="str">
        <x:v>Immediate setup failure located; package/repository provenance needs checking. Not evidence of solver inability.</x:v>
      </x:c>
      <x:c r="T272" s="7" t="str">
        <x:v>https://github.com/220488/Sorting-Hat/blob/c0817d45a63dd2ad1350a493d6f67705faa4a910/logs/jobs/baseline89-opencode-qwen480b/qemu-alpine-ssh__jDbmSjm/exception.txt</x:v>
      </x:c>
      <x:c r="U272" s="7" t="str">
        <x:v>logs/jobs/baseline89-opencode-qwen480b/qemu-alpine-ssh__jDbmSjm/exception.txt (blob ba9a455576f0644423bf6d87723332f0e508f310)</x:v>
      </x:c>
      <x:c r="V272" s="27" t="n">
        <x:v>272</x:v>
      </x:c>
      <x:c r="W272" s="2" t="str">
        <x:v>qwen.qwen3-coder-480b-a35b-v1:0</x:v>
      </x:c>
      <x:c r="X272" s="2" t="str">
        <x:v>48bb495efc325f96892d45c341d8997c4a13b71bbe7051119f28dcaa7970df4f</x:v>
      </x:c>
    </x:row>
    <x:row r="273" ht="45" customHeight="1">
      <x:c r="A273" s="7" t="str">
        <x:v>qemu-alpine-ssh</x:v>
      </x:c>
      <x:c r="B273" s="7" t="str">
        <x:v>pi</x:v>
      </x:c>
      <x:c r="C273" s="7" t="str">
        <x:v>qemu-alpine-ssh__Su8Kr8d</x:v>
      </x:c>
      <x:c r="D273" s="2" t="str">
        <x:v>ERROR</x:v>
      </x:c>
      <x:c r="E273" s="14"/>
      <x:c r="F273" s="14"/>
      <x:c r="G273" s="14"/>
      <x:c r="H273" s="14" t="n">
        <x:v>0</x:v>
      </x:c>
      <x:c r="I273" s="14" t="n">
        <x:v>0</x:v>
      </x:c>
      <x:c r="J273" s="14" t="n">
        <x:v>0</x:v>
      </x:c>
      <x:c r="K273" s="14" t="n">
        <x:v>0</x:v>
      </x:c>
      <x:c r="L273" s="15"/>
      <x:c r="M273" s="16" t="n">
        <x:v>37.57</x:v>
      </x:c>
      <x:c r="N273" s="16"/>
      <x:c r="O273" s="7" t="str">
        <x:v>NonZeroAgentExitCodeError</x:v>
      </x:c>
      <x:c r="P273" s="7" t="str"/>
      <x:c r="Q273" s="7" t="str">
        <x:v>Setup exit 100</x:v>
      </x:c>
      <x:c r="R273" s="7" t="str">
        <x:v>Setup package fetch reports HTTP 404 and exit 100.</x:v>
      </x:c>
      <x:c r="S273" s="7" t="str">
        <x:v>Immediate setup failure located; package/repository provenance needs checking. Not evidence of solver inability.</x:v>
      </x:c>
      <x:c r="T273" s="7" t="str"/>
      <x:c r="U273" s="7" t="str"/>
      <x:c r="V273" s="27" t="n">
        <x:v>270</x:v>
      </x:c>
      <x:c r="W273" s="2" t="str">
        <x:v>qwen.qwen3-coder-480b-a35b-v1:0</x:v>
      </x:c>
      <x:c r="X273" s="2" t="str">
        <x:v>48bb495efc325f96892d45c341d8997c4a13b71bbe7051119f28dcaa7970df4f</x:v>
      </x:c>
    </x:row>
    <x:row r="274" ht="45" customHeight="1">
      <x:c r="A274" s="7" t="str">
        <x:v>qemu-startup</x:v>
      </x:c>
      <x:c r="B274" s="7" t="str">
        <x:v>mini-swe-agent</x:v>
      </x:c>
      <x:c r="C274" s="7" t="str">
        <x:v>qemu-startup__kcvmfGk</x:v>
      </x:c>
      <x:c r="D274" s="2" t="str">
        <x:v>ERROR</x:v>
      </x:c>
      <x:c r="E274" s="14"/>
      <x:c r="F274" s="14"/>
      <x:c r="G274" s="14"/>
      <x:c r="H274" s="14" t="n">
        <x:v>0</x:v>
      </x:c>
      <x:c r="I274" s="14" t="n">
        <x:v>0</x:v>
      </x:c>
      <x:c r="J274" s="14" t="n">
        <x:v>0</x:v>
      </x:c>
      <x:c r="K274" s="14" t="n">
        <x:v>0</x:v>
      </x:c>
      <x:c r="L274" s="15"/>
      <x:c r="M274" s="16" t="n">
        <x:v>16.18</x:v>
      </x:c>
      <x:c r="N274" s="16"/>
      <x:c r="O274" s="7" t="str">
        <x:v>NonZeroAgentExitCodeError</x:v>
      </x:c>
      <x:c r="P274" s="7" t="str"/>
      <x:c r="Q274" s="7" t="str">
        <x:v>Setup exit 100</x:v>
      </x:c>
      <x:c r="R274" s="7" t="str">
        <x:v>Setup package fetch reports HTTP 404 and exit 100.</x:v>
      </x:c>
      <x:c r="S274" s="7" t="str">
        <x:v>Immediate setup failure located; package/repository provenance needs checking. Not evidence of solver inability.</x:v>
      </x:c>
      <x:c r="T274" s="7" t="str"/>
      <x:c r="U274" s="7" t="str"/>
      <x:c r="V274" s="27" t="n">
        <x:v>275</x:v>
      </x:c>
      <x:c r="W274" s="2" t="str">
        <x:v>qwen.qwen3-coder-480b-a35b-v1:0</x:v>
      </x:c>
      <x:c r="X274" s="2" t="str">
        <x:v>bd03967ee678917f663b6e6b6957432d5cc136a01693275ba26519e38b7821dc</x:v>
      </x:c>
    </x:row>
    <x:row r="275" ht="45" customHeight="1">
      <x:c r="A275" s="7" t="str">
        <x:v>qemu-startup</x:v>
      </x:c>
      <x:c r="B275" s="7" t="str">
        <x:v>terminus-2</x:v>
      </x:c>
      <x:c r="C275" s="7" t="str">
        <x:v>qemu-startup__eKmYcak</x:v>
      </x:c>
      <x:c r="D275" s="2" t="str">
        <x:v>FAIL</x:v>
      </x:c>
      <x:c r="E275" s="14" t="n">
        <x:v>0</x:v>
      </x:c>
      <x:c r="F275" s="14"/>
      <x:c r="G275" s="14"/>
      <x:c r="H275" s="14" t="n">
        <x:v>64946</x:v>
      </x:c>
      <x:c r="I275" s="14" t="n">
        <x:v>62217</x:v>
      </x:c>
      <x:c r="J275" s="14" t="n">
        <x:v>2729</x:v>
      </x:c>
      <x:c r="K275" s="14" t="n">
        <x:v>0</x:v>
      </x:c>
      <x:c r="L275" s="15" t="n">
        <x:v>0.03290985</x:v>
      </x:c>
      <x:c r="M275" s="16" t="n">
        <x:v>94.52</x:v>
      </x:c>
      <x:c r="N275" s="16" t="n">
        <x:v>78.62</x:v>
      </x:c>
      <x:c r="O275" s="7" t="str"/>
      <x:c r="P275" s="7" t="str"/>
      <x:c r="Q275" s="7" t="str"/>
      <x:c r="R275" s="7" t="str"/>
      <x:c r="S275" s="7" t="str">
        <x:v>CSV results only. Cause of performance/cost differences not established.</x:v>
      </x:c>
      <x:c r="T275" s="7" t="str"/>
      <x:c r="U275" s="7" t="str"/>
      <x:c r="V275" s="27" t="n">
        <x:v>273</x:v>
      </x:c>
      <x:c r="W275" s="2" t="str">
        <x:v>qwen.qwen3-coder-480b-a35b-v1:0</x:v>
      </x:c>
      <x:c r="X275" s="2" t="str">
        <x:v>bd03967ee678917f663b6e6b6957432d5cc136a01693275ba26519e38b7821dc</x:v>
      </x:c>
    </x:row>
    <x:row r="276" ht="45" customHeight="1">
      <x:c r="A276" s="7" t="str">
        <x:v>qemu-startup</x:v>
      </x:c>
      <x:c r="B276" s="7" t="str">
        <x:v>opencode</x:v>
      </x:c>
      <x:c r="C276" s="7" t="str">
        <x:v>qemu-startup__eQiZNjq</x:v>
      </x:c>
      <x:c r="D276" s="2" t="str">
        <x:v>ERROR</x:v>
      </x:c>
      <x:c r="E276" s="14"/>
      <x:c r="F276" s="14"/>
      <x:c r="G276" s="14"/>
      <x:c r="H276" s="14" t="n">
        <x:v>0</x:v>
      </x:c>
      <x:c r="I276" s="14" t="n">
        <x:v>0</x:v>
      </x:c>
      <x:c r="J276" s="14" t="n">
        <x:v>0</x:v>
      </x:c>
      <x:c r="K276" s="14" t="n">
        <x:v>0</x:v>
      </x:c>
      <x:c r="L276" s="15"/>
      <x:c r="M276" s="16" t="n">
        <x:v>17.06</x:v>
      </x:c>
      <x:c r="N276" s="16"/>
      <x:c r="O276" s="7" t="str">
        <x:v>NonZeroAgentExitCodeError</x:v>
      </x:c>
      <x:c r="P276" s="7" t="str"/>
      <x:c r="Q276" s="7" t="str">
        <x:v>Setup exit 100</x:v>
      </x:c>
      <x:c r="R276" s="7" t="str">
        <x:v>Setup package fetch reports HTTP 404 and exit 100.</x:v>
      </x:c>
      <x:c r="S276" s="7" t="str">
        <x:v>Immediate setup failure located; package/repository provenance needs checking. Not evidence of solver inability.</x:v>
      </x:c>
      <x:c r="T276" s="7" t="str">
        <x:v>https://github.com/220488/Sorting-Hat/blob/c0817d45a63dd2ad1350a493d6f67705faa4a910/logs/jobs/baseline89-opencode-qwen480b/qemu-startup__eQiZNjq/exception.txt</x:v>
      </x:c>
      <x:c r="U276" s="7" t="str">
        <x:v>logs/jobs/baseline89-opencode-qwen480b/qemu-startup__eQiZNjq/exception.txt (blob 273513dd96c897e5c3f7505a2f98c28a99e26b91)</x:v>
      </x:c>
      <x:c r="V276" s="27" t="n">
        <x:v>276</x:v>
      </x:c>
      <x:c r="W276" s="2" t="str">
        <x:v>qwen.qwen3-coder-480b-a35b-v1:0</x:v>
      </x:c>
      <x:c r="X276" s="2" t="str">
        <x:v>bd03967ee678917f663b6e6b6957432d5cc136a01693275ba26519e38b7821dc</x:v>
      </x:c>
    </x:row>
    <x:row r="277" ht="45" customHeight="1">
      <x:c r="A277" s="7" t="str">
        <x:v>qemu-startup</x:v>
      </x:c>
      <x:c r="B277" s="7" t="str">
        <x:v>pi</x:v>
      </x:c>
      <x:c r="C277" s="7" t="str">
        <x:v>qemu-startup__KvbTNqx</x:v>
      </x:c>
      <x:c r="D277" s="2" t="str">
        <x:v>ERROR</x:v>
      </x:c>
      <x:c r="E277" s="14"/>
      <x:c r="F277" s="14"/>
      <x:c r="G277" s="14"/>
      <x:c r="H277" s="14" t="n">
        <x:v>0</x:v>
      </x:c>
      <x:c r="I277" s="14" t="n">
        <x:v>0</x:v>
      </x:c>
      <x:c r="J277" s="14" t="n">
        <x:v>0</x:v>
      </x:c>
      <x:c r="K277" s="14" t="n">
        <x:v>0</x:v>
      </x:c>
      <x:c r="L277" s="15"/>
      <x:c r="M277" s="16" t="n">
        <x:v>13.73</x:v>
      </x:c>
      <x:c r="N277" s="16"/>
      <x:c r="O277" s="7" t="str">
        <x:v>NonZeroAgentExitCodeError</x:v>
      </x:c>
      <x:c r="P277" s="7" t="str"/>
      <x:c r="Q277" s="7" t="str">
        <x:v>Setup exit 100</x:v>
      </x:c>
      <x:c r="R277" s="7" t="str">
        <x:v>Setup package fetch reports HTTP 404 and exit 100.</x:v>
      </x:c>
      <x:c r="S277" s="7" t="str">
        <x:v>Immediate setup failure located; package/repository provenance needs checking. Not evidence of solver inability.</x:v>
      </x:c>
      <x:c r="T277" s="7" t="str"/>
      <x:c r="U277" s="7" t="str"/>
      <x:c r="V277" s="27" t="n">
        <x:v>274</x:v>
      </x:c>
      <x:c r="W277" s="2" t="str">
        <x:v>qwen.qwen3-coder-480b-a35b-v1:0</x:v>
      </x:c>
      <x:c r="X277" s="2" t="str">
        <x:v>bd03967ee678917f663b6e6b6957432d5cc136a01693275ba26519e38b7821dc</x:v>
      </x:c>
    </x:row>
    <x:row r="278" ht="45" customHeight="1">
      <x:c r="A278" s="7" t="str">
        <x:v>query-optimize</x:v>
      </x:c>
      <x:c r="B278" s="7" t="str">
        <x:v>mini-swe-agent</x:v>
      </x:c>
      <x:c r="C278" s="7" t="str">
        <x:v>query-optimize__VNB4FiA</x:v>
      </x:c>
      <x:c r="D278" s="2" t="str">
        <x:v>PASS</x:v>
      </x:c>
      <x:c r="E278" s="14" t="n">
        <x:v>1</x:v>
      </x:c>
      <x:c r="F278" s="14" t="n">
        <x:v>6</x:v>
      </x:c>
      <x:c r="G278" s="14" t="n">
        <x:v>6</x:v>
      </x:c>
      <x:c r="H278" s="14" t="n">
        <x:v>38393</x:v>
      </x:c>
      <x:c r="I278" s="14" t="n">
        <x:v>36907</x:v>
      </x:c>
      <x:c r="J278" s="14" t="n">
        <x:v>1486</x:v>
      </x:c>
      <x:c r="K278" s="14" t="n">
        <x:v>0</x:v>
      </x:c>
      <x:c r="L278" s="15" t="n">
        <x:v>0.01928295</x:v>
      </x:c>
      <x:c r="M278" s="16" t="n">
        <x:v>498.1</x:v>
      </x:c>
      <x:c r="N278" s="16" t="n">
        <x:v>77.88</x:v>
      </x:c>
      <x:c r="O278" s="7" t="str"/>
      <x:c r="P278" s="7" t="str"/>
      <x:c r="Q278" s="7" t="str"/>
      <x:c r="R278" s="7" t="str"/>
      <x:c r="S278" s="7" t="str">
        <x:v>CSV results only. Cause of performance/cost differences not established.</x:v>
      </x:c>
      <x:c r="T278" s="7" t="str"/>
      <x:c r="U278" s="7" t="str"/>
      <x:c r="V278" s="27" t="n">
        <x:v>279</x:v>
      </x:c>
      <x:c r="W278" s="2" t="str">
        <x:v>qwen.qwen3-coder-480b-a35b-v1:0</x:v>
      </x:c>
      <x:c r="X278" s="2" t="str">
        <x:v>593405b6a2f6970f0f4c2ca2aff455a3b32bce3eecf8b506cfeeb0fe93b14838</x:v>
      </x:c>
    </x:row>
    <x:row r="279" ht="45" customHeight="1">
      <x:c r="A279" s="7" t="str">
        <x:v>query-optimize</x:v>
      </x:c>
      <x:c r="B279" s="7" t="str">
        <x:v>terminus-2</x:v>
      </x:c>
      <x:c r="C279" s="7" t="str">
        <x:v>query-optimize__huqgF23</x:v>
      </x:c>
      <x:c r="D279" s="2" t="str">
        <x:v>PASS</x:v>
      </x:c>
      <x:c r="E279" s="14" t="n">
        <x:v>1</x:v>
      </x:c>
      <x:c r="F279" s="14" t="n">
        <x:v>6</x:v>
      </x:c>
      <x:c r="G279" s="14" t="n">
        <x:v>6</x:v>
      </x:c>
      <x:c r="H279" s="14" t="n">
        <x:v>81956</x:v>
      </x:c>
      <x:c r="I279" s="14" t="n">
        <x:v>78666</x:v>
      </x:c>
      <x:c r="J279" s="14" t="n">
        <x:v>3290</x:v>
      </x:c>
      <x:c r="K279" s="14" t="n">
        <x:v>0</x:v>
      </x:c>
      <x:c r="L279" s="15" t="n">
        <x:v>0.041321699999999996</x:v>
      </x:c>
      <x:c r="M279" s="16" t="n">
        <x:v>606.66</x:v>
      </x:c>
      <x:c r="N279" s="16" t="n">
        <x:v>41.26</x:v>
      </x:c>
      <x:c r="O279" s="7" t="str"/>
      <x:c r="P279" s="7" t="str"/>
      <x:c r="Q279" s="7" t="str"/>
      <x:c r="R279" s="7" t="str"/>
      <x:c r="S279" s="7" t="str">
        <x:v>CSV results only. Cause of performance/cost differences not established.</x:v>
      </x:c>
      <x:c r="T279" s="7" t="str"/>
      <x:c r="U279" s="7" t="str"/>
      <x:c r="V279" s="27" t="n">
        <x:v>277</x:v>
      </x:c>
      <x:c r="W279" s="2" t="str">
        <x:v>qwen.qwen3-coder-480b-a35b-v1:0</x:v>
      </x:c>
      <x:c r="X279" s="2" t="str">
        <x:v>593405b6a2f6970f0f4c2ca2aff455a3b32bce3eecf8b506cfeeb0fe93b14838</x:v>
      </x:c>
    </x:row>
    <x:row r="280" ht="45" customHeight="1">
      <x:c r="A280" s="7" t="str">
        <x:v>query-optimize</x:v>
      </x:c>
      <x:c r="B280" s="7" t="str">
        <x:v>opencode</x:v>
      </x:c>
      <x:c r="C280" s="7" t="str">
        <x:v>query-optimize__JJ3XTdb</x:v>
      </x:c>
      <x:c r="D280" s="2" t="str">
        <x:v>FAIL</x:v>
      </x:c>
      <x:c r="E280" s="14" t="n">
        <x:v>0</x:v>
      </x:c>
      <x:c r="F280" s="14" t="n">
        <x:v>5</x:v>
      </x:c>
      <x:c r="G280" s="14" t="n">
        <x:v>6</x:v>
      </x:c>
      <x:c r="H280" s="14" t="n">
        <x:v>34421</x:v>
      </x:c>
      <x:c r="I280" s="14" t="n">
        <x:v>33395</x:v>
      </x:c>
      <x:c r="J280" s="14" t="n">
        <x:v>1026</x:v>
      </x:c>
      <x:c r="K280" s="14" t="n">
        <x:v>0</x:v>
      </x:c>
      <x:c r="L280" s="15" t="n">
        <x:v>0.016874550000000002</x:v>
      </x:c>
      <x:c r="M280" s="16" t="n">
        <x:v>622.29</x:v>
      </x:c>
      <x:c r="N280" s="16" t="n">
        <x:v>12.75</x:v>
      </x:c>
      <x:c r="O280" s="7" t="str"/>
      <x:c r="P280" s="7" t="str">
        <x:v>test_outputs.py::test_compare_golden_vs_solution_runtime</x:v>
      </x:c>
      <x:c r="Q280" s="7" t="str"/>
      <x:c r="R280" s="7" t="str"/>
      <x:c r="S280" s="7" t="str">
        <x:v>CSV results only. Cause of performance/cost differences not established.</x:v>
      </x:c>
      <x:c r="T280" s="7" t="str"/>
      <x:c r="U280" s="7" t="str"/>
      <x:c r="V280" s="27" t="n">
        <x:v>280</x:v>
      </x:c>
      <x:c r="W280" s="2" t="str">
        <x:v>qwen.qwen3-coder-480b-a35b-v1:0</x:v>
      </x:c>
      <x:c r="X280" s="2" t="str">
        <x:v>593405b6a2f6970f0f4c2ca2aff455a3b32bce3eecf8b506cfeeb0fe93b14838</x:v>
      </x:c>
    </x:row>
    <x:row r="281" ht="45" customHeight="1">
      <x:c r="A281" s="7" t="str">
        <x:v>query-optimize</x:v>
      </x:c>
      <x:c r="B281" s="7" t="str">
        <x:v>pi</x:v>
      </x:c>
      <x:c r="C281" s="7" t="str">
        <x:v>query-optimize__aEAuC9x</x:v>
      </x:c>
      <x:c r="D281" s="2" t="str">
        <x:v>FAIL</x:v>
      </x:c>
      <x:c r="E281" s="14" t="n">
        <x:v>0</x:v>
      </x:c>
      <x:c r="F281" s="14" t="n">
        <x:v>5</x:v>
      </x:c>
      <x:c r="G281" s="14" t="n">
        <x:v>6</x:v>
      </x:c>
      <x:c r="H281" s="14" t="n">
        <x:v>146350</x:v>
      </x:c>
      <x:c r="I281" s="14" t="n">
        <x:v>144876</x:v>
      </x:c>
      <x:c r="J281" s="14" t="n">
        <x:v>1474</x:v>
      </x:c>
      <x:c r="K281" s="14" t="n">
        <x:v>0</x:v>
      </x:c>
      <x:c r="L281" s="15" t="n">
        <x:v>0.03452592</x:v>
      </x:c>
      <x:c r="M281" s="16" t="n">
        <x:v>962.08</x:v>
      </x:c>
      <x:c r="N281" s="16" t="n">
        <x:v>555.16</x:v>
      </x:c>
      <x:c r="O281" s="7" t="str"/>
      <x:c r="P281" s="7" t="str">
        <x:v>test_outputs.py::test_compare_golden_vs_solution_runtime</x:v>
      </x:c>
      <x:c r="Q281" s="7" t="str"/>
      <x:c r="R281" s="7" t="str"/>
      <x:c r="S281" s="7" t="str">
        <x:v>CSV results only. Cause of performance/cost differences not established.</x:v>
      </x:c>
      <x:c r="T281" s="7" t="str"/>
      <x:c r="U281" s="7" t="str"/>
      <x:c r="V281" s="27" t="n">
        <x:v>278</x:v>
      </x:c>
      <x:c r="W281" s="2" t="str">
        <x:v>qwen.qwen3-coder-480b-a35b-v1:0</x:v>
      </x:c>
      <x:c r="X281" s="2" t="str">
        <x:v>593405b6a2f6970f0f4c2ca2aff455a3b32bce3eecf8b506cfeeb0fe93b14838</x:v>
      </x:c>
    </x:row>
    <x:row r="282" ht="45" customHeight="1">
      <x:c r="A282" s="7" t="str">
        <x:v>raman-fitting</x:v>
      </x:c>
      <x:c r="B282" s="7" t="str">
        <x:v>mini-swe-agent</x:v>
      </x:c>
      <x:c r="C282" s="7" t="str">
        <x:v>raman-fitting__2f7He2b</x:v>
      </x:c>
      <x:c r="D282" s="2" t="str">
        <x:v>FAIL</x:v>
      </x:c>
      <x:c r="E282" s="14" t="n">
        <x:v>0</x:v>
      </x:c>
      <x:c r="F282" s="14" t="n">
        <x:v>1</x:v>
      </x:c>
      <x:c r="G282" s="14" t="n">
        <x:v>3</x:v>
      </x:c>
      <x:c r="H282" s="14" t="n">
        <x:v>340694</x:v>
      </x:c>
      <x:c r="I282" s="14" t="n">
        <x:v>330349</x:v>
      </x:c>
      <x:c r="J282" s="14" t="n">
        <x:v>10345</x:v>
      </x:c>
      <x:c r="K282" s="14" t="n">
        <x:v>0</x:v>
      </x:c>
      <x:c r="L282" s="15" t="n">
        <x:v>0.16727804999999998</x:v>
      </x:c>
      <x:c r="M282" s="16" t="n">
        <x:v>152.68</x:v>
      </x:c>
      <x:c r="N282" s="16" t="n">
        <x:v>94.96</x:v>
      </x:c>
      <x:c r="O282" s="7" t="str"/>
      <x:c r="P282" s="7" t="str">
        <x:v>test_outputs.py::test_G_Peak; test_outputs.py::test_2D_Peak</x:v>
      </x:c>
      <x:c r="Q282" s="7" t="str"/>
      <x:c r="R282" s="7" t="str"/>
      <x:c r="S282" s="7" t="str">
        <x:v>CSV results only. Cause of performance/cost differences not established.</x:v>
      </x:c>
      <x:c r="T282" s="7" t="str"/>
      <x:c r="U282" s="7" t="str"/>
      <x:c r="V282" s="27" t="n">
        <x:v>283</x:v>
      </x:c>
      <x:c r="W282" s="2" t="str">
        <x:v>qwen.qwen3-coder-480b-a35b-v1:0</x:v>
      </x:c>
      <x:c r="X282" s="2" t="str">
        <x:v>73157911d2f6196d30097f9b7e3388771a0a843500ad23ea31b66ca9ae5b5118</x:v>
      </x:c>
    </x:row>
    <x:row r="283" ht="45" customHeight="1">
      <x:c r="A283" s="7" t="str">
        <x:v>raman-fitting</x:v>
      </x:c>
      <x:c r="B283" s="7" t="str">
        <x:v>terminus-2</x:v>
      </x:c>
      <x:c r="C283" s="7" t="str">
        <x:v>raman-fitting__rKKZnea</x:v>
      </x:c>
      <x:c r="D283" s="2" t="str">
        <x:v>FAIL</x:v>
      </x:c>
      <x:c r="E283" s="14" t="n">
        <x:v>0</x:v>
      </x:c>
      <x:c r="F283" s="14" t="n">
        <x:v>1</x:v>
      </x:c>
      <x:c r="G283" s="14" t="n">
        <x:v>3</x:v>
      </x:c>
      <x:c r="H283" s="14" t="n">
        <x:v>69094</x:v>
      </x:c>
      <x:c r="I283" s="14" t="n">
        <x:v>64659</x:v>
      </x:c>
      <x:c r="J283" s="14" t="n">
        <x:v>4435</x:v>
      </x:c>
      <x:c r="K283" s="14" t="n">
        <x:v>0</x:v>
      </x:c>
      <x:c r="L283" s="15" t="n">
        <x:v>0.037079549999999996</x:v>
      </x:c>
      <x:c r="M283" s="16" t="n">
        <x:v>112.62</x:v>
      </x:c>
      <x:c r="N283" s="16" t="n">
        <x:v>87.44</x:v>
      </x:c>
      <x:c r="O283" s="7" t="str"/>
      <x:c r="P283" s="7" t="str">
        <x:v>test_outputs.py::test_G_Peak; test_outputs.py::test_2D_Peak</x:v>
      </x:c>
      <x:c r="Q283" s="7" t="str"/>
      <x:c r="R283" s="7" t="str"/>
      <x:c r="S283" s="7" t="str">
        <x:v>CSV results only. Cause of performance/cost differences not established.</x:v>
      </x:c>
      <x:c r="T283" s="7" t="str"/>
      <x:c r="U283" s="7" t="str"/>
      <x:c r="V283" s="27" t="n">
        <x:v>281</x:v>
      </x:c>
      <x:c r="W283" s="2" t="str">
        <x:v>qwen.qwen3-coder-480b-a35b-v1:0</x:v>
      </x:c>
      <x:c r="X283" s="2" t="str">
        <x:v>73157911d2f6196d30097f9b7e3388771a0a843500ad23ea31b66ca9ae5b5118</x:v>
      </x:c>
    </x:row>
    <x:row r="284" ht="45" customHeight="1">
      <x:c r="A284" s="7" t="str">
        <x:v>raman-fitting</x:v>
      </x:c>
      <x:c r="B284" s="7" t="str">
        <x:v>opencode</x:v>
      </x:c>
      <x:c r="C284" s="7" t="str">
        <x:v>raman-fitting__5r62KuS</x:v>
      </x:c>
      <x:c r="D284" s="2" t="str">
        <x:v>FAIL</x:v>
      </x:c>
      <x:c r="E284" s="14" t="n">
        <x:v>0</x:v>
      </x:c>
      <x:c r="F284" s="14" t="n">
        <x:v>1</x:v>
      </x:c>
      <x:c r="G284" s="14" t="n">
        <x:v>3</x:v>
      </x:c>
      <x:c r="H284" s="14" t="n">
        <x:v>116315</x:v>
      </x:c>
      <x:c r="I284" s="14" t="n">
        <x:v>114119</x:v>
      </x:c>
      <x:c r="J284" s="14" t="n">
        <x:v>2196</x:v>
      </x:c>
      <x:c r="K284" s="14" t="n">
        <x:v>0</x:v>
      </x:c>
      <x:c r="L284" s="15" t="n">
        <x:v>0.055306350000000004</x:v>
      </x:c>
      <x:c r="M284" s="16" t="n">
        <x:v>153.04</x:v>
      </x:c>
      <x:c r="N284" s="16" t="n">
        <x:v>31.4</x:v>
      </x:c>
      <x:c r="O284" s="7" t="str"/>
      <x:c r="P284" s="7" t="str">
        <x:v>test_outputs.py::test_G_Peak; test_outputs.py::test_2D_Peak</x:v>
      </x:c>
      <x:c r="Q284" s="7" t="str"/>
      <x:c r="R284" s="7" t="str"/>
      <x:c r="S284" s="7" t="str">
        <x:v>CSV results only. Cause of performance/cost differences not established.</x:v>
      </x:c>
      <x:c r="T284" s="7" t="str"/>
      <x:c r="U284" s="7" t="str"/>
      <x:c r="V284" s="27" t="n">
        <x:v>284</x:v>
      </x:c>
      <x:c r="W284" s="2" t="str">
        <x:v>qwen.qwen3-coder-480b-a35b-v1:0</x:v>
      </x:c>
      <x:c r="X284" s="2" t="str">
        <x:v>73157911d2f6196d30097f9b7e3388771a0a843500ad23ea31b66ca9ae5b5118</x:v>
      </x:c>
    </x:row>
    <x:row r="285" ht="45" customHeight="1">
      <x:c r="A285" s="7" t="str">
        <x:v>raman-fitting</x:v>
      </x:c>
      <x:c r="B285" s="7" t="str">
        <x:v>pi</x:v>
      </x:c>
      <x:c r="C285" s="7" t="str">
        <x:v>raman-fitting__D6D2tMR</x:v>
      </x:c>
      <x:c r="D285" s="2" t="str">
        <x:v>FAIL</x:v>
      </x:c>
      <x:c r="E285" s="14" t="n">
        <x:v>0</x:v>
      </x:c>
      <x:c r="F285" s="14" t="n">
        <x:v>1</x:v>
      </x:c>
      <x:c r="G285" s="14" t="n">
        <x:v>3</x:v>
      </x:c>
      <x:c r="H285" s="14" t="n">
        <x:v>107360</x:v>
      </x:c>
      <x:c r="I285" s="14" t="n">
        <x:v>103479</x:v>
      </x:c>
      <x:c r="J285" s="14" t="n">
        <x:v>3881</x:v>
      </x:c>
      <x:c r="K285" s="14" t="n">
        <x:v>0</x:v>
      </x:c>
      <x:c r="L285" s="15" t="n">
        <x:v>0.029751180000000002</x:v>
      </x:c>
      <x:c r="M285" s="16" t="n">
        <x:v>70.96</x:v>
      </x:c>
      <x:c r="N285" s="16" t="n">
        <x:v>42.46</x:v>
      </x:c>
      <x:c r="O285" s="7" t="str"/>
      <x:c r="P285" s="7" t="str">
        <x:v>test_outputs.py::test_G_Peak; test_outputs.py::test_2D_Peak</x:v>
      </x:c>
      <x:c r="Q285" s="7" t="str"/>
      <x:c r="R285" s="7" t="str"/>
      <x:c r="S285" s="7" t="str">
        <x:v>CSV results only. Cause of performance/cost differences not established.</x:v>
      </x:c>
      <x:c r="T285" s="7" t="str"/>
      <x:c r="U285" s="7" t="str"/>
      <x:c r="V285" s="27" t="n">
        <x:v>282</x:v>
      </x:c>
      <x:c r="W285" s="2" t="str">
        <x:v>qwen.qwen3-coder-480b-a35b-v1:0</x:v>
      </x:c>
      <x:c r="X285" s="2" t="str">
        <x:v>73157911d2f6196d30097f9b7e3388771a0a843500ad23ea31b66ca9ae5b5118</x:v>
      </x:c>
    </x:row>
    <x:row r="286" ht="45" customHeight="1">
      <x:c r="A286" s="7" t="str">
        <x:v>regex-chess</x:v>
      </x:c>
      <x:c r="B286" s="7" t="str">
        <x:v>mini-swe-agent</x:v>
      </x:c>
      <x:c r="C286" s="7" t="str">
        <x:v>regex-chess__76XMLuK</x:v>
      </x:c>
      <x:c r="D286" s="2" t="str">
        <x:v>FAIL</x:v>
      </x:c>
      <x:c r="E286" s="14" t="n">
        <x:v>0</x:v>
      </x:c>
      <x:c r="F286" s="14" t="n">
        <x:v>1</x:v>
      </x:c>
      <x:c r="G286" s="14" t="n">
        <x:v>4</x:v>
      </x:c>
      <x:c r="H286" s="14" t="n">
        <x:v>783608</x:v>
      </x:c>
      <x:c r="I286" s="14" t="n">
        <x:v>761874</x:v>
      </x:c>
      <x:c r="J286" s="14" t="n">
        <x:v>21734</x:v>
      </x:c>
      <x:c r="K286" s="14" t="n">
        <x:v>0</x:v>
      </x:c>
      <x:c r="L286" s="15" t="n">
        <x:v>0.38196450000000004</x:v>
      </x:c>
      <x:c r="M286" s="16" t="n">
        <x:v>282.66</x:v>
      </x:c>
      <x:c r="N286" s="16" t="n">
        <x:v>220.19</x:v>
      </x:c>
      <x:c r="O286" s="7" t="str"/>
      <x:c r="P286" s="7" t="str">
        <x:v>test_outputs.py::test_immortal_game; test_outputs.py::test_game_of_century; test_outputs.py::test_naroditsky_ivanchuk</x:v>
      </x:c>
      <x:c r="Q286" s="7" t="str"/>
      <x:c r="R286" s="7" t="str"/>
      <x:c r="S286" s="7" t="str">
        <x:v>CSV results only. Cause of performance/cost differences not established.</x:v>
      </x:c>
      <x:c r="T286" s="7" t="str"/>
      <x:c r="U286" s="7" t="str"/>
      <x:c r="V286" s="27" t="n">
        <x:v>287</x:v>
      </x:c>
      <x:c r="W286" s="2" t="str">
        <x:v>qwen.qwen3-coder-480b-a35b-v1:0</x:v>
      </x:c>
      <x:c r="X286" s="2" t="str">
        <x:v>64993ab339d437cea9397a033e825663a77d5527a42ef3c2fb2ad25133dcbd4e</x:v>
      </x:c>
    </x:row>
    <x:row r="287" ht="45" customHeight="1">
      <x:c r="A287" s="7" t="str">
        <x:v>regex-chess</x:v>
      </x:c>
      <x:c r="B287" s="7" t="str">
        <x:v>terminus-2</x:v>
      </x:c>
      <x:c r="C287" s="7" t="str">
        <x:v>regex-chess__PZkCmaJ</x:v>
      </x:c>
      <x:c r="D287" s="2" t="str">
        <x:v>FAIL</x:v>
      </x:c>
      <x:c r="E287" s="14" t="n">
        <x:v>0</x:v>
      </x:c>
      <x:c r="F287" s="14" t="n">
        <x:v>1</x:v>
      </x:c>
      <x:c r="G287" s="14" t="n">
        <x:v>4</x:v>
      </x:c>
      <x:c r="H287" s="14" t="n">
        <x:v>178884</x:v>
      </x:c>
      <x:c r="I287" s="14" t="n">
        <x:v>171897</x:v>
      </x:c>
      <x:c r="J287" s="14" t="n">
        <x:v>6987</x:v>
      </x:c>
      <x:c r="K287" s="14" t="n">
        <x:v>0</x:v>
      </x:c>
      <x:c r="L287" s="15" t="n">
        <x:v>0.08993024999999999</x:v>
      </x:c>
      <x:c r="M287" s="16" t="n">
        <x:v>94.25</x:v>
      </x:c>
      <x:c r="N287" s="16" t="n">
        <x:v>69.83</x:v>
      </x:c>
      <x:c r="O287" s="7" t="str"/>
      <x:c r="P287" s="7" t="str">
        <x:v>test_outputs.py::test_immortal_game; test_outputs.py::test_game_of_century; test_outputs.py::test_naroditsky_ivanchuk</x:v>
      </x:c>
      <x:c r="Q287" s="7" t="str"/>
      <x:c r="R287" s="7" t="str"/>
      <x:c r="S287" s="7" t="str">
        <x:v>CSV results only. Cause of performance/cost differences not established.</x:v>
      </x:c>
      <x:c r="T287" s="7" t="str"/>
      <x:c r="U287" s="7" t="str"/>
      <x:c r="V287" s="27" t="n">
        <x:v>285</x:v>
      </x:c>
      <x:c r="W287" s="2" t="str">
        <x:v>qwen.qwen3-coder-480b-a35b-v1:0</x:v>
      </x:c>
      <x:c r="X287" s="2" t="str">
        <x:v>64993ab339d437cea9397a033e825663a77d5527a42ef3c2fb2ad25133dcbd4e</x:v>
      </x:c>
    </x:row>
    <x:row r="288" ht="45" customHeight="1">
      <x:c r="A288" s="7" t="str">
        <x:v>regex-chess</x:v>
      </x:c>
      <x:c r="B288" s="7" t="str">
        <x:v>opencode</x:v>
      </x:c>
      <x:c r="C288" s="7" t="str">
        <x:v>regex-chess__QbX2Znk</x:v>
      </x:c>
      <x:c r="D288" s="2" t="str">
        <x:v>FAIL</x:v>
      </x:c>
      <x:c r="E288" s="14" t="n">
        <x:v>0</x:v>
      </x:c>
      <x:c r="F288" s="14" t="n">
        <x:v>1</x:v>
      </x:c>
      <x:c r="G288" s="14" t="n">
        <x:v>4</x:v>
      </x:c>
      <x:c r="H288" s="14" t="n">
        <x:v>458526</x:v>
      </x:c>
      <x:c r="I288" s="14" t="n">
        <x:v>449943</x:v>
      </x:c>
      <x:c r="J288" s="14" t="n">
        <x:v>8583</x:v>
      </x:c>
      <x:c r="K288" s="14" t="n">
        <x:v>0</x:v>
      </x:c>
      <x:c r="L288" s="15" t="n">
        <x:v>0.21792375</x:v>
      </x:c>
      <x:c r="M288" s="16" t="n">
        <x:v>211.71</x:v>
      </x:c>
      <x:c r="N288" s="16" t="n">
        <x:v>88.26</x:v>
      </x:c>
      <x:c r="O288" s="7" t="str"/>
      <x:c r="P288" s="7" t="str">
        <x:v>test_outputs.py::test_immortal_game; test_outputs.py::test_game_of_century; test_outputs.py::test_naroditsky_ivanchuk</x:v>
      </x:c>
      <x:c r="Q288" s="7" t="str"/>
      <x:c r="R288" s="7" t="str"/>
      <x:c r="S288" s="7" t="str">
        <x:v>CSV results only. Cause of performance/cost differences not established.</x:v>
      </x:c>
      <x:c r="T288" s="7" t="str"/>
      <x:c r="U288" s="7" t="str"/>
      <x:c r="V288" s="27" t="n">
        <x:v>288</x:v>
      </x:c>
      <x:c r="W288" s="2" t="str">
        <x:v>qwen.qwen3-coder-480b-a35b-v1:0</x:v>
      </x:c>
      <x:c r="X288" s="2" t="str">
        <x:v>64993ab339d437cea9397a033e825663a77d5527a42ef3c2fb2ad25133dcbd4e</x:v>
      </x:c>
    </x:row>
    <x:row r="289" ht="45" customHeight="1">
      <x:c r="A289" s="7" t="str">
        <x:v>regex-chess</x:v>
      </x:c>
      <x:c r="B289" s="7" t="str">
        <x:v>pi</x:v>
      </x:c>
      <x:c r="C289" s="7" t="str">
        <x:v>regex-chess__FC6hXjR</x:v>
      </x:c>
      <x:c r="D289" s="2" t="str">
        <x:v>FAIL</x:v>
      </x:c>
      <x:c r="E289" s="14" t="n">
        <x:v>0</x:v>
      </x:c>
      <x:c r="F289" s="14" t="n">
        <x:v>1</x:v>
      </x:c>
      <x:c r="G289" s="14" t="n">
        <x:v>4</x:v>
      </x:c>
      <x:c r="H289" s="14" t="n">
        <x:v>4582087</x:v>
      </x:c>
      <x:c r="I289" s="14" t="n">
        <x:v>4535089</x:v>
      </x:c>
      <x:c r="J289" s="14" t="n">
        <x:v>46998</x:v>
      </x:c>
      <x:c r="K289" s="14" t="n">
        <x:v>0</x:v>
      </x:c>
      <x:c r="L289" s="15" t="n">
        <x:v>1.0823159800000002</x:v>
      </x:c>
      <x:c r="M289" s="16" t="n">
        <x:v>481.26</x:v>
      </x:c>
      <x:c r="N289" s="16" t="n">
        <x:v>452.28</x:v>
      </x:c>
      <x:c r="O289" s="7" t="str"/>
      <x:c r="P289" s="7" t="str">
        <x:v>test_outputs.py::test_immortal_game; test_outputs.py::test_game_of_century; test_outputs.py::test_naroditsky_ivanchuk</x:v>
      </x:c>
      <x:c r="Q289" s="7" t="str"/>
      <x:c r="R289" s="7" t="str"/>
      <x:c r="S289" s="7" t="str">
        <x:v>CSV results only. Cause of performance/cost differences not established.</x:v>
      </x:c>
      <x:c r="T289" s="7" t="str"/>
      <x:c r="U289" s="7" t="str"/>
      <x:c r="V289" s="27" t="n">
        <x:v>286</x:v>
      </x:c>
      <x:c r="W289" s="2" t="str">
        <x:v>qwen.qwen3-coder-480b-a35b-v1:0</x:v>
      </x:c>
      <x:c r="X289" s="2" t="str">
        <x:v>64993ab339d437cea9397a033e825663a77d5527a42ef3c2fb2ad25133dcbd4e</x:v>
      </x:c>
    </x:row>
    <x:row r="290" ht="45" customHeight="1">
      <x:c r="A290" s="7" t="str">
        <x:v>regex-log</x:v>
      </x:c>
      <x:c r="B290" s="7" t="str">
        <x:v>mini-swe-agent</x:v>
      </x:c>
      <x:c r="C290" s="7" t="str">
        <x:v>regex-log__njMAeFs</x:v>
      </x:c>
      <x:c r="D290" s="2" t="str">
        <x:v>FAIL</x:v>
      </x:c>
      <x:c r="E290" s="14" t="n">
        <x:v>0</x:v>
      </x:c>
      <x:c r="F290" s="14" t="n">
        <x:v>0</x:v>
      </x:c>
      <x:c r="G290" s="14" t="n">
        <x:v>1</x:v>
      </x:c>
      <x:c r="H290" s="14" t="n">
        <x:v>152879</x:v>
      </x:c>
      <x:c r="I290" s="14" t="n">
        <x:v>145429</x:v>
      </x:c>
      <x:c r="J290" s="14" t="n">
        <x:v>7450</x:v>
      </x:c>
      <x:c r="K290" s="14" t="n">
        <x:v>0</x:v>
      </x:c>
      <x:c r="L290" s="15" t="n">
        <x:v>0.07885305000000001</x:v>
      </x:c>
      <x:c r="M290" s="16" t="n">
        <x:v>112.47</x:v>
      </x:c>
      <x:c r="N290" s="16" t="n">
        <x:v>54.73</x:v>
      </x:c>
      <x:c r="O290" s="7" t="str"/>
      <x:c r="P290" s="7" t="str">
        <x:v>test_outputs.py::test_regex_matches_dates</x:v>
      </x:c>
      <x:c r="Q290" s="7" t="str"/>
      <x:c r="R290" s="7" t="str"/>
      <x:c r="S290" s="7" t="str">
        <x:v>CSV results only. Cause of performance/cost differences not established.</x:v>
      </x:c>
      <x:c r="T290" s="7" t="str"/>
      <x:c r="U290" s="7" t="str"/>
      <x:c r="V290" s="27" t="n">
        <x:v>291</x:v>
      </x:c>
      <x:c r="W290" s="2" t="str">
        <x:v>qwen.qwen3-coder-480b-a35b-v1:0</x:v>
      </x:c>
      <x:c r="X290" s="2" t="str">
        <x:v>31dc6115c061b96539a5287090ce41a7a89d3201c291b9b843bd70e416f35c39</x:v>
      </x:c>
    </x:row>
    <x:row r="291" ht="45" customHeight="1">
      <x:c r="A291" s="7" t="str">
        <x:v>regex-log</x:v>
      </x:c>
      <x:c r="B291" s="7" t="str">
        <x:v>terminus-2</x:v>
      </x:c>
      <x:c r="C291" s="7" t="str">
        <x:v>regex-log__4DBhdoV</x:v>
      </x:c>
      <x:c r="D291" s="2" t="str">
        <x:v>FAIL</x:v>
      </x:c>
      <x:c r="E291" s="14" t="n">
        <x:v>0</x:v>
      </x:c>
      <x:c r="F291" s="14" t="n">
        <x:v>0</x:v>
      </x:c>
      <x:c r="G291" s="14" t="n">
        <x:v>1</x:v>
      </x:c>
      <x:c r="H291" s="14" t="n">
        <x:v>803515</x:v>
      </x:c>
      <x:c r="I291" s="14" t="n">
        <x:v>787537</x:v>
      </x:c>
      <x:c r="J291" s="14" t="n">
        <x:v>15978</x:v>
      </x:c>
      <x:c r="K291" s="14" t="n">
        <x:v>0</x:v>
      </x:c>
      <x:c r="L291" s="15" t="n">
        <x:v>0.38315204999999997</x:v>
      </x:c>
      <x:c r="M291" s="16" t="n">
        <x:v>199.24</x:v>
      </x:c>
      <x:c r="N291" s="16" t="n">
        <x:v>164.82</x:v>
      </x:c>
      <x:c r="O291" s="7" t="str"/>
      <x:c r="P291" s="7" t="str">
        <x:v>test_outputs.py::test_regex_matches_dates</x:v>
      </x:c>
      <x:c r="Q291" s="7" t="str"/>
      <x:c r="R291" s="7" t="str"/>
      <x:c r="S291" s="7" t="str">
        <x:v>CSV results only. Cause of performance/cost differences not established.</x:v>
      </x:c>
      <x:c r="T291" s="7" t="str"/>
      <x:c r="U291" s="7" t="str"/>
      <x:c r="V291" s="27" t="n">
        <x:v>289</x:v>
      </x:c>
      <x:c r="W291" s="2" t="str">
        <x:v>qwen.qwen3-coder-480b-a35b-v1:0</x:v>
      </x:c>
      <x:c r="X291" s="2" t="str">
        <x:v>31dc6115c061b96539a5287090ce41a7a89d3201c291b9b843bd70e416f35c39</x:v>
      </x:c>
    </x:row>
    <x:row r="292" ht="45" customHeight="1">
      <x:c r="A292" s="7" t="str">
        <x:v>regex-log</x:v>
      </x:c>
      <x:c r="B292" s="7" t="str">
        <x:v>opencode</x:v>
      </x:c>
      <x:c r="C292" s="7" t="str">
        <x:v>regex-log__oX8iSNK</x:v>
      </x:c>
      <x:c r="D292" s="2" t="str">
        <x:v>FAIL</x:v>
      </x:c>
      <x:c r="E292" s="14" t="n">
        <x:v>0</x:v>
      </x:c>
      <x:c r="F292" s="14" t="n">
        <x:v>0</x:v>
      </x:c>
      <x:c r="G292" s="14" t="n">
        <x:v>1</x:v>
      </x:c>
      <x:c r="H292" s="14" t="n">
        <x:v>16260</x:v>
      </x:c>
      <x:c r="I292" s="14" t="n">
        <x:v>15783</x:v>
      </x:c>
      <x:c r="J292" s="14" t="n">
        <x:v>477</x:v>
      </x:c>
      <x:c r="K292" s="14" t="n">
        <x:v>0</x:v>
      </x:c>
      <x:c r="L292" s="15" t="n">
        <x:v>0.00796095</x:v>
      </x:c>
      <x:c r="M292" s="16" t="n">
        <x:v>164.09</x:v>
      </x:c>
      <x:c r="N292" s="16" t="n">
        <x:v>10.84</x:v>
      </x:c>
      <x:c r="O292" s="7" t="str"/>
      <x:c r="P292" s="7" t="str">
        <x:v>test_outputs.py::test_regex_matches_dates</x:v>
      </x:c>
      <x:c r="Q292" s="7" t="str"/>
      <x:c r="R292" s="7" t="str"/>
      <x:c r="S292" s="7" t="str">
        <x:v>CSV results only. Cause of performance/cost differences not established.</x:v>
      </x:c>
      <x:c r="T292" s="7" t="str"/>
      <x:c r="U292" s="7" t="str"/>
      <x:c r="V292" s="27" t="n">
        <x:v>292</x:v>
      </x:c>
      <x:c r="W292" s="2" t="str">
        <x:v>qwen.qwen3-coder-480b-a35b-v1:0</x:v>
      </x:c>
      <x:c r="X292" s="2" t="str">
        <x:v>31dc6115c061b96539a5287090ce41a7a89d3201c291b9b843bd70e416f35c39</x:v>
      </x:c>
    </x:row>
    <x:row r="293" ht="45" customHeight="1">
      <x:c r="A293" s="7" t="str">
        <x:v>regex-log</x:v>
      </x:c>
      <x:c r="B293" s="7" t="str">
        <x:v>pi</x:v>
      </x:c>
      <x:c r="C293" s="7" t="str">
        <x:v>regex-log__SLX4D7i</x:v>
      </x:c>
      <x:c r="D293" s="2" t="str">
        <x:v>FAIL</x:v>
      </x:c>
      <x:c r="E293" s="14" t="n">
        <x:v>0</x:v>
      </x:c>
      <x:c r="F293" s="14" t="n">
        <x:v>0</x:v>
      </x:c>
      <x:c r="G293" s="14" t="n">
        <x:v>1</x:v>
      </x:c>
      <x:c r="H293" s="14" t="n">
        <x:v>40200</x:v>
      </x:c>
      <x:c r="I293" s="14" t="n">
        <x:v>37732</x:v>
      </x:c>
      <x:c r="J293" s="14" t="n">
        <x:v>2468</x:v>
      </x:c>
      <x:c r="K293" s="14" t="n">
        <x:v>0</x:v>
      </x:c>
      <x:c r="L293" s="15" t="n">
        <x:v>0.012743440000000002</x:v>
      </x:c>
      <x:c r="M293" s="16" t="n">
        <x:v>53.48</x:v>
      </x:c>
      <x:c r="N293" s="16" t="n">
        <x:v>15.23</x:v>
      </x:c>
      <x:c r="O293" s="7" t="str"/>
      <x:c r="P293" s="7" t="str">
        <x:v>test_outputs.py::test_regex_matches_dates</x:v>
      </x:c>
      <x:c r="Q293" s="7" t="str"/>
      <x:c r="R293" s="7" t="str"/>
      <x:c r="S293" s="7" t="str">
        <x:v>CSV results only. Cause of performance/cost differences not established.</x:v>
      </x:c>
      <x:c r="T293" s="7" t="str"/>
      <x:c r="U293" s="7" t="str"/>
      <x:c r="V293" s="27" t="n">
        <x:v>290</x:v>
      </x:c>
      <x:c r="W293" s="2" t="str">
        <x:v>qwen.qwen3-coder-480b-a35b-v1:0</x:v>
      </x:c>
      <x:c r="X293" s="2" t="str">
        <x:v>31dc6115c061b96539a5287090ce41a7a89d3201c291b9b843bd70e416f35c39</x:v>
      </x:c>
    </x:row>
    <x:row r="294" ht="45" customHeight="1">
      <x:c r="A294" s="7" t="str">
        <x:v>reshard-c4-data</x:v>
      </x:c>
      <x:c r="B294" s="7" t="str">
        <x:v>mini-swe-agent</x:v>
      </x:c>
      <x:c r="C294" s="7" t="str">
        <x:v>reshard-c4-data__sQcdwNP</x:v>
      </x:c>
      <x:c r="D294" s="2" t="str">
        <x:v>FAIL</x:v>
      </x:c>
      <x:c r="E294" s="14" t="n">
        <x:v>0</x:v>
      </x:c>
      <x:c r="F294" s="14" t="n">
        <x:v>0</x:v>
      </x:c>
      <x:c r="G294" s="14" t="n">
        <x:v>1</x:v>
      </x:c>
      <x:c r="H294" s="14" t="n">
        <x:v>1035433</x:v>
      </x:c>
      <x:c r="I294" s="14" t="n">
        <x:v>1025961</x:v>
      </x:c>
      <x:c r="J294" s="14" t="n">
        <x:v>9472</x:v>
      </x:c>
      <x:c r="K294" s="14" t="n">
        <x:v>0</x:v>
      </x:c>
      <x:c r="L294" s="15" t="n">
        <x:v>0.4787320499999999</x:v>
      </x:c>
      <x:c r="M294" s="16" t="n">
        <x:v>320.38</x:v>
      </x:c>
      <x:c r="N294" s="16" t="n">
        <x:v>82.29</x:v>
      </x:c>
      <x:c r="O294" s="7" t="str"/>
      <x:c r="P294" s="7" t="str">
        <x:v>test_outputs.py::test_compress_decompress_workflow</x:v>
      </x:c>
      <x:c r="Q294" s="7" t="str"/>
      <x:c r="R294" s="7" t="str"/>
      <x:c r="S294" s="7" t="str">
        <x:v>CSV results only. Cause of performance/cost differences not established.</x:v>
      </x:c>
      <x:c r="T294" s="7" t="str"/>
      <x:c r="U294" s="7" t="str"/>
      <x:c r="V294" s="27" t="n">
        <x:v>295</x:v>
      </x:c>
      <x:c r="W294" s="2" t="str">
        <x:v>qwen.qwen3-coder-480b-a35b-v1:0</x:v>
      </x:c>
      <x:c r="X294" s="2" t="str">
        <x:v>89d8d86b48c2619328d2eb1a86c33a93d1f641fbfb59c4e0626535e246715b65</x:v>
      </x:c>
    </x:row>
    <x:row r="295" ht="45" customHeight="1">
      <x:c r="A295" s="7" t="str">
        <x:v>reshard-c4-data</x:v>
      </x:c>
      <x:c r="B295" s="7" t="str">
        <x:v>terminus-2</x:v>
      </x:c>
      <x:c r="C295" s="7" t="str">
        <x:v>reshard-c4-data__AYSoAzp</x:v>
      </x:c>
      <x:c r="D295" s="2" t="str">
        <x:v>FAIL</x:v>
      </x:c>
      <x:c r="E295" s="14" t="n">
        <x:v>0</x:v>
      </x:c>
      <x:c r="F295" s="14" t="n">
        <x:v>0</x:v>
      </x:c>
      <x:c r="G295" s="14" t="n">
        <x:v>1</x:v>
      </x:c>
      <x:c r="H295" s="14" t="n">
        <x:v>271930</x:v>
      </x:c>
      <x:c r="I295" s="14" t="n">
        <x:v>264978</x:v>
      </x:c>
      <x:c r="J295" s="14" t="n">
        <x:v>6952</x:v>
      </x:c>
      <x:c r="K295" s="14" t="n">
        <x:v>0</x:v>
      </x:c>
      <x:c r="L295" s="15" t="n">
        <x:v>0.13175369999999997</x:v>
      </x:c>
      <x:c r="M295" s="16" t="n">
        <x:v>526.34</x:v>
      </x:c>
      <x:c r="N295" s="16" t="n">
        <x:v>115.61</x:v>
      </x:c>
      <x:c r="O295" s="7" t="str"/>
      <x:c r="P295" s="7" t="str">
        <x:v>test_outputs.py::test_compress_decompress_workflow</x:v>
      </x:c>
      <x:c r="Q295" s="7" t="str"/>
      <x:c r="R295" s="7" t="str"/>
      <x:c r="S295" s="7" t="str">
        <x:v>CSV results only. Cause of performance/cost differences not established.</x:v>
      </x:c>
      <x:c r="T295" s="7" t="str"/>
      <x:c r="U295" s="7" t="str"/>
      <x:c r="V295" s="27" t="n">
        <x:v>293</x:v>
      </x:c>
      <x:c r="W295" s="2" t="str">
        <x:v>qwen.qwen3-coder-480b-a35b-v1:0</x:v>
      </x:c>
      <x:c r="X295" s="2" t="str">
        <x:v>89d8d86b48c2619328d2eb1a86c33a93d1f641fbfb59c4e0626535e246715b65</x:v>
      </x:c>
    </x:row>
    <x:row r="296" ht="45" customHeight="1">
      <x:c r="A296" s="7" t="str">
        <x:v>reshard-c4-data</x:v>
      </x:c>
      <x:c r="B296" s="7" t="str">
        <x:v>opencode</x:v>
      </x:c>
      <x:c r="C296" s="7" t="str">
        <x:v>reshard-c4-data__EhKEH3q</x:v>
      </x:c>
      <x:c r="D296" s="2" t="str">
        <x:v>ERROR</x:v>
      </x:c>
      <x:c r="E296" s="14" t="n">
        <x:v>0</x:v>
      </x:c>
      <x:c r="F296" s="14" t="n">
        <x:v>0</x:v>
      </x:c>
      <x:c r="G296" s="14" t="n">
        <x:v>1</x:v>
      </x:c>
      <x:c r="H296" s="14" t="n">
        <x:v>499560</x:v>
      </x:c>
      <x:c r="I296" s="14" t="n">
        <x:v>496814</x:v>
      </x:c>
      <x:c r="J296" s="14" t="n">
        <x:v>2746</x:v>
      </x:c>
      <x:c r="K296" s="14" t="n">
        <x:v>0</x:v>
      </x:c>
      <x:c r="L296" s="15" t="n">
        <x:v>0.22850910000000002</x:v>
      </x:c>
      <x:c r="M296" s="16" t="n">
        <x:v>448.47</x:v>
      </x:c>
      <x:c r="N296" s="16" t="n">
        <x:v>232.37</x:v>
      </x:c>
      <x:c r="O296" s="7" t="str">
        <x:v>NonZeroAgentExitCodeError</x:v>
      </x:c>
      <x:c r="P296" s="7" t="str">
        <x:v>test_outputs.py::test_compress_decompress_workflow</x:v>
      </x:c>
      <x:c r="Q296" s="7" t="str">
        <x:v>Agent exit 137</x:v>
      </x:c>
      <x:c r="R296" s="7" t="str">
        <x:v>Process exit 137 recorded.</x:v>
      </x:c>
      <x:c r="S296" s="7" t="str">
        <x:v>OOM versus other termination is unconfirmed; retained container/host diagnostics required.</x:v>
      </x:c>
      <x:c r="T296" s="7" t="str">
        <x:v>https://github.com/220488/Sorting-Hat/blob/c0817d45a63dd2ad1350a493d6f67705faa4a910/logs/jobs/baseline89-opencode-qwen480b/reshard-c4-data__EhKEH3q/agent/opencode.txt</x:v>
      </x:c>
      <x:c r="U296" s="7" t="str">
        <x:v>logs/jobs/baseline89-opencode-qwen480b/reshard-c4-data__EhKEH3q/agent/opencode.txt (blob 04a3e86e4bd344c783c04c6a42f3592337f9fe8d)</x:v>
      </x:c>
      <x:c r="V296" s="27" t="n">
        <x:v>296</x:v>
      </x:c>
      <x:c r="W296" s="2" t="str">
        <x:v>qwen.qwen3-coder-480b-a35b-v1:0</x:v>
      </x:c>
      <x:c r="X296" s="2" t="str">
        <x:v>89d8d86b48c2619328d2eb1a86c33a93d1f641fbfb59c4e0626535e246715b65</x:v>
      </x:c>
    </x:row>
    <x:row r="297" ht="45" customHeight="1">
      <x:c r="A297" s="7" t="str">
        <x:v>reshard-c4-data</x:v>
      </x:c>
      <x:c r="B297" s="7" t="str">
        <x:v>pi</x:v>
      </x:c>
      <x:c r="C297" s="7" t="str">
        <x:v>reshard-c4-data__83tBefv</x:v>
      </x:c>
      <x:c r="D297" s="2" t="str">
        <x:v>FAIL</x:v>
      </x:c>
      <x:c r="E297" s="14" t="n">
        <x:v>0</x:v>
      </x:c>
      <x:c r="F297" s="14" t="n">
        <x:v>0</x:v>
      </x:c>
      <x:c r="G297" s="14" t="n">
        <x:v>1</x:v>
      </x:c>
      <x:c r="H297" s="14" t="n">
        <x:v>2572249</x:v>
      </x:c>
      <x:c r="I297" s="14" t="n">
        <x:v>2562211</x:v>
      </x:c>
      <x:c r="J297" s="14" t="n">
        <x:v>10038</x:v>
      </x:c>
      <x:c r="K297" s="14" t="n">
        <x:v>0</x:v>
      </x:c>
      <x:c r="L297" s="15" t="n">
        <x:v>0.58175482</x:v>
      </x:c>
      <x:c r="M297" s="16" t="n">
        <x:v>259.26</x:v>
      </x:c>
      <x:c r="N297" s="16" t="n">
        <x:v>130.62</x:v>
      </x:c>
      <x:c r="O297" s="7" t="str"/>
      <x:c r="P297" s="7" t="str">
        <x:v>test_outputs.py::test_compress_decompress_workflow</x:v>
      </x:c>
      <x:c r="Q297" s="7" t="str"/>
      <x:c r="R297" s="7" t="str"/>
      <x:c r="S297" s="7" t="str">
        <x:v>CSV results only. Cause of performance/cost differences not established.</x:v>
      </x:c>
      <x:c r="T297" s="7" t="str"/>
      <x:c r="U297" s="7" t="str"/>
      <x:c r="V297" s="27" t="n">
        <x:v>294</x:v>
      </x:c>
      <x:c r="W297" s="2" t="str">
        <x:v>qwen.qwen3-coder-480b-a35b-v1:0</x:v>
      </x:c>
      <x:c r="X297" s="2" t="str">
        <x:v>89d8d86b48c2619328d2eb1a86c33a93d1f641fbfb59c4e0626535e246715b65</x:v>
      </x:c>
    </x:row>
    <x:row r="298" ht="45" customHeight="1">
      <x:c r="A298" s="7" t="str">
        <x:v>rstan-to-pystan</x:v>
      </x:c>
      <x:c r="B298" s="7" t="str">
        <x:v>mini-swe-agent</x:v>
      </x:c>
      <x:c r="C298" s="7" t="str">
        <x:v>rstan-to-pystan__wBK4Grm</x:v>
      </x:c>
      <x:c r="D298" s="2" t="str">
        <x:v>FAIL</x:v>
      </x:c>
      <x:c r="E298" s="14" t="n">
        <x:v>0</x:v>
      </x:c>
      <x:c r="F298" s="14" t="n">
        <x:v>4</x:v>
      </x:c>
      <x:c r="G298" s="14" t="n">
        <x:v>6</x:v>
      </x:c>
      <x:c r="H298" s="14" t="n">
        <x:v>339023</x:v>
      </x:c>
      <x:c r="I298" s="14" t="n">
        <x:v>331115</x:v>
      </x:c>
      <x:c r="J298" s="14" t="n">
        <x:v>7908</x:v>
      </x:c>
      <x:c r="K298" s="14" t="n">
        <x:v>0</x:v>
      </x:c>
      <x:c r="L298" s="15" t="n">
        <x:v>0.16323615000000002</x:v>
      </x:c>
      <x:c r="M298" s="16" t="n">
        <x:v>481.58</x:v>
      </x:c>
      <x:c r="N298" s="16" t="n">
        <x:v>429.64</x:v>
      </x:c>
      <x:c r="O298" s="7" t="str"/>
      <x:c r="P298" s="7" t="str">
        <x:v>test_outputs.py::test_alpha_estimation_accuracy; test_outputs.py::test_rho_estimation_accuracy</x:v>
      </x:c>
      <x:c r="Q298" s="7" t="str"/>
      <x:c r="R298" s="7" t="str"/>
      <x:c r="S298" s="7" t="str">
        <x:v>CSV results only. Cause of performance/cost differences not established.</x:v>
      </x:c>
      <x:c r="T298" s="7" t="str"/>
      <x:c r="U298" s="7" t="str"/>
      <x:c r="V298" s="27" t="n">
        <x:v>299</x:v>
      </x:c>
      <x:c r="W298" s="2" t="str">
        <x:v>qwen.qwen3-coder-480b-a35b-v1:0</x:v>
      </x:c>
      <x:c r="X298" s="2" t="str">
        <x:v>2083c5878b9e8232e5a52244781bc31c677e0f39bed2503cf9a246b0b12578c6</x:v>
      </x:c>
    </x:row>
    <x:row r="299" ht="45" customHeight="1">
      <x:c r="A299" s="7" t="str">
        <x:v>rstan-to-pystan</x:v>
      </x:c>
      <x:c r="B299" s="7" t="str">
        <x:v>terminus-2</x:v>
      </x:c>
      <x:c r="C299" s="7" t="str">
        <x:v>rstan-to-pystan__h6mhDQD</x:v>
      </x:c>
      <x:c r="D299" s="2" t="str">
        <x:v>FAIL</x:v>
      </x:c>
      <x:c r="E299" s="14" t="n">
        <x:v>0</x:v>
      </x:c>
      <x:c r="F299" s="14" t="n">
        <x:v>1</x:v>
      </x:c>
      <x:c r="G299" s="14" t="n">
        <x:v>6</x:v>
      </x:c>
      <x:c r="H299" s="14" t="n">
        <x:v>596559</x:v>
      </x:c>
      <x:c r="I299" s="14" t="n">
        <x:v>587980</x:v>
      </x:c>
      <x:c r="J299" s="14" t="n">
        <x:v>8579</x:v>
      </x:c>
      <x:c r="K299" s="14" t="n">
        <x:v>0</x:v>
      </x:c>
      <x:c r="L299" s="15" t="n">
        <x:v>0.2800332</x:v>
      </x:c>
      <x:c r="M299" s="16" t="n">
        <x:v>687.51</x:v>
      </x:c>
      <x:c r="N299" s="16" t="n">
        <x:v>659.9</x:v>
      </x:c>
      <x:c r="O299" s="7" t="str"/>
      <x:c r="P299" s="7" t="str">
        <x:v>test_outputs.py::test_output_files_exist; test_outputs.py::test_alpha_estimation_accuracy; test_outputs.py::test_sigma_estimation_accuracy; test_outputs.py::test_rho_estimation_accuracy; test_outputs.py::test_beta_estimation_accuracy</x:v>
      </x:c>
      <x:c r="Q299" s="7" t="str"/>
      <x:c r="R299" s="7" t="str"/>
      <x:c r="S299" s="7" t="str">
        <x:v>CSV results only. Cause of performance/cost differences not established.</x:v>
      </x:c>
      <x:c r="T299" s="7" t="str"/>
      <x:c r="U299" s="7" t="str"/>
      <x:c r="V299" s="27" t="n">
        <x:v>297</x:v>
      </x:c>
      <x:c r="W299" s="2" t="str">
        <x:v>qwen.qwen3-coder-480b-a35b-v1:0</x:v>
      </x:c>
      <x:c r="X299" s="2" t="str">
        <x:v>2083c5878b9e8232e5a52244781bc31c677e0f39bed2503cf9a246b0b12578c6</x:v>
      </x:c>
    </x:row>
    <x:row r="300" ht="45" customHeight="1">
      <x:c r="A300" s="7" t="str">
        <x:v>rstan-to-pystan</x:v>
      </x:c>
      <x:c r="B300" s="7" t="str">
        <x:v>opencode</x:v>
      </x:c>
      <x:c r="C300" s="7" t="str">
        <x:v>rstan-to-pystan__5Xw2eyz</x:v>
      </x:c>
      <x:c r="D300" s="2" t="str">
        <x:v>FAIL</x:v>
      </x:c>
      <x:c r="E300" s="14" t="n">
        <x:v>0</x:v>
      </x:c>
      <x:c r="F300" s="14" t="n">
        <x:v>3</x:v>
      </x:c>
      <x:c r="G300" s="14" t="n">
        <x:v>6</x:v>
      </x:c>
      <x:c r="H300" s="14" t="n">
        <x:v>819706</x:v>
      </x:c>
      <x:c r="I300" s="14" t="n">
        <x:v>814202</x:v>
      </x:c>
      <x:c r="J300" s="14" t="n">
        <x:v>5504</x:v>
      </x:c>
      <x:c r="K300" s="14" t="n">
        <x:v>0</x:v>
      </x:c>
      <x:c r="L300" s="15" t="n">
        <x:v>0.3762981</x:v>
      </x:c>
      <x:c r="M300" s="16" t="n">
        <x:v>496.59</x:v>
      </x:c>
      <x:c r="N300" s="16" t="n">
        <x:v>351.04</x:v>
      </x:c>
      <x:c r="O300" s="7" t="str"/>
      <x:c r="P300" s="7" t="str">
        <x:v>test_outputs.py::test_alpha_estimation_accuracy; test_outputs.py::test_rho_estimation_accuracy; test_outputs.py::test_beta_estimation_accuracy</x:v>
      </x:c>
      <x:c r="Q300" s="7" t="str"/>
      <x:c r="R300" s="7" t="str"/>
      <x:c r="S300" s="7" t="str">
        <x:v>CSV results only. Cause of performance/cost differences not established.</x:v>
      </x:c>
      <x:c r="T300" s="7" t="str"/>
      <x:c r="U300" s="7" t="str"/>
      <x:c r="V300" s="27" t="n">
        <x:v>300</x:v>
      </x:c>
      <x:c r="W300" s="2" t="str">
        <x:v>qwen.qwen3-coder-480b-a35b-v1:0</x:v>
      </x:c>
      <x:c r="X300" s="2" t="str">
        <x:v>2083c5878b9e8232e5a52244781bc31c677e0f39bed2503cf9a246b0b12578c6</x:v>
      </x:c>
    </x:row>
    <x:row r="301" ht="45" customHeight="1">
      <x:c r="A301" s="7" t="str">
        <x:v>rstan-to-pystan</x:v>
      </x:c>
      <x:c r="B301" s="7" t="str">
        <x:v>pi</x:v>
      </x:c>
      <x:c r="C301" s="7" t="str">
        <x:v>rstan-to-pystan__NfP2XxP</x:v>
      </x:c>
      <x:c r="D301" s="2" t="str">
        <x:v>ERROR</x:v>
      </x:c>
      <x:c r="E301" s="14" t="n">
        <x:v>0</x:v>
      </x:c>
      <x:c r="F301" s="14" t="n">
        <x:v>1</x:v>
      </x:c>
      <x:c r="G301" s="14" t="n">
        <x:v>6</x:v>
      </x:c>
      <x:c r="H301" s="14" t="n">
        <x:v>732521</x:v>
      </x:c>
      <x:c r="I301" s="14" t="n">
        <x:v>729091</x:v>
      </x:c>
      <x:c r="J301" s="14" t="n">
        <x:v>3430</x:v>
      </x:c>
      <x:c r="K301" s="14" t="n">
        <x:v>0</x:v>
      </x:c>
      <x:c r="L301" s="15" t="n">
        <x:v>0.16657402000000002</x:v>
      </x:c>
      <x:c r="M301" s="16" t="n">
        <x:v>1835.7</x:v>
      </x:c>
      <x:c r="N301" s="16" t="n">
        <x:v>1800.1</x:v>
      </x:c>
      <x:c r="O301" s="7" t="str">
        <x:v>AgentTimeoutError</x:v>
      </x:c>
      <x:c r="P301" s="7" t="str">
        <x:v>test_outputs.py::test_output_files_exist; test_outputs.py::test_alpha_estimation_accuracy; test_outputs.py::test_sigma_estimation_accuracy; test_outputs.py::test_rho_estimation_accuracy; test_outputs.py::test_beta_estimation_accuracy</x:v>
      </x:c>
      <x:c r="Q301" s="7" t="str">
        <x:v>Agent timeout (1800s)</x:v>
      </x:c>
      <x:c r="R301" s="7" t="str">
        <x:v>Agent timeout after 1800.0 seconds.</x:v>
      </x:c>
      <x:c r="S301" s="7" t="str">
        <x:v>Timeout boundary is known; the slow/stuck operation and cause are not established here.</x:v>
      </x:c>
      <x:c r="T301" s="7" t="str"/>
      <x:c r="U301" s="7" t="str"/>
      <x:c r="V301" s="27" t="n">
        <x:v>298</x:v>
      </x:c>
      <x:c r="W301" s="2" t="str">
        <x:v>qwen.qwen3-coder-480b-a35b-v1:0</x:v>
      </x:c>
      <x:c r="X301" s="2" t="str">
        <x:v>2083c5878b9e8232e5a52244781bc31c677e0f39bed2503cf9a246b0b12578c6</x:v>
      </x:c>
    </x:row>
    <x:row r="302" ht="45" customHeight="1">
      <x:c r="A302" s="7" t="str">
        <x:v>sam-cell-seg</x:v>
      </x:c>
      <x:c r="B302" s="7" t="str">
        <x:v>mini-swe-agent</x:v>
      </x:c>
      <x:c r="C302" s="7" t="str">
        <x:v>sam-cell-seg__qgfnJZR</x:v>
      </x:c>
      <x:c r="D302" s="2" t="str">
        <x:v>FAIL</x:v>
      </x:c>
      <x:c r="E302" s="14" t="n">
        <x:v>0</x:v>
      </x:c>
      <x:c r="F302" s="14" t="n">
        <x:v>8</x:v>
      </x:c>
      <x:c r="G302" s="14" t="n">
        <x:v>9</x:v>
      </x:c>
      <x:c r="H302" s="14" t="n">
        <x:v>836655</x:v>
      </x:c>
      <x:c r="I302" s="14" t="n">
        <x:v>831937</x:v>
      </x:c>
      <x:c r="J302" s="14" t="n">
        <x:v>4718</x:v>
      </x:c>
      <x:c r="K302" s="14" t="n">
        <x:v>0</x:v>
      </x:c>
      <x:c r="L302" s="15" t="n">
        <x:v>0.38286405</x:v>
      </x:c>
      <x:c r="M302" s="16" t="n">
        <x:v>274.97</x:v>
      </x:c>
      <x:c r="N302" s="16" t="n">
        <x:v>207.07</x:v>
      </x:c>
      <x:c r="O302" s="7" t="str"/>
      <x:c r="P302" s="7" t="str">
        <x:v>test_outputs.py::test_no_polyline_overlaps</x:v>
      </x:c>
      <x:c r="Q302" s="7" t="str"/>
      <x:c r="R302" s="7" t="str"/>
      <x:c r="S302" s="7" t="str">
        <x:v>CSV results only. Cause of performance/cost differences not established.</x:v>
      </x:c>
      <x:c r="T302" s="7" t="str"/>
      <x:c r="U302" s="7" t="str"/>
      <x:c r="V302" s="27" t="n">
        <x:v>303</x:v>
      </x:c>
      <x:c r="W302" s="2" t="str">
        <x:v>qwen.qwen3-coder-480b-a35b-v1:0</x:v>
      </x:c>
      <x:c r="X302" s="2" t="str">
        <x:v>7ec5aad46e3ecdb169a65cf38392d4a87eb37ce0bf4acef3398dbd60af59b2f4</x:v>
      </x:c>
    </x:row>
    <x:row r="303" ht="45" customHeight="1">
      <x:c r="A303" s="7" t="str">
        <x:v>sam-cell-seg</x:v>
      </x:c>
      <x:c r="B303" s="7" t="str">
        <x:v>terminus-2</x:v>
      </x:c>
      <x:c r="C303" s="7" t="str">
        <x:v>sam-cell-seg__vtTxKDr</x:v>
      </x:c>
      <x:c r="D303" s="2" t="str">
        <x:v>FAIL</x:v>
      </x:c>
      <x:c r="E303" s="14" t="n">
        <x:v>0</x:v>
      </x:c>
      <x:c r="F303" s="14" t="n">
        <x:v>7</x:v>
      </x:c>
      <x:c r="G303" s="14" t="n">
        <x:v>9</x:v>
      </x:c>
      <x:c r="H303" s="14" t="n">
        <x:v>6861275</x:v>
      </x:c>
      <x:c r="I303" s="14" t="n">
        <x:v>6837982</x:v>
      </x:c>
      <x:c r="J303" s="14" t="n">
        <x:v>23293</x:v>
      </x:c>
      <x:c r="K303" s="14" t="n">
        <x:v>0</x:v>
      </x:c>
      <x:c r="L303" s="15" t="n">
        <x:v>3.1190193</x:v>
      </x:c>
      <x:c r="M303" s="16" t="n">
        <x:v>1016.39</x:v>
      </x:c>
      <x:c r="N303" s="16" t="n">
        <x:v>957.66</x:v>
      </x:c>
      <x:c r="O303" s="7" t="str"/>
      <x:c r="P303" s="7" t="str">
        <x:v>test_outputs.py::test_mask_alignment; test_outputs.py::test_no_polyline_overlaps</x:v>
      </x:c>
      <x:c r="Q303" s="7" t="str"/>
      <x:c r="R303" s="7" t="str"/>
      <x:c r="S303" s="7" t="str">
        <x:v>CSV results only. Cause of performance/cost differences not established.</x:v>
      </x:c>
      <x:c r="T303" s="7" t="str"/>
      <x:c r="U303" s="7" t="str"/>
      <x:c r="V303" s="27" t="n">
        <x:v>301</x:v>
      </x:c>
      <x:c r="W303" s="2" t="str">
        <x:v>qwen.qwen3-coder-480b-a35b-v1:0</x:v>
      </x:c>
      <x:c r="X303" s="2" t="str">
        <x:v>7ec5aad46e3ecdb169a65cf38392d4a87eb37ce0bf4acef3398dbd60af59b2f4</x:v>
      </x:c>
    </x:row>
    <x:row r="304" ht="45" customHeight="1">
      <x:c r="A304" s="7" t="str">
        <x:v>sam-cell-seg</x:v>
      </x:c>
      <x:c r="B304" s="7" t="str">
        <x:v>opencode</x:v>
      </x:c>
      <x:c r="C304" s="7" t="str">
        <x:v>sam-cell-seg__dd22Zyg</x:v>
      </x:c>
      <x:c r="D304" s="2" t="str">
        <x:v>FAIL</x:v>
      </x:c>
      <x:c r="E304" s="14" t="n">
        <x:v>0</x:v>
      </x:c>
      <x:c r="F304" s="14" t="n">
        <x:v>8</x:v>
      </x:c>
      <x:c r="G304" s="14" t="n">
        <x:v>9</x:v>
      </x:c>
      <x:c r="H304" s="14" t="n">
        <x:v>177516</x:v>
      </x:c>
      <x:c r="I304" s="14" t="n">
        <x:v>172552</x:v>
      </x:c>
      <x:c r="J304" s="14" t="n">
        <x:v>4964</x:v>
      </x:c>
      <x:c r="K304" s="14" t="n">
        <x:v>0</x:v>
      </x:c>
      <x:c r="L304" s="15" t="n">
        <x:v>0.08658360000000001</x:v>
      </x:c>
      <x:c r="M304" s="16" t="n">
        <x:v>286.83</x:v>
      </x:c>
      <x:c r="N304" s="16" t="n">
        <x:v>61.91</x:v>
      </x:c>
      <x:c r="O304" s="7" t="str"/>
      <x:c r="P304" s="7" t="str">
        <x:v>test_outputs.py::test_no_polyline_overlaps</x:v>
      </x:c>
      <x:c r="Q304" s="7" t="str"/>
      <x:c r="R304" s="7" t="str"/>
      <x:c r="S304" s="7" t="str">
        <x:v>CSV results only. Cause of performance/cost differences not established.</x:v>
      </x:c>
      <x:c r="T304" s="7" t="str"/>
      <x:c r="U304" s="7" t="str"/>
      <x:c r="V304" s="27" t="n">
        <x:v>304</x:v>
      </x:c>
      <x:c r="W304" s="2" t="str">
        <x:v>qwen.qwen3-coder-480b-a35b-v1:0</x:v>
      </x:c>
      <x:c r="X304" s="2" t="str">
        <x:v>7ec5aad46e3ecdb169a65cf38392d4a87eb37ce0bf4acef3398dbd60af59b2f4</x:v>
      </x:c>
    </x:row>
    <x:row r="305" ht="45" customHeight="1">
      <x:c r="A305" s="7" t="str">
        <x:v>sam-cell-seg</x:v>
      </x:c>
      <x:c r="B305" s="7" t="str">
        <x:v>pi</x:v>
      </x:c>
      <x:c r="C305" s="7" t="str">
        <x:v>sam-cell-seg__gQsxDhr</x:v>
      </x:c>
      <x:c r="D305" s="2" t="str">
        <x:v>FAIL</x:v>
      </x:c>
      <x:c r="E305" s="14" t="n">
        <x:v>0</x:v>
      </x:c>
      <x:c r="F305" s="14" t="n">
        <x:v>8</x:v>
      </x:c>
      <x:c r="G305" s="14" t="n">
        <x:v>9</x:v>
      </x:c>
      <x:c r="H305" s="14" t="n">
        <x:v>138082</x:v>
      </x:c>
      <x:c r="I305" s="14" t="n">
        <x:v>132210</x:v>
      </x:c>
      <x:c r="J305" s="14" t="n">
        <x:v>5872</x:v>
      </x:c>
      <x:c r="K305" s="14" t="n">
        <x:v>0</x:v>
      </x:c>
      <x:c r="L305" s="15" t="n">
        <x:v>0.039655800000000005</x:v>
      </x:c>
      <x:c r="M305" s="16" t="n">
        <x:v>191.74</x:v>
      </x:c>
      <x:c r="N305" s="16" t="n">
        <x:v>42.26</x:v>
      </x:c>
      <x:c r="O305" s="7" t="str"/>
      <x:c r="P305" s="7" t="str">
        <x:v>test_outputs.py::test_no_polyline_overlaps</x:v>
      </x:c>
      <x:c r="Q305" s="7" t="str"/>
      <x:c r="R305" s="7" t="str"/>
      <x:c r="S305" s="7" t="str">
        <x:v>CSV results only. Cause of performance/cost differences not established.</x:v>
      </x:c>
      <x:c r="T305" s="7" t="str"/>
      <x:c r="U305" s="7" t="str"/>
      <x:c r="V305" s="27" t="n">
        <x:v>302</x:v>
      </x:c>
      <x:c r="W305" s="2" t="str">
        <x:v>qwen.qwen3-coder-480b-a35b-v1:0</x:v>
      </x:c>
      <x:c r="X305" s="2" t="str">
        <x:v>7ec5aad46e3ecdb169a65cf38392d4a87eb37ce0bf4acef3398dbd60af59b2f4</x:v>
      </x:c>
    </x:row>
    <x:row r="306" ht="45" customHeight="1">
      <x:c r="A306" s="7" t="str">
        <x:v>sanitize-git-repo</x:v>
      </x:c>
      <x:c r="B306" s="7" t="str">
        <x:v>mini-swe-agent</x:v>
      </x:c>
      <x:c r="C306" s="7" t="str">
        <x:v>sanitize-git-repo__pmXBwMj</x:v>
      </x:c>
      <x:c r="D306" s="2" t="str">
        <x:v>FAIL</x:v>
      </x:c>
      <x:c r="E306" s="14" t="n">
        <x:v>0</x:v>
      </x:c>
      <x:c r="F306" s="14" t="n">
        <x:v>1</x:v>
      </x:c>
      <x:c r="G306" s="14" t="n">
        <x:v>3</x:v>
      </x:c>
      <x:c r="H306" s="14" t="n">
        <x:v>327522</x:v>
      </x:c>
      <x:c r="I306" s="14" t="n">
        <x:v>325027</x:v>
      </x:c>
      <x:c r="J306" s="14" t="n">
        <x:v>2495</x:v>
      </x:c>
      <x:c r="K306" s="14" t="n">
        <x:v>0</x:v>
      </x:c>
      <x:c r="L306" s="15" t="n">
        <x:v>0.15075314999999995</x:v>
      </x:c>
      <x:c r="M306" s="16" t="n">
        <x:v>87.38</x:v>
      </x:c>
      <x:c r="N306" s="16" t="n">
        <x:v>32.23</x:v>
      </x:c>
      <x:c r="O306" s="7" t="str"/>
      <x:c r="P306" s="7" t="str">
        <x:v>test_outputs.py::test_removal_of_secret_information; test_outputs.py::test_correct_replacement_of_secret_information</x:v>
      </x:c>
      <x:c r="Q306" s="7" t="str"/>
      <x:c r="R306" s="7" t="str"/>
      <x:c r="S306" s="7" t="str">
        <x:v>CSV results only. Cause of performance/cost differences not established.</x:v>
      </x:c>
      <x:c r="T306" s="7" t="str"/>
      <x:c r="U306" s="7" t="str"/>
      <x:c r="V306" s="27" t="n">
        <x:v>307</x:v>
      </x:c>
      <x:c r="W306" s="2" t="str">
        <x:v>qwen.qwen3-coder-480b-a35b-v1:0</x:v>
      </x:c>
      <x:c r="X306" s="2" t="str">
        <x:v>b2e4391be7422fb3cf8686964979a57704aae85a36bccd2df40e22c049f58e13</x:v>
      </x:c>
    </x:row>
    <x:row r="307" ht="45" customHeight="1">
      <x:c r="A307" s="7" t="str">
        <x:v>sanitize-git-repo</x:v>
      </x:c>
      <x:c r="B307" s="7" t="str">
        <x:v>terminus-2</x:v>
      </x:c>
      <x:c r="C307" s="7" t="str">
        <x:v>sanitize-git-repo__v4NaZY4</x:v>
      </x:c>
      <x:c r="D307" s="2" t="str">
        <x:v>FAIL</x:v>
      </x:c>
      <x:c r="E307" s="14" t="n">
        <x:v>0</x:v>
      </x:c>
      <x:c r="F307" s="14" t="n">
        <x:v>1</x:v>
      </x:c>
      <x:c r="G307" s="14" t="n">
        <x:v>3</x:v>
      </x:c>
      <x:c r="H307" s="14" t="n">
        <x:v>116816</x:v>
      </x:c>
      <x:c r="I307" s="14" t="n">
        <x:v>113331</x:v>
      </x:c>
      <x:c r="J307" s="14" t="n">
        <x:v>3485</x:v>
      </x:c>
      <x:c r="K307" s="14" t="n">
        <x:v>0</x:v>
      </x:c>
      <x:c r="L307" s="15" t="n">
        <x:v>0.05727195</x:v>
      </x:c>
      <x:c r="M307" s="16" t="n">
        <x:v>66.03</x:v>
      </x:c>
      <x:c r="N307" s="16" t="n">
        <x:v>39.2</x:v>
      </x:c>
      <x:c r="O307" s="7" t="str"/>
      <x:c r="P307" s="7" t="str">
        <x:v>test_outputs.py::test_removal_of_secret_information; test_outputs.py::test_correct_replacement_of_secret_information</x:v>
      </x:c>
      <x:c r="Q307" s="7" t="str"/>
      <x:c r="R307" s="7" t="str"/>
      <x:c r="S307" s="7" t="str">
        <x:v>CSV results only. Cause of performance/cost differences not established.</x:v>
      </x:c>
      <x:c r="T307" s="7" t="str"/>
      <x:c r="U307" s="7" t="str"/>
      <x:c r="V307" s="27" t="n">
        <x:v>305</x:v>
      </x:c>
      <x:c r="W307" s="2" t="str">
        <x:v>qwen.qwen3-coder-480b-a35b-v1:0</x:v>
      </x:c>
      <x:c r="X307" s="2" t="str">
        <x:v>b2e4391be7422fb3cf8686964979a57704aae85a36bccd2df40e22c049f58e13</x:v>
      </x:c>
    </x:row>
    <x:row r="308" ht="45" customHeight="1">
      <x:c r="A308" s="7" t="str">
        <x:v>sanitize-git-repo</x:v>
      </x:c>
      <x:c r="B308" s="7" t="str">
        <x:v>opencode</x:v>
      </x:c>
      <x:c r="C308" s="7" t="str">
        <x:v>sanitize-git-repo__DzKcoH2</x:v>
      </x:c>
      <x:c r="D308" s="2" t="str">
        <x:v>ERROR</x:v>
      </x:c>
      <x:c r="E308" s="14" t="n">
        <x:v>0</x:v>
      </x:c>
      <x:c r="F308" s="14" t="n">
        <x:v>1</x:v>
      </x:c>
      <x:c r="G308" s="14" t="n">
        <x:v>3</x:v>
      </x:c>
      <x:c r="H308" s="14" t="n">
        <x:v>2572509</x:v>
      </x:c>
      <x:c r="I308" s="14" t="n">
        <x:v>2549430</x:v>
      </x:c>
      <x:c r="J308" s="14" t="n">
        <x:v>23079</x:v>
      </x:c>
      <x:c r="K308" s="14" t="n">
        <x:v>0</x:v>
      </x:c>
      <x:c r="L308" s="15" t="n">
        <x:v>1.1887856999999997</x:v>
      </x:c>
      <x:c r="M308" s="16" t="n">
        <x:v>523.12</x:v>
      </x:c>
      <x:c r="N308" s="16" t="n">
        <x:v>406.77</x:v>
      </x:c>
      <x:c r="O308" s="7" t="str">
        <x:v>NonZeroAgentExitCodeError</x:v>
      </x:c>
      <x:c r="P308" s="7" t="str">
        <x:v>test_outputs.py::test_correct_replacement_of_secret_information; test_outputs.py::test_no_other_files_changed</x:v>
      </x:c>
      <x:c r="Q308" s="7" t="str">
        <x:v>Agent exit 1</x:v>
      </x:c>
      <x:c r="R308" s="7" t="str">
        <x:v>ContextOverflowError at agent lines 75, 112; later step_finish at line 191.</x:v>
      </x:c>
      <x:c r="S308" s="7" t="str">
        <x:v>Execution continued; terminal cause and recovery quality are not established.</x:v>
      </x:c>
      <x:c r="T308" s="7" t="str">
        <x:v>https://github.com/220488/Sorting-Hat/blob/c0817d45a63dd2ad1350a493d6f67705faa4a910/logs/jobs/baseline89-opencode-qwen480b/sanitize-git-repo__DzKcoH2/agent/opencode.txt.gz</x:v>
      </x:c>
      <x:c r="U308" s="7" t="str">
        <x:v>logs/jobs/baseline89-opencode-qwen480b/sanitize-git-repo__DzKcoH2/agent/opencode.txt.gz (blob d2ae2ad8e9863160a031062780b59ab960f1f031)</x:v>
      </x:c>
      <x:c r="V308" s="27" t="n">
        <x:v>308</x:v>
      </x:c>
      <x:c r="W308" s="2" t="str">
        <x:v>qwen.qwen3-coder-480b-a35b-v1:0</x:v>
      </x:c>
      <x:c r="X308" s="2" t="str">
        <x:v>b2e4391be7422fb3cf8686964979a57704aae85a36bccd2df40e22c049f58e13</x:v>
      </x:c>
    </x:row>
    <x:row r="309" ht="45" customHeight="1">
      <x:c r="A309" s="7" t="str">
        <x:v>sanitize-git-repo</x:v>
      </x:c>
      <x:c r="B309" s="7" t="str">
        <x:v>pi</x:v>
      </x:c>
      <x:c r="C309" s="7" t="str">
        <x:v>sanitize-git-repo__ARNgE6B</x:v>
      </x:c>
      <x:c r="D309" s="2" t="str">
        <x:v>FAIL</x:v>
      </x:c>
      <x:c r="E309" s="14" t="n">
        <x:v>0</x:v>
      </x:c>
      <x:c r="F309" s="14" t="n">
        <x:v>0</x:v>
      </x:c>
      <x:c r="G309" s="14" t="n">
        <x:v>3</x:v>
      </x:c>
      <x:c r="H309" s="14" t="n">
        <x:v>978488</x:v>
      </x:c>
      <x:c r="I309" s="14" t="n">
        <x:v>974735</x:v>
      </x:c>
      <x:c r="J309" s="14" t="n">
        <x:v>3753</x:v>
      </x:c>
      <x:c r="K309" s="14" t="n">
        <x:v>0</x:v>
      </x:c>
      <x:c r="L309" s="15" t="n">
        <x:v>0.22119709999999995</x:v>
      </x:c>
      <x:c r="M309" s="16" t="n">
        <x:v>89.82</x:v>
      </x:c>
      <x:c r="N309" s="16" t="n">
        <x:v>58.31</x:v>
      </x:c>
      <x:c r="O309" s="7" t="str"/>
      <x:c r="P309" s="7" t="str">
        <x:v>test_outputs.py::test_removal_of_secret_information; test_outputs.py::test_correct_replacement_of_secret_information; test_outputs.py::test_no_other_files_changed</x:v>
      </x:c>
      <x:c r="Q309" s="7" t="str"/>
      <x:c r="R309" s="7" t="str"/>
      <x:c r="S309" s="7" t="str">
        <x:v>CSV results only. Cause of performance/cost differences not established.</x:v>
      </x:c>
      <x:c r="T309" s="7" t="str"/>
      <x:c r="U309" s="7" t="str"/>
      <x:c r="V309" s="27" t="n">
        <x:v>306</x:v>
      </x:c>
      <x:c r="W309" s="2" t="str">
        <x:v>qwen.qwen3-coder-480b-a35b-v1:0</x:v>
      </x:c>
      <x:c r="X309" s="2" t="str">
        <x:v>b2e4391be7422fb3cf8686964979a57704aae85a36bccd2df40e22c049f58e13</x:v>
      </x:c>
    </x:row>
    <x:row r="310" ht="45" customHeight="1">
      <x:c r="A310" s="7" t="str">
        <x:v>schemelike-metacircular-eval</x:v>
      </x:c>
      <x:c r="B310" s="7" t="str">
        <x:v>mini-swe-agent</x:v>
      </x:c>
      <x:c r="C310" s="7" t="str">
        <x:v>schemelike-metacircular-eval__PuzSdoK</x:v>
      </x:c>
      <x:c r="D310" s="2" t="str">
        <x:v>FAIL</x:v>
      </x:c>
      <x:c r="E310" s="14" t="n">
        <x:v>0</x:v>
      </x:c>
      <x:c r="F310" s="14" t="n">
        <x:v>0</x:v>
      </x:c>
      <x:c r="G310" s="14" t="n">
        <x:v>1</x:v>
      </x:c>
      <x:c r="H310" s="14" t="n">
        <x:v>591753</x:v>
      </x:c>
      <x:c r="I310" s="14" t="n">
        <x:v>580755</x:v>
      </x:c>
      <x:c r="J310" s="14" t="n">
        <x:v>10998</x:v>
      </x:c>
      <x:c r="K310" s="14" t="n">
        <x:v>0</x:v>
      </x:c>
      <x:c r="L310" s="15" t="n">
        <x:v>0.28113615</x:v>
      </x:c>
      <x:c r="M310" s="16" t="n">
        <x:v>208.96</x:v>
      </x:c>
      <x:c r="N310" s="16" t="n">
        <x:v>112.39</x:v>
      </x:c>
      <x:c r="O310" s="7" t="str"/>
      <x:c r="P310" s="7" t="str">
        <x:v>test_outputs.py::test_interp</x:v>
      </x:c>
      <x:c r="Q310" s="7" t="str"/>
      <x:c r="R310" s="7" t="str"/>
      <x:c r="S310" s="7" t="str">
        <x:v>CSV results only. Cause of performance/cost differences not established.</x:v>
      </x:c>
      <x:c r="T310" s="7" t="str"/>
      <x:c r="U310" s="7" t="str"/>
      <x:c r="V310" s="27" t="n">
        <x:v>311</x:v>
      </x:c>
      <x:c r="W310" s="2" t="str">
        <x:v>qwen.qwen3-coder-480b-a35b-v1:0</x:v>
      </x:c>
      <x:c r="X310" s="2" t="str">
        <x:v>e4525988ae20585b6b90a2f1af2fcc9d18d6363d3cfcdd7be5305199428883d2</x:v>
      </x:c>
    </x:row>
    <x:row r="311" ht="45" customHeight="1">
      <x:c r="A311" s="7" t="str">
        <x:v>schemelike-metacircular-eval</x:v>
      </x:c>
      <x:c r="B311" s="7" t="str">
        <x:v>terminus-2</x:v>
      </x:c>
      <x:c r="C311" s="7" t="str">
        <x:v>schemelike-metacircular-eval__gNPLA2E</x:v>
      </x:c>
      <x:c r="D311" s="2" t="str">
        <x:v>FAIL</x:v>
      </x:c>
      <x:c r="E311" s="14" t="n">
        <x:v>0</x:v>
      </x:c>
      <x:c r="F311" s="14" t="n">
        <x:v>0</x:v>
      </x:c>
      <x:c r="G311" s="14" t="n">
        <x:v>1</x:v>
      </x:c>
      <x:c r="H311" s="14" t="n">
        <x:v>1245021</x:v>
      </x:c>
      <x:c r="I311" s="14" t="n">
        <x:v>1227980</x:v>
      </x:c>
      <x:c r="J311" s="14" t="n">
        <x:v>17041</x:v>
      </x:c>
      <x:c r="K311" s="14" t="n">
        <x:v>0</x:v>
      </x:c>
      <x:c r="L311" s="15" t="n">
        <x:v>0.5832648</x:v>
      </x:c>
      <x:c r="M311" s="16" t="n">
        <x:v>842.78</x:v>
      </x:c>
      <x:c r="N311" s="16" t="n">
        <x:v>816.44</x:v>
      </x:c>
      <x:c r="O311" s="7" t="str"/>
      <x:c r="P311" s="7" t="str">
        <x:v>test_outputs.py::test_interp</x:v>
      </x:c>
      <x:c r="Q311" s="7" t="str"/>
      <x:c r="R311" s="7" t="str"/>
      <x:c r="S311" s="7" t="str">
        <x:v>CSV results only. Cause of performance/cost differences not established.</x:v>
      </x:c>
      <x:c r="T311" s="7" t="str"/>
      <x:c r="U311" s="7" t="str"/>
      <x:c r="V311" s="27" t="n">
        <x:v>309</x:v>
      </x:c>
      <x:c r="W311" s="2" t="str">
        <x:v>qwen.qwen3-coder-480b-a35b-v1:0</x:v>
      </x:c>
      <x:c r="X311" s="2" t="str">
        <x:v>e4525988ae20585b6b90a2f1af2fcc9d18d6363d3cfcdd7be5305199428883d2</x:v>
      </x:c>
    </x:row>
    <x:row r="312" ht="45" customHeight="1">
      <x:c r="A312" s="7" t="str">
        <x:v>schemelike-metacircular-eval</x:v>
      </x:c>
      <x:c r="B312" s="7" t="str">
        <x:v>opencode</x:v>
      </x:c>
      <x:c r="C312" s="7" t="str">
        <x:v>schemelike-metacircular-eval__br2AEMd</x:v>
      </x:c>
      <x:c r="D312" s="2" t="str">
        <x:v>FAIL</x:v>
      </x:c>
      <x:c r="E312" s="14" t="n">
        <x:v>0</x:v>
      </x:c>
      <x:c r="F312" s="14" t="n">
        <x:v>0</x:v>
      </x:c>
      <x:c r="G312" s="14" t="n">
        <x:v>1</x:v>
      </x:c>
      <x:c r="H312" s="14" t="n">
        <x:v>4233449</x:v>
      </x:c>
      <x:c r="I312" s="14" t="n">
        <x:v>4186039</x:v>
      </x:c>
      <x:c r="J312" s="14" t="n">
        <x:v>47410</x:v>
      </x:c>
      <x:c r="K312" s="14" t="n">
        <x:v>0</x:v>
      </x:c>
      <x:c r="L312" s="15" t="n">
        <x:v>1.9690555500000004</x:v>
      </x:c>
      <x:c r="M312" s="16" t="n">
        <x:v>994.38</x:v>
      </x:c>
      <x:c r="N312" s="16" t="n">
        <x:v>833.29</x:v>
      </x:c>
      <x:c r="O312" s="7" t="str"/>
      <x:c r="P312" s="7" t="str">
        <x:v>test_outputs.py::test_interp</x:v>
      </x:c>
      <x:c r="Q312" s="7" t="str"/>
      <x:c r="R312" s="7" t="str"/>
      <x:c r="S312" s="7" t="str">
        <x:v>CSV results only. Cause of performance/cost differences not established.</x:v>
      </x:c>
      <x:c r="T312" s="7" t="str"/>
      <x:c r="U312" s="7" t="str"/>
      <x:c r="V312" s="27" t="n">
        <x:v>312</x:v>
      </x:c>
      <x:c r="W312" s="2" t="str">
        <x:v>qwen.qwen3-coder-480b-a35b-v1:0</x:v>
      </x:c>
      <x:c r="X312" s="2" t="str">
        <x:v>e4525988ae20585b6b90a2f1af2fcc9d18d6363d3cfcdd7be5305199428883d2</x:v>
      </x:c>
    </x:row>
    <x:row r="313" ht="45" customHeight="1">
      <x:c r="A313" s="7" t="str">
        <x:v>schemelike-metacircular-eval</x:v>
      </x:c>
      <x:c r="B313" s="7" t="str">
        <x:v>pi</x:v>
      </x:c>
      <x:c r="C313" s="7" t="str">
        <x:v>schemelike-metacircular-eval__GqJYqQH</x:v>
      </x:c>
      <x:c r="D313" s="2" t="str">
        <x:v>FAIL</x:v>
      </x:c>
      <x:c r="E313" s="14" t="n">
        <x:v>0</x:v>
      </x:c>
      <x:c r="F313" s="14" t="n">
        <x:v>0</x:v>
      </x:c>
      <x:c r="G313" s="14" t="n">
        <x:v>1</x:v>
      </x:c>
      <x:c r="H313" s="14" t="n">
        <x:v>1499981</x:v>
      </x:c>
      <x:c r="I313" s="14" t="n">
        <x:v>1468001</x:v>
      </x:c>
      <x:c r="J313" s="14" t="n">
        <x:v>31980</x:v>
      </x:c>
      <x:c r="K313" s="14" t="n">
        <x:v>0</x:v>
      </x:c>
      <x:c r="L313" s="15" t="n">
        <x:v>0.3805242200000001</x:v>
      </x:c>
      <x:c r="M313" s="16" t="n">
        <x:v>324.07</x:v>
      </x:c>
      <x:c r="N313" s="16" t="n">
        <x:v>290.58</x:v>
      </x:c>
      <x:c r="O313" s="7" t="str"/>
      <x:c r="P313" s="7" t="str">
        <x:v>test_outputs.py::test_interp</x:v>
      </x:c>
      <x:c r="Q313" s="7" t="str"/>
      <x:c r="R313" s="7" t="str"/>
      <x:c r="S313" s="7" t="str">
        <x:v>CSV results only. Cause of performance/cost differences not established.</x:v>
      </x:c>
      <x:c r="T313" s="7" t="str"/>
      <x:c r="U313" s="7" t="str"/>
      <x:c r="V313" s="27" t="n">
        <x:v>310</x:v>
      </x:c>
      <x:c r="W313" s="2" t="str">
        <x:v>qwen.qwen3-coder-480b-a35b-v1:0</x:v>
      </x:c>
      <x:c r="X313" s="2" t="str">
        <x:v>e4525988ae20585b6b90a2f1af2fcc9d18d6363d3cfcdd7be5305199428883d2</x:v>
      </x:c>
    </x:row>
    <x:row r="314" ht="45" customHeight="1">
      <x:c r="A314" s="7" t="str">
        <x:v>sparql-university</x:v>
      </x:c>
      <x:c r="B314" s="7" t="str">
        <x:v>mini-swe-agent</x:v>
      </x:c>
      <x:c r="C314" s="7" t="str">
        <x:v>sparql-university__c4h3eth</x:v>
      </x:c>
      <x:c r="D314" s="2" t="str">
        <x:v>FAIL</x:v>
      </x:c>
      <x:c r="E314" s="14" t="n">
        <x:v>0</x:v>
      </x:c>
      <x:c r="F314" s="14" t="n">
        <x:v>2</x:v>
      </x:c>
      <x:c r="G314" s="14" t="n">
        <x:v>3</x:v>
      </x:c>
      <x:c r="H314" s="14" t="n">
        <x:v>334656</x:v>
      </x:c>
      <x:c r="I314" s="14" t="n">
        <x:v>329483</x:v>
      </x:c>
      <x:c r="J314" s="14" t="n">
        <x:v>5173</x:v>
      </x:c>
      <x:c r="K314" s="14" t="n">
        <x:v>0</x:v>
      </x:c>
      <x:c r="L314" s="15" t="n">
        <x:v>0.15757875</x:v>
      </x:c>
      <x:c r="M314" s="16" t="n">
        <x:v>104.55</x:v>
      </x:c>
      <x:c r="N314" s="16" t="n">
        <x:v>47.77</x:v>
      </x:c>
      <x:c r="O314" s="7" t="str"/>
      <x:c r="P314" s="7" t="str">
        <x:v>test_outputs.py::test_sparql_query_results</x:v>
      </x:c>
      <x:c r="Q314" s="7" t="str"/>
      <x:c r="R314" s="7" t="str"/>
      <x:c r="S314" s="7" t="str">
        <x:v>CSV results only. Cause of performance/cost differences not established.</x:v>
      </x:c>
      <x:c r="T314" s="7" t="str"/>
      <x:c r="U314" s="7" t="str"/>
      <x:c r="V314" s="27" t="n">
        <x:v>315</x:v>
      </x:c>
      <x:c r="W314" s="2" t="str">
        <x:v>qwen.qwen3-coder-480b-a35b-v1:0</x:v>
      </x:c>
      <x:c r="X314" s="2" t="str">
        <x:v>9c12586c19816f24b248cb8843f317cfef98804c8a6f4fe3717133db79ffca25</x:v>
      </x:c>
    </x:row>
    <x:row r="315" ht="45" customHeight="1">
      <x:c r="A315" s="7" t="str">
        <x:v>sparql-university</x:v>
      </x:c>
      <x:c r="B315" s="7" t="str">
        <x:v>terminus-2</x:v>
      </x:c>
      <x:c r="C315" s="7" t="str">
        <x:v>sparql-university__xXiEwtU</x:v>
      </x:c>
      <x:c r="D315" s="2" t="str">
        <x:v>FAIL</x:v>
      </x:c>
      <x:c r="E315" s="14" t="n">
        <x:v>0</x:v>
      </x:c>
      <x:c r="F315" s="14" t="n">
        <x:v>2</x:v>
      </x:c>
      <x:c r="G315" s="14" t="n">
        <x:v>3</x:v>
      </x:c>
      <x:c r="H315" s="14" t="n">
        <x:v>76781</x:v>
      </x:c>
      <x:c r="I315" s="14" t="n">
        <x:v>73534</x:v>
      </x:c>
      <x:c r="J315" s="14" t="n">
        <x:v>3247</x:v>
      </x:c>
      <x:c r="K315" s="14" t="n">
        <x:v>0</x:v>
      </x:c>
      <x:c r="L315" s="15" t="n">
        <x:v>0.038934899999999995</x:v>
      </x:c>
      <x:c r="M315" s="16" t="n">
        <x:v>67.03</x:v>
      </x:c>
      <x:c r="N315" s="16" t="n">
        <x:v>35.23</x:v>
      </x:c>
      <x:c r="O315" s="7" t="str"/>
      <x:c r="P315" s="7" t="str">
        <x:v>test_outputs.py::test_sparql_query_results</x:v>
      </x:c>
      <x:c r="Q315" s="7" t="str"/>
      <x:c r="R315" s="7" t="str"/>
      <x:c r="S315" s="7" t="str">
        <x:v>CSV results only. Cause of performance/cost differences not established.</x:v>
      </x:c>
      <x:c r="T315" s="7" t="str"/>
      <x:c r="U315" s="7" t="str"/>
      <x:c r="V315" s="27" t="n">
        <x:v>313</x:v>
      </x:c>
      <x:c r="W315" s="2" t="str">
        <x:v>qwen.qwen3-coder-480b-a35b-v1:0</x:v>
      </x:c>
      <x:c r="X315" s="2" t="str">
        <x:v>9c12586c19816f24b248cb8843f317cfef98804c8a6f4fe3717133db79ffca25</x:v>
      </x:c>
    </x:row>
    <x:row r="316" ht="45" customHeight="1">
      <x:c r="A316" s="7" t="str">
        <x:v>sparql-university</x:v>
      </x:c>
      <x:c r="B316" s="7" t="str">
        <x:v>opencode</x:v>
      </x:c>
      <x:c r="C316" s="7" t="str">
        <x:v>sparql-university__SJPuu7m</x:v>
      </x:c>
      <x:c r="D316" s="2" t="str">
        <x:v>FAIL</x:v>
      </x:c>
      <x:c r="E316" s="14" t="n">
        <x:v>0</x:v>
      </x:c>
      <x:c r="F316" s="14" t="n">
        <x:v>2</x:v>
      </x:c>
      <x:c r="G316" s="14" t="n">
        <x:v>3</x:v>
      </x:c>
      <x:c r="H316" s="14" t="n">
        <x:v>34656</x:v>
      </x:c>
      <x:c r="I316" s="14" t="n">
        <x:v>33816</x:v>
      </x:c>
      <x:c r="J316" s="14" t="n">
        <x:v>840</x:v>
      </x:c>
      <x:c r="K316" s="14" t="n">
        <x:v>0</x:v>
      </x:c>
      <x:c r="L316" s="15" t="n">
        <x:v>0.0167292</x:v>
      </x:c>
      <x:c r="M316" s="16" t="n">
        <x:v>133.34</x:v>
      </x:c>
      <x:c r="N316" s="16" t="n">
        <x:v>12.32</x:v>
      </x:c>
      <x:c r="O316" s="7" t="str"/>
      <x:c r="P316" s="7" t="str">
        <x:v>test_outputs.py::test_sparql_query_results</x:v>
      </x:c>
      <x:c r="Q316" s="7" t="str"/>
      <x:c r="R316" s="7" t="str"/>
      <x:c r="S316" s="7" t="str">
        <x:v>CSV results only. Cause of performance/cost differences not established.</x:v>
      </x:c>
      <x:c r="T316" s="7" t="str"/>
      <x:c r="U316" s="7" t="str"/>
      <x:c r="V316" s="27" t="n">
        <x:v>316</x:v>
      </x:c>
      <x:c r="W316" s="2" t="str">
        <x:v>qwen.qwen3-coder-480b-a35b-v1:0</x:v>
      </x:c>
      <x:c r="X316" s="2" t="str">
        <x:v>9c12586c19816f24b248cb8843f317cfef98804c8a6f4fe3717133db79ffca25</x:v>
      </x:c>
    </x:row>
    <x:row r="317" ht="45" customHeight="1">
      <x:c r="A317" s="7" t="str">
        <x:v>sparql-university</x:v>
      </x:c>
      <x:c r="B317" s="7" t="str">
        <x:v>pi</x:v>
      </x:c>
      <x:c r="C317" s="7" t="str">
        <x:v>sparql-university__UYuFG9Y</x:v>
      </x:c>
      <x:c r="D317" s="2" t="str">
        <x:v>FAIL</x:v>
      </x:c>
      <x:c r="E317" s="14" t="n">
        <x:v>0</x:v>
      </x:c>
      <x:c r="F317" s="14" t="n">
        <x:v>2</x:v>
      </x:c>
      <x:c r="G317" s="14" t="n">
        <x:v>3</x:v>
      </x:c>
      <x:c r="H317" s="14" t="n">
        <x:v>232196</x:v>
      </x:c>
      <x:c r="I317" s="14" t="n">
        <x:v>228101</x:v>
      </x:c>
      <x:c r="J317" s="14" t="n">
        <x:v>4095</x:v>
      </x:c>
      <x:c r="K317" s="14" t="n">
        <x:v>0</x:v>
      </x:c>
      <x:c r="L317" s="15" t="n">
        <x:v>0.05755322000000001</x:v>
      </x:c>
      <x:c r="M317" s="16" t="n">
        <x:v>71.24</x:v>
      </x:c>
      <x:c r="N317" s="16" t="n">
        <x:v>36.83</x:v>
      </x:c>
      <x:c r="O317" s="7" t="str"/>
      <x:c r="P317" s="7" t="str">
        <x:v>test_outputs.py::test_sparql_query_results</x:v>
      </x:c>
      <x:c r="Q317" s="7" t="str"/>
      <x:c r="R317" s="7" t="str"/>
      <x:c r="S317" s="7" t="str">
        <x:v>CSV results only. Cause of performance/cost differences not established.</x:v>
      </x:c>
      <x:c r="T317" s="7" t="str"/>
      <x:c r="U317" s="7" t="str"/>
      <x:c r="V317" s="27" t="n">
        <x:v>314</x:v>
      </x:c>
      <x:c r="W317" s="2" t="str">
        <x:v>qwen.qwen3-coder-480b-a35b-v1:0</x:v>
      </x:c>
      <x:c r="X317" s="2" t="str">
        <x:v>9c12586c19816f24b248cb8843f317cfef98804c8a6f4fe3717133db79ffca25</x:v>
      </x:c>
    </x:row>
    <x:row r="318" ht="45" customHeight="1">
      <x:c r="A318" s="7" t="str">
        <x:v>sqlite-db-truncate</x:v>
      </x:c>
      <x:c r="B318" s="7" t="str">
        <x:v>mini-swe-agent</x:v>
      </x:c>
      <x:c r="C318" s="7" t="str">
        <x:v>sqlite-db-truncate__5WhzaCQ</x:v>
      </x:c>
      <x:c r="D318" s="2" t="str">
        <x:v>FAIL</x:v>
      </x:c>
      <x:c r="E318" s="14" t="n">
        <x:v>0</x:v>
      </x:c>
      <x:c r="F318" s="14" t="n">
        <x:v>0</x:v>
      </x:c>
      <x:c r="G318" s="14" t="n">
        <x:v>1</x:v>
      </x:c>
      <x:c r="H318" s="14" t="n">
        <x:v>90415</x:v>
      </x:c>
      <x:c r="I318" s="14" t="n">
        <x:v>86384</x:v>
      </x:c>
      <x:c r="J318" s="14" t="n">
        <x:v>4031</x:v>
      </x:c>
      <x:c r="K318" s="14" t="n">
        <x:v>0</x:v>
      </x:c>
      <x:c r="L318" s="15" t="n">
        <x:v>0.04612859999999999</x:v>
      </x:c>
      <x:c r="M318" s="16" t="n">
        <x:v>89.34</x:v>
      </x:c>
      <x:c r="N318" s="16" t="n">
        <x:v>35.5</x:v>
      </x:c>
      <x:c r="O318" s="7" t="str"/>
      <x:c r="P318" s="7" t="str">
        <x:v>test_outputs.py::test_json_data</x:v>
      </x:c>
      <x:c r="Q318" s="7" t="str"/>
      <x:c r="R318" s="7" t="str"/>
      <x:c r="S318" s="7" t="str">
        <x:v>CSV results only. Cause of performance/cost differences not established.</x:v>
      </x:c>
      <x:c r="T318" s="7" t="str"/>
      <x:c r="U318" s="7" t="str"/>
      <x:c r="V318" s="27" t="n">
        <x:v>319</x:v>
      </x:c>
      <x:c r="W318" s="2" t="str">
        <x:v>qwen.qwen3-coder-480b-a35b-v1:0</x:v>
      </x:c>
      <x:c r="X318" s="2" t="str">
        <x:v>673cdff46735ca0b8d83c6c82c0a4e252149d31629e80da9d8439a05d771351c</x:v>
      </x:c>
    </x:row>
    <x:row r="319" ht="45" customHeight="1">
      <x:c r="A319" s="7" t="str">
        <x:v>sqlite-db-truncate</x:v>
      </x:c>
      <x:c r="B319" s="7" t="str">
        <x:v>terminus-2</x:v>
      </x:c>
      <x:c r="C319" s="7" t="str">
        <x:v>sqlite-db-truncate__fDZycov</x:v>
      </x:c>
      <x:c r="D319" s="2" t="str">
        <x:v>FAIL</x:v>
      </x:c>
      <x:c r="E319" s="14" t="n">
        <x:v>0</x:v>
      </x:c>
      <x:c r="F319" s="14" t="n">
        <x:v>0</x:v>
      </x:c>
      <x:c r="G319" s="14" t="n">
        <x:v>1</x:v>
      </x:c>
      <x:c r="H319" s="14" t="n">
        <x:v>536665</x:v>
      </x:c>
      <x:c r="I319" s="14" t="n">
        <x:v>529840</x:v>
      </x:c>
      <x:c r="J319" s="14" t="n">
        <x:v>6825</x:v>
      </x:c>
      <x:c r="K319" s="14" t="n">
        <x:v>0</x:v>
      </x:c>
      <x:c r="L319" s="15" t="n">
        <x:v>0.25071299999999996</x:v>
      </x:c>
      <x:c r="M319" s="16" t="n">
        <x:v>123.45</x:v>
      </x:c>
      <x:c r="N319" s="16" t="n">
        <x:v>98.58</x:v>
      </x:c>
      <x:c r="O319" s="7" t="str"/>
      <x:c r="P319" s="7" t="str">
        <x:v>test_outputs.py::test_json_data</x:v>
      </x:c>
      <x:c r="Q319" s="7" t="str"/>
      <x:c r="R319" s="7" t="str"/>
      <x:c r="S319" s="7" t="str">
        <x:v>CSV results only. Cause of performance/cost differences not established.</x:v>
      </x:c>
      <x:c r="T319" s="7" t="str"/>
      <x:c r="U319" s="7" t="str"/>
      <x:c r="V319" s="27" t="n">
        <x:v>317</x:v>
      </x:c>
      <x:c r="W319" s="2" t="str">
        <x:v>qwen.qwen3-coder-480b-a35b-v1:0</x:v>
      </x:c>
      <x:c r="X319" s="2" t="str">
        <x:v>673cdff46735ca0b8d83c6c82c0a4e252149d31629e80da9d8439a05d771351c</x:v>
      </x:c>
    </x:row>
    <x:row r="320" ht="45" customHeight="1">
      <x:c r="A320" s="7" t="str">
        <x:v>sqlite-db-truncate</x:v>
      </x:c>
      <x:c r="B320" s="7" t="str">
        <x:v>opencode</x:v>
      </x:c>
      <x:c r="C320" s="7" t="str">
        <x:v>sqlite-db-truncate__zuxhs4v</x:v>
      </x:c>
      <x:c r="D320" s="2" t="str">
        <x:v>FAIL</x:v>
      </x:c>
      <x:c r="E320" s="14" t="n">
        <x:v>0</x:v>
      </x:c>
      <x:c r="F320" s="14" t="n">
        <x:v>0</x:v>
      </x:c>
      <x:c r="G320" s="14" t="n">
        <x:v>1</x:v>
      </x:c>
      <x:c r="H320" s="14" t="n">
        <x:v>112175</x:v>
      </x:c>
      <x:c r="I320" s="14" t="n">
        <x:v>110961</x:v>
      </x:c>
      <x:c r="J320" s="14" t="n">
        <x:v>1214</x:v>
      </x:c>
      <x:c r="K320" s="14" t="n">
        <x:v>0</x:v>
      </x:c>
      <x:c r="L320" s="15" t="n">
        <x:v>0.05211765</x:v>
      </x:c>
      <x:c r="M320" s="16" t="n">
        <x:v>140.51</x:v>
      </x:c>
      <x:c r="N320" s="16" t="n">
        <x:v>19.56</x:v>
      </x:c>
      <x:c r="O320" s="7" t="str"/>
      <x:c r="P320" s="7" t="str">
        <x:v>test_outputs.py::test_json_data</x:v>
      </x:c>
      <x:c r="Q320" s="7" t="str"/>
      <x:c r="R320" s="7" t="str"/>
      <x:c r="S320" s="7" t="str">
        <x:v>CSV results only. Cause of performance/cost differences not established.</x:v>
      </x:c>
      <x:c r="T320" s="7" t="str"/>
      <x:c r="U320" s="7" t="str"/>
      <x:c r="V320" s="27" t="n">
        <x:v>320</x:v>
      </x:c>
      <x:c r="W320" s="2" t="str">
        <x:v>qwen.qwen3-coder-480b-a35b-v1:0</x:v>
      </x:c>
      <x:c r="X320" s="2" t="str">
        <x:v>673cdff46735ca0b8d83c6c82c0a4e252149d31629e80da9d8439a05d771351c</x:v>
      </x:c>
    </x:row>
    <x:row r="321" ht="45" customHeight="1">
      <x:c r="A321" s="7" t="str">
        <x:v>sqlite-db-truncate</x:v>
      </x:c>
      <x:c r="B321" s="7" t="str">
        <x:v>pi</x:v>
      </x:c>
      <x:c r="C321" s="7" t="str">
        <x:v>sqlite-db-truncate__xvgufF9</x:v>
      </x:c>
      <x:c r="D321" s="2" t="str">
        <x:v>FAIL</x:v>
      </x:c>
      <x:c r="E321" s="14" t="n">
        <x:v>0</x:v>
      </x:c>
      <x:c r="F321" s="14" t="n">
        <x:v>0</x:v>
      </x:c>
      <x:c r="G321" s="14" t="n">
        <x:v>1</x:v>
      </x:c>
      <x:c r="H321" s="14" t="n">
        <x:v>43877</x:v>
      </x:c>
      <x:c r="I321" s="14" t="n">
        <x:v>41407</x:v>
      </x:c>
      <x:c r="J321" s="14" t="n">
        <x:v>2470</x:v>
      </x:c>
      <x:c r="K321" s="14" t="n">
        <x:v>0</x:v>
      </x:c>
      <x:c r="L321" s="15" t="n">
        <x:v>0.01355554</x:v>
      </x:c>
      <x:c r="M321" s="16" t="n">
        <x:v>46.25</x:v>
      </x:c>
      <x:c r="N321" s="16" t="n">
        <x:v>17.86</x:v>
      </x:c>
      <x:c r="O321" s="7" t="str"/>
      <x:c r="P321" s="7" t="str">
        <x:v>test_outputs.py::test_json_data</x:v>
      </x:c>
      <x:c r="Q321" s="7" t="str"/>
      <x:c r="R321" s="7" t="str"/>
      <x:c r="S321" s="7" t="str">
        <x:v>CSV results only. Cause of performance/cost differences not established.</x:v>
      </x:c>
      <x:c r="T321" s="7" t="str"/>
      <x:c r="U321" s="7" t="str"/>
      <x:c r="V321" s="27" t="n">
        <x:v>318</x:v>
      </x:c>
      <x:c r="W321" s="2" t="str">
        <x:v>qwen.qwen3-coder-480b-a35b-v1:0</x:v>
      </x:c>
      <x:c r="X321" s="2" t="str">
        <x:v>673cdff46735ca0b8d83c6c82c0a4e252149d31629e80da9d8439a05d771351c</x:v>
      </x:c>
    </x:row>
    <x:row r="322" ht="45" customHeight="1">
      <x:c r="A322" s="7" t="str">
        <x:v>sqlite-with-gcov</x:v>
      </x:c>
      <x:c r="B322" s="7" t="str">
        <x:v>mini-swe-agent</x:v>
      </x:c>
      <x:c r="C322" s="7" t="str">
        <x:v>sqlite-with-gcov__2WRGZCR</x:v>
      </x:c>
      <x:c r="D322" s="2" t="str">
        <x:v>PASS</x:v>
      </x:c>
      <x:c r="E322" s="14" t="n">
        <x:v>1</x:v>
      </x:c>
      <x:c r="F322" s="14" t="n">
        <x:v>3</x:v>
      </x:c>
      <x:c r="G322" s="14" t="n">
        <x:v>3</x:v>
      </x:c>
      <x:c r="H322" s="14" t="n">
        <x:v>127047</x:v>
      </x:c>
      <x:c r="I322" s="14" t="n">
        <x:v>125597</x:v>
      </x:c>
      <x:c r="J322" s="14" t="n">
        <x:v>1450</x:v>
      </x:c>
      <x:c r="K322" s="14" t="n">
        <x:v>0</x:v>
      </x:c>
      <x:c r="L322" s="15" t="n">
        <x:v>0.05912865</x:v>
      </x:c>
      <x:c r="M322" s="16" t="n">
        <x:v>203.63</x:v>
      </x:c>
      <x:c r="N322" s="16" t="n">
        <x:v>149.67</x:v>
      </x:c>
      <x:c r="O322" s="7" t="str"/>
      <x:c r="P322" s="7" t="str"/>
      <x:c r="Q322" s="7" t="str"/>
      <x:c r="R322" s="7" t="str"/>
      <x:c r="S322" s="7" t="str">
        <x:v>CSV results only. Cause of performance/cost differences not established.</x:v>
      </x:c>
      <x:c r="T322" s="7" t="str"/>
      <x:c r="U322" s="7" t="str"/>
      <x:c r="V322" s="27" t="n">
        <x:v>323</x:v>
      </x:c>
      <x:c r="W322" s="2" t="str">
        <x:v>qwen.qwen3-coder-480b-a35b-v1:0</x:v>
      </x:c>
      <x:c r="X322" s="2" t="str">
        <x:v>243352f9b742b39a4a21fe51a1d88c04cc45ede977e83cc968c9becfaf3f1de2</x:v>
      </x:c>
    </x:row>
    <x:row r="323" ht="45" customHeight="1">
      <x:c r="A323" s="7" t="str">
        <x:v>sqlite-with-gcov</x:v>
      </x:c>
      <x:c r="B323" s="7" t="str">
        <x:v>terminus-2</x:v>
      </x:c>
      <x:c r="C323" s="7" t="str">
        <x:v>sqlite-with-gcov__YBDziQS</x:v>
      </x:c>
      <x:c r="D323" s="2" t="str">
        <x:v>PASS</x:v>
      </x:c>
      <x:c r="E323" s="14" t="n">
        <x:v>1</x:v>
      </x:c>
      <x:c r="F323" s="14" t="n">
        <x:v>3</x:v>
      </x:c>
      <x:c r="G323" s="14" t="n">
        <x:v>3</x:v>
      </x:c>
      <x:c r="H323" s="14" t="n">
        <x:v>177078</x:v>
      </x:c>
      <x:c r="I323" s="14" t="n">
        <x:v>174228</x:v>
      </x:c>
      <x:c r="J323" s="14" t="n">
        <x:v>2850</x:v>
      </x:c>
      <x:c r="K323" s="14" t="n">
        <x:v>0</x:v>
      </x:c>
      <x:c r="L323" s="15" t="n">
        <x:v>0.08353260000000001</x:v>
      </x:c>
      <x:c r="M323" s="16" t="n">
        <x:v>213.33</x:v>
      </x:c>
      <x:c r="N323" s="16" t="n">
        <x:v>184.85</x:v>
      </x:c>
      <x:c r="O323" s="7" t="str"/>
      <x:c r="P323" s="7" t="str"/>
      <x:c r="Q323" s="7" t="str"/>
      <x:c r="R323" s="7" t="str"/>
      <x:c r="S323" s="7" t="str">
        <x:v>CSV results only. Cause of performance/cost differences not established.</x:v>
      </x:c>
      <x:c r="T323" s="7" t="str"/>
      <x:c r="U323" s="7" t="str"/>
      <x:c r="V323" s="27" t="n">
        <x:v>321</x:v>
      </x:c>
      <x:c r="W323" s="2" t="str">
        <x:v>qwen.qwen3-coder-480b-a35b-v1:0</x:v>
      </x:c>
      <x:c r="X323" s="2" t="str">
        <x:v>243352f9b742b39a4a21fe51a1d88c04cc45ede977e83cc968c9becfaf3f1de2</x:v>
      </x:c>
    </x:row>
    <x:row r="324" ht="45" customHeight="1">
      <x:c r="A324" s="7" t="str">
        <x:v>sqlite-with-gcov</x:v>
      </x:c>
      <x:c r="B324" s="7" t="str">
        <x:v>opencode</x:v>
      </x:c>
      <x:c r="C324" s="7" t="str">
        <x:v>sqlite-with-gcov__RQHiipm</x:v>
      </x:c>
      <x:c r="D324" s="2" t="str">
        <x:v>ERROR</x:v>
      </x:c>
      <x:c r="E324" s="14" t="n">
        <x:v>0</x:v>
      </x:c>
      <x:c r="F324" s="14" t="n">
        <x:v>0</x:v>
      </x:c>
      <x:c r="G324" s="14" t="n">
        <x:v>3</x:v>
      </x:c>
      <x:c r="H324" s="14" t="n">
        <x:v>60070</x:v>
      </x:c>
      <x:c r="I324" s="14" t="n">
        <x:v>59680</x:v>
      </x:c>
      <x:c r="J324" s="14" t="n">
        <x:v>390</x:v>
      </x:c>
      <x:c r="K324" s="14" t="n">
        <x:v>0</x:v>
      </x:c>
      <x:c r="L324" s="15" t="n">
        <x:v>0.027558</x:v>
      </x:c>
      <x:c r="M324" s="16" t="n">
        <x:v>274.58</x:v>
      </x:c>
      <x:c r="N324" s="16" t="n">
        <x:v>130.52</x:v>
      </x:c>
      <x:c r="O324" s="7" t="str">
        <x:v>NonZeroAgentExitCodeError</x:v>
      </x:c>
      <x:c r="P324" s="7" t="str">
        <x:v>test_outputs.py::test_sqlite_compiled; test_outputs.py::test_sqlite_in_path; test_outputs.py::test_gcov_enabled</x:v>
      </x:c>
      <x:c r="Q324" s="7" t="str">
        <x:v>Agent exit 137</x:v>
      </x:c>
      <x:c r="R324" s="7" t="str">
        <x:v>Process exit 137 recorded.</x:v>
      </x:c>
      <x:c r="S324" s="7" t="str">
        <x:v>OOM versus other termination is unconfirmed; retained container/host diagnostics required.</x:v>
      </x:c>
      <x:c r="T324" s="7" t="str">
        <x:v>https://github.com/220488/Sorting-Hat/blob/c0817d45a63dd2ad1350a493d6f67705faa4a910/logs/jobs/baseline89-opencode-qwen480b/sqlite-with-gcov__RQHiipm/agent/opencode.txt</x:v>
      </x:c>
      <x:c r="U324" s="7" t="str">
        <x:v>logs/jobs/baseline89-opencode-qwen480b/sqlite-with-gcov__RQHiipm/agent/opencode.txt (blob ad7e6d9ce02ccbdc7dd24f9b02ad3762f6e91eb0)</x:v>
      </x:c>
      <x:c r="V324" s="27" t="n">
        <x:v>324</x:v>
      </x:c>
      <x:c r="W324" s="2" t="str">
        <x:v>qwen.qwen3-coder-480b-a35b-v1:0</x:v>
      </x:c>
      <x:c r="X324" s="2" t="str">
        <x:v>243352f9b742b39a4a21fe51a1d88c04cc45ede977e83cc968c9becfaf3f1de2</x:v>
      </x:c>
    </x:row>
    <x:row r="325" ht="45" customHeight="1">
      <x:c r="A325" s="7" t="str">
        <x:v>sqlite-with-gcov</x:v>
      </x:c>
      <x:c r="B325" s="7" t="str">
        <x:v>pi</x:v>
      </x:c>
      <x:c r="C325" s="7" t="str">
        <x:v>sqlite-with-gcov__e6B94Ah</x:v>
      </x:c>
      <x:c r="D325" s="2" t="str">
        <x:v>FAIL</x:v>
      </x:c>
      <x:c r="E325" s="14" t="n">
        <x:v>0</x:v>
      </x:c>
      <x:c r="F325" s="14" t="n">
        <x:v>0</x:v>
      </x:c>
      <x:c r="G325" s="14" t="n">
        <x:v>3</x:v>
      </x:c>
      <x:c r="H325" s="14" t="n">
        <x:v>369273</x:v>
      </x:c>
      <x:c r="I325" s="14" t="n">
        <x:v>367820</x:v>
      </x:c>
      <x:c r="J325" s="14" t="n">
        <x:v>1453</x:v>
      </x:c>
      <x:c r="K325" s="14" t="n">
        <x:v>0</x:v>
      </x:c>
      <x:c r="L325" s="15" t="n">
        <x:v>0.0835358</x:v>
      </x:c>
      <x:c r="M325" s="16" t="n">
        <x:v>155.78</x:v>
      </x:c>
      <x:c r="N325" s="16" t="n">
        <x:v>121.06</x:v>
      </x:c>
      <x:c r="O325" s="7" t="str"/>
      <x:c r="P325" s="7" t="str">
        <x:v>test_outputs.py::test_sqlite_compiled; test_outputs.py::test_sqlite_in_path; test_outputs.py::test_gcov_enabled</x:v>
      </x:c>
      <x:c r="Q325" s="7" t="str"/>
      <x:c r="R325" s="7" t="str"/>
      <x:c r="S325" s="7" t="str">
        <x:v>CSV results only. Cause of performance/cost differences not established.</x:v>
      </x:c>
      <x:c r="T325" s="7" t="str"/>
      <x:c r="U325" s="7" t="str"/>
      <x:c r="V325" s="27" t="n">
        <x:v>322</x:v>
      </x:c>
      <x:c r="W325" s="2" t="str">
        <x:v>qwen.qwen3-coder-480b-a35b-v1:0</x:v>
      </x:c>
      <x:c r="X325" s="2" t="str">
        <x:v>243352f9b742b39a4a21fe51a1d88c04cc45ede977e83cc968c9becfaf3f1de2</x:v>
      </x:c>
    </x:row>
    <x:row r="326" ht="45" customHeight="1">
      <x:c r="A326" s="7" t="str">
        <x:v>torch-pipeline-parallelism</x:v>
      </x:c>
      <x:c r="B326" s="7" t="str">
        <x:v>mini-swe-agent</x:v>
      </x:c>
      <x:c r="C326" s="7" t="str">
        <x:v>torch-pipeline-parallelism__8h48hnw</x:v>
      </x:c>
      <x:c r="D326" s="2" t="str">
        <x:v>FAIL</x:v>
      </x:c>
      <x:c r="E326" s="14" t="n">
        <x:v>0</x:v>
      </x:c>
      <x:c r="F326" s="14" t="n">
        <x:v>2</x:v>
      </x:c>
      <x:c r="G326" s="14" t="n">
        <x:v>3</x:v>
      </x:c>
      <x:c r="H326" s="14" t="n">
        <x:v>107673</x:v>
      </x:c>
      <x:c r="I326" s="14" t="n">
        <x:v>103403</x:v>
      </x:c>
      <x:c r="J326" s="14" t="n">
        <x:v>4270</x:v>
      </x:c>
      <x:c r="K326" s="14" t="n">
        <x:v>0</x:v>
      </x:c>
      <x:c r="L326" s="15" t="n">
        <x:v>0.05421735</x:v>
      </x:c>
      <x:c r="M326" s="16" t="n">
        <x:v>195.03</x:v>
      </x:c>
      <x:c r="N326" s="16" t="n">
        <x:v>65.58</x:v>
      </x:c>
      <x:c r="O326" s="7" t="str"/>
      <x:c r="P326" s="7" t="str">
        <x:v>test_outputs.py::test_pipeline_parallel</x:v>
      </x:c>
      <x:c r="Q326" s="7" t="str"/>
      <x:c r="R326" s="7" t="str"/>
      <x:c r="S326" s="7" t="str">
        <x:v>CSV results only. Cause of performance/cost differences not established.</x:v>
      </x:c>
      <x:c r="T326" s="7" t="str"/>
      <x:c r="U326" s="7" t="str"/>
      <x:c r="V326" s="27" t="n">
        <x:v>327</x:v>
      </x:c>
      <x:c r="W326" s="2" t="str">
        <x:v>qwen.qwen3-coder-480b-a35b-v1:0</x:v>
      </x:c>
      <x:c r="X326" s="2" t="str">
        <x:v>31e565558cd22598a3c2069f771d9d0eee26fb843b77f7b03e00ad4c336fbce9</x:v>
      </x:c>
    </x:row>
    <x:row r="327" ht="45" customHeight="1">
      <x:c r="A327" s="7" t="str">
        <x:v>torch-pipeline-parallelism</x:v>
      </x:c>
      <x:c r="B327" s="7" t="str">
        <x:v>terminus-2</x:v>
      </x:c>
      <x:c r="C327" s="7" t="str">
        <x:v>torch-pipeline-parallelism__CdJkHc2</x:v>
      </x:c>
      <x:c r="D327" s="2" t="str">
        <x:v>FAIL</x:v>
      </x:c>
      <x:c r="E327" s="14" t="n">
        <x:v>0</x:v>
      </x:c>
      <x:c r="F327" s="14" t="n">
        <x:v>2</x:v>
      </x:c>
      <x:c r="G327" s="14" t="n">
        <x:v>3</x:v>
      </x:c>
      <x:c r="H327" s="14" t="n">
        <x:v>130836</x:v>
      </x:c>
      <x:c r="I327" s="14" t="n">
        <x:v>120401</x:v>
      </x:c>
      <x:c r="J327" s="14" t="n">
        <x:v>10435</x:v>
      </x:c>
      <x:c r="K327" s="14" t="n">
        <x:v>0</x:v>
      </x:c>
      <x:c r="L327" s="15" t="n">
        <x:v>0.07296345</x:v>
      </x:c>
      <x:c r="M327" s="16" t="n">
        <x:v>169.95</x:v>
      </x:c>
      <x:c r="N327" s="16" t="n">
        <x:v>80.9</x:v>
      </x:c>
      <x:c r="O327" s="7" t="str"/>
      <x:c r="P327" s="7" t="str">
        <x:v>test_outputs.py::test_pipeline_parallel</x:v>
      </x:c>
      <x:c r="Q327" s="7" t="str"/>
      <x:c r="R327" s="7" t="str"/>
      <x:c r="S327" s="7" t="str">
        <x:v>CSV results only. Cause of performance/cost differences not established.</x:v>
      </x:c>
      <x:c r="T327" s="7" t="str"/>
      <x:c r="U327" s="7" t="str"/>
      <x:c r="V327" s="27" t="n">
        <x:v>325</x:v>
      </x:c>
      <x:c r="W327" s="2" t="str">
        <x:v>qwen.qwen3-coder-480b-a35b-v1:0</x:v>
      </x:c>
      <x:c r="X327" s="2" t="str">
        <x:v>31e565558cd22598a3c2069f771d9d0eee26fb843b77f7b03e00ad4c336fbce9</x:v>
      </x:c>
    </x:row>
    <x:row r="328" ht="45" customHeight="1">
      <x:c r="A328" s="7" t="str">
        <x:v>torch-pipeline-parallelism</x:v>
      </x:c>
      <x:c r="B328" s="7" t="str">
        <x:v>opencode</x:v>
      </x:c>
      <x:c r="C328" s="7" t="str">
        <x:v>torch-pipeline-parallelism__FLom34K</x:v>
      </x:c>
      <x:c r="D328" s="2" t="str">
        <x:v>FAIL</x:v>
      </x:c>
      <x:c r="E328" s="14" t="n">
        <x:v>0</x:v>
      </x:c>
      <x:c r="F328" s="14" t="n">
        <x:v>2</x:v>
      </x:c>
      <x:c r="G328" s="14" t="n">
        <x:v>3</x:v>
      </x:c>
      <x:c r="H328" s="14" t="n">
        <x:v>36015</x:v>
      </x:c>
      <x:c r="I328" s="14" t="n">
        <x:v>33860</x:v>
      </x:c>
      <x:c r="J328" s="14" t="n">
        <x:v>2155</x:v>
      </x:c>
      <x:c r="K328" s="14" t="n">
        <x:v>0</x:v>
      </x:c>
      <x:c r="L328" s="15" t="n">
        <x:v>0.019116</x:v>
      </x:c>
      <x:c r="M328" s="16" t="n">
        <x:v>261.12</x:v>
      </x:c>
      <x:c r="N328" s="16" t="n">
        <x:v>22</x:v>
      </x:c>
      <x:c r="O328" s="7" t="str"/>
      <x:c r="P328" s="7" t="str">
        <x:v>test_outputs.py::test_pipeline_parallel</x:v>
      </x:c>
      <x:c r="Q328" s="7" t="str"/>
      <x:c r="R328" s="7" t="str"/>
      <x:c r="S328" s="7" t="str">
        <x:v>CSV results only. Cause of performance/cost differences not established.</x:v>
      </x:c>
      <x:c r="T328" s="7" t="str"/>
      <x:c r="U328" s="7" t="str"/>
      <x:c r="V328" s="27" t="n">
        <x:v>328</x:v>
      </x:c>
      <x:c r="W328" s="2" t="str">
        <x:v>qwen.qwen3-coder-480b-a35b-v1:0</x:v>
      </x:c>
      <x:c r="X328" s="2" t="str">
        <x:v>31e565558cd22598a3c2069f771d9d0eee26fb843b77f7b03e00ad4c336fbce9</x:v>
      </x:c>
    </x:row>
    <x:row r="329" ht="45" customHeight="1">
      <x:c r="A329" s="7" t="str">
        <x:v>torch-pipeline-parallelism</x:v>
      </x:c>
      <x:c r="B329" s="7" t="str">
        <x:v>pi</x:v>
      </x:c>
      <x:c r="C329" s="7" t="str">
        <x:v>torch-pipeline-parallelism__GVMBebZ</x:v>
      </x:c>
      <x:c r="D329" s="2" t="str">
        <x:v>FAIL</x:v>
      </x:c>
      <x:c r="E329" s="14" t="n">
        <x:v>0</x:v>
      </x:c>
      <x:c r="F329" s="14" t="n">
        <x:v>2</x:v>
      </x:c>
      <x:c r="G329" s="14" t="n">
        <x:v>3</x:v>
      </x:c>
      <x:c r="H329" s="14" t="n">
        <x:v>137481</x:v>
      </x:c>
      <x:c r="I329" s="14" t="n">
        <x:v>128338</x:v>
      </x:c>
      <x:c r="J329" s="14" t="n">
        <x:v>9143</x:v>
      </x:c>
      <x:c r="K329" s="14" t="n">
        <x:v>0</x:v>
      </x:c>
      <x:c r="L329" s="15" t="n">
        <x:v>0.04469176</x:v>
      </x:c>
      <x:c r="M329" s="16" t="n">
        <x:v>142.43</x:v>
      </x:c>
      <x:c r="N329" s="16" t="n">
        <x:v>48.24</x:v>
      </x:c>
      <x:c r="O329" s="7" t="str"/>
      <x:c r="P329" s="7" t="str">
        <x:v>test_outputs.py::test_pipeline_parallel</x:v>
      </x:c>
      <x:c r="Q329" s="7" t="str"/>
      <x:c r="R329" s="7" t="str"/>
      <x:c r="S329" s="7" t="str">
        <x:v>CSV results only. Cause of performance/cost differences not established.</x:v>
      </x:c>
      <x:c r="T329" s="7" t="str"/>
      <x:c r="U329" s="7" t="str"/>
      <x:c r="V329" s="27" t="n">
        <x:v>326</x:v>
      </x:c>
      <x:c r="W329" s="2" t="str">
        <x:v>qwen.qwen3-coder-480b-a35b-v1:0</x:v>
      </x:c>
      <x:c r="X329" s="2" t="str">
        <x:v>31e565558cd22598a3c2069f771d9d0eee26fb843b77f7b03e00ad4c336fbce9</x:v>
      </x:c>
    </x:row>
    <x:row r="330" ht="45" customHeight="1">
      <x:c r="A330" s="7" t="str">
        <x:v>torch-tensor-parallelism</x:v>
      </x:c>
      <x:c r="B330" s="7" t="str">
        <x:v>mini-swe-agent</x:v>
      </x:c>
      <x:c r="C330" s="7" t="str">
        <x:v>torch-tensor-parallelism__9ykc4MB</x:v>
      </x:c>
      <x:c r="D330" s="2" t="str">
        <x:v>FAIL</x:v>
      </x:c>
      <x:c r="E330" s="14" t="n">
        <x:v>0</x:v>
      </x:c>
      <x:c r="F330" s="14" t="n">
        <x:v>1</x:v>
      </x:c>
      <x:c r="G330" s="14" t="n">
        <x:v>3</x:v>
      </x:c>
      <x:c r="H330" s="14" t="n">
        <x:v>93687</x:v>
      </x:c>
      <x:c r="I330" s="14" t="n">
        <x:v>90204</x:v>
      </x:c>
      <x:c r="J330" s="14" t="n">
        <x:v>3483</x:v>
      </x:c>
      <x:c r="K330" s="14" t="n">
        <x:v>0</x:v>
      </x:c>
      <x:c r="L330" s="15" t="n">
        <x:v>0.04686119999999999</x:v>
      </x:c>
      <x:c r="M330" s="16" t="n">
        <x:v>216.93</x:v>
      </x:c>
      <x:c r="N330" s="16" t="n">
        <x:v>61.64</x:v>
      </x:c>
      <x:c r="O330" s="7" t="str"/>
      <x:c r="P330" s="7" t="str">
        <x:v>test_outputs.py::test_column_parallel_linear; test_outputs.py::test_row_parallel_linear</x:v>
      </x:c>
      <x:c r="Q330" s="7" t="str"/>
      <x:c r="R330" s="7" t="str"/>
      <x:c r="S330" s="7" t="str">
        <x:v>CSV results only. Cause of performance/cost differences not established.</x:v>
      </x:c>
      <x:c r="T330" s="7" t="str"/>
      <x:c r="U330" s="7" t="str"/>
      <x:c r="V330" s="27" t="n">
        <x:v>331</x:v>
      </x:c>
      <x:c r="W330" s="2" t="str">
        <x:v>qwen.qwen3-coder-480b-a35b-v1:0</x:v>
      </x:c>
      <x:c r="X330" s="2" t="str">
        <x:v>d0160c1fe523063419b445f7b2974b64ff72a842ad5dc2b970d256e7629f0426</x:v>
      </x:c>
    </x:row>
    <x:row r="331" ht="45" customHeight="1">
      <x:c r="A331" s="7" t="str">
        <x:v>torch-tensor-parallelism</x:v>
      </x:c>
      <x:c r="B331" s="7" t="str">
        <x:v>terminus-2</x:v>
      </x:c>
      <x:c r="C331" s="7" t="str">
        <x:v>torch-tensor-parallelism__HJFHZ7q</x:v>
      </x:c>
      <x:c r="D331" s="2" t="str">
        <x:v>FAIL</x:v>
      </x:c>
      <x:c r="E331" s="14" t="n">
        <x:v>0</x:v>
      </x:c>
      <x:c r="F331" s="14" t="n">
        <x:v>2</x:v>
      </x:c>
      <x:c r="G331" s="14" t="n">
        <x:v>3</x:v>
      </x:c>
      <x:c r="H331" s="14" t="n">
        <x:v>30491</x:v>
      </x:c>
      <x:c r="I331" s="14" t="n">
        <x:v>28196</x:v>
      </x:c>
      <x:c r="J331" s="14" t="n">
        <x:v>2295</x:v>
      </x:c>
      <x:c r="K331" s="14" t="n">
        <x:v>0</x:v>
      </x:c>
      <x:c r="L331" s="15" t="n">
        <x:v>0.0168192</x:v>
      </x:c>
      <x:c r="M331" s="16" t="n">
        <x:v>139.44</x:v>
      </x:c>
      <x:c r="N331" s="16" t="n">
        <x:v>21.78</x:v>
      </x:c>
      <x:c r="O331" s="7" t="str"/>
      <x:c r="P331" s="7" t="str">
        <x:v>test_outputs.py::test_column_parallel_linear</x:v>
      </x:c>
      <x:c r="Q331" s="7" t="str"/>
      <x:c r="R331" s="7" t="str"/>
      <x:c r="S331" s="7" t="str">
        <x:v>CSV results only. Cause of performance/cost differences not established.</x:v>
      </x:c>
      <x:c r="T331" s="7" t="str"/>
      <x:c r="U331" s="7" t="str"/>
      <x:c r="V331" s="27" t="n">
        <x:v>329</x:v>
      </x:c>
      <x:c r="W331" s="2" t="str">
        <x:v>qwen.qwen3-coder-480b-a35b-v1:0</x:v>
      </x:c>
      <x:c r="X331" s="2" t="str">
        <x:v>d0160c1fe523063419b445f7b2974b64ff72a842ad5dc2b970d256e7629f0426</x:v>
      </x:c>
    </x:row>
    <x:row r="332" ht="45" customHeight="1">
      <x:c r="A332" s="7" t="str">
        <x:v>torch-tensor-parallelism</x:v>
      </x:c>
      <x:c r="B332" s="7" t="str">
        <x:v>opencode</x:v>
      </x:c>
      <x:c r="C332" s="7" t="str">
        <x:v>torch-tensor-parallelism__rD3k5JJ</x:v>
      </x:c>
      <x:c r="D332" s="2" t="str">
        <x:v>FAIL</x:v>
      </x:c>
      <x:c r="E332" s="14" t="n">
        <x:v>0</x:v>
      </x:c>
      <x:c r="F332" s="14" t="n">
        <x:v>1</x:v>
      </x:c>
      <x:c r="G332" s="14" t="n">
        <x:v>3</x:v>
      </x:c>
      <x:c r="H332" s="14" t="n">
        <x:v>653652</x:v>
      </x:c>
      <x:c r="I332" s="14" t="n">
        <x:v>645926</x:v>
      </x:c>
      <x:c r="J332" s="14" t="n">
        <x:v>7726</x:v>
      </x:c>
      <x:c r="K332" s="14" t="n">
        <x:v>0</x:v>
      </x:c>
      <x:c r="L332" s="15" t="n">
        <x:v>0.3045735</x:v>
      </x:c>
      <x:c r="M332" s="16" t="n">
        <x:v>516.62</x:v>
      </x:c>
      <x:c r="N332" s="16" t="n">
        <x:v>246.06</x:v>
      </x:c>
      <x:c r="O332" s="7" t="str"/>
      <x:c r="P332" s="7" t="str">
        <x:v>test_outputs.py::test_column_parallel_linear; test_outputs.py::test_row_parallel_linear</x:v>
      </x:c>
      <x:c r="Q332" s="7" t="str"/>
      <x:c r="R332" s="7" t="str"/>
      <x:c r="S332" s="7" t="str">
        <x:v>CSV results only. Cause of performance/cost differences not established.</x:v>
      </x:c>
      <x:c r="T332" s="7" t="str"/>
      <x:c r="U332" s="7" t="str"/>
      <x:c r="V332" s="27" t="n">
        <x:v>332</x:v>
      </x:c>
      <x:c r="W332" s="2" t="str">
        <x:v>qwen.qwen3-coder-480b-a35b-v1:0</x:v>
      </x:c>
      <x:c r="X332" s="2" t="str">
        <x:v>d0160c1fe523063419b445f7b2974b64ff72a842ad5dc2b970d256e7629f0426</x:v>
      </x:c>
    </x:row>
    <x:row r="333" ht="45" customHeight="1">
      <x:c r="A333" s="7" t="str">
        <x:v>torch-tensor-parallelism</x:v>
      </x:c>
      <x:c r="B333" s="7" t="str">
        <x:v>pi</x:v>
      </x:c>
      <x:c r="C333" s="7" t="str">
        <x:v>torch-tensor-parallelism__5tCn3vr</x:v>
      </x:c>
      <x:c r="D333" s="2" t="str">
        <x:v>FAIL</x:v>
      </x:c>
      <x:c r="E333" s="14" t="n">
        <x:v>0</x:v>
      </x:c>
      <x:c r="F333" s="14" t="n">
        <x:v>1</x:v>
      </x:c>
      <x:c r="G333" s="14" t="n">
        <x:v>3</x:v>
      </x:c>
      <x:c r="H333" s="14" t="n">
        <x:v>58231</x:v>
      </x:c>
      <x:c r="I333" s="14" t="n">
        <x:v>55157</x:v>
      </x:c>
      <x:c r="J333" s="14" t="n">
        <x:v>3074</x:v>
      </x:c>
      <x:c r="K333" s="14" t="n">
        <x:v>0</x:v>
      </x:c>
      <x:c r="L333" s="15" t="n">
        <x:v>0.01766774</x:v>
      </x:c>
      <x:c r="M333" s="16" t="n">
        <x:v>150.52</x:v>
      </x:c>
      <x:c r="N333" s="16" t="n">
        <x:v>24.18</x:v>
      </x:c>
      <x:c r="O333" s="7" t="str"/>
      <x:c r="P333" s="7" t="str">
        <x:v>test_outputs.py::test_column_parallel_linear; test_outputs.py::test_row_parallel_linear</x:v>
      </x:c>
      <x:c r="Q333" s="7" t="str"/>
      <x:c r="R333" s="7" t="str"/>
      <x:c r="S333" s="7" t="str">
        <x:v>CSV results only. Cause of performance/cost differences not established.</x:v>
      </x:c>
      <x:c r="T333" s="7" t="str"/>
      <x:c r="U333" s="7" t="str"/>
      <x:c r="V333" s="27" t="n">
        <x:v>330</x:v>
      </x:c>
      <x:c r="W333" s="2" t="str">
        <x:v>qwen.qwen3-coder-480b-a35b-v1:0</x:v>
      </x:c>
      <x:c r="X333" s="2" t="str">
        <x:v>d0160c1fe523063419b445f7b2974b64ff72a842ad5dc2b970d256e7629f0426</x:v>
      </x:c>
    </x:row>
    <x:row r="334" ht="45" customHeight="1">
      <x:c r="A334" s="7" t="str">
        <x:v>train-fasttext</x:v>
      </x:c>
      <x:c r="B334" s="7" t="str">
        <x:v>mini-swe-agent</x:v>
      </x:c>
      <x:c r="C334" s="7" t="str">
        <x:v>train-fasttext__BsfRdte</x:v>
      </x:c>
      <x:c r="D334" s="2" t="str">
        <x:v>FAIL</x:v>
      </x:c>
      <x:c r="E334" s="14" t="n">
        <x:v>0</x:v>
      </x:c>
      <x:c r="F334" s="14" t="n">
        <x:v>1</x:v>
      </x:c>
      <x:c r="G334" s="14" t="n">
        <x:v>2</x:v>
      </x:c>
      <x:c r="H334" s="14" t="n">
        <x:v>2024898</x:v>
      </x:c>
      <x:c r="I334" s="14" t="n">
        <x:v>2020095</x:v>
      </x:c>
      <x:c r="J334" s="14" t="n">
        <x:v>4803</x:v>
      </x:c>
      <x:c r="K334" s="14" t="n">
        <x:v>0</x:v>
      </x:c>
      <x:c r="L334" s="15" t="n">
        <x:v>0.91768815</x:v>
      </x:c>
      <x:c r="M334" s="16" t="n">
        <x:v>812.62</x:v>
      </x:c>
      <x:c r="N334" s="16" t="n">
        <x:v>730.88</x:v>
      </x:c>
      <x:c r="O334" s="7" t="str"/>
      <x:c r="P334" s="7" t="str">
        <x:v>test_outputs.py::test_accuracy</x:v>
      </x:c>
      <x:c r="Q334" s="7" t="str"/>
      <x:c r="R334" s="7" t="str"/>
      <x:c r="S334" s="7" t="str">
        <x:v>CSV results only. Cause of performance/cost differences not established.</x:v>
      </x:c>
      <x:c r="T334" s="7" t="str"/>
      <x:c r="U334" s="7" t="str"/>
      <x:c r="V334" s="27" t="n">
        <x:v>335</x:v>
      </x:c>
      <x:c r="W334" s="2" t="str">
        <x:v>qwen.qwen3-coder-480b-a35b-v1:0</x:v>
      </x:c>
      <x:c r="X334" s="2" t="str">
        <x:v>f521c0d2f312c54d2ba22574c94cfe2e646969cc744974ab9faf68aead2bc1b2</x:v>
      </x:c>
    </x:row>
    <x:row r="335" ht="45" customHeight="1">
      <x:c r="A335" s="7" t="str">
        <x:v>train-fasttext</x:v>
      </x:c>
      <x:c r="B335" s="7" t="str">
        <x:v>terminus-2</x:v>
      </x:c>
      <x:c r="C335" s="7" t="str">
        <x:v>train-fasttext__6nZCb3N</x:v>
      </x:c>
      <x:c r="D335" s="2" t="str">
        <x:v>ERROR</x:v>
      </x:c>
      <x:c r="E335" s="14" t="n">
        <x:v>0</x:v>
      </x:c>
      <x:c r="F335" s="14" t="n">
        <x:v>1</x:v>
      </x:c>
      <x:c r="G335" s="14" t="n">
        <x:v>2</x:v>
      </x:c>
      <x:c r="H335" s="14" t="n">
        <x:v>2256670</x:v>
      </x:c>
      <x:c r="I335" s="14" t="n">
        <x:v>2247266</x:v>
      </x:c>
      <x:c r="J335" s="14" t="n">
        <x:v>9404</x:v>
      </x:c>
      <x:c r="K335" s="14" t="n">
        <x:v>0</x:v>
      </x:c>
      <x:c r="L335" s="15" t="n">
        <x:v>1.0281968999999995</x:v>
      </x:c>
      <x:c r="M335" s="16" t="n">
        <x:v>4079.15</x:v>
      </x:c>
      <x:c r="N335" s="16" t="n">
        <x:v>3600.01</x:v>
      </x:c>
      <x:c r="O335" s="7" t="str">
        <x:v>AgentTimeoutError</x:v>
      </x:c>
      <x:c r="P335" s="7" t="str">
        <x:v>test_outputs.py::test_accuracy</x:v>
      </x:c>
      <x:c r="Q335" s="7" t="str">
        <x:v>Agent timeout (3600s)</x:v>
      </x:c>
      <x:c r="R335" s="7" t="str">
        <x:v>Agent timeout after 3600.0 seconds.</x:v>
      </x:c>
      <x:c r="S335" s="7" t="str">
        <x:v>Timeout boundary is known; the slow/stuck operation and cause are not established here.</x:v>
      </x:c>
      <x:c r="T335" s="7" t="str"/>
      <x:c r="U335" s="7" t="str"/>
      <x:c r="V335" s="27" t="n">
        <x:v>333</x:v>
      </x:c>
      <x:c r="W335" s="2" t="str">
        <x:v>qwen.qwen3-coder-480b-a35b-v1:0</x:v>
      </x:c>
      <x:c r="X335" s="2" t="str">
        <x:v>f521c0d2f312c54d2ba22574c94cfe2e646969cc744974ab9faf68aead2bc1b2</x:v>
      </x:c>
    </x:row>
    <x:row r="336" ht="45" customHeight="1">
      <x:c r="A336" s="7" t="str">
        <x:v>train-fasttext</x:v>
      </x:c>
      <x:c r="B336" s="7" t="str">
        <x:v>opencode</x:v>
      </x:c>
      <x:c r="C336" s="7" t="str">
        <x:v>train-fasttext__MwosART</x:v>
      </x:c>
      <x:c r="D336" s="2" t="str">
        <x:v>ERROR</x:v>
      </x:c>
      <x:c r="E336" s="14" t="n">
        <x:v>0</x:v>
      </x:c>
      <x:c r="F336" s="14" t="n">
        <x:v>0</x:v>
      </x:c>
      <x:c r="G336" s="14" t="n">
        <x:v>2</x:v>
      </x:c>
      <x:c r="H336" s="14" t="n">
        <x:v>1355877</x:v>
      </x:c>
      <x:c r="I336" s="14" t="n">
        <x:v>1346894</x:v>
      </x:c>
      <x:c r="J336" s="14" t="n">
        <x:v>8983</x:v>
      </x:c>
      <x:c r="K336" s="14" t="n">
        <x:v>0</x:v>
      </x:c>
      <x:c r="L336" s="15" t="n">
        <x:v>0.6222717000000001</x:v>
      </x:c>
      <x:c r="M336" s="16" t="n">
        <x:v>1106.95</x:v>
      </x:c>
      <x:c r="N336" s="16" t="n">
        <x:v>967.34</x:v>
      </x:c>
      <x:c r="O336" s="7" t="str">
        <x:v>NonZeroAgentExitCodeError</x:v>
      </x:c>
      <x:c r="P336" s="7" t="str">
        <x:v>test_outputs.py::test_accuracy; test_outputs.py::test_model_size</x:v>
      </x:c>
      <x:c r="Q336" s="7" t="str">
        <x:v>Agent exit 1</x:v>
      </x:c>
      <x:c r="R336" s="7" t="str">
        <x:v>ContextOverflowError at agent lines 61, 106; later step_finish at line 137.</x:v>
      </x:c>
      <x:c r="S336" s="7" t="str">
        <x:v>Execution continued; terminal cause and recovery quality are not established.</x:v>
      </x:c>
      <x:c r="T336" s="7" t="str">
        <x:v>https://github.com/220488/Sorting-Hat/blob/c0817d45a63dd2ad1350a493d6f67705faa4a910/logs/jobs/baseline89-opencode-qwen480b/train-fasttext__MwosART/agent/opencode.txt</x:v>
      </x:c>
      <x:c r="U336" s="7" t="str">
        <x:v>logs/jobs/baseline89-opencode-qwen480b/train-fasttext__MwosART/agent/opencode.txt (blob af4f126c3227acbe2b436be1d4ede956b5c7a1ca)</x:v>
      </x:c>
      <x:c r="V336" s="27" t="n">
        <x:v>336</x:v>
      </x:c>
      <x:c r="W336" s="2" t="str">
        <x:v>qwen.qwen3-coder-480b-a35b-v1:0</x:v>
      </x:c>
      <x:c r="X336" s="2" t="str">
        <x:v>f521c0d2f312c54d2ba22574c94cfe2e646969cc744974ab9faf68aead2bc1b2</x:v>
      </x:c>
    </x:row>
    <x:row r="337" ht="45" customHeight="1">
      <x:c r="A337" s="7" t="str">
        <x:v>train-fasttext</x:v>
      </x:c>
      <x:c r="B337" s="7" t="str">
        <x:v>pi</x:v>
      </x:c>
      <x:c r="C337" s="7" t="str">
        <x:v>train-fasttext__LPpVTHq</x:v>
      </x:c>
      <x:c r="D337" s="2" t="str">
        <x:v>FAIL</x:v>
      </x:c>
      <x:c r="E337" s="14" t="n">
        <x:v>0</x:v>
      </x:c>
      <x:c r="F337" s="14" t="n">
        <x:v>1</x:v>
      </x:c>
      <x:c r="G337" s="14" t="n">
        <x:v>2</x:v>
      </x:c>
      <x:c r="H337" s="14" t="n">
        <x:v>174859</x:v>
      </x:c>
      <x:c r="I337" s="14" t="n">
        <x:v>170071</x:v>
      </x:c>
      <x:c r="J337" s="14" t="n">
        <x:v>4788</x:v>
      </x:c>
      <x:c r="K337" s="14" t="n">
        <x:v>0</x:v>
      </x:c>
      <x:c r="L337" s="15" t="n">
        <x:v>0.04603402000000001</x:v>
      </x:c>
      <x:c r="M337" s="16" t="n">
        <x:v>1761.84</x:v>
      </x:c>
      <x:c r="N337" s="16" t="n">
        <x:v>1674.1</x:v>
      </x:c>
      <x:c r="O337" s="7" t="str"/>
      <x:c r="P337" s="7" t="str">
        <x:v>test_outputs.py::test_accuracy</x:v>
      </x:c>
      <x:c r="Q337" s="7" t="str"/>
      <x:c r="R337" s="7" t="str"/>
      <x:c r="S337" s="7" t="str">
        <x:v>CSV results only. Cause of performance/cost differences not established.</x:v>
      </x:c>
      <x:c r="T337" s="7" t="str"/>
      <x:c r="U337" s="7" t="str"/>
      <x:c r="V337" s="27" t="n">
        <x:v>334</x:v>
      </x:c>
      <x:c r="W337" s="2" t="str">
        <x:v>qwen.qwen3-coder-480b-a35b-v1:0</x:v>
      </x:c>
      <x:c r="X337" s="2" t="str">
        <x:v>f521c0d2f312c54d2ba22574c94cfe2e646969cc744974ab9faf68aead2bc1b2</x:v>
      </x:c>
    </x:row>
    <x:row r="338" ht="45" customHeight="1">
      <x:c r="A338" s="7" t="str">
        <x:v>tune-mjcf</x:v>
      </x:c>
      <x:c r="B338" s="7" t="str">
        <x:v>mini-swe-agent</x:v>
      </x:c>
      <x:c r="C338" s="7" t="str">
        <x:v>tune-mjcf__cFhfTRp</x:v>
      </x:c>
      <x:c r="D338" s="2" t="str">
        <x:v>FAIL</x:v>
      </x:c>
      <x:c r="E338" s="14" t="n">
        <x:v>0</x:v>
      </x:c>
      <x:c r="F338" s="14" t="n">
        <x:v>2</x:v>
      </x:c>
      <x:c r="G338" s="14" t="n">
        <x:v>4</x:v>
      </x:c>
      <x:c r="H338" s="14" t="n">
        <x:v>1079120</x:v>
      </x:c>
      <x:c r="I338" s="14" t="n">
        <x:v>1071178</x:v>
      </x:c>
      <x:c r="J338" s="14" t="n">
        <x:v>7942</x:v>
      </x:c>
      <x:c r="K338" s="14" t="n">
        <x:v>0</x:v>
      </x:c>
      <x:c r="L338" s="15" t="n">
        <x:v>0.4963257</x:v>
      </x:c>
      <x:c r="M338" s="16" t="n">
        <x:v>223.86</x:v>
      </x:c>
      <x:c r="N338" s="16" t="n">
        <x:v>158.36</x:v>
      </x:c>
      <x:c r="O338" s="7" t="str"/>
      <x:c r="P338" s="7" t="str">
        <x:v>test_outputs.py::test_correctness; test_outputs.py::test_model_speed</x:v>
      </x:c>
      <x:c r="Q338" s="7" t="str"/>
      <x:c r="R338" s="7" t="str"/>
      <x:c r="S338" s="7" t="str">
        <x:v>CSV results only. Cause of performance/cost differences not established.</x:v>
      </x:c>
      <x:c r="T338" s="7" t="str"/>
      <x:c r="U338" s="7" t="str"/>
      <x:c r="V338" s="27" t="n">
        <x:v>339</x:v>
      </x:c>
      <x:c r="W338" s="2" t="str">
        <x:v>qwen.qwen3-coder-480b-a35b-v1:0</x:v>
      </x:c>
      <x:c r="X338" s="2" t="str">
        <x:v>f3acebfbcd525ce06e2f0103acd078d66d9afa9ed4e72c380ff9b7302e50f63a</x:v>
      </x:c>
    </x:row>
    <x:row r="339" ht="45" customHeight="1">
      <x:c r="A339" s="7" t="str">
        <x:v>tune-mjcf</x:v>
      </x:c>
      <x:c r="B339" s="7" t="str">
        <x:v>terminus-2</x:v>
      </x:c>
      <x:c r="C339" s="7" t="str">
        <x:v>tune-mjcf__BzEdtfv</x:v>
      </x:c>
      <x:c r="D339" s="2" t="str">
        <x:v>FAIL</x:v>
      </x:c>
      <x:c r="E339" s="14" t="n">
        <x:v>0</x:v>
      </x:c>
      <x:c r="F339" s="14" t="n">
        <x:v>2</x:v>
      </x:c>
      <x:c r="G339" s="14" t="n">
        <x:v>4</x:v>
      </x:c>
      <x:c r="H339" s="14" t="n">
        <x:v>779953</x:v>
      </x:c>
      <x:c r="I339" s="14" t="n">
        <x:v>767446</x:v>
      </x:c>
      <x:c r="J339" s="14" t="n">
        <x:v>12507</x:v>
      </x:c>
      <x:c r="K339" s="14" t="n">
        <x:v>0</x:v>
      </x:c>
      <x:c r="L339" s="15" t="n">
        <x:v>0.36786329999999995</x:v>
      </x:c>
      <x:c r="M339" s="16" t="n">
        <x:v>391.95</x:v>
      </x:c>
      <x:c r="N339" s="16" t="n">
        <x:v>353.12</x:v>
      </x:c>
      <x:c r="O339" s="7" t="str"/>
      <x:c r="P339" s="7" t="str">
        <x:v>test_outputs.py::test_correctness; test_outputs.py::test_model_speed</x:v>
      </x:c>
      <x:c r="Q339" s="7" t="str"/>
      <x:c r="R339" s="7" t="str"/>
      <x:c r="S339" s="7" t="str">
        <x:v>CSV results only. Cause of performance/cost differences not established.</x:v>
      </x:c>
      <x:c r="T339" s="7" t="str"/>
      <x:c r="U339" s="7" t="str"/>
      <x:c r="V339" s="27" t="n">
        <x:v>337</x:v>
      </x:c>
      <x:c r="W339" s="2" t="str">
        <x:v>qwen.qwen3-coder-480b-a35b-v1:0</x:v>
      </x:c>
      <x:c r="X339" s="2" t="str">
        <x:v>f3acebfbcd525ce06e2f0103acd078d66d9afa9ed4e72c380ff9b7302e50f63a</x:v>
      </x:c>
    </x:row>
    <x:row r="340" ht="45" customHeight="1">
      <x:c r="A340" s="7" t="str">
        <x:v>tune-mjcf</x:v>
      </x:c>
      <x:c r="B340" s="7" t="str">
        <x:v>opencode</x:v>
      </x:c>
      <x:c r="C340" s="7" t="str">
        <x:v>tune-mjcf__H66rgGd</x:v>
      </x:c>
      <x:c r="D340" s="2" t="str">
        <x:v>FAIL</x:v>
      </x:c>
      <x:c r="E340" s="14" t="n">
        <x:v>0</x:v>
      </x:c>
      <x:c r="F340" s="14" t="n">
        <x:v>2</x:v>
      </x:c>
      <x:c r="G340" s="14" t="n">
        <x:v>4</x:v>
      </x:c>
      <x:c r="H340" s="14" t="n">
        <x:v>2148894</x:v>
      </x:c>
      <x:c r="I340" s="14" t="n">
        <x:v>2125735</x:v>
      </x:c>
      <x:c r="J340" s="14" t="n">
        <x:v>23159</x:v>
      </x:c>
      <x:c r="K340" s="14" t="n">
        <x:v>0</x:v>
      </x:c>
      <x:c r="L340" s="15" t="n">
        <x:v>0.9982669499999999</x:v>
      </x:c>
      <x:c r="M340" s="16" t="n">
        <x:v>596.51</x:v>
      </x:c>
      <x:c r="N340" s="16" t="n">
        <x:v>460.55</x:v>
      </x:c>
      <x:c r="O340" s="7" t="str"/>
      <x:c r="P340" s="7" t="str">
        <x:v>test_outputs.py::test_correctness; test_outputs.py::test_model_speed</x:v>
      </x:c>
      <x:c r="Q340" s="7" t="str"/>
      <x:c r="R340" s="7" t="str"/>
      <x:c r="S340" s="7" t="str">
        <x:v>CSV results only. Cause of performance/cost differences not established.</x:v>
      </x:c>
      <x:c r="T340" s="7" t="str"/>
      <x:c r="U340" s="7" t="str"/>
      <x:c r="V340" s="27" t="n">
        <x:v>340</x:v>
      </x:c>
      <x:c r="W340" s="2" t="str">
        <x:v>qwen.qwen3-coder-480b-a35b-v1:0</x:v>
      </x:c>
      <x:c r="X340" s="2" t="str">
        <x:v>f3acebfbcd525ce06e2f0103acd078d66d9afa9ed4e72c380ff9b7302e50f63a</x:v>
      </x:c>
    </x:row>
    <x:row r="341" ht="45" customHeight="1">
      <x:c r="A341" s="7" t="str">
        <x:v>tune-mjcf</x:v>
      </x:c>
      <x:c r="B341" s="7" t="str">
        <x:v>pi</x:v>
      </x:c>
      <x:c r="C341" s="7" t="str">
        <x:v>tune-mjcf__foafcvk</x:v>
      </x:c>
      <x:c r="D341" s="2" t="str">
        <x:v>FAIL</x:v>
      </x:c>
      <x:c r="E341" s="14" t="n">
        <x:v>0</x:v>
      </x:c>
      <x:c r="F341" s="14" t="n">
        <x:v>3</x:v>
      </x:c>
      <x:c r="G341" s="14" t="n">
        <x:v>4</x:v>
      </x:c>
      <x:c r="H341" s="14" t="n">
        <x:v>379486</x:v>
      </x:c>
      <x:c r="I341" s="14" t="n">
        <x:v>369313</x:v>
      </x:c>
      <x:c r="J341" s="14" t="n">
        <x:v>10173</x:v>
      </x:c>
      <x:c r="K341" s="14" t="n">
        <x:v>0</x:v>
      </x:c>
      <x:c r="L341" s="15" t="n">
        <x:v>0.09956026000000003</x:v>
      </x:c>
      <x:c r="M341" s="16" t="n">
        <x:v>250.93</x:v>
      </x:c>
      <x:c r="N341" s="16" t="n">
        <x:v>206.63</x:v>
      </x:c>
      <x:c r="O341" s="7" t="str"/>
      <x:c r="P341" s="7" t="str">
        <x:v>test_outputs.py::test_model_speed</x:v>
      </x:c>
      <x:c r="Q341" s="7" t="str"/>
      <x:c r="R341" s="7" t="str"/>
      <x:c r="S341" s="7" t="str">
        <x:v>CSV results only. Cause of performance/cost differences not established.</x:v>
      </x:c>
      <x:c r="T341" s="7" t="str"/>
      <x:c r="U341" s="7" t="str"/>
      <x:c r="V341" s="27" t="n">
        <x:v>338</x:v>
      </x:c>
      <x:c r="W341" s="2" t="str">
        <x:v>qwen.qwen3-coder-480b-a35b-v1:0</x:v>
      </x:c>
      <x:c r="X341" s="2" t="str">
        <x:v>f3acebfbcd525ce06e2f0103acd078d66d9afa9ed4e72c380ff9b7302e50f63a</x:v>
      </x:c>
    </x:row>
    <x:row r="342" ht="45" customHeight="1">
      <x:c r="A342" s="7" t="str">
        <x:v>video-processing</x:v>
      </x:c>
      <x:c r="B342" s="7" t="str">
        <x:v>mini-swe-agent</x:v>
      </x:c>
      <x:c r="C342" s="7" t="str">
        <x:v>video-processing__uPcS5qo</x:v>
      </x:c>
      <x:c r="D342" s="2" t="str">
        <x:v>FAIL</x:v>
      </x:c>
      <x:c r="E342" s="14" t="n">
        <x:v>0</x:v>
      </x:c>
      <x:c r="F342" s="14" t="n">
        <x:v>3</x:v>
      </x:c>
      <x:c r="G342" s="14" t="n">
        <x:v>5</x:v>
      </x:c>
      <x:c r="H342" s="14" t="n">
        <x:v>144434</x:v>
      </x:c>
      <x:c r="I342" s="14" t="n">
        <x:v>136860</x:v>
      </x:c>
      <x:c r="J342" s="14" t="n">
        <x:v>7574</x:v>
      </x:c>
      <x:c r="K342" s="14" t="n">
        <x:v>0</x:v>
      </x:c>
      <x:c r="L342" s="15" t="n">
        <x:v>0.0752202</x:v>
      </x:c>
      <x:c r="M342" s="16" t="n">
        <x:v>121.89</x:v>
      </x:c>
      <x:c r="N342" s="16" t="n">
        <x:v>56.32</x:v>
      </x:c>
      <x:c r="O342" s="7" t="str"/>
      <x:c r="P342" s="7" t="str">
        <x:v>test_outputs.py::test_jump_analyzer_example_video; test_outputs.py::test_jump_analyzer_test_video</x:v>
      </x:c>
      <x:c r="Q342" s="7" t="str"/>
      <x:c r="R342" s="7" t="str"/>
      <x:c r="S342" s="7" t="str">
        <x:v>CSV results only. Cause of performance/cost differences not established.</x:v>
      </x:c>
      <x:c r="T342" s="7" t="str"/>
      <x:c r="U342" s="7" t="str"/>
      <x:c r="V342" s="27" t="n">
        <x:v>343</x:v>
      </x:c>
      <x:c r="W342" s="2" t="str">
        <x:v>qwen.qwen3-coder-480b-a35b-v1:0</x:v>
      </x:c>
      <x:c r="X342" s="2" t="str">
        <x:v>1b34c811ec16da1fb7a40d07b8a8256ea79a83e33fbbe07ce361cd53383850cf</x:v>
      </x:c>
    </x:row>
    <x:row r="343" ht="45" customHeight="1">
      <x:c r="A343" s="7" t="str">
        <x:v>video-processing</x:v>
      </x:c>
      <x:c r="B343" s="7" t="str">
        <x:v>terminus-2</x:v>
      </x:c>
      <x:c r="C343" s="7" t="str">
        <x:v>video-processing__wXTeDRi</x:v>
      </x:c>
      <x:c r="D343" s="2" t="str">
        <x:v>FAIL</x:v>
      </x:c>
      <x:c r="E343" s="14" t="n">
        <x:v>0</x:v>
      </x:c>
      <x:c r="F343" s="14" t="n">
        <x:v>3</x:v>
      </x:c>
      <x:c r="G343" s="14" t="n">
        <x:v>5</x:v>
      </x:c>
      <x:c r="H343" s="14" t="n">
        <x:v>60678</x:v>
      </x:c>
      <x:c r="I343" s="14" t="n">
        <x:v>57870</x:v>
      </x:c>
      <x:c r="J343" s="14" t="n">
        <x:v>2808</x:v>
      </x:c>
      <x:c r="K343" s="14" t="n">
        <x:v>0</x:v>
      </x:c>
      <x:c r="L343" s="15" t="n">
        <x:v>0.0310959</x:v>
      </x:c>
      <x:c r="M343" s="16" t="n">
        <x:v>72.91</x:v>
      </x:c>
      <x:c r="N343" s="16" t="n">
        <x:v>38.53</x:v>
      </x:c>
      <x:c r="O343" s="7" t="str"/>
      <x:c r="P343" s="7" t="str">
        <x:v>test_outputs.py::test_jump_analyzer_example_video; test_outputs.py::test_jump_analyzer_test_video</x:v>
      </x:c>
      <x:c r="Q343" s="7" t="str"/>
      <x:c r="R343" s="7" t="str"/>
      <x:c r="S343" s="7" t="str">
        <x:v>CSV results only. Cause of performance/cost differences not established.</x:v>
      </x:c>
      <x:c r="T343" s="7" t="str"/>
      <x:c r="U343" s="7" t="str"/>
      <x:c r="V343" s="27" t="n">
        <x:v>341</x:v>
      </x:c>
      <x:c r="W343" s="2" t="str">
        <x:v>qwen.qwen3-coder-480b-a35b-v1:0</x:v>
      </x:c>
      <x:c r="X343" s="2" t="str">
        <x:v>1b34c811ec16da1fb7a40d07b8a8256ea79a83e33fbbe07ce361cd53383850cf</x:v>
      </x:c>
    </x:row>
    <x:row r="344" ht="45" customHeight="1">
      <x:c r="A344" s="7" t="str">
        <x:v>video-processing</x:v>
      </x:c>
      <x:c r="B344" s="7" t="str">
        <x:v>opencode</x:v>
      </x:c>
      <x:c r="C344" s="7" t="str">
        <x:v>video-processing__KU2j9YQ</x:v>
      </x:c>
      <x:c r="D344" s="2" t="str">
        <x:v>FAIL</x:v>
      </x:c>
      <x:c r="E344" s="14" t="n">
        <x:v>0</x:v>
      </x:c>
      <x:c r="F344" s="14" t="n">
        <x:v>3</x:v>
      </x:c>
      <x:c r="G344" s="14" t="n">
        <x:v>5</x:v>
      </x:c>
      <x:c r="H344" s="14" t="n">
        <x:v>107524</x:v>
      </x:c>
      <x:c r="I344" s="14" t="n">
        <x:v>105140</x:v>
      </x:c>
      <x:c r="J344" s="14" t="n">
        <x:v>2384</x:v>
      </x:c>
      <x:c r="K344" s="14" t="n">
        <x:v>0</x:v>
      </x:c>
      <x:c r="L344" s="15" t="n">
        <x:v>0.0516042</x:v>
      </x:c>
      <x:c r="M344" s="16" t="n">
        <x:v>150.16</x:v>
      </x:c>
      <x:c r="N344" s="16" t="n">
        <x:v>24.37</x:v>
      </x:c>
      <x:c r="O344" s="7" t="str"/>
      <x:c r="P344" s="7" t="str">
        <x:v>test_outputs.py::test_jump_analyzer_example_video; test_outputs.py::test_jump_analyzer_test_video</x:v>
      </x:c>
      <x:c r="Q344" s="7" t="str"/>
      <x:c r="R344" s="7" t="str"/>
      <x:c r="S344" s="7" t="str">
        <x:v>CSV results only. Cause of performance/cost differences not established.</x:v>
      </x:c>
      <x:c r="T344" s="7" t="str"/>
      <x:c r="U344" s="7" t="str"/>
      <x:c r="V344" s="27" t="n">
        <x:v>344</x:v>
      </x:c>
      <x:c r="W344" s="2" t="str">
        <x:v>qwen.qwen3-coder-480b-a35b-v1:0</x:v>
      </x:c>
      <x:c r="X344" s="2" t="str">
        <x:v>1b34c811ec16da1fb7a40d07b8a8256ea79a83e33fbbe07ce361cd53383850cf</x:v>
      </x:c>
    </x:row>
    <x:row r="345" ht="45" customHeight="1">
      <x:c r="A345" s="7" t="str">
        <x:v>video-processing</x:v>
      </x:c>
      <x:c r="B345" s="7" t="str">
        <x:v>pi</x:v>
      </x:c>
      <x:c r="C345" s="7" t="str">
        <x:v>video-processing__67uoFCa</x:v>
      </x:c>
      <x:c r="D345" s="2" t="str">
        <x:v>FAIL</x:v>
      </x:c>
      <x:c r="E345" s="14" t="n">
        <x:v>0</x:v>
      </x:c>
      <x:c r="F345" s="14" t="n">
        <x:v>3</x:v>
      </x:c>
      <x:c r="G345" s="14" t="n">
        <x:v>5</x:v>
      </x:c>
      <x:c r="H345" s="14" t="n">
        <x:v>27104</x:v>
      </x:c>
      <x:c r="I345" s="14" t="n">
        <x:v>25074</x:v>
      </x:c>
      <x:c r="J345" s="14" t="n">
        <x:v>2030</x:v>
      </x:c>
      <x:c r="K345" s="14" t="n">
        <x:v>0</x:v>
      </x:c>
      <x:c r="L345" s="15" t="n">
        <x:v>0.009170280000000001</x:v>
      </x:c>
      <x:c r="M345" s="16" t="n">
        <x:v>56.33</x:v>
      </x:c>
      <x:c r="N345" s="16" t="n">
        <x:v>17.81</x:v>
      </x:c>
      <x:c r="O345" s="7" t="str"/>
      <x:c r="P345" s="7" t="str">
        <x:v>test_outputs.py::test_jump_analyzer_example_video; test_outputs.py::test_jump_analyzer_test_video</x:v>
      </x:c>
      <x:c r="Q345" s="7" t="str"/>
      <x:c r="R345" s="7" t="str"/>
      <x:c r="S345" s="7" t="str">
        <x:v>CSV results only. Cause of performance/cost differences not established.</x:v>
      </x:c>
      <x:c r="T345" s="7" t="str"/>
      <x:c r="U345" s="7" t="str"/>
      <x:c r="V345" s="27" t="n">
        <x:v>342</x:v>
      </x:c>
      <x:c r="W345" s="2" t="str">
        <x:v>qwen.qwen3-coder-480b-a35b-v1:0</x:v>
      </x:c>
      <x:c r="X345" s="2" t="str">
        <x:v>1b34c811ec16da1fb7a40d07b8a8256ea79a83e33fbbe07ce361cd53383850cf</x:v>
      </x:c>
    </x:row>
    <x:row r="346" ht="45" customHeight="1">
      <x:c r="A346" s="7" t="str">
        <x:v>vulnerable-secret</x:v>
      </x:c>
      <x:c r="B346" s="7" t="str">
        <x:v>mini-swe-agent</x:v>
      </x:c>
      <x:c r="C346" s="7" t="str">
        <x:v>vulnerable-secret__vgXSWwH</x:v>
      </x:c>
      <x:c r="D346" s="2" t="str">
        <x:v>FAIL</x:v>
      </x:c>
      <x:c r="E346" s="14" t="n">
        <x:v>0</x:v>
      </x:c>
      <x:c r="F346" s="14" t="n">
        <x:v>0</x:v>
      </x:c>
      <x:c r="G346" s="14" t="n">
        <x:v>3</x:v>
      </x:c>
      <x:c r="H346" s="14" t="n">
        <x:v>789860</x:v>
      </x:c>
      <x:c r="I346" s="14" t="n">
        <x:v>781433</x:v>
      </x:c>
      <x:c r="J346" s="14" t="n">
        <x:v>8427</x:v>
      </x:c>
      <x:c r="K346" s="14" t="n">
        <x:v>0</x:v>
      </x:c>
      <x:c r="L346" s="15" t="n">
        <x:v>0.36681344999999993</x:v>
      </x:c>
      <x:c r="M346" s="16" t="n">
        <x:v>195.87</x:v>
      </x:c>
      <x:c r="N346" s="16" t="n">
        <x:v>145.84</x:v>
      </x:c>
      <x:c r="O346" s="7" t="str"/>
      <x:c r="P346" s="7" t="str">
        <x:v>test_outputs.py::test_results_file_exists; test_outputs.py::test_results_file_contains_secret_flag; test_outputs.py::test_results_file_format</x:v>
      </x:c>
      <x:c r="Q346" s="7" t="str"/>
      <x:c r="R346" s="7" t="str"/>
      <x:c r="S346" s="7" t="str">
        <x:v>CSV results only. Cause of performance/cost differences not established.</x:v>
      </x:c>
      <x:c r="T346" s="7" t="str"/>
      <x:c r="U346" s="7" t="str"/>
      <x:c r="V346" s="27" t="n">
        <x:v>347</x:v>
      </x:c>
      <x:c r="W346" s="2" t="str">
        <x:v>qwen.qwen3-coder-480b-a35b-v1:0</x:v>
      </x:c>
      <x:c r="X346" s="2" t="str">
        <x:v>08ff9cb3cd416576bed330e9b92191ce0acbf5322f64714b6955ea6638361256</x:v>
      </x:c>
    </x:row>
    <x:row r="347" ht="45" customHeight="1">
      <x:c r="A347" s="7" t="str">
        <x:v>vulnerable-secret</x:v>
      </x:c>
      <x:c r="B347" s="7" t="str">
        <x:v>terminus-2</x:v>
      </x:c>
      <x:c r="C347" s="7" t="str">
        <x:v>vulnerable-secret__zoSyFBk</x:v>
      </x:c>
      <x:c r="D347" s="2" t="str">
        <x:v>PASS</x:v>
      </x:c>
      <x:c r="E347" s="14" t="n">
        <x:v>1</x:v>
      </x:c>
      <x:c r="F347" s="14" t="n">
        <x:v>3</x:v>
      </x:c>
      <x:c r="G347" s="14" t="n">
        <x:v>3</x:v>
      </x:c>
      <x:c r="H347" s="14" t="n">
        <x:v>402315</x:v>
      </x:c>
      <x:c r="I347" s="14" t="n">
        <x:v>394170</x:v>
      </x:c>
      <x:c r="J347" s="14" t="n">
        <x:v>8145</x:v>
      </x:c>
      <x:c r="K347" s="14" t="n">
        <x:v>0</x:v>
      </x:c>
      <x:c r="L347" s="15" t="n">
        <x:v>0.19203749999999997</x:v>
      </x:c>
      <x:c r="M347" s="16" t="n">
        <x:v>163.03</x:v>
      </x:c>
      <x:c r="N347" s="16" t="n">
        <x:v>137.84</x:v>
      </x:c>
      <x:c r="O347" s="7" t="str"/>
      <x:c r="P347" s="7" t="str"/>
      <x:c r="Q347" s="7" t="str"/>
      <x:c r="R347" s="7" t="str"/>
      <x:c r="S347" s="7" t="str">
        <x:v>CSV results only. Cause of performance/cost differences not established.</x:v>
      </x:c>
      <x:c r="T347" s="7" t="str"/>
      <x:c r="U347" s="7" t="str"/>
      <x:c r="V347" s="27" t="n">
        <x:v>345</x:v>
      </x:c>
      <x:c r="W347" s="2" t="str">
        <x:v>qwen.qwen3-coder-480b-a35b-v1:0</x:v>
      </x:c>
      <x:c r="X347" s="2" t="str">
        <x:v>08ff9cb3cd416576bed330e9b92191ce0acbf5322f64714b6955ea6638361256</x:v>
      </x:c>
    </x:row>
    <x:row r="348" ht="45" customHeight="1">
      <x:c r="A348" s="7" t="str">
        <x:v>vulnerable-secret</x:v>
      </x:c>
      <x:c r="B348" s="7" t="str">
        <x:v>opencode</x:v>
      </x:c>
      <x:c r="C348" s="7" t="str">
        <x:v>vulnerable-secret__J8gNERp</x:v>
      </x:c>
      <x:c r="D348" s="2" t="str">
        <x:v>FAIL</x:v>
      </x:c>
      <x:c r="E348" s="14" t="n">
        <x:v>0</x:v>
      </x:c>
      <x:c r="F348" s="14" t="n">
        <x:v>0</x:v>
      </x:c>
      <x:c r="G348" s="14" t="n">
        <x:v>3</x:v>
      </x:c>
      <x:c r="H348" s="14" t="n">
        <x:v>7648</x:v>
      </x:c>
      <x:c r="I348" s="14" t="n">
        <x:v>7572</x:v>
      </x:c>
      <x:c r="J348" s="14" t="n">
        <x:v>76</x:v>
      </x:c>
      <x:c r="K348" s="14" t="n">
        <x:v>0</x:v>
      </x:c>
      <x:c r="L348" s="15" t="n">
        <x:v>0.0035442</x:v>
      </x:c>
      <x:c r="M348" s="16" t="n">
        <x:v>107.17</x:v>
      </x:c>
      <x:c r="N348" s="16" t="n">
        <x:v>5.86</x:v>
      </x:c>
      <x:c r="O348" s="7" t="str"/>
      <x:c r="P348" s="7" t="str">
        <x:v>test_outputs.py::test_results_file_exists; test_outputs.py::test_results_file_contains_secret_flag; test_outputs.py::test_results_file_format</x:v>
      </x:c>
      <x:c r="Q348" s="7" t="str"/>
      <x:c r="R348" s="7" t="str"/>
      <x:c r="S348" s="7" t="str">
        <x:v>CSV results only. Cause of performance/cost differences not established.</x:v>
      </x:c>
      <x:c r="T348" s="7" t="str"/>
      <x:c r="U348" s="7" t="str"/>
      <x:c r="V348" s="27" t="n">
        <x:v>348</x:v>
      </x:c>
      <x:c r="W348" s="2" t="str">
        <x:v>qwen.qwen3-coder-480b-a35b-v1:0</x:v>
      </x:c>
      <x:c r="X348" s="2" t="str">
        <x:v>08ff9cb3cd416576bed330e9b92191ce0acbf5322f64714b6955ea6638361256</x:v>
      </x:c>
    </x:row>
    <x:row r="349" ht="45" customHeight="1">
      <x:c r="A349" s="7" t="str">
        <x:v>vulnerable-secret</x:v>
      </x:c>
      <x:c r="B349" s="7" t="str">
        <x:v>pi</x:v>
      </x:c>
      <x:c r="C349" s="7" t="str">
        <x:v>vulnerable-secret__jytUEEm</x:v>
      </x:c>
      <x:c r="D349" s="2" t="str">
        <x:v>PASS</x:v>
      </x:c>
      <x:c r="E349" s="14" t="n">
        <x:v>1</x:v>
      </x:c>
      <x:c r="F349" s="14" t="n">
        <x:v>3</x:v>
      </x:c>
      <x:c r="G349" s="14" t="n">
        <x:v>3</x:v>
      </x:c>
      <x:c r="H349" s="14" t="n">
        <x:v>290501</x:v>
      </x:c>
      <x:c r="I349" s="14" t="n">
        <x:v>287003</x:v>
      </x:c>
      <x:c r="J349" s="14" t="n">
        <x:v>3498</x:v>
      </x:c>
      <x:c r="K349" s="14" t="n">
        <x:v>0</x:v>
      </x:c>
      <x:c r="L349" s="15" t="n">
        <x:v>0.06943706000000001</x:v>
      </x:c>
      <x:c r="M349" s="16" t="n">
        <x:v>99.4</x:v>
      </x:c>
      <x:c r="N349" s="16" t="n">
        <x:v>63.25</x:v>
      </x:c>
      <x:c r="O349" s="7" t="str"/>
      <x:c r="P349" s="7" t="str"/>
      <x:c r="Q349" s="7" t="str"/>
      <x:c r="R349" s="7" t="str"/>
      <x:c r="S349" s="7" t="str">
        <x:v>CSV results only. Cause of performance/cost differences not established.</x:v>
      </x:c>
      <x:c r="T349" s="7" t="str"/>
      <x:c r="U349" s="7" t="str"/>
      <x:c r="V349" s="27" t="n">
        <x:v>346</x:v>
      </x:c>
      <x:c r="W349" s="2" t="str">
        <x:v>qwen.qwen3-coder-480b-a35b-v1:0</x:v>
      </x:c>
      <x:c r="X349" s="2" t="str">
        <x:v>08ff9cb3cd416576bed330e9b92191ce0acbf5322f64714b6955ea6638361256</x:v>
      </x:c>
    </x:row>
    <x:row r="350" ht="45" customHeight="1">
      <x:c r="A350" s="7" t="str">
        <x:v>winning-avg-corewars</x:v>
      </x:c>
      <x:c r="B350" s="7" t="str">
        <x:v>mini-swe-agent</x:v>
      </x:c>
      <x:c r="C350" s="7" t="str">
        <x:v>winning-avg-corewars__xy6b2fa</x:v>
      </x:c>
      <x:c r="D350" s="2" t="str">
        <x:v>FAIL</x:v>
      </x:c>
      <x:c r="E350" s="14" t="n">
        <x:v>0</x:v>
      </x:c>
      <x:c r="F350" s="14" t="n">
        <x:v>2</x:v>
      </x:c>
      <x:c r="G350" s="14" t="n">
        <x:v>3</x:v>
      </x:c>
      <x:c r="H350" s="14" t="n">
        <x:v>818295</x:v>
      </x:c>
      <x:c r="I350" s="14" t="n">
        <x:v>805836</x:v>
      </x:c>
      <x:c r="J350" s="14" t="n">
        <x:v>12459</x:v>
      </x:c>
      <x:c r="K350" s="14" t="n">
        <x:v>0</x:v>
      </x:c>
      <x:c r="L350" s="15" t="n">
        <x:v>0.3850524000000001</x:v>
      </x:c>
      <x:c r="M350" s="16" t="n">
        <x:v>191.81</x:v>
      </x:c>
      <x:c r="N350" s="16" t="n">
        <x:v>141.94</x:v>
      </x:c>
      <x:c r="O350" s="7" t="str"/>
      <x:c r="P350" s="7" t="str">
        <x:v>test_outputs.py::test_warrior_performance</x:v>
      </x:c>
      <x:c r="Q350" s="7" t="str"/>
      <x:c r="R350" s="7" t="str"/>
      <x:c r="S350" s="7" t="str">
        <x:v>CSV results only. Cause of performance/cost differences not established.</x:v>
      </x:c>
      <x:c r="T350" s="7" t="str"/>
      <x:c r="U350" s="7" t="str"/>
      <x:c r="V350" s="27" t="n">
        <x:v>351</x:v>
      </x:c>
      <x:c r="W350" s="2" t="str">
        <x:v>qwen.qwen3-coder-480b-a35b-v1:0</x:v>
      </x:c>
      <x:c r="X350" s="2" t="str">
        <x:v>ef26211fb0bfc03ae2fddb937acce4df425861a40090d627a267edb3fb15e356</x:v>
      </x:c>
    </x:row>
    <x:row r="351" ht="45" customHeight="1">
      <x:c r="A351" s="7" t="str">
        <x:v>winning-avg-corewars</x:v>
      </x:c>
      <x:c r="B351" s="7" t="str">
        <x:v>terminus-2</x:v>
      </x:c>
      <x:c r="C351" s="7" t="str">
        <x:v>winning-avg-corewars__VtW5qcC</x:v>
      </x:c>
      <x:c r="D351" s="2" t="str">
        <x:v>FAIL</x:v>
      </x:c>
      <x:c r="E351" s="14" t="n">
        <x:v>0</x:v>
      </x:c>
      <x:c r="F351" s="14" t="n">
        <x:v>2</x:v>
      </x:c>
      <x:c r="G351" s="14" t="n">
        <x:v>3</x:v>
      </x:c>
      <x:c r="H351" s="14" t="n">
        <x:v>413581</x:v>
      </x:c>
      <x:c r="I351" s="14" t="n">
        <x:v>403749</x:v>
      </x:c>
      <x:c r="J351" s="14" t="n">
        <x:v>9832</x:v>
      </x:c>
      <x:c r="K351" s="14" t="n">
        <x:v>0</x:v>
      </x:c>
      <x:c r="L351" s="15" t="n">
        <x:v>0.19938465</x:v>
      </x:c>
      <x:c r="M351" s="16" t="n">
        <x:v>265.27</x:v>
      </x:c>
      <x:c r="N351" s="16" t="n">
        <x:v>234.82</x:v>
      </x:c>
      <x:c r="O351" s="7" t="str"/>
      <x:c r="P351" s="7" t="str">
        <x:v>test_outputs.py::test_warrior_performance</x:v>
      </x:c>
      <x:c r="Q351" s="7" t="str"/>
      <x:c r="R351" s="7" t="str"/>
      <x:c r="S351" s="7" t="str">
        <x:v>CSV results only. Cause of performance/cost differences not established.</x:v>
      </x:c>
      <x:c r="T351" s="7" t="str"/>
      <x:c r="U351" s="7" t="str"/>
      <x:c r="V351" s="27" t="n">
        <x:v>349</x:v>
      </x:c>
      <x:c r="W351" s="2" t="str">
        <x:v>qwen.qwen3-coder-480b-a35b-v1:0</x:v>
      </x:c>
      <x:c r="X351" s="2" t="str">
        <x:v>ef26211fb0bfc03ae2fddb937acce4df425861a40090d627a267edb3fb15e356</x:v>
      </x:c>
    </x:row>
    <x:row r="352" ht="45" customHeight="1">
      <x:c r="A352" s="7" t="str">
        <x:v>winning-avg-corewars</x:v>
      </x:c>
      <x:c r="B352" s="7" t="str">
        <x:v>opencode</x:v>
      </x:c>
      <x:c r="C352" s="7" t="str">
        <x:v>winning-avg-corewars__Jk4mkfA</x:v>
      </x:c>
      <x:c r="D352" s="2" t="str">
        <x:v>FAIL</x:v>
      </x:c>
      <x:c r="E352" s="14" t="n">
        <x:v>0</x:v>
      </x:c>
      <x:c r="F352" s="14" t="n">
        <x:v>2</x:v>
      </x:c>
      <x:c r="G352" s="14" t="n">
        <x:v>3</x:v>
      </x:c>
      <x:c r="H352" s="14" t="n">
        <x:v>1118587</x:v>
      </x:c>
      <x:c r="I352" s="14" t="n">
        <x:v>1109305</x:v>
      </x:c>
      <x:c r="J352" s="14" t="n">
        <x:v>9282</x:v>
      </x:c>
      <x:c r="K352" s="14" t="n">
        <x:v>0</x:v>
      </x:c>
      <x:c r="L352" s="15" t="n">
        <x:v>0.5158948500000001</x:v>
      </x:c>
      <x:c r="M352" s="16" t="n">
        <x:v>224.34</x:v>
      </x:c>
      <x:c r="N352" s="16" t="n">
        <x:v>120.36</x:v>
      </x:c>
      <x:c r="O352" s="7" t="str"/>
      <x:c r="P352" s="7" t="str">
        <x:v>test_outputs.py::test_warrior_performance</x:v>
      </x:c>
      <x:c r="Q352" s="7" t="str"/>
      <x:c r="R352" s="7" t="str"/>
      <x:c r="S352" s="7" t="str">
        <x:v>CSV results only. Cause of performance/cost differences not established.</x:v>
      </x:c>
      <x:c r="T352" s="7" t="str"/>
      <x:c r="U352" s="7" t="str"/>
      <x:c r="V352" s="27" t="n">
        <x:v>352</x:v>
      </x:c>
      <x:c r="W352" s="2" t="str">
        <x:v>qwen.qwen3-coder-480b-a35b-v1:0</x:v>
      </x:c>
      <x:c r="X352" s="2" t="str">
        <x:v>ef26211fb0bfc03ae2fddb937acce4df425861a40090d627a267edb3fb15e356</x:v>
      </x:c>
    </x:row>
    <x:row r="353" ht="45" customHeight="1">
      <x:c r="A353" s="7" t="str">
        <x:v>winning-avg-corewars</x:v>
      </x:c>
      <x:c r="B353" s="7" t="str">
        <x:v>pi</x:v>
      </x:c>
      <x:c r="C353" s="7" t="str">
        <x:v>winning-avg-corewars__ds3iD8H</x:v>
      </x:c>
      <x:c r="D353" s="2" t="str">
        <x:v>FAIL</x:v>
      </x:c>
      <x:c r="E353" s="14" t="n">
        <x:v>0</x:v>
      </x:c>
      <x:c r="F353" s="14" t="n">
        <x:v>2</x:v>
      </x:c>
      <x:c r="G353" s="14" t="n">
        <x:v>3</x:v>
      </x:c>
      <x:c r="H353" s="14" t="n">
        <x:v>574937</x:v>
      </x:c>
      <x:c r="I353" s="14" t="n">
        <x:v>562358</x:v>
      </x:c>
      <x:c r="J353" s="14" t="n">
        <x:v>12579</x:v>
      </x:c>
      <x:c r="K353" s="14" t="n">
        <x:v>0</x:v>
      </x:c>
      <x:c r="L353" s="15" t="n">
        <x:v>0.14636095999999998</x:v>
      </x:c>
      <x:c r="M353" s="16" t="n">
        <x:v>163.54</x:v>
      </x:c>
      <x:c r="N353" s="16" t="n">
        <x:v>124.56</x:v>
      </x:c>
      <x:c r="O353" s="7" t="str"/>
      <x:c r="P353" s="7" t="str">
        <x:v>test_outputs.py::test_warrior_performance</x:v>
      </x:c>
      <x:c r="Q353" s="7" t="str"/>
      <x:c r="R353" s="7" t="str"/>
      <x:c r="S353" s="7" t="str">
        <x:v>CSV results only. Cause of performance/cost differences not established.</x:v>
      </x:c>
      <x:c r="T353" s="7" t="str"/>
      <x:c r="U353" s="7" t="str"/>
      <x:c r="V353" s="27" t="n">
        <x:v>350</x:v>
      </x:c>
      <x:c r="W353" s="2" t="str">
        <x:v>qwen.qwen3-coder-480b-a35b-v1:0</x:v>
      </x:c>
      <x:c r="X353" s="2" t="str">
        <x:v>ef26211fb0bfc03ae2fddb937acce4df425861a40090d627a267edb3fb15e356</x:v>
      </x:c>
    </x:row>
    <x:row r="354" ht="45" customHeight="1">
      <x:c r="A354" s="7" t="str">
        <x:v>write-compressor</x:v>
      </x:c>
      <x:c r="B354" s="7" t="str">
        <x:v>mini-swe-agent</x:v>
      </x:c>
      <x:c r="C354" s="7" t="str">
        <x:v>write-compressor__Pz3nNqi</x:v>
      </x:c>
      <x:c r="D354" s="2" t="str">
        <x:v>FAIL</x:v>
      </x:c>
      <x:c r="E354" s="14" t="n">
        <x:v>0</x:v>
      </x:c>
      <x:c r="F354" s="14" t="n">
        <x:v>2</x:v>
      </x:c>
      <x:c r="G354" s="14" t="n">
        <x:v>3</x:v>
      </x:c>
      <x:c r="H354" s="14" t="n">
        <x:v>88422</x:v>
      </x:c>
      <x:c r="I354" s="14" t="n">
        <x:v>84774</x:v>
      </x:c>
      <x:c r="J354" s="14" t="n">
        <x:v>3648</x:v>
      </x:c>
      <x:c r="K354" s="14" t="n">
        <x:v>0</x:v>
      </x:c>
      <x:c r="L354" s="15" t="n">
        <x:v>0.044714699999999996</x:v>
      </x:c>
      <x:c r="M354" s="16" t="n">
        <x:v>108.01</x:v>
      </x:c>
      <x:c r="N354" s="16" t="n">
        <x:v>41.87</x:v>
      </x:c>
      <x:c r="O354" s="7" t="str"/>
      <x:c r="P354" s="7" t="str">
        <x:v>test_outputs.py::test_decompression_produces_original</x:v>
      </x:c>
      <x:c r="Q354" s="7" t="str"/>
      <x:c r="R354" s="7" t="str"/>
      <x:c r="S354" s="7" t="str">
        <x:v>CSV results only. Cause of performance/cost differences not established.</x:v>
      </x:c>
      <x:c r="T354" s="7" t="str"/>
      <x:c r="U354" s="7" t="str"/>
      <x:c r="V354" s="27" t="n">
        <x:v>355</x:v>
      </x:c>
      <x:c r="W354" s="2" t="str">
        <x:v>qwen.qwen3-coder-480b-a35b-v1:0</x:v>
      </x:c>
      <x:c r="X354" s="2" t="str">
        <x:v>17ff45a3beaa04e5f08eb4f3c6136f4b56602bdcca52ade0896cfd341f374e99</x:v>
      </x:c>
    </x:row>
    <x:row r="355" ht="45" customHeight="1">
      <x:c r="A355" s="7" t="str">
        <x:v>write-compressor</x:v>
      </x:c>
      <x:c r="B355" s="7" t="str">
        <x:v>terminus-2</x:v>
      </x:c>
      <x:c r="C355" s="7" t="str">
        <x:v>write-compressor__KyWSxAj</x:v>
      </x:c>
      <x:c r="D355" s="2" t="str">
        <x:v>FAIL</x:v>
      </x:c>
      <x:c r="E355" s="14" t="n">
        <x:v>0</x:v>
      </x:c>
      <x:c r="F355" s="14" t="n">
        <x:v>1</x:v>
      </x:c>
      <x:c r="G355" s="14" t="n">
        <x:v>3</x:v>
      </x:c>
      <x:c r="H355" s="14" t="n">
        <x:v>413583</x:v>
      </x:c>
      <x:c r="I355" s="14" t="n">
        <x:v>403431</x:v>
      </x:c>
      <x:c r="J355" s="14" t="n">
        <x:v>10152</x:v>
      </x:c>
      <x:c r="K355" s="14" t="n">
        <x:v>0</x:v>
      </x:c>
      <x:c r="L355" s="15" t="n">
        <x:v>0.19981755</x:v>
      </x:c>
      <x:c r="M355" s="16" t="n">
        <x:v>167.9</x:v>
      </x:c>
      <x:c r="N355" s="16" t="n">
        <x:v>127.39</x:v>
      </x:c>
      <x:c r="O355" s="7" t="str"/>
      <x:c r="P355" s="7" t="str">
        <x:v>test_outputs.py::test_decompression_produces_original; test_outputs.py::test_compression_size</x:v>
      </x:c>
      <x:c r="Q355" s="7" t="str"/>
      <x:c r="R355" s="7" t="str"/>
      <x:c r="S355" s="7" t="str">
        <x:v>CSV results only. Cause of performance/cost differences not established.</x:v>
      </x:c>
      <x:c r="T355" s="7" t="str"/>
      <x:c r="U355" s="7" t="str"/>
      <x:c r="V355" s="27" t="n">
        <x:v>353</x:v>
      </x:c>
      <x:c r="W355" s="2" t="str">
        <x:v>qwen.qwen3-coder-480b-a35b-v1:0</x:v>
      </x:c>
      <x:c r="X355" s="2" t="str">
        <x:v>17ff45a3beaa04e5f08eb4f3c6136f4b56602bdcca52ade0896cfd341f374e99</x:v>
      </x:c>
    </x:row>
    <x:row r="356" ht="45" customHeight="1">
      <x:c r="A356" s="7" t="str">
        <x:v>write-compressor</x:v>
      </x:c>
      <x:c r="B356" s="7" t="str">
        <x:v>opencode</x:v>
      </x:c>
      <x:c r="C356" s="7" t="str">
        <x:v>write-compressor__KebszfS</x:v>
      </x:c>
      <x:c r="D356" s="2" t="str">
        <x:v>FAIL</x:v>
      </x:c>
      <x:c r="E356" s="14" t="n">
        <x:v>0</x:v>
      </x:c>
      <x:c r="F356" s="14" t="n">
        <x:v>2</x:v>
      </x:c>
      <x:c r="G356" s="14" t="n">
        <x:v>3</x:v>
      </x:c>
      <x:c r="H356" s="14" t="n">
        <x:v>704760</x:v>
      </x:c>
      <x:c r="I356" s="14" t="n">
        <x:v>694615</x:v>
      </x:c>
      <x:c r="J356" s="14" t="n">
        <x:v>10145</x:v>
      </x:c>
      <x:c r="K356" s="14" t="n">
        <x:v>0</x:v>
      </x:c>
      <x:c r="L356" s="15" t="n">
        <x:v>0.33083774999999993</x:v>
      </x:c>
      <x:c r="M356" s="16" t="n">
        <x:v>383.61</x:v>
      </x:c>
      <x:c r="N356" s="16" t="n">
        <x:v>258.64</x:v>
      </x:c>
      <x:c r="O356" s="7" t="str"/>
      <x:c r="P356" s="7" t="str">
        <x:v>test_outputs.py::test_decompression_produces_original</x:v>
      </x:c>
      <x:c r="Q356" s="7" t="str"/>
      <x:c r="R356" s="7" t="str"/>
      <x:c r="S356" s="7" t="str">
        <x:v>CSV results only. Cause of performance/cost differences not established.</x:v>
      </x:c>
      <x:c r="T356" s="7" t="str"/>
      <x:c r="U356" s="7" t="str"/>
      <x:c r="V356" s="27" t="n">
        <x:v>356</x:v>
      </x:c>
      <x:c r="W356" s="2" t="str">
        <x:v>qwen.qwen3-coder-480b-a35b-v1:0</x:v>
      </x:c>
      <x:c r="X356" s="2" t="str">
        <x:v>17ff45a3beaa04e5f08eb4f3c6136f4b56602bdcca52ade0896cfd341f374e99</x:v>
      </x:c>
    </x:row>
    <x:row r="357" ht="45" customHeight="1">
      <x:c r="A357" s="7" t="str">
        <x:v>write-compressor</x:v>
      </x:c>
      <x:c r="B357" s="7" t="str">
        <x:v>pi</x:v>
      </x:c>
      <x:c r="C357" s="7" t="str">
        <x:v>write-compressor__P7s4QwZ</x:v>
      </x:c>
      <x:c r="D357" s="2" t="str">
        <x:v>FAIL</x:v>
      </x:c>
      <x:c r="E357" s="14" t="n">
        <x:v>0</x:v>
      </x:c>
      <x:c r="F357" s="14" t="n">
        <x:v>2</x:v>
      </x:c>
      <x:c r="G357" s="14" t="n">
        <x:v>3</x:v>
      </x:c>
      <x:c r="H357" s="14" t="n">
        <x:v>253384</x:v>
      </x:c>
      <x:c r="I357" s="14" t="n">
        <x:v>245294</x:v>
      </x:c>
      <x:c r="J357" s="14" t="n">
        <x:v>8090</x:v>
      </x:c>
      <x:c r="K357" s="14" t="n">
        <x:v>0</x:v>
      </x:c>
      <x:c r="L357" s="15" t="n">
        <x:v>0.06852668</x:v>
      </x:c>
      <x:c r="M357" s="16" t="n">
        <x:v>116.54</x:v>
      </x:c>
      <x:c r="N357" s="16" t="n">
        <x:v>71.97</x:v>
      </x:c>
      <x:c r="O357" s="7" t="str"/>
      <x:c r="P357" s="7" t="str">
        <x:v>test_outputs.py::test_decompression_produces_original</x:v>
      </x:c>
      <x:c r="Q357" s="7" t="str"/>
      <x:c r="R357" s="7" t="str"/>
      <x:c r="S357" s="7" t="str">
        <x:v>CSV results only. Cause of performance/cost differences not established.</x:v>
      </x:c>
      <x:c r="T357" s="7" t="str"/>
      <x:c r="U357" s="7" t="str"/>
      <x:c r="V357" s="27" t="n">
        <x:v>354</x:v>
      </x:c>
      <x:c r="W357" s="2" t="str">
        <x:v>qwen.qwen3-coder-480b-a35b-v1:0</x:v>
      </x:c>
      <x:c r="X357" s="2" t="str">
        <x:v>17ff45a3beaa04e5f08eb4f3c6136f4b56602bdcca52ade0896cfd341f374e99</x:v>
      </x:c>
    </x:row>
    <x:row r="358" ht="26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</x:row>
    <x:row r="359" ht="26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</x:row>
    <x:row r="360" ht="25" customHeight="1">
      <x:c r="A360" s="28" t="str">
        <x:v>Source CSV</x:v>
      </x:c>
      <x:c r="B360" s="2" t="str">
        <x:v>https://drive.google.com/file/d/1N7ic5dSDqe8cvDG92MmH9ZnOdtW2am_6/view</x:v>
      </x:c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</x:row>
    <x:row r="361" ht="25" customHeight="1">
      <x:c r="A361" s="28" t="str">
        <x:v>CSV SHA-256</x:v>
      </x:c>
      <x:c r="B361" s="2" t="str">
        <x:v>bb4e9ce1fecd4d861091a75162e170b218e802727f0b2848d9e1be76b7007838</x:v>
      </x:c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</x:row>
    <x:row r="362" ht="25" customHeight="1">
      <x:c r="A362" s="28" t="str">
        <x:v>Evidence appendix</x:v>
      </x:c>
      <x:c r="B362" s="2" t="str">
        <x:v>https://drive.google.com/file/d/11biusigllIvtBEqj_I0gLGrTt7uSeKWg/view</x:v>
      </x:c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</x:row>
    <x:row r="363" ht="25" customHeight="1">
      <x:c r="A363" s="28" t="str">
        <x:v>Original fields</x:v>
      </x:c>
      <x:c r="B363" s="2" t="str">
        <x:v>A:P and W:X retain selected CSV fields. V is the 1-based CSV record excluding header, not a physical line number. Q:U are analysis annotations.</x:v>
      </x:c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</x:row>
    <x:row r="364" ht="25" customHeight="1">
      <x:c r="A364" s="28" t="str">
        <x:v>Missing data</x:v>
      </x:c>
      <x:c r="B364" s="2" t="str">
        <x:v>Numeric blanks mean not recorded, not zero. Comparison displays these as n.a. Original status and reward are independent fields.</x:v>
      </x:c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</x:row>
    <x:row r="365" ht="25" customHeight="1">
      <x:c r="A365" s="28" t="str">
        <x:v>Units</x:v>
      </x:c>
      <x:c r="B365" s="2" t="str">
        <x:v>Token fields are recorded counts. total_tokens is reported input + output; do not add cache tokens again. USD is reported cost. Times are seconds.</x:v>
      </x:c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</x:row>
    <x:row r="366" ht="25" customHeight="1">
      <x:c r="A366" s="28" t="str">
        <x:v>Runtime</x:v>
      </x:c>
      <x:c r="B366" s="2" t="str">
        <x:v>total_s includes the whole recorded trial; agent_exec_s is recorded agent time. Effective timeout/resource defaults are not fully pinned.</x:v>
      </x:c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</x:row>
    <x:row r="367" ht="25" customHeight="1">
      <x:c r="A367" s="28" t="str">
        <x:v>Evidence scope</x:v>
      </x:c>
      <x:c r="B367" s="2" t="str">
        <x:v>Selected result/verifier artifacts reviewed at commit 696958961758902107c55df89b4391cf1a909cb7. Existing log references remain. Only sanitised summaries are embedded; the repository/history has not been cleared for secrets.</x:v>
      </x:c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</x:row>
    <x:row r="368" ht="25" customHeight="1">
      <x:c r="A368" s="28" t="str">
        <x:v>Evaluation use</x:v>
      </x:c>
      <x:c r="B368" s="2" t="str">
        <x:v>Retrospective outcomes, rewards, failed checks and explanations are for development/evaluation. Do not feed them as task-specific runtime selection inputs.</x:v>
      </x:c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</x:row>
    <x:row r="369" ht="25" customHeight="1">
      <x:c r="A369" s="28" t="str">
        <x:v>Repeatability</x:v>
      </x:c>
      <x:c r="B369" s="2" t="str">
        <x:v>One trial per task/harness. Check fractions do not establish repeated-run success rates. Within-run retries are not independent benchmark trials.</x:v>
      </x:c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</x:row>
    <x:row r="370" ht="25" customHeight="1">
      <x:c r="A370" s="28" t="str">
        <x:v>Snapshot</x:v>
      </x:c>
      <x:c r="B370" s="2" t="str">
        <x:v>Static CSV values preserved. Selected verifier annotations updated 23 September 2026; no benchmark rerun or score relabelling.</x:v>
      </x:c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</x:row>
    <x:row r="371" ht="26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</x:row>
  </x:sheetData>
  <x:conditionalFormatting sqref="D2:D357">
    <x:cfRule type="cellIs" dxfId="8" priority="1" operator="equal">
      <x:formula>"ERROR"</x:formula>
    </x:cfRule>
    <x:cfRule type="cellIs" dxfId="9" priority="2" operator="equal">
      <x:formula>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16a70ade324b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24" hidden="0" customWidth="1"/>
    <x:col min="3" max="3" width="100" hidden="0" customWidth="1"/>
    <x:col min="4" max="4" width="16" hidden="0" customWidth="1"/>
    <x:col min="5" max="5" width="76" hidden="0" customWidth="1"/>
    <x:col min="6" max="6" width="76" hidden="0" customWidth="1"/>
  </x:cols>
  <x:sheetData>
    <x:row r="1" ht="43" customHeight="1">
      <x:c r="A1" s="25" t="str">
        <x:v>task</x:v>
      </x:c>
      <x:c r="B1" s="25" t="str">
        <x:v>category</x:v>
      </x:c>
      <x:c r="C1" s="25" t="str">
        <x:v>keywords</x:v>
      </x:c>
      <x:c r="D1" s="25" t="str">
        <x:v>difficulty</x:v>
      </x:c>
      <x:c r="E1" s="25" t="str">
        <x:v>task_ref</x:v>
      </x:c>
      <x:c r="F1" s="25" t="str">
        <x:v>task_checksum</x:v>
      </x:c>
    </x:row>
    <x:row r="2" ht="43" customHeight="1">
      <x:c r="A2" s="7" t="str">
        <x:v>adaptive-rejection-sampler</x:v>
      </x:c>
      <x:c r="B2" s="7" t="str">
        <x:v>scientific-computing</x:v>
      </x:c>
      <x:c r="C2" s="7" t="str">
        <x:v>applied-statistics, adaptive-rejection-sampling, Bayesian-inference, simulation, scientific-computing</x:v>
      </x:c>
      <x:c r="D2" s="2" t="str">
        <x:v>medium</x:v>
      </x:c>
      <x:c r="E2" s="2" t="str">
        <x:v>sha256:bcaa2399985cd57666018025846289ab25e193ae0dd8fb7f0ffab2410c24d4de</x:v>
      </x:c>
      <x:c r="F2" s="2" t="str">
        <x:v>a4726253ad23c3fc46b5cb9c3d21025874e367b18643a3920f636a1fa89e1207</x:v>
      </x:c>
    </x:row>
    <x:row r="3" ht="43" customHeight="1">
      <x:c r="A3" s="7" t="str">
        <x:v>bn-fit-modify</x:v>
      </x:c>
      <x:c r="B3" s="7" t="str">
        <x:v>scientific-computing</x:v>
      </x:c>
      <x:c r="C3" s="7" t="str">
        <x:v>bayesian-network, stats, scientific-computing</x:v>
      </x:c>
      <x:c r="D3" s="2" t="str">
        <x:v>hard</x:v>
      </x:c>
      <x:c r="E3" s="2" t="str">
        <x:v>sha256:b5f9644970c17ad9ddb46b7266f7bcd87c761d77d7e6f55d7cfe7284d5ff66e9</x:v>
      </x:c>
      <x:c r="F3" s="2" t="str">
        <x:v>de87a0c253c75b7dfbc68a2fcf120d5bd77b1df632c7469e3d0a3b74321d26c2</x:v>
      </x:c>
    </x:row>
    <x:row r="4" ht="43" customHeight="1">
      <x:c r="A4" s="7" t="str">
        <x:v>break-filter-js-from-html</x:v>
      </x:c>
      <x:c r="B4" s="7" t="str">
        <x:v>security</x:v>
      </x:c>
      <x:c r="C4" s="7" t="str">
        <x:v>security</x:v>
      </x:c>
      <x:c r="D4" s="2" t="str">
        <x:v>medium</x:v>
      </x:c>
      <x:c r="E4" s="2" t="str">
        <x:v>sha256:678008d1a4fd1e6e1b9b3cc9a327219fe4b410a31eafc52e9099bbf947eea600</x:v>
      </x:c>
      <x:c r="F4" s="2" t="str">
        <x:v>3b08ac8e870b13a6161363e4152bceaa9c945eb7c3c35cc33c8c5bc19f2a1873</x:v>
      </x:c>
    </x:row>
    <x:row r="5" ht="43" customHeight="1">
      <x:c r="A5" s="7" t="str">
        <x:v>build-cython-ext</x:v>
      </x:c>
      <x:c r="B5" s="7" t="str">
        <x:v>debugging</x:v>
      </x:c>
      <x:c r="C5" s="7" t="str">
        <x:v>coding, dependency, compilation, debugging</x:v>
      </x:c>
      <x:c r="D5" s="2" t="str">
        <x:v>medium</x:v>
      </x:c>
      <x:c r="E5" s="2" t="str">
        <x:v>sha256:35dc561790e73f13e59837828ac0863c0893edc6b71d42cf7d58656c843adf12</x:v>
      </x:c>
      <x:c r="F5" s="2" t="str">
        <x:v>b7e605f001726583c03bcf62835408e03cd413ae917a3a982d6beb4a0f3a01d2</x:v>
      </x:c>
    </x:row>
    <x:row r="6" ht="43" customHeight="1">
      <x:c r="A6" s="7" t="str">
        <x:v>build-pmars</x:v>
      </x:c>
      <x:c r="B6" s="7" t="str">
        <x:v>software-engineering</x:v>
      </x:c>
      <x:c r="C6" s="7" t="str">
        <x:v>build-tools, compilation, debian, gaming, pmars, corewars, software-engineering</x:v>
      </x:c>
      <x:c r="D6" s="2" t="str">
        <x:v>medium</x:v>
      </x:c>
      <x:c r="E6" s="2" t="str">
        <x:v>sha256:63f0449b276f081986740c941ea9372068b310a02b062c1e5e3400f575241893</x:v>
      </x:c>
      <x:c r="F6" s="2" t="str">
        <x:v>d8b362b978357ecfe110604103166aeb7c1379bf97da88fd66ea200db54c6a37</x:v>
      </x:c>
    </x:row>
    <x:row r="7" ht="43" customHeight="1">
      <x:c r="A7" s="7" t="str">
        <x:v>build-pov-ray</x:v>
      </x:c>
      <x:c r="B7" s="7" t="str">
        <x:v>software-engineering</x:v>
      </x:c>
      <x:c r="C7" s="7" t="str">
        <x:v>build-tools, compilation, graphics, ray-tracing, legacy-software, research, software-engineering</x:v>
      </x:c>
      <x:c r="D7" s="2" t="str">
        <x:v>medium</x:v>
      </x:c>
      <x:c r="E7" s="2" t="str">
        <x:v>sha256:4f08dab602fe2e9e2f42051cc6aef684a88cf2822e8b499b3ca19e670759fddb</x:v>
      </x:c>
      <x:c r="F7" s="2" t="str">
        <x:v>3426fb4714b5bb0463cc30bd872712a2400b23934b135c40ef7f88b27da4cd7a</x:v>
      </x:c>
    </x:row>
    <x:row r="8" ht="43" customHeight="1">
      <x:c r="A8" s="7" t="str">
        <x:v>caffe-cifar-10</x:v>
      </x:c>
      <x:c r="B8" s="7" t="str">
        <x:v>machine-learning</x:v>
      </x:c>
      <x:c r="C8" s="7" t="str">
        <x:v>cnn, caffe, machine-learning</x:v>
      </x:c>
      <x:c r="D8" s="2" t="str">
        <x:v>medium</x:v>
      </x:c>
      <x:c r="E8" s="2" t="str">
        <x:v>sha256:7b0045106d7d5af724efe96b610ba64f7893f5c88528401c573c4d47e384e2bf</x:v>
      </x:c>
      <x:c r="F8" s="2" t="str">
        <x:v>38da84d32a37ce45b201f202f0deb320dd80b5482afbcf66ba8456c8ea814c69</x:v>
      </x:c>
    </x:row>
    <x:row r="9" ht="43" customHeight="1">
      <x:c r="A9" s="7" t="str">
        <x:v>cancel-async-tasks</x:v>
      </x:c>
      <x:c r="B9" s="7" t="str">
        <x:v>software-engineering</x:v>
      </x:c>
      <x:c r="C9" s="7" t="str">
        <x:v>async, concurrency, python, software-engineering</x:v>
      </x:c>
      <x:c r="D9" s="2" t="str">
        <x:v>hard</x:v>
      </x:c>
      <x:c r="E9" s="2" t="str">
        <x:v>sha256:a3d048d351136e48070696cda8bb79660dfd74db1fea3b6da88559f0332699c1</x:v>
      </x:c>
      <x:c r="F9" s="2" t="str">
        <x:v>44b08781bbffcbff0555fafbad034389009edeb85c2f83cd10620f91aa24974f</x:v>
      </x:c>
    </x:row>
    <x:row r="10" ht="43" customHeight="1">
      <x:c r="A10" s="7" t="str">
        <x:v>chess-best-move</x:v>
      </x:c>
      <x:c r="B10" s="7" t="str">
        <x:v>games</x:v>
      </x:c>
      <x:c r="C10" s="7" t="str">
        <x:v>games</x:v>
      </x:c>
      <x:c r="D10" s="2" t="str">
        <x:v>medium</x:v>
      </x:c>
      <x:c r="E10" s="2" t="str">
        <x:v>sha256:9ab8e4b3674282e751edafbd9b5bd551fef995fd6601585a2cdb04fd70c520da</x:v>
      </x:c>
      <x:c r="F10" s="2" t="str">
        <x:v>aeda768947080f7e68599cb77d4311f1c550fd394994b6582fd223c1a863578e</x:v>
      </x:c>
    </x:row>
    <x:row r="11" ht="43" customHeight="1">
      <x:c r="A11" s="7" t="str">
        <x:v>circuit-fibsqrt</x:v>
      </x:c>
      <x:c r="B11" s="7" t="str">
        <x:v>software-engineering</x:v>
      </x:c>
      <x:c r="C11" s="7" t="str">
        <x:v>software-engineering</x:v>
      </x:c>
      <x:c r="D11" s="2" t="str">
        <x:v>hard</x:v>
      </x:c>
      <x:c r="E11" s="2" t="str">
        <x:v>sha256:9bcffe1054bb33249aa578a9a2a74f3c8cca66b0cb7aa1328233f1d31822aae3</x:v>
      </x:c>
      <x:c r="F11" s="2" t="str">
        <x:v>dc4c18df98c940d9ec11336861e07f7f5ca2a13b9e8e0f95e886c20f3d61bc0d</x:v>
      </x:c>
    </x:row>
    <x:row r="12" ht="43" customHeight="1">
      <x:c r="A12" s="7" t="str">
        <x:v>cobol-modernization</x:v>
      </x:c>
      <x:c r="B12" s="7" t="str">
        <x:v>software-engineering</x:v>
      </x:c>
      <x:c r="C12" s="7" t="str">
        <x:v>coding, software-engineering</x:v>
      </x:c>
      <x:c r="D12" s="2" t="str">
        <x:v>easy</x:v>
      </x:c>
      <x:c r="E12" s="2" t="str">
        <x:v>sha256:e03aa03965eee48c9f772d566ff9bcd741fceeac9693123f82a13fdd46be0d88</x:v>
      </x:c>
      <x:c r="F12" s="2" t="str">
        <x:v>5e3806427eaaaa9f0f756a2a87d4f7f50ec1c8a0d329b26bab7dc09657b937cf</x:v>
      </x:c>
    </x:row>
    <x:row r="13" ht="43" customHeight="1">
      <x:c r="A13" s="7" t="str">
        <x:v>code-from-image</x:v>
      </x:c>
      <x:c r="B13" s="7" t="str">
        <x:v>software-engineering</x:v>
      </x:c>
      <x:c r="C13" s="7" t="str">
        <x:v>ocr, software-engineering</x:v>
      </x:c>
      <x:c r="D13" s="2" t="str">
        <x:v>medium</x:v>
      </x:c>
      <x:c r="E13" s="2" t="str">
        <x:v>sha256:ef2907bb300d9b3352410c2a75dbf831278c187c073298371870ea9c83526f78</x:v>
      </x:c>
      <x:c r="F13" s="2" t="str">
        <x:v>fc8d3d89bfdedcbd8bac8a5e2387ed975532bb48a285d106fc37984b9890202f</x:v>
      </x:c>
    </x:row>
    <x:row r="14" ht="43" customHeight="1">
      <x:c r="A14" s="7" t="str">
        <x:v>compile-compcert</x:v>
      </x:c>
      <x:c r="B14" s="7" t="str">
        <x:v>system-administration</x:v>
      </x:c>
      <x:c r="C14" s="7" t="str">
        <x:v>compilation, compilers, system-administration</x:v>
      </x:c>
      <x:c r="D14" s="2" t="str">
        <x:v>medium</x:v>
      </x:c>
      <x:c r="E14" s="2" t="str">
        <x:v>sha256:22bde2a73d62fa46f5ab96f710561a72e8d1aa4266f008605a17f174622ad785</x:v>
      </x:c>
      <x:c r="F14" s="2" t="str">
        <x:v>48aa77171fd532f9c3ccf3d19c90f9585c84e800340f3b4e2b9536ea9e73d989</x:v>
      </x:c>
    </x:row>
    <x:row r="15" ht="43" customHeight="1">
      <x:c r="A15" s="7" t="str">
        <x:v>configure-git-webserver</x:v>
      </x:c>
      <x:c r="B15" s="7" t="str">
        <x:v>system-administration</x:v>
      </x:c>
      <x:c r="C15" s="7" t="str">
        <x:v>system, version-control, web, system-administration</x:v>
      </x:c>
      <x:c r="D15" s="2" t="str">
        <x:v>hard</x:v>
      </x:c>
      <x:c r="E15" s="2" t="str">
        <x:v>sha256:e3dc712acfecdb1338a889f86c97b37422c3778351253f9aca4236e895fdb36e</x:v>
      </x:c>
      <x:c r="F15" s="2" t="str">
        <x:v>84d7c2fd653dad4307c7d2e9dd4f937ecbcd7ad4d1acf5d2b74c35166634178e</x:v>
      </x:c>
    </x:row>
    <x:row r="16" ht="43" customHeight="1">
      <x:c r="A16" s="7" t="str">
        <x:v>constraints-scheduling</x:v>
      </x:c>
      <x:c r="B16" s="7" t="str">
        <x:v>personal-assistant</x:v>
      </x:c>
      <x:c r="C16" s="7" t="str">
        <x:v>calendar, scheduling, constraint-satisfaction, ics-parsing, temporal-reasoning, personal-assistant</x:v>
      </x:c>
      <x:c r="D16" s="2" t="str">
        <x:v>medium</x:v>
      </x:c>
      <x:c r="E16" s="2" t="str">
        <x:v>sha256:91dd6f87e1ee508328d5aafbd99a6bd1ccc47bc22671b4aaa4060bda492deb53</x:v>
      </x:c>
      <x:c r="F16" s="2" t="str">
        <x:v>5b311f974587adf67804532222c59395f41a6c984b54a5e96a56dd071ee801dc</x:v>
      </x:c>
    </x:row>
    <x:row r="17" ht="43" customHeight="1">
      <x:c r="A17" s="7" t="str">
        <x:v>count-dataset-tokens</x:v>
      </x:c>
      <x:c r="B17" s="7" t="str">
        <x:v>model-training</x:v>
      </x:c>
      <x:c r="C17" s="7" t="str">
        <x:v>machine-learning, data, datasets, tokenization, huggingface, model-training</x:v>
      </x:c>
      <x:c r="D17" s="2" t="str">
        <x:v>medium</x:v>
      </x:c>
      <x:c r="E17" s="2" t="str">
        <x:v>sha256:cd0574ec8281f53854256acc93702ed1441407c0428849e1dd4f27e863c6b08a</x:v>
      </x:c>
      <x:c r="F17" s="2" t="str">
        <x:v>0ab655881a4827d9ec8f9930d4c4c8827729b20c978c20ff9cc6317f90660b5c</x:v>
      </x:c>
    </x:row>
    <x:row r="18" ht="43" customHeight="1">
      <x:c r="A18" s="7" t="str">
        <x:v>crack-7z-hash</x:v>
      </x:c>
      <x:c r="B18" s="7" t="str">
        <x:v>security</x:v>
      </x:c>
      <x:c r="C18" s="7" t="str">
        <x:v>decrypt, security, file-operations</x:v>
      </x:c>
      <x:c r="D18" s="2" t="str">
        <x:v>medium</x:v>
      </x:c>
      <x:c r="E18" s="2" t="str">
        <x:v>sha256:99cbb2269f6bd112d3387fd01cb6900118fe4aded3f75a8d656580a8296a1ae5</x:v>
      </x:c>
      <x:c r="F18" s="2" t="str">
        <x:v>22789e2dc5cc9b54c430b61556ac8ad3cddb9052d1c7ef349f25acd6f0d1db28</x:v>
      </x:c>
    </x:row>
    <x:row r="19" ht="43" customHeight="1">
      <x:c r="A19" s="7" t="str">
        <x:v>custom-memory-heap-crash</x:v>
      </x:c>
      <x:c r="B19" s="7" t="str">
        <x:v>debugging</x:v>
      </x:c>
      <x:c r="C19" s="7" t="str">
        <x:v>cpp, memory-management, debugging</x:v>
      </x:c>
      <x:c r="D19" s="2" t="str">
        <x:v>medium</x:v>
      </x:c>
      <x:c r="E19" s="2" t="str">
        <x:v>sha256:61e021e0304c9818a9be2c9173c8a0938ce5d136e95c5422e099f1fdb2dc080e</x:v>
      </x:c>
      <x:c r="F19" s="2" t="str">
        <x:v>a0db695f342c1b72f1b3d0b6c234eb802e970c4758931355e4ceeea4c9e73c37</x:v>
      </x:c>
    </x:row>
    <x:row r="20" ht="43" customHeight="1">
      <x:c r="A20" s="7" t="str">
        <x:v>db-wal-recovery</x:v>
      </x:c>
      <x:c r="B20" s="7" t="str">
        <x:v>file-operations</x:v>
      </x:c>
      <x:c r="C20" s="7" t="str">
        <x:v>database, encryption, recovery, file-operations</x:v>
      </x:c>
      <x:c r="D20" s="2" t="str">
        <x:v>medium</x:v>
      </x:c>
      <x:c r="E20" s="2" t="str">
        <x:v>sha256:07e9193513bfce038b9f9d84962ecc85683eee0a642d14ee6fb7104b086ddab4</x:v>
      </x:c>
      <x:c r="F20" s="2" t="str">
        <x:v>c18abdc4fdc3a01bf374c55a9700708fe6a9662077d29db81abb692f0a3c5f6f</x:v>
      </x:c>
    </x:row>
    <x:row r="21" ht="43" customHeight="1">
      <x:c r="A21" s="7" t="str">
        <x:v>distribution-search</x:v>
      </x:c>
      <x:c r="B21" s="7" t="str">
        <x:v>machine-learning</x:v>
      </x:c>
      <x:c r="C21" s="7" t="str">
        <x:v>coding, statistics, machine-learning</x:v>
      </x:c>
      <x:c r="D21" s="2" t="str">
        <x:v>medium</x:v>
      </x:c>
      <x:c r="E21" s="2" t="str">
        <x:v>sha256:8787d3004ac4dd9d78f0c14f5b5ef94a4ad3e69d8828d7d35b9fbd7828a69ed1</x:v>
      </x:c>
      <x:c r="F21" s="2" t="str">
        <x:v>b92a6ca622e24a97dce2720f090562d729f8423aa03b8e77875c1a217c71ea4c</x:v>
      </x:c>
    </x:row>
    <x:row r="22" ht="43" customHeight="1">
      <x:c r="A22" s="7" t="str">
        <x:v>dna-assembly</x:v>
      </x:c>
      <x:c r="B22" s="7" t="str">
        <x:v>scientific-computing</x:v>
      </x:c>
      <x:c r="C22" s="7" t="str">
        <x:v>biology, cloning, scientific-computing</x:v>
      </x:c>
      <x:c r="D22" s="2" t="str">
        <x:v>hard</x:v>
      </x:c>
      <x:c r="E22" s="2" t="str">
        <x:v>sha256:e41a8e94d86019949b08d3b5f88a85f6d943ba0fd85d5e1d5ebb95cb8f66223f</x:v>
      </x:c>
      <x:c r="F22" s="2" t="str">
        <x:v>e2acbc34aa5f20bbe3b10d2d297cdec9e6f2086c94a70068f2325e7bb7ab1212</x:v>
      </x:c>
    </x:row>
    <x:row r="23" ht="43" customHeight="1">
      <x:c r="A23" s="7" t="str">
        <x:v>dna-insert</x:v>
      </x:c>
      <x:c r="B23" s="7" t="str">
        <x:v>scientific-computing</x:v>
      </x:c>
      <x:c r="C23" s="7" t="str">
        <x:v>biology, cloning, scientific-computing</x:v>
      </x:c>
      <x:c r="D23" s="2" t="str">
        <x:v>medium</x:v>
      </x:c>
      <x:c r="E23" s="2" t="str">
        <x:v>sha256:37fc023970e3464c1acc31f43e04a0b4b94758130d340788f261f00764d9e530</x:v>
      </x:c>
      <x:c r="F23" s="2" t="str">
        <x:v>8ee918b8953bf437bf764153a84080475e1c2dfa18d0209cc4b19fee12ccce3c</x:v>
      </x:c>
    </x:row>
    <x:row r="24" ht="43" customHeight="1">
      <x:c r="A24" s="7" t="str">
        <x:v>extract-elf</x:v>
      </x:c>
      <x:c r="B24" s="7" t="str">
        <x:v>file-operations</x:v>
      </x:c>
      <x:c r="C24" s="7" t="str">
        <x:v>file-operations</x:v>
      </x:c>
      <x:c r="D24" s="2" t="str">
        <x:v>medium</x:v>
      </x:c>
      <x:c r="E24" s="2" t="str">
        <x:v>sha256:1ef31d566be4fe3459d5368621ae7ef7a31b23ef675737e473bbc43c8c7b3fce</x:v>
      </x:c>
      <x:c r="F24" s="2" t="str">
        <x:v>642b0321f77002c7c9a70acb825b31295d0a6baf07a5c3880ca5b30461fbbdcb</x:v>
      </x:c>
    </x:row>
    <x:row r="25" ht="43" customHeight="1">
      <x:c r="A25" s="7" t="str">
        <x:v>extract-moves-from-video</x:v>
      </x:c>
      <x:c r="B25" s="7" t="str">
        <x:v>file-operations</x:v>
      </x:c>
      <x:c r="C25" s="7" t="str">
        <x:v>file-operations, web, video-processing</x:v>
      </x:c>
      <x:c r="D25" s="2" t="str">
        <x:v>hard</x:v>
      </x:c>
      <x:c r="E25" s="2" t="str">
        <x:v>sha256:168e2b9168511b8f8d32b1697f4703b08626203e7949ad396658f4bef7dee66e</x:v>
      </x:c>
      <x:c r="F25" s="2" t="str">
        <x:v>5d0d37ba5e80cba32a14cf34d1252fff3ca9483d967b4ca6c96a7f4230f63c7b</x:v>
      </x:c>
    </x:row>
    <x:row r="26" ht="43" customHeight="1">
      <x:c r="A26" s="7" t="str">
        <x:v>feal-differential-cryptanalysis</x:v>
      </x:c>
      <x:c r="B26" s="7" t="str">
        <x:v>mathematics</x:v>
      </x:c>
      <x:c r="C26" s="7" t="str">
        <x:v>software-engineering, mathematics</x:v>
      </x:c>
      <x:c r="D26" s="2" t="str">
        <x:v>hard</x:v>
      </x:c>
      <x:c r="E26" s="2" t="str">
        <x:v>sha256:8ea56995fcc43fb94f0e4e15adb12dd28836bf3e9c766b2cc7ae78a7ce90341f</x:v>
      </x:c>
      <x:c r="F26" s="2" t="str">
        <x:v>edacb57935c0b4181a115ac309d3b0e7c26c7cf49ccadf69762822068445df78</x:v>
      </x:c>
    </x:row>
    <x:row r="27" ht="43" customHeight="1">
      <x:c r="A27" s="7" t="str">
        <x:v>feal-linear-cryptanalysis</x:v>
      </x:c>
      <x:c r="B27" s="7" t="str">
        <x:v>mathematics</x:v>
      </x:c>
      <x:c r="C27" s="7" t="str">
        <x:v>software-engineering, mathematics</x:v>
      </x:c>
      <x:c r="D27" s="2" t="str">
        <x:v>hard</x:v>
      </x:c>
      <x:c r="E27" s="2" t="str">
        <x:v>sha256:0f3234c5fde85f9dc610d94cfefd4c892afb75c9e571f21f18fee66972b67332</x:v>
      </x:c>
      <x:c r="F27" s="2" t="str">
        <x:v>d0b41813a535b13144fc12f12242e1aa9b2ae6088d13afbd5276c8240eec403d</x:v>
      </x:c>
    </x:row>
    <x:row r="28" ht="43" customHeight="1">
      <x:c r="A28" s="7" t="str">
        <x:v>filter-js-from-html</x:v>
      </x:c>
      <x:c r="B28" s="7" t="str">
        <x:v>security</x:v>
      </x:c>
      <x:c r="C28" s="7" t="str">
        <x:v>security</x:v>
      </x:c>
      <x:c r="D28" s="2" t="str">
        <x:v>medium</x:v>
      </x:c>
      <x:c r="E28" s="2" t="str">
        <x:v>sha256:2d1496b6fc62adeccdba7a56f4bc24e5ef265840434d2011234ed20b6c240759</x:v>
      </x:c>
      <x:c r="F28" s="2" t="str">
        <x:v>53d156752f8706d9e88c598e0e562ddacf52ab478c7655352e939b8f44a5d13b</x:v>
      </x:c>
    </x:row>
    <x:row r="29" ht="43" customHeight="1">
      <x:c r="A29" s="7" t="str">
        <x:v>financial-document-processor</x:v>
      </x:c>
      <x:c r="B29" s="7" t="str">
        <x:v>data-processing</x:v>
      </x:c>
      <x:c r="C29" s="7" t="str">
        <x:v>ocr, image-processing, financial, file-operations, data-processing</x:v>
      </x:c>
      <x:c r="D29" s="2" t="str">
        <x:v>medium</x:v>
      </x:c>
      <x:c r="E29" s="2" t="str">
        <x:v>sha256:63dc43a15d9ec401613016e9114d1a93ec860eea63b2db02abfe8060deea30fb</x:v>
      </x:c>
      <x:c r="F29" s="2" t="str">
        <x:v>312889565426c3a4ed49c11531586aa8b7ba947b1507a846347280f44185cdba</x:v>
      </x:c>
    </x:row>
    <x:row r="30" ht="43" customHeight="1">
      <x:c r="A30" s="7" t="str">
        <x:v>fix-code-vulnerability</x:v>
      </x:c>
      <x:c r="B30" s="7" t="str">
        <x:v>security</x:v>
      </x:c>
      <x:c r="C30" s="7" t="str">
        <x:v>security, code-vulnerability, common-weakness-enumeration</x:v>
      </x:c>
      <x:c r="D30" s="2" t="str">
        <x:v>hard</x:v>
      </x:c>
      <x:c r="E30" s="2" t="str">
        <x:v>sha256:d31348aa16b533a15f013420e4d9726dc529e6086adc7d6d48067d22cc18fe71</x:v>
      </x:c>
      <x:c r="F30" s="2" t="str">
        <x:v>80d707a96acfd0e19af96f0f0c8f44deefdbf167538fefbc0d1dc6391392090a</x:v>
      </x:c>
    </x:row>
    <x:row r="31" ht="43" customHeight="1">
      <x:c r="A31" s="7" t="str">
        <x:v>fix-git</x:v>
      </x:c>
      <x:c r="B31" s="7" t="str">
        <x:v>software-engineering</x:v>
      </x:c>
      <x:c r="C31" s="7" t="str">
        <x:v>coding, version-control, software-engineering</x:v>
      </x:c>
      <x:c r="D31" s="2" t="str">
        <x:v>easy</x:v>
      </x:c>
      <x:c r="E31" s="2" t="str">
        <x:v>sha256:16948b980df9d96de616a205f5acca1c5d395de83ff4f8ffabcafacb93226f2e</x:v>
      </x:c>
      <x:c r="F31" s="2" t="str">
        <x:v>d3220d70bc668ec6f4034fab51e62873dff724a61f824d764fd201d6f5e7a88a</x:v>
      </x:c>
    </x:row>
    <x:row r="32" ht="43" customHeight="1">
      <x:c r="A32" s="7" t="str">
        <x:v>fix-ocaml-gc</x:v>
      </x:c>
      <x:c r="B32" s="7" t="str">
        <x:v>software-engineering</x:v>
      </x:c>
      <x:c r="C32" s="7" t="str">
        <x:v>troubleshooting, software-engineering</x:v>
      </x:c>
      <x:c r="D32" s="2" t="str">
        <x:v>hard</x:v>
      </x:c>
      <x:c r="E32" s="2" t="str">
        <x:v>sha256:2031f3d5224b891fe443a31526b569eb756be2f88b663cb025448af9c4f97e2c</x:v>
      </x:c>
      <x:c r="F32" s="2" t="str">
        <x:v>811cace6625023ba2bed90b8a07aa23affc6bebf77e8e5870f6c8c61e5107ae2</x:v>
      </x:c>
    </x:row>
    <x:row r="33" ht="43" customHeight="1">
      <x:c r="A33" s="7" t="str">
        <x:v>gcode-to-text</x:v>
      </x:c>
      <x:c r="B33" s="7" t="str">
        <x:v>file-operations</x:v>
      </x:c>
      <x:c r="C33" s="7" t="str">
        <x:v>file-operations</x:v>
      </x:c>
      <x:c r="D33" s="2" t="str">
        <x:v>medium</x:v>
      </x:c>
      <x:c r="E33" s="2" t="str">
        <x:v>sha256:7dd2af04820e71ecaba96bc493cbffa16317e96816c6c8003385c034adf6c23b</x:v>
      </x:c>
      <x:c r="F33" s="2" t="str">
        <x:v>0ce9e2f5430d6cad157437ae0fc23f581c3f6ce3ee3eb9233484a554011557ed</x:v>
      </x:c>
    </x:row>
    <x:row r="34" ht="43" customHeight="1">
      <x:c r="A34" s="7" t="str">
        <x:v>git-leak-recovery</x:v>
      </x:c>
      <x:c r="B34" s="7" t="str">
        <x:v>software-engineering</x:v>
      </x:c>
      <x:c r="C34" s="7" t="str">
        <x:v>git, security, software-engineering</x:v>
      </x:c>
      <x:c r="D34" s="2" t="str">
        <x:v>medium</x:v>
      </x:c>
      <x:c r="E34" s="2" t="str">
        <x:v>sha256:22a9ec10dbd4cd8b99477b70e1944103775ca41de9b9e0025ec4898cd17bd334</x:v>
      </x:c>
      <x:c r="F34" s="2" t="str">
        <x:v>45308cc1d3e5c665486621c50d95a4789861f41066e85e572eb7ccddb7932720</x:v>
      </x:c>
    </x:row>
    <x:row r="35" ht="43" customHeight="1">
      <x:c r="A35" s="7" t="str">
        <x:v>git-multibranch</x:v>
      </x:c>
      <x:c r="B35" s="7" t="str">
        <x:v>system-administration</x:v>
      </x:c>
      <x:c r="C35" s="7" t="str">
        <x:v>system, version-control, web, system-administration</x:v>
      </x:c>
      <x:c r="D35" s="2" t="str">
        <x:v>medium</x:v>
      </x:c>
      <x:c r="E35" s="2" t="str">
        <x:v>sha256:7759a92a373c967dd31535975bad8659410644025673fe62385444fd2605c5fa</x:v>
      </x:c>
      <x:c r="F35" s="2" t="str">
        <x:v>abe8a7f8f9dcb0e2170740e4735559b368cecd925ddee09c9ed81a7c67dce90a</x:v>
      </x:c>
    </x:row>
    <x:row r="36" ht="43" customHeight="1">
      <x:c r="A36" s="7" t="str">
        <x:v>gpt2-codegolf</x:v>
      </x:c>
      <x:c r="B36" s="7" t="str">
        <x:v>software-engineering</x:v>
      </x:c>
      <x:c r="C36" s="7" t="str">
        <x:v>software-engineering</x:v>
      </x:c>
      <x:c r="D36" s="2" t="str">
        <x:v>hard</x:v>
      </x:c>
      <x:c r="E36" s="2" t="str">
        <x:v>sha256:fe42af8e9c5aa927c3b680acd08e43032c84088fa9d770b03ce63dbc66fea4e7</x:v>
      </x:c>
      <x:c r="F36" s="2" t="str">
        <x:v>d3ac734dba0344c290f521377e65f68e5005a96d6c76c2ca49a9f06ffa8ed0d5</x:v>
      </x:c>
    </x:row>
    <x:row r="37" ht="43" customHeight="1">
      <x:c r="A37" s="7" t="str">
        <x:v>headless-terminal</x:v>
      </x:c>
      <x:c r="B37" s="7" t="str">
        <x:v>software-engineering</x:v>
      </x:c>
      <x:c r="C37" s="7" t="str">
        <x:v>bash, terminal, software-engineering</x:v>
      </x:c>
      <x:c r="D37" s="2" t="str">
        <x:v>medium</x:v>
      </x:c>
      <x:c r="E37" s="2" t="str">
        <x:v>sha256:203953871ebdae4efbf163af9499849368dab5e219b70d447e5ee9701ad382d9</x:v>
      </x:c>
      <x:c r="F37" s="2" t="str">
        <x:v>d1324ce5d4734d79b4569b569d2aa826dbfce6eadc6ac406f137d21446ac8d1a</x:v>
      </x:c>
    </x:row>
    <x:row r="38" ht="43" customHeight="1">
      <x:c r="A38" s="7" t="str">
        <x:v>hf-model-inference</x:v>
      </x:c>
      <x:c r="B38" s="7" t="str">
        <x:v>data-science</x:v>
      </x:c>
      <x:c r="C38" s="7" t="str">
        <x:v>api, coding, data-processing, data-science</x:v>
      </x:c>
      <x:c r="D38" s="2" t="str">
        <x:v>medium</x:v>
      </x:c>
      <x:c r="E38" s="2" t="str">
        <x:v>sha256:01370f37e61286f920dfca1e471496640ebcc8d06e1cc48d874c790715dbd4ad</x:v>
      </x:c>
      <x:c r="F38" s="2" t="str">
        <x:v>66ef04e259d5846b2106181c2a22bc1bbc391421a9fd9bf070e7320b022ae256</x:v>
      </x:c>
    </x:row>
    <x:row r="39" ht="43" customHeight="1">
      <x:c r="A39" s="7" t="str">
        <x:v>install-windows-3.11</x:v>
      </x:c>
      <x:c r="B39" s="7" t="str">
        <x:v>system-administration</x:v>
      </x:c>
      <x:c r="C39" s="7" t="str">
        <x:v>virtualization, qemu, windows-3.11, vnc, sys-admin, retro-computing, system-administration</x:v>
      </x:c>
      <x:c r="D39" s="2" t="str">
        <x:v>hard</x:v>
      </x:c>
      <x:c r="E39" s="2" t="str">
        <x:v>sha256:1f1361b0012e1ad24054e7cfc039829459e8ab0631b3573d9b93499bf6b3563e</x:v>
      </x:c>
      <x:c r="F39" s="2" t="str">
        <x:v>202b47d242c769a8c68fe4e8fba8bf918a22226b61929ccd36120ee5a4241a85</x:v>
      </x:c>
    </x:row>
    <x:row r="40" ht="43" customHeight="1">
      <x:c r="A40" s="7" t="str">
        <x:v>kv-store-grpc</x:v>
      </x:c>
      <x:c r="B40" s="7" t="str">
        <x:v>software-engineering</x:v>
      </x:c>
      <x:c r="C40" s="7" t="str">
        <x:v>coding, file-operations, system, software-engineering</x:v>
      </x:c>
      <x:c r="D40" s="2" t="str">
        <x:v>medium</x:v>
      </x:c>
      <x:c r="E40" s="2" t="str">
        <x:v>sha256:973c5d4c111fb61a344457936f1c36400acd2d9e44389e7b319586fe23a7a307</x:v>
      </x:c>
      <x:c r="F40" s="2" t="str">
        <x:v>901a4dd5c3078d5155043875a0d07f3583f462c73f919b52855c025e680b1edd</x:v>
      </x:c>
    </x:row>
    <x:row r="41" ht="43" customHeight="1">
      <x:c r="A41" s="7" t="str">
        <x:v>large-scale-text-editing</x:v>
      </x:c>
      <x:c r="B41" s="7" t="str">
        <x:v>file-operations</x:v>
      </x:c>
      <x:c r="C41" s="7" t="str">
        <x:v>text-editing, large-scale-text-manipulation, vim, vim-macros, file-operations</x:v>
      </x:c>
      <x:c r="D41" s="2" t="str">
        <x:v>medium</x:v>
      </x:c>
      <x:c r="E41" s="2" t="str">
        <x:v>sha256:1f1cddc3df15e452fe2d3c6928f6b1e5b5330a7ae67cab373a0d089ea7d334a2</x:v>
      </x:c>
      <x:c r="F41" s="2" t="str">
        <x:v>e2851ab29f9dc799ae4ba2ad8f7495ccd1625476a3954dde8cec09771e41208a</x:v>
      </x:c>
    </x:row>
    <x:row r="42" ht="43" customHeight="1">
      <x:c r="A42" s="7" t="str">
        <x:v>largest-eigenval</x:v>
      </x:c>
      <x:c r="B42" s="7" t="str">
        <x:v>mathematics</x:v>
      </x:c>
      <x:c r="C42" s="7" t="str">
        <x:v>coding, optimization, constraint, numerical-approximation, mathematics</x:v>
      </x:c>
      <x:c r="D42" s="2" t="str">
        <x:v>medium</x:v>
      </x:c>
      <x:c r="E42" s="2" t="str">
        <x:v>sha256:1b6f17c344d23e97435ba3fa93400d141f6bb7763ed2014fab418830983791b3</x:v>
      </x:c>
      <x:c r="F42" s="2" t="str">
        <x:v>40a3fe4b82d167abbf65fe4a3d86be67c1f06ed141b5cf7662b6b2391dc06313</x:v>
      </x:c>
    </x:row>
    <x:row r="43" ht="43" customHeight="1">
      <x:c r="A43" s="7" t="str">
        <x:v>llm-inference-batching-scheduler</x:v>
      </x:c>
      <x:c r="B43" s="7" t="str">
        <x:v>machine-learning</x:v>
      </x:c>
      <x:c r="C43" s="7" t="str">
        <x:v>batching, inference, performance-optimization, scheduling, machine-learning</x:v>
      </x:c>
      <x:c r="D43" s="2" t="str">
        <x:v>hard</x:v>
      </x:c>
      <x:c r="E43" s="2" t="str">
        <x:v>sha256:a3bf47589118daec5124fe3689b4439802c805b2f4ed9d402a48ae73ca2fea67</x:v>
      </x:c>
      <x:c r="F43" s="2" t="str">
        <x:v>c19d5af0dc6e54b45f66e3d8f25bfa783c51df3e1844253aa60c20ca0a827046</x:v>
      </x:c>
    </x:row>
    <x:row r="44" ht="43" customHeight="1">
      <x:c r="A44" s="7" t="str">
        <x:v>log-summary-date-ranges</x:v>
      </x:c>
      <x:c r="B44" s="7" t="str">
        <x:v>data-processing</x:v>
      </x:c>
      <x:c r="C44" s="7" t="str">
        <x:v>log-analysis, report-generation, data-processing</x:v>
      </x:c>
      <x:c r="D44" s="2" t="str">
        <x:v>medium</x:v>
      </x:c>
      <x:c r="E44" s="2" t="str">
        <x:v>sha256:27b074a2f10fff7606e096f3abd8dced418ad8fda0f53d88acbe477f2d9ceaf6</x:v>
      </x:c>
      <x:c r="F44" s="2" t="str">
        <x:v>c833c594814ec7b8cb32eba3b9cb5ed648171efe5a074767aa64c25ea060f08f</x:v>
      </x:c>
    </x:row>
    <x:row r="45" ht="43" customHeight="1">
      <x:c r="A45" s="7" t="str">
        <x:v>mailman</x:v>
      </x:c>
      <x:c r="B45" s="7" t="str">
        <x:v>system-administration</x:v>
      </x:c>
      <x:c r="C45" s="7" t="str">
        <x:v>email-server, mailing-list, system-administration</x:v>
      </x:c>
      <x:c r="D45" s="2" t="str">
        <x:v>medium</x:v>
      </x:c>
      <x:c r="E45" s="2" t="str">
        <x:v>sha256:831b3ed00807153963c05f91599443e4839099521d1d56db811c5547ab280dbe</x:v>
      </x:c>
      <x:c r="F45" s="2" t="str">
        <x:v>ab0557da8fe78e716eecfa52622c0c3f5ae8ab68aa22dc3b532b54520b279413</x:v>
      </x:c>
    </x:row>
    <x:row r="46" ht="43" customHeight="1">
      <x:c r="A46" s="7" t="str">
        <x:v>make-doom-for-mips</x:v>
      </x:c>
      <x:c r="B46" s="7" t="str">
        <x:v>software-engineering</x:v>
      </x:c>
      <x:c r="C46" s="7" t="str">
        <x:v>software-engineering</x:v>
      </x:c>
      <x:c r="D46" s="2" t="str">
        <x:v>hard</x:v>
      </x:c>
      <x:c r="E46" s="2" t="str">
        <x:v>sha256:2d83dd3dee8e0f055e09973934cf0d7e3169a9cd90704cba5c8940b170be9498</x:v>
      </x:c>
      <x:c r="F46" s="2" t="str">
        <x:v>8ecf7ffa820c3c76e07d06ad5042fb5661f3371c24f6c0ee710c36596b802549</x:v>
      </x:c>
    </x:row>
    <x:row r="47" ht="43" customHeight="1">
      <x:c r="A47" s="7" t="str">
        <x:v>make-mips-interpreter</x:v>
      </x:c>
      <x:c r="B47" s="7" t="str">
        <x:v>software-engineering</x:v>
      </x:c>
      <x:c r="C47" s="7" t="str">
        <x:v>software-engineering</x:v>
      </x:c>
      <x:c r="D47" s="2" t="str">
        <x:v>hard</x:v>
      </x:c>
      <x:c r="E47" s="2" t="str">
        <x:v>sha256:41a55da0abec5d7b32a0c2321f8b18e84000ca8074ae62c6874d6ed4a3a1cd3c</x:v>
      </x:c>
      <x:c r="F47" s="2" t="str">
        <x:v>929f50bc438e551fb6c09fdc9f91ab528e266bc57a79e52c90d398738a553a72</x:v>
      </x:c>
    </x:row>
    <x:row r="48" ht="43" customHeight="1">
      <x:c r="A48" s="7" t="str">
        <x:v>mcmc-sampling-stan</x:v>
      </x:c>
      <x:c r="B48" s="7" t="str">
        <x:v>data-science</x:v>
      </x:c>
      <x:c r="C48" s="7" t="str">
        <x:v>R, stan, bayesian-statistics, mcmc, data-science</x:v>
      </x:c>
      <x:c r="D48" s="2" t="str">
        <x:v>hard</x:v>
      </x:c>
      <x:c r="E48" s="2" t="str">
        <x:v>sha256:443cd2b94ed797944793e97a56527a5dc0f8ad40f78ed418fe1b2e367cf22546</x:v>
      </x:c>
      <x:c r="F48" s="2" t="str">
        <x:v>6fdb210250c823349d76470d9e3239817fae480378dafe759fd1867346d347cf</x:v>
      </x:c>
    </x:row>
    <x:row r="49" ht="43" customHeight="1">
      <x:c r="A49" s="7" t="str">
        <x:v>merge-diff-arc-agi-task</x:v>
      </x:c>
      <x:c r="B49" s="7" t="str">
        <x:v>debugging</x:v>
      </x:c>
      <x:c r="C49" s="7" t="str">
        <x:v>git, coding, debugging</x:v>
      </x:c>
      <x:c r="D49" s="2" t="str">
        <x:v>medium</x:v>
      </x:c>
      <x:c r="E49" s="2" t="str">
        <x:v>sha256:6aab6511a5344ce87698293bb1ce4cc51d9a45f1ad9f0c075d2a83197b36727d</x:v>
      </x:c>
      <x:c r="F49" s="2" t="str">
        <x:v>f6ac6f6b96613c5a110b0b0d51172b7cad781c0adc99b556425408d8d3278147</x:v>
      </x:c>
    </x:row>
    <x:row r="50" ht="43" customHeight="1">
      <x:c r="A50" s="7" t="str">
        <x:v>model-extraction-relu-logits</x:v>
      </x:c>
      <x:c r="B50" s="7" t="str">
        <x:v>mathematics</x:v>
      </x:c>
      <x:c r="C50" s="7" t="str">
        <x:v>security, mathematics</x:v>
      </x:c>
      <x:c r="D50" s="2" t="str">
        <x:v>hard</x:v>
      </x:c>
      <x:c r="E50" s="2" t="str">
        <x:v>sha256:1ae5045ad68b5d34c3398b612066a07c4a08b6dc330d28868ec4021e17c94b17</x:v>
      </x:c>
      <x:c r="F50" s="2" t="str">
        <x:v>8b3048320aa04676089f9240563c2d7d381be03d8810bcf5f5d336cab538f523</x:v>
      </x:c>
    </x:row>
    <x:row r="51" ht="43" customHeight="1">
      <x:c r="A51" s="7" t="str">
        <x:v>modernize-scientific-stack</x:v>
      </x:c>
      <x:c r="B51" s="7" t="str">
        <x:v>scientific-computing</x:v>
      </x:c>
      <x:c r="C51" s="7" t="str">
        <x:v>python-migration, scientific-computing, legacy-modernization, climate-science, data-processing</x:v>
      </x:c>
      <x:c r="D51" s="2" t="str">
        <x:v>medium</x:v>
      </x:c>
      <x:c r="E51" s="2" t="str">
        <x:v>sha256:67a9952aca67df9c70510acf62faea336644a0e9d379f3aaf9df79f14c8fcb12</x:v>
      </x:c>
      <x:c r="F51" s="2" t="str">
        <x:v>8b7ed959204af91e65a1c364773fce48530405fa42083e2e77037ecf028cddf7</x:v>
      </x:c>
    </x:row>
    <x:row r="52" ht="43" customHeight="1">
      <x:c r="A52" s="7" t="str">
        <x:v>mteb-leaderboard</x:v>
      </x:c>
      <x:c r="B52" s="7" t="str">
        <x:v>data-science</x:v>
      </x:c>
      <x:c r="C52" s="7" t="str">
        <x:v>retrieval, mteb, data-science</x:v>
      </x:c>
      <x:c r="D52" s="2" t="str">
        <x:v>medium</x:v>
      </x:c>
      <x:c r="E52" s="2" t="str">
        <x:v>sha256:484f6d7008a05b5b8640fc6618a384b8c9447cd76f85416c8a595028d29bff9c</x:v>
      </x:c>
      <x:c r="F52" s="2" t="str">
        <x:v>f4c2fa1f189121ba4a0f654a270b92bfa2dad319c3315d89184f71c5c346a497</x:v>
      </x:c>
    </x:row>
    <x:row r="53" ht="43" customHeight="1">
      <x:c r="A53" s="7" t="str">
        <x:v>mteb-retrieve</x:v>
      </x:c>
      <x:c r="B53" s="7" t="str">
        <x:v>data-science</x:v>
      </x:c>
      <x:c r="C53" s="7" t="str">
        <x:v>data-processing, data-science, mteb</x:v>
      </x:c>
      <x:c r="D53" s="2" t="str">
        <x:v>medium</x:v>
      </x:c>
      <x:c r="E53" s="2" t="str">
        <x:v>sha256:fa7c777df6ed8987a2bb144b4b73a1200935bbea69da03a2aaa1dc8aa9bd9dc9</x:v>
      </x:c>
      <x:c r="F53" s="2" t="str">
        <x:v>1781978a0bfb529eaa640df59a8300a6badd8fe39d29a7e9121eca7bd3a75cf8</x:v>
      </x:c>
    </x:row>
    <x:row r="54" ht="43" customHeight="1">
      <x:c r="A54" s="7" t="str">
        <x:v>multi-source-data-merger</x:v>
      </x:c>
      <x:c r="B54" s="7" t="str">
        <x:v>data-processing</x:v>
      </x:c>
      <x:c r="C54" s="7" t="str">
        <x:v>data-processing, etl, schema-mapping, conflict-resolution, pandas, parquet</x:v>
      </x:c>
      <x:c r="D54" s="2" t="str">
        <x:v>medium</x:v>
      </x:c>
      <x:c r="E54" s="2" t="str">
        <x:v>sha256:70367c38732e1beda7b229968a48d60242277c2fa4db91339c3f064c4c230d49</x:v>
      </x:c>
      <x:c r="F54" s="2" t="str">
        <x:v>33fa3b988ff60ec62b6ce40ee455208cb083ac1ac46ddc5247e954c88b9d5e8e</x:v>
      </x:c>
    </x:row>
    <x:row r="55" ht="43" customHeight="1">
      <x:c r="A55" s="7" t="str">
        <x:v>nginx-request-logging</x:v>
      </x:c>
      <x:c r="B55" s="7" t="str">
        <x:v>system-administration</x:v>
      </x:c>
      <x:c r="C55" s="7" t="str">
        <x:v>web-server, system-administration</x:v>
      </x:c>
      <x:c r="D55" s="2" t="str">
        <x:v>medium</x:v>
      </x:c>
      <x:c r="E55" s="2" t="str">
        <x:v>sha256:9d1b8bebd989ea0bc8080c3b159480068caf183c5fd61385868b2574b206e097</x:v>
      </x:c>
      <x:c r="F55" s="2" t="str">
        <x:v>913305d8f286ff121b30e4893217142190b27f12952343f22c0999dd2a4d725e</x:v>
      </x:c>
    </x:row>
    <x:row r="56" ht="43" customHeight="1">
      <x:c r="A56" s="7" t="str">
        <x:v>openssl-selfsigned-cert</x:v>
      </x:c>
      <x:c r="B56" s="7" t="str">
        <x:v>security</x:v>
      </x:c>
      <x:c r="C56" s="7" t="str">
        <x:v>coding, file-operations, security, system</x:v>
      </x:c>
      <x:c r="D56" s="2" t="str">
        <x:v>medium</x:v>
      </x:c>
      <x:c r="E56" s="2" t="str">
        <x:v>sha256:d4afa2bd2a9ba1420db8d6cfde42ffdb4873ae2d955c35014e8da94444c83302</x:v>
      </x:c>
      <x:c r="F56" s="2" t="str">
        <x:v>2b70d5535b5873f644fad37b76dbef86a1e42162e018c7bc06316e5e2521929a</x:v>
      </x:c>
    </x:row>
    <x:row r="57" ht="43" customHeight="1">
      <x:c r="A57" s="7" t="str">
        <x:v>overfull-hbox</x:v>
      </x:c>
      <x:c r="B57" s="7" t="str">
        <x:v>debugging</x:v>
      </x:c>
      <x:c r="C57" s="7" t="str">
        <x:v>latex, document-processing, combinatorial-optimization, debugging</x:v>
      </x:c>
      <x:c r="D57" s="2" t="str">
        <x:v>easy</x:v>
      </x:c>
      <x:c r="E57" s="2" t="str">
        <x:v>sha256:3c3b16e4b2de5fea90ca98db242b155a6843f9cc4dfd00be3479985a34bab4f7</x:v>
      </x:c>
      <x:c r="F57" s="2" t="str">
        <x:v>e615e59bebd52c82c6143c646aec4df7e57d2349665320295c2802532e2d283e</x:v>
      </x:c>
    </x:row>
    <x:row r="58" ht="43" customHeight="1">
      <x:c r="A58" s="7" t="str">
        <x:v>password-recovery</x:v>
      </x:c>
      <x:c r="B58" s="7" t="str">
        <x:v>security</x:v>
      </x:c>
      <x:c r="C58" s="7" t="str">
        <x:v>system, file-operations, troubleshooting, security</x:v>
      </x:c>
      <x:c r="D58" s="2" t="str">
        <x:v>hard</x:v>
      </x:c>
      <x:c r="E58" s="2" t="str">
        <x:v>sha256:9b5c6bdce0cf03f075b21f6a7af5030b825ce07d7b16b37610f3964217ab84a4</x:v>
      </x:c>
      <x:c r="F58" s="2" t="str">
        <x:v>a8b12d116b3a8e03e946f0db92b77e789cfa26ecb49a56be5723ff47a03a532d</x:v>
      </x:c>
    </x:row>
    <x:row r="59" ht="43" customHeight="1">
      <x:c r="A59" s="7" t="str">
        <x:v>path-tracing</x:v>
      </x:c>
      <x:c r="B59" s="7" t="str">
        <x:v>software-engineering</x:v>
      </x:c>
      <x:c r="C59" s="7" t="str">
        <x:v>images, software-engineering</x:v>
      </x:c>
      <x:c r="D59" s="2" t="str">
        <x:v>hard</x:v>
      </x:c>
      <x:c r="E59" s="2" t="str">
        <x:v>sha256:cf56094c881a488b27e9f204a638a7e78ed7d55e12dc3064108c93357190314c</x:v>
      </x:c>
      <x:c r="F59" s="2" t="str">
        <x:v>549aa348dde50ec3824205f402d9686da5d1dedf65ae2bd2ae8806513839fe93</x:v>
      </x:c>
    </x:row>
    <x:row r="60" ht="43" customHeight="1">
      <x:c r="A60" s="7" t="str">
        <x:v>path-tracing-reverse</x:v>
      </x:c>
      <x:c r="B60" s="7" t="str">
        <x:v>software-engineering</x:v>
      </x:c>
      <x:c r="C60" s="7" t="str">
        <x:v>images, software-engineering</x:v>
      </x:c>
      <x:c r="D60" s="2" t="str">
        <x:v>hard</x:v>
      </x:c>
      <x:c r="E60" s="2" t="str">
        <x:v>sha256:035880d7ef5554b217e53a75ce5e87e43193b7a44c30ad17226a6ab10fc11a6c</x:v>
      </x:c>
      <x:c r="F60" s="2" t="str">
        <x:v>0cd6d81623fa783c2f3de9aae84c270b85968dc920dc95d0ecd4ec3a890dc679</x:v>
      </x:c>
    </x:row>
    <x:row r="61" ht="43" customHeight="1">
      <x:c r="A61" s="7" t="str">
        <x:v>polyglot-c-py</x:v>
      </x:c>
      <x:c r="B61" s="7" t="str">
        <x:v>software-engineering</x:v>
      </x:c>
      <x:c r="C61" s="7" t="str">
        <x:v>coding, software-engineering</x:v>
      </x:c>
      <x:c r="D61" s="2" t="str">
        <x:v>medium</x:v>
      </x:c>
      <x:c r="E61" s="2" t="str">
        <x:v>sha256:25570ccacf63f573a252eaa2a9c62ee8b55f5aa228cc803b5beb39dd6d8afeb7</x:v>
      </x:c>
      <x:c r="F61" s="2" t="str">
        <x:v>d1e52e6139c57528762bbb163dc3f89edb967511d897ac5e7859398d3f44eb3c</x:v>
      </x:c>
    </x:row>
    <x:row r="62" ht="43" customHeight="1">
      <x:c r="A62" s="7" t="str">
        <x:v>polyglot-rust-c</x:v>
      </x:c>
      <x:c r="B62" s="7" t="str">
        <x:v>software-engineering</x:v>
      </x:c>
      <x:c r="C62" s="7" t="str">
        <x:v>coding, no-verified-solution, software-engineering</x:v>
      </x:c>
      <x:c r="D62" s="2" t="str">
        <x:v>hard</x:v>
      </x:c>
      <x:c r="E62" s="2" t="str">
        <x:v>sha256:a33dc72e2278d225513c0724abe2e4539653d5ee7e4c2a90ba2d676586ba9f3d</x:v>
      </x:c>
      <x:c r="F62" s="2" t="str">
        <x:v>aabe829791a3d41a79deb775717a64fab08f286349cb07640e50dcfff6f497be</x:v>
      </x:c>
    </x:row>
    <x:row r="63" ht="43" customHeight="1">
      <x:c r="A63" s="7" t="str">
        <x:v>portfolio-optimization</x:v>
      </x:c>
      <x:c r="B63" s="7" t="str">
        <x:v>optimization</x:v>
      </x:c>
      <x:c r="C63" s="7" t="str">
        <x:v>c-programming, python-extension, optimization</x:v>
      </x:c>
      <x:c r="D63" s="2" t="str">
        <x:v>medium</x:v>
      </x:c>
      <x:c r="E63" s="2" t="str">
        <x:v>sha256:d112f8945600f18ec47bbbe76935dc05953173cc3d0a375a7aa2712b091584e4</x:v>
      </x:c>
      <x:c r="F63" s="2" t="str">
        <x:v>43497eefff71e8fe8730c3e3e97d29cd9720123be046b9722a7c538bf8a67255</x:v>
      </x:c>
    </x:row>
    <x:row r="64" ht="43" customHeight="1">
      <x:c r="A64" s="7" t="str">
        <x:v>protein-assembly</x:v>
      </x:c>
      <x:c r="B64" s="7" t="str">
        <x:v>scientific-computing</x:v>
      </x:c>
      <x:c r="C64" s="7" t="str">
        <x:v>biology, cloning, proteins, scientific-computing</x:v>
      </x:c>
      <x:c r="D64" s="2" t="str">
        <x:v>hard</x:v>
      </x:c>
      <x:c r="E64" s="2" t="str">
        <x:v>sha256:c491d45acce234e1aa1d44dcc6778c55fcf875e9eb254b8dd3ae5ef58119621b</x:v>
      </x:c>
      <x:c r="F64" s="2" t="str">
        <x:v>c160f31b399d5663784ac3e054e79995ca7cd28d52d60935083e9b8dafb04304</x:v>
      </x:c>
    </x:row>
    <x:row r="65" ht="43" customHeight="1">
      <x:c r="A65" s="7" t="str">
        <x:v>prove-plus-comm</x:v>
      </x:c>
      <x:c r="B65" s="7" t="str">
        <x:v>software-engineering</x:v>
      </x:c>
      <x:c r="C65" s="7" t="str">
        <x:v>coding, software-engineering</x:v>
      </x:c>
      <x:c r="D65" s="2" t="str">
        <x:v>easy</x:v>
      </x:c>
      <x:c r="E65" s="2" t="str">
        <x:v>sha256:d5ae25720df1f7cd619ed8408cda4b87b79a3d8b0ff4f1919e2c96e9547339c2</x:v>
      </x:c>
      <x:c r="F65" s="2" t="str">
        <x:v>77604ed7016a102179b1ca9ae9810fe6cd1b29de53de342e7f7a6f286de8cb82</x:v>
      </x:c>
    </x:row>
    <x:row r="66" ht="43" customHeight="1">
      <x:c r="A66" s="7" t="str">
        <x:v>pypi-server</x:v>
      </x:c>
      <x:c r="B66" s="7" t="str">
        <x:v>software-engineering</x:v>
      </x:c>
      <x:c r="C66" s="7" t="str">
        <x:v>coding, system, software-engineering</x:v>
      </x:c>
      <x:c r="D66" s="2" t="str">
        <x:v>medium</x:v>
      </x:c>
      <x:c r="E66" s="2" t="str">
        <x:v>sha256:1a1e0542f58e2d3362fec17a9bbb98667717d9a4a3e9a4c8413d3150a4fa0ff1</x:v>
      </x:c>
      <x:c r="F66" s="2" t="str">
        <x:v>9eb21236249d5b42ee64c7229bb1e5a3b3c0be7ed5ee9801bdd0d16ca575941a</x:v>
      </x:c>
    </x:row>
    <x:row r="67" ht="43" customHeight="1">
      <x:c r="A67" s="7" t="str">
        <x:v>pytorch-model-cli</x:v>
      </x:c>
      <x:c r="B67" s="7" t="str">
        <x:v>model-training</x:v>
      </x:c>
      <x:c r="C67" s="7" t="str">
        <x:v>coding, C, pytorch, model-training</x:v>
      </x:c>
      <x:c r="D67" s="2" t="str">
        <x:v>medium</x:v>
      </x:c>
      <x:c r="E67" s="2" t="str">
        <x:v>sha256:6f11544dcc81a380dc4611902961f5520259c462d9fceb413419d66ab9a96c79</x:v>
      </x:c>
      <x:c r="F67" s="2" t="str">
        <x:v>e8438573f503c2d98ad71905862638bfa485470010d15d5b092821e0096b9daa</x:v>
      </x:c>
    </x:row>
    <x:row r="68" ht="43" customHeight="1">
      <x:c r="A68" s="7" t="str">
        <x:v>pytorch-model-recovery</x:v>
      </x:c>
      <x:c r="B68" s="7" t="str">
        <x:v>model-training</x:v>
      </x:c>
      <x:c r="C68" s="7" t="str">
        <x:v>coding, pytorch, machine-learning, model-training</x:v>
      </x:c>
      <x:c r="D68" s="2" t="str">
        <x:v>medium</x:v>
      </x:c>
      <x:c r="E68" s="2" t="str">
        <x:v>sha256:2e628841cff93290919172398e573e794f34c95d9382b7425adde4364022decc</x:v>
      </x:c>
      <x:c r="F68" s="2" t="str">
        <x:v>e321c0e7501b3f021cfca26520574b343dff3dee6919f2e9dd5ff9e28ffc3725</x:v>
      </x:c>
    </x:row>
    <x:row r="69" ht="43" customHeight="1">
      <x:c r="A69" s="7" t="str">
        <x:v>qemu-alpine-ssh</x:v>
      </x:c>
      <x:c r="B69" s="7" t="str">
        <x:v>system-administration</x:v>
      </x:c>
      <x:c r="C69" s="7" t="str">
        <x:v>sys-admin, system-administration</x:v>
      </x:c>
      <x:c r="D69" s="2" t="str">
        <x:v>medium</x:v>
      </x:c>
      <x:c r="E69" s="2" t="str">
        <x:v>sha256:60b7050b0e0aa51641208cf65766743d340e59575db2c4d2f8628240846c2a28</x:v>
      </x:c>
      <x:c r="F69" s="2" t="str">
        <x:v>48bb495efc325f96892d45c341d8997c4a13b71bbe7051119f28dcaa7970df4f</x:v>
      </x:c>
    </x:row>
    <x:row r="70" ht="43" customHeight="1">
      <x:c r="A70" s="7" t="str">
        <x:v>qemu-startup</x:v>
      </x:c>
      <x:c r="B70" s="7" t="str">
        <x:v>system-administration</x:v>
      </x:c>
      <x:c r="C70" s="7" t="str">
        <x:v>sys-admin, system-administration</x:v>
      </x:c>
      <x:c r="D70" s="2" t="str">
        <x:v>medium</x:v>
      </x:c>
      <x:c r="E70" s="2" t="str">
        <x:v>sha256:8e58263747da7dc688ad470688fb72825c4ba2c1c40443fa0f52963645bbd999</x:v>
      </x:c>
      <x:c r="F70" s="2" t="str">
        <x:v>bd03967ee678917f663b6e6b6957432d5cc136a01693275ba26519e38b7821dc</x:v>
      </x:c>
    </x:row>
    <x:row r="71" ht="43" customHeight="1">
      <x:c r="A71" s="7" t="str">
        <x:v>query-optimize</x:v>
      </x:c>
      <x:c r="B71" s="7" t="str">
        <x:v>data-science</x:v>
      </x:c>
      <x:c r="C71" s="7" t="str">
        <x:v>query-optimization, sql-query, data-science</x:v>
      </x:c>
      <x:c r="D71" s="2" t="str">
        <x:v>medium</x:v>
      </x:c>
      <x:c r="E71" s="2" t="str">
        <x:v>sha256:169496ea6843cb403b0860132675baf7aa0df0ac8b86221068e27d86395260f4</x:v>
      </x:c>
      <x:c r="F71" s="2" t="str">
        <x:v>593405b6a2f6970f0f4c2ca2aff455a3b32bce3eecf8b506cfeeb0fe93b14838</x:v>
      </x:c>
    </x:row>
    <x:row r="72" ht="43" customHeight="1">
      <x:c r="A72" s="7" t="str">
        <x:v>raman-fitting</x:v>
      </x:c>
      <x:c r="B72" s="7" t="str">
        <x:v>scientific-computing</x:v>
      </x:c>
      <x:c r="C72" s="7" t="str">
        <x:v>coding, fitting, analysis, physics, scientific-computing</x:v>
      </x:c>
      <x:c r="D72" s="2" t="str">
        <x:v>medium</x:v>
      </x:c>
      <x:c r="E72" s="2" t="str">
        <x:v>sha256:97ca4025332b20739da553cab0658f2ead925d1b5b3b9b7664dc9eb5e7fbeab7</x:v>
      </x:c>
      <x:c r="F72" s="2" t="str">
        <x:v>73157911d2f6196d30097f9b7e3388771a0a843500ad23ea31b66ca9ae5b5118</x:v>
      </x:c>
    </x:row>
    <x:row r="73" ht="43" customHeight="1">
      <x:c r="A73" s="7" t="str">
        <x:v>regex-chess</x:v>
      </x:c>
      <x:c r="B73" s="7" t="str">
        <x:v>software-engineering</x:v>
      </x:c>
      <x:c r="C73" s="7" t="str">
        <x:v>software-engineering</x:v>
      </x:c>
      <x:c r="D73" s="2" t="str">
        <x:v>hard</x:v>
      </x:c>
      <x:c r="E73" s="2" t="str">
        <x:v>sha256:e763e0ac1c9759081af0a4a82ba51b8cf9ae5485a93de3bbe42d7d344597bd78</x:v>
      </x:c>
      <x:c r="F73" s="2" t="str">
        <x:v>64993ab339d437cea9397a033e825663a77d5527a42ef3c2fb2ad25133dcbd4e</x:v>
      </x:c>
    </x:row>
    <x:row r="74" ht="43" customHeight="1">
      <x:c r="A74" s="7" t="str">
        <x:v>regex-log</x:v>
      </x:c>
      <x:c r="B74" s="7" t="str">
        <x:v>data-processing</x:v>
      </x:c>
      <x:c r="C74" s="7" t="str">
        <x:v>regex, string-parsing, log-analysis, data-processing</x:v>
      </x:c>
      <x:c r="D74" s="2" t="str">
        <x:v>medium</x:v>
      </x:c>
      <x:c r="E74" s="2" t="str">
        <x:v>sha256:802c16cfd132e6c457529cb864be5a757c1b23b6cadc57f2d01983cb0110292a</x:v>
      </x:c>
      <x:c r="F74" s="2" t="str">
        <x:v>31dc6115c061b96539a5287090ce41a7a89d3201c291b9b843bd70e416f35c39</x:v>
      </x:c>
    </x:row>
    <x:row r="75" ht="43" customHeight="1">
      <x:c r="A75" s="7" t="str">
        <x:v>reshard-c4-data</x:v>
      </x:c>
      <x:c r="B75" s="7" t="str">
        <x:v>data-science</x:v>
      </x:c>
      <x:c r="C75" s="7" t="str">
        <x:v>coding, data-processing, file-operations, data-science</x:v>
      </x:c>
      <x:c r="D75" s="2" t="str">
        <x:v>medium</x:v>
      </x:c>
      <x:c r="E75" s="2" t="str">
        <x:v>sha256:a402bbfede73dd04168d697de9b9146026f69e14c8cd333b6a91fc87e44ecd4b</x:v>
      </x:c>
      <x:c r="F75" s="2" t="str">
        <x:v>89d8d86b48c2619328d2eb1a86c33a93d1f641fbfb59c4e0626535e246715b65</x:v>
      </x:c>
    </x:row>
    <x:row r="76" ht="43" customHeight="1">
      <x:c r="A76" s="7" t="str">
        <x:v>rstan-to-pystan</x:v>
      </x:c>
      <x:c r="B76" s="7" t="str">
        <x:v>data-science</x:v>
      </x:c>
      <x:c r="C76" s="7" t="str">
        <x:v>pystan, rstan, gaussian-process, data-science</x:v>
      </x:c>
      <x:c r="D76" s="2" t="str">
        <x:v>medium</x:v>
      </x:c>
      <x:c r="E76" s="2" t="str">
        <x:v>sha256:592f15f75751f3c4999c3d05087f2f8b2a4dbaaedbfad5a30ae54058b80b925f</x:v>
      </x:c>
      <x:c r="F76" s="2" t="str">
        <x:v>2083c5878b9e8232e5a52244781bc31c677e0f39bed2503cf9a246b0b12578c6</x:v>
      </x:c>
    </x:row>
    <x:row r="77" ht="43" customHeight="1">
      <x:c r="A77" s="7" t="str">
        <x:v>sam-cell-seg</x:v>
      </x:c>
      <x:c r="B77" s="7" t="str">
        <x:v>data-science</x:v>
      </x:c>
      <x:c r="C77" s="7" t="str">
        <x:v>image-processing, machine-learning, histopathology, data-science</x:v>
      </x:c>
      <x:c r="D77" s="2" t="str">
        <x:v>hard</x:v>
      </x:c>
      <x:c r="E77" s="2" t="str">
        <x:v>sha256:37c182b91df18b9c2ea2dceda47430bbd585e7880c56fca2f1975907ce0df8ce</x:v>
      </x:c>
      <x:c r="F77" s="2" t="str">
        <x:v>7ec5aad46e3ecdb169a65cf38392d4a87eb37ce0bf4acef3398dbd60af59b2f4</x:v>
      </x:c>
    </x:row>
    <x:row r="78" ht="43" customHeight="1">
      <x:c r="A78" s="7" t="str">
        <x:v>sanitize-git-repo</x:v>
      </x:c>
      <x:c r="B78" s="7" t="str">
        <x:v>security</x:v>
      </x:c>
      <x:c r="C78" s="7" t="str">
        <x:v>security, system, version-control</x:v>
      </x:c>
      <x:c r="D78" s="2" t="str">
        <x:v>medium</x:v>
      </x:c>
      <x:c r="E78" s="2" t="str">
        <x:v>sha256:6e86297715fae62cd499fbdd27013e11a38d05d7e05b7f661cb50b4ecead128f</x:v>
      </x:c>
      <x:c r="F78" s="2" t="str">
        <x:v>b2e4391be7422fb3cf8686964979a57704aae85a36bccd2df40e22c049f58e13</x:v>
      </x:c>
    </x:row>
    <x:row r="79" ht="43" customHeight="1">
      <x:c r="A79" s="7" t="str">
        <x:v>schemelike-metacircular-eval</x:v>
      </x:c>
      <x:c r="B79" s="7" t="str">
        <x:v>software-engineering</x:v>
      </x:c>
      <x:c r="C79" s="7" t="str">
        <x:v>software-engineering</x:v>
      </x:c>
      <x:c r="D79" s="2" t="str">
        <x:v>medium</x:v>
      </x:c>
      <x:c r="E79" s="2" t="str">
        <x:v>sha256:58130c2166c3115276dc8592f358e326ff2d81ea852e3d88636c82fd1dff57e6</x:v>
      </x:c>
      <x:c r="F79" s="2" t="str">
        <x:v>e4525988ae20585b6b90a2f1af2fcc9d18d6363d3cfcdd7be5305199428883d2</x:v>
      </x:c>
    </x:row>
    <x:row r="80" ht="43" customHeight="1">
      <x:c r="A80" s="7" t="str">
        <x:v>sparql-university</x:v>
      </x:c>
      <x:c r="B80" s="7" t="str">
        <x:v>data-querying</x:v>
      </x:c>
      <x:c r="C80" s="7" t="str">
        <x:v>knowledge-graph, sparql-query, information-retrieval, data-querying</x:v>
      </x:c>
      <x:c r="D80" s="2" t="str">
        <x:v>hard</x:v>
      </x:c>
      <x:c r="E80" s="2" t="str">
        <x:v>sha256:02aeca67b6c5b0d2d72c91ab471beb51ded6f42f0dc3dec580e20d489f09a867</x:v>
      </x:c>
      <x:c r="F80" s="2" t="str">
        <x:v>9c12586c19816f24b248cb8843f317cfef98804c8a6f4fe3717133db79ffca25</x:v>
      </x:c>
    </x:row>
    <x:row r="81" ht="43" customHeight="1">
      <x:c r="A81" s="7" t="str">
        <x:v>sqlite-db-truncate</x:v>
      </x:c>
      <x:c r="B81" s="7" t="str">
        <x:v>debugging</x:v>
      </x:c>
      <x:c r="C81" s="7" t="str">
        <x:v>file-operations, debugging</x:v>
      </x:c>
      <x:c r="D81" s="2" t="str">
        <x:v>medium</x:v>
      </x:c>
      <x:c r="E81" s="2" t="str">
        <x:v>sha256:956f038b479cc3b9b493553b57a60a8ff4154526386c3914c0b99e93e1ab6e87</x:v>
      </x:c>
      <x:c r="F81" s="2" t="str">
        <x:v>673cdff46735ca0b8d83c6c82c0a4e252149d31629e80da9d8439a05d771351c</x:v>
      </x:c>
    </x:row>
    <x:row r="82" ht="43" customHeight="1">
      <x:c r="A82" s="7" t="str">
        <x:v>sqlite-with-gcov</x:v>
      </x:c>
      <x:c r="B82" s="7" t="str">
        <x:v>system-administration</x:v>
      </x:c>
      <x:c r="C82" s="7" t="str">
        <x:v>software-installation, system, system-administration</x:v>
      </x:c>
      <x:c r="D82" s="2" t="str">
        <x:v>medium</x:v>
      </x:c>
      <x:c r="E82" s="2" t="str">
        <x:v>sha256:9f9bd57fbf9f4831e9031755e83aea6b9d60d2b2d54e8a12d48cff4dca3c231d</x:v>
      </x:c>
      <x:c r="F82" s="2" t="str">
        <x:v>243352f9b742b39a4a21fe51a1d88c04cc45ede977e83cc968c9becfaf3f1de2</x:v>
      </x:c>
    </x:row>
    <x:row r="83" ht="43" customHeight="1">
      <x:c r="A83" s="7" t="str">
        <x:v>torch-pipeline-parallelism</x:v>
      </x:c>
      <x:c r="B83" s="7" t="str">
        <x:v>software-engineering</x:v>
      </x:c>
      <x:c r="C83" s="7" t="str">
        <x:v>system, software-engineering</x:v>
      </x:c>
      <x:c r="D83" s="2" t="str">
        <x:v>hard</x:v>
      </x:c>
      <x:c r="E83" s="2" t="str">
        <x:v>sha256:db605337c749a872cea7b5b413429b3915bb4c3efe0f7875f0c46ce81bd8c4fb</x:v>
      </x:c>
      <x:c r="F83" s="2" t="str">
        <x:v>31e565558cd22598a3c2069f771d9d0eee26fb843b77f7b03e00ad4c336fbce9</x:v>
      </x:c>
    </x:row>
    <x:row r="84" ht="43" customHeight="1">
      <x:c r="A84" s="7" t="str">
        <x:v>torch-tensor-parallelism</x:v>
      </x:c>
      <x:c r="B84" s="7" t="str">
        <x:v>software-engineering</x:v>
      </x:c>
      <x:c r="C84" s="7" t="str">
        <x:v>system, software-engineering</x:v>
      </x:c>
      <x:c r="D84" s="2" t="str">
        <x:v>hard</x:v>
      </x:c>
      <x:c r="E84" s="2" t="str">
        <x:v>sha256:f32ce74a5aeb6638480247ab799fe46127bbee631acdd0921b0f394ec49b3684</x:v>
      </x:c>
      <x:c r="F84" s="2" t="str">
        <x:v>d0160c1fe523063419b445f7b2974b64ff72a842ad5dc2b970d256e7629f0426</x:v>
      </x:c>
    </x:row>
    <x:row r="85" ht="43" customHeight="1">
      <x:c r="A85" s="7" t="str">
        <x:v>train-fasttext</x:v>
      </x:c>
      <x:c r="B85" s="7" t="str">
        <x:v>model-training</x:v>
      </x:c>
      <x:c r="C85" s="7" t="str">
        <x:v>data-processing, data-science, model-training</x:v>
      </x:c>
      <x:c r="D85" s="2" t="str">
        <x:v>hard</x:v>
      </x:c>
      <x:c r="E85" s="2" t="str">
        <x:v>sha256:460fc0818971ec83545a76805267b65459128fad52e68c26a199a0d74022badb</x:v>
      </x:c>
      <x:c r="F85" s="2" t="str">
        <x:v>f521c0d2f312c54d2ba22574c94cfe2e646969cc744974ab9faf68aead2bc1b2</x:v>
      </x:c>
    </x:row>
    <x:row r="86" ht="43" customHeight="1">
      <x:c r="A86" s="7" t="str">
        <x:v>tune-mjcf</x:v>
      </x:c>
      <x:c r="B86" s="7" t="str">
        <x:v>scientific-computing</x:v>
      </x:c>
      <x:c r="C86" s="7" t="str">
        <x:v>mujoco, physics, simulation, numerical-optimization, scientific-computing</x:v>
      </x:c>
      <x:c r="D86" s="2" t="str">
        <x:v>medium</x:v>
      </x:c>
      <x:c r="E86" s="2" t="str">
        <x:v>sha256:7da0fd3b906624df9eff8829ccd4f19cbb1ba967411b6d64d92b85b2f3fbdfb0</x:v>
      </x:c>
      <x:c r="F86" s="2" t="str">
        <x:v>f3acebfbcd525ce06e2f0103acd078d66d9afa9ed4e72c380ff9b7302e50f63a</x:v>
      </x:c>
    </x:row>
    <x:row r="87" ht="43" customHeight="1">
      <x:c r="A87" s="7" t="str">
        <x:v>video-processing</x:v>
      </x:c>
      <x:c r="B87" s="7" t="str">
        <x:v>video-processing</x:v>
      </x:c>
      <x:c r="C87" s="7" t="str">
        <x:v>video-processing</x:v>
      </x:c>
      <x:c r="D87" s="2" t="str">
        <x:v>hard</x:v>
      </x:c>
      <x:c r="E87" s="2" t="str">
        <x:v>sha256:d3f02e177b49e5768b6ce6709fc4ae3ef2ce0cdecb63b09fc9b07f9d3ddb7203</x:v>
      </x:c>
      <x:c r="F87" s="2" t="str">
        <x:v>1b34c811ec16da1fb7a40d07b8a8256ea79a83e33fbbe07ce361cd53383850cf</x:v>
      </x:c>
    </x:row>
    <x:row r="88" ht="43" customHeight="1">
      <x:c r="A88" s="7" t="str">
        <x:v>vulnerable-secret</x:v>
      </x:c>
      <x:c r="B88" s="7" t="str">
        <x:v>security</x:v>
      </x:c>
      <x:c r="C88" s="7" t="str">
        <x:v>security, file-operations</x:v>
      </x:c>
      <x:c r="D88" s="2" t="str">
        <x:v>medium</x:v>
      </x:c>
      <x:c r="E88" s="2" t="str">
        <x:v>sha256:d76dfa9e256487c5542905b892156f694137aeef784e1abf3f41e15a8c946eac</x:v>
      </x:c>
      <x:c r="F88" s="2" t="str">
        <x:v>08ff9cb3cd416576bed330e9b92191ce0acbf5322f64714b6955ea6638361256</x:v>
      </x:c>
    </x:row>
    <x:row r="89" ht="43" customHeight="1">
      <x:c r="A89" s="7" t="str">
        <x:v>winning-avg-corewars</x:v>
      </x:c>
      <x:c r="B89" s="7" t="str">
        <x:v>software-engineering</x:v>
      </x:c>
      <x:c r="C89" s="7" t="str">
        <x:v>pmars, corewars, gaming, software-engineering</x:v>
      </x:c>
      <x:c r="D89" s="2" t="str">
        <x:v>medium</x:v>
      </x:c>
      <x:c r="E89" s="2" t="str">
        <x:v>sha256:a9f2c630fb7d656e96f3a42ade600a8abcb500631d153d62d5ceb2df073bc256</x:v>
      </x:c>
      <x:c r="F89" s="2" t="str">
        <x:v>ef26211fb0bfc03ae2fddb937acce4df425861a40090d627a267edb3fb15e356</x:v>
      </x:c>
    </x:row>
    <x:row r="90" ht="43" customHeight="1">
      <x:c r="A90" s="7" t="str">
        <x:v>write-compressor</x:v>
      </x:c>
      <x:c r="B90" s="7" t="str">
        <x:v>software-engineering</x:v>
      </x:c>
      <x:c r="C90" s="7" t="str">
        <x:v>coding, software-engineering</x:v>
      </x:c>
      <x:c r="D90" s="2" t="str">
        <x:v>hard</x:v>
      </x:c>
      <x:c r="E90" s="2" t="str">
        <x:v>sha256:d9ddd9a8e925e2c566b37b2492cbf995afecefe58874e4043ef78d7f3c892c7e</x:v>
      </x:c>
      <x:c r="F90" s="2" t="str">
        <x:v>17ff45a3beaa04e5f08eb4f3c6136f4b56602bdcca52ade0896cfd341f374e99</x:v>
      </x:c>
    </x:row>
    <x:row r="91" ht="26" customHeight="1">
      <x:c r="A91" s="2"/>
      <x:c r="B91" s="2"/>
      <x:c r="C91" s="2"/>
      <x:c r="D91" s="2"/>
      <x:c r="E91" s="2"/>
      <x:c r="F91" s="2"/>
    </x:row>
    <x:row r="92" ht="26" customHeight="1">
      <x:c r="A92" s="2"/>
      <x:c r="B92" s="2"/>
      <x:c r="C92" s="2"/>
      <x:c r="D92" s="2"/>
      <x:c r="E92" s="2"/>
      <x:c r="F92" s="2"/>
    </x:row>
    <x:row r="93" ht="26" customHeight="1">
      <x:c r="A93" s="6" t="str">
        <x:v>Metadata only. No results, costs, reward, failed checks or known winning harnesses.</x:v>
      </x:c>
      <x:c r="B93" s="2"/>
      <x:c r="C93" s="2"/>
      <x:c r="D93" s="2"/>
      <x:c r="E93" s="2"/>
      <x:c r="F93" s="2"/>
    </x:row>
    <x:row r="94" ht="26" customHeight="1">
      <x:c r="A94" s="6" t="str">
        <x:v>Full task instructions are not in the source CSV and have not been reconstructed from task names.</x:v>
      </x:c>
      <x:c r="B94" s="2"/>
      <x:c r="C94" s="2"/>
      <x:c r="D94" s="2"/>
      <x:c r="E94" s="2"/>
      <x:c r="F94" s="2"/>
    </x:row>
    <x:row r="95" ht="26" customHeight="1">
      <x:c r="A95" s="6" t="str">
        <x:v>Category, keywords and difficulty are benchmark annotations. Use as runtime features only if they are genuinely available before execution.</x:v>
      </x:c>
      <x:c r="B95" s="2"/>
      <x:c r="C95" s="2"/>
      <x:c r="D95" s="2"/>
      <x:c r="E95" s="2"/>
      <x:c r="F95" s="2"/>
    </x:row>
    <x:row r="96" ht="26" customHeight="1">
      <x:c r="A96" s="6" t="str">
        <x:v>Source and hash are recorded in Runs. Task identifiers/checksums support joining records; they are not evidence of generalisation.</x:v>
      </x:c>
      <x:c r="B96" s="2"/>
      <x:c r="C96" s="2"/>
      <x:c r="D96" s="2"/>
      <x:c r="E96" s="2"/>
      <x:c r="F96" s="2"/>
    </x:row>
    <x:row r="97" ht="26" customHeight="1">
      <x:c r="A97" s="2"/>
      <x:c r="B97" s="2"/>
      <x:c r="C97" s="2"/>
      <x:c r="D97" s="2"/>
      <x:c r="E97" s="2"/>
      <x:c r="F97" s="2"/>
    </x:row>
    <x:row r="98" ht="26" customHeight="1">
      <x:c r="A98" s="2"/>
      <x:c r="B98" s="2"/>
      <x:c r="C98" s="2"/>
      <x:c r="D98" s="2"/>
      <x:c r="E98" s="2"/>
      <x:c r="F98" s="2"/>
    </x:row>
    <x:row r="99" ht="26" customHeight="1">
      <x:c r="A99" s="2"/>
      <x:c r="B99" s="2"/>
      <x:c r="C99" s="2"/>
      <x:c r="D99" s="2"/>
      <x:c r="E99" s="2"/>
      <x:c r="F99" s="2"/>
    </x:row>
    <x:row r="100" ht="26" customHeight="1">
      <x:c r="A100" s="2"/>
      <x:c r="B100" s="2"/>
      <x:c r="C100" s="2"/>
      <x:c r="D100" s="2"/>
      <x:c r="E100" s="2"/>
      <x:c r="F100" s="2"/>
    </x:row>
  </x:sheetData>
  <x:pageMargins left="0.7" right="0.7" top="0.75" bottom="0.75" header="0.3" footer="0.3"/>
  <x:tableParts count="1">
    <x:tablePart xmlns:r="http://schemas.openxmlformats.org/officeDocument/2006/relationships" r:id="R9b6b8456a68c4522"/>
  </x:tableParts>
</x:worksheet>
</file>