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gile Sprint Backlog - delivera" sheetId="1" r:id="rId4"/>
  </sheets>
</workbook>
</file>

<file path=xl/sharedStrings.xml><?xml version="1.0" encoding="utf-8"?>
<sst xmlns="http://schemas.openxmlformats.org/spreadsheetml/2006/main" uniqueCount="49">
  <si>
    <t>AGILE SPRINT BACKLOG - Deliverable 1</t>
  </si>
  <si>
    <t>BACKLOG TASK &amp; ID</t>
  </si>
  <si>
    <t>STORY POINTS</t>
  </si>
  <si>
    <t>ASSIGNED TO</t>
  </si>
  <si>
    <t>STATUS</t>
  </si>
  <si>
    <t>ORIGINAL ESTIMATE</t>
  </si>
  <si>
    <t>DAY 1</t>
  </si>
  <si>
    <t>DAY 2</t>
  </si>
  <si>
    <t>DAY 3</t>
  </si>
  <si>
    <t>DAY 4</t>
  </si>
  <si>
    <t>DAY 5</t>
  </si>
  <si>
    <t>SPRINT REVIEW</t>
  </si>
  <si>
    <t>US-01: Search Units (3 pts)</t>
  </si>
  <si>
    <t>Komal/Parsa</t>
  </si>
  <si>
    <t>To do</t>
  </si>
  <si>
    <r>
      <rPr>
        <sz val="10"/>
        <color indexed="8"/>
        <rFont val="Arial"/>
      </rPr>
      <t xml:space="preserve">Task 1.1: </t>
    </r>
    <r>
      <rPr>
        <b val="1"/>
        <sz val="10"/>
        <color indexed="8"/>
        <rFont val="Arial"/>
      </rPr>
      <t>Backend Core Setup:</t>
    </r>
    <r>
      <rPr>
        <sz val="10"/>
        <color indexed="8"/>
        <rFont val="Arial"/>
      </rPr>
      <t xml:space="preserve"> Define Unit &amp; User models in PostgreSQL and create authenticated API endpoints for fetching all unit data (ID, size, rate, status, etc.) (FR-01).</t>
    </r>
  </si>
  <si>
    <t>Parsa</t>
  </si>
  <si>
    <t xml:space="preserve">To do </t>
  </si>
  <si>
    <r>
      <rPr>
        <sz val="10"/>
        <color indexed="8"/>
        <rFont val="Arial"/>
      </rPr>
      <t xml:space="preserve">Task 1.2: </t>
    </r>
    <r>
      <rPr>
        <b val="1"/>
        <sz val="10"/>
        <color indexed="8"/>
        <rFont val="Arial"/>
      </rPr>
      <t>Frontend Display:</t>
    </r>
    <r>
      <rPr>
        <sz val="10"/>
        <color indexed="8"/>
        <rFont val="Arial"/>
      </rPr>
      <t xml:space="preserve"> Build the responsive React component to display the list of units retrieved from the API, ensuring a clear and organized view.</t>
    </r>
  </si>
  <si>
    <t>Komal</t>
  </si>
  <si>
    <r>
      <rPr>
        <sz val="10"/>
        <color indexed="8"/>
        <rFont val="Arial"/>
      </rPr>
      <t xml:space="preserve">Task 1.3: </t>
    </r>
    <r>
      <rPr>
        <b val="1"/>
        <sz val="10"/>
        <color indexed="8"/>
        <rFont val="Arial"/>
      </rPr>
      <t>Filtering Logic:</t>
    </r>
    <r>
      <rPr>
        <sz val="10"/>
        <color indexed="8"/>
        <rFont val="Arial"/>
      </rPr>
      <t xml:space="preserve"> Implement the advanced API search functionality to filter units by price range and availability status (FR-02), and integrate the filter controls into the React UI.</t>
    </r>
  </si>
  <si>
    <r>
      <rPr>
        <sz val="10"/>
        <color indexed="8"/>
        <rFont val="Arial"/>
      </rPr>
      <t xml:space="preserve">Task 1.4: </t>
    </r>
    <r>
      <rPr>
        <b val="1"/>
        <sz val="10"/>
        <color indexed="8"/>
        <rFont val="Arial"/>
      </rPr>
      <t>Project Structure QA:</t>
    </r>
    <r>
      <rPr>
        <sz val="10"/>
        <color indexed="8"/>
        <rFont val="Arial"/>
      </rPr>
      <t xml:space="preserve"> Write basic smoke tests for the unit API endpoint and ensure the Rails-React stack is stable and version-controlled on GitHub (NFR-05).</t>
    </r>
  </si>
  <si>
    <t>Midhat</t>
  </si>
  <si>
    <t>US-02: Book Viewing (4 pts)</t>
  </si>
  <si>
    <t>Midhat/Komal</t>
  </si>
  <si>
    <r>
      <rPr>
        <sz val="10"/>
        <color indexed="8"/>
        <rFont val="Arial"/>
      </rPr>
      <t xml:space="preserve">Task 2.1: </t>
    </r>
    <r>
      <rPr>
        <b val="1"/>
        <sz val="10"/>
        <color indexed="8"/>
        <rFont val="Arial"/>
      </rPr>
      <t>Appointment Model &amp; API:</t>
    </r>
    <r>
      <rPr>
        <sz val="10"/>
        <color indexed="8"/>
        <rFont val="Arial"/>
      </rPr>
      <t xml:space="preserve"> Define the Appointment model, create the API endpoint for booking, and implement security controls for tenant access (NFR-02).</t>
    </r>
  </si>
  <si>
    <r>
      <rPr>
        <sz val="10"/>
        <color indexed="8"/>
        <rFont val="Arial"/>
      </rPr>
      <t xml:space="preserve">Task 2.2: </t>
    </r>
    <r>
      <rPr>
        <b val="1"/>
        <sz val="10"/>
        <color indexed="8"/>
        <rFont val="Arial"/>
      </rPr>
      <t>Conflict-Free Logic:</t>
    </r>
    <r>
      <rPr>
        <sz val="10"/>
        <color indexed="8"/>
        <rFont val="Arial"/>
      </rPr>
      <t xml:space="preserve"> Implement the critical backend validation that rejects new bookings if the selected time slot is already taken for that unit/clerk, enforcing (FR-03).</t>
    </r>
  </si>
  <si>
    <r>
      <rPr>
        <sz val="10"/>
        <color indexed="8"/>
        <rFont val="Arial"/>
      </rPr>
      <t xml:space="preserve">Task 2.3: </t>
    </r>
    <r>
      <rPr>
        <b val="1"/>
        <sz val="10"/>
        <color indexed="8"/>
        <rFont val="Arial"/>
      </rPr>
      <t>Booking Form UI:</t>
    </r>
    <r>
      <rPr>
        <sz val="10"/>
        <color indexed="8"/>
        <rFont val="Arial"/>
      </rPr>
      <t xml:space="preserve"> Design and implement the React modal/page for tenants to select available units and specific time slots, providing immediate feedback on availability.</t>
    </r>
  </si>
  <si>
    <r>
      <rPr>
        <sz val="10"/>
        <color indexed="8"/>
        <rFont val="Arial"/>
      </rPr>
      <t xml:space="preserve">Task 2.4: </t>
    </r>
    <r>
      <rPr>
        <b val="1"/>
        <sz val="10"/>
        <color indexed="8"/>
        <rFont val="Arial"/>
      </rPr>
      <t>Clerk Viewing Dashboard:</t>
    </r>
    <r>
      <rPr>
        <sz val="10"/>
        <color indexed="8"/>
        <rFont val="Arial"/>
      </rPr>
      <t xml:space="preserve"> Build a simple Clerk interface (list view) to see all upcoming viewing appointments for their scheduled management.</t>
    </r>
  </si>
  <si>
    <t>Parsa/Midhat</t>
  </si>
  <si>
    <t>US-03: Leasing Workflow (10 pts)</t>
  </si>
  <si>
    <r>
      <rPr>
        <sz val="10"/>
        <color indexed="8"/>
        <rFont val="Arial"/>
      </rPr>
      <t xml:space="preserve">Task 3.1: </t>
    </r>
    <r>
      <rPr>
        <b val="1"/>
        <sz val="10"/>
        <color indexed="8"/>
        <rFont val="Arial"/>
      </rPr>
      <t>Application Submission:</t>
    </r>
    <r>
      <rPr>
        <sz val="10"/>
        <color indexed="8"/>
        <rFont val="Arial"/>
      </rPr>
      <t xml:space="preserve"> Create the Application model and API endpoint (FR-04). Develop the comprehensive React application form with client-side validation for required fields (NFR-07).</t>
    </r>
  </si>
  <si>
    <r>
      <rPr>
        <sz val="10"/>
        <color indexed="8"/>
        <rFont val="Arial"/>
      </rPr>
      <t xml:space="preserve">Task 3.2: </t>
    </r>
    <r>
      <rPr>
        <b val="1"/>
        <sz val="10"/>
        <color indexed="8"/>
        <rFont val="Arial"/>
      </rPr>
      <t>Clerk Approval Dashboard:</t>
    </r>
    <r>
      <rPr>
        <sz val="10"/>
        <color indexed="8"/>
        <rFont val="Arial"/>
      </rPr>
      <t xml:space="preserve"> Build the dedicated Clerk dashboard view to list all pending applications and link to the action interface (Approve/Reject).</t>
    </r>
  </si>
  <si>
    <r>
      <rPr>
        <sz val="10"/>
        <color indexed="8"/>
        <rFont val="Arial"/>
      </rPr>
      <t xml:space="preserve">Task 3.3: </t>
    </r>
    <r>
      <rPr>
        <b val="1"/>
        <sz val="10"/>
        <color indexed="8"/>
        <rFont val="Arial"/>
      </rPr>
      <t>Lease Creation &amp; Approval API:</t>
    </r>
    <r>
      <rPr>
        <sz val="10"/>
        <color indexed="8"/>
        <rFont val="Arial"/>
      </rPr>
      <t xml:space="preserve"> Implement the core business logic in the API to handle the Clerk's approval action (FR-05), which automatically creates a new Lease record in the database (FR-06).</t>
    </r>
  </si>
  <si>
    <r>
      <rPr>
        <sz val="10"/>
        <color indexed="8"/>
        <rFont val="Arial"/>
      </rPr>
      <t xml:space="preserve">Task 3.4: </t>
    </r>
    <r>
      <rPr>
        <b val="1"/>
        <sz val="10"/>
        <color indexed="8"/>
        <rFont val="Arial"/>
      </rPr>
      <t>Validation &amp; Transition:</t>
    </r>
    <r>
      <rPr>
        <sz val="10"/>
        <color indexed="8"/>
        <rFont val="Arial"/>
      </rPr>
      <t xml:space="preserve"> Ensure data safety and transactional consistency during the application approval and lease creation process (NFR-03). Write Minitest for the approval logic.</t>
    </r>
  </si>
  <si>
    <t>US-04: Financial &amp; Operations (9 pts)</t>
  </si>
  <si>
    <t>Parsa/Komal</t>
  </si>
  <si>
    <t>Task 4.1: Invoice Automation: Implement the Rails cron job/scheduler to automatically generate and save monthly invoice records for all active leases (FR-07).</t>
  </si>
  <si>
    <t>Task 4.2: Payment Recording: Implement the API logic for tenants/clerks to record payments and update the corresponding invoice status to "Paid" (FR-08).</t>
  </si>
  <si>
    <t>Task 4.3: Maintenance Ticket System: Create the Ticket model and API (FR-09). Build the Tenant UI form for submitting requests (priority, location).</t>
  </si>
  <si>
    <t>Task 4.4: Operations Tracking: Build the basic Clerk dashboard to view, track, and update the status/priority of submitted maintenance tickets.</t>
  </si>
  <si>
    <t>User Story #5: Reporting &amp; QA (9 pts)</t>
  </si>
  <si>
    <t>Komal/Midhat</t>
  </si>
  <si>
    <t>Task 5.1: Admin Reporting API: Create the backend API endpoints to aggregate data and calculate key metrics: occupancy rates, revenue, and open ticket counts (FR-10).</t>
  </si>
  <si>
    <t>Task 5.2: Admin Dashboard UI: Build the protected Admin UI to consume the reporting APIs and display interactive charts and visualizations (NFR-06).</t>
  </si>
  <si>
    <t>Task 5.3: Unit &amp; Integration Testing: Conduct full-system QA, focusing on transactional logic. Run all unit and integration tests (Minitest, Jest) and resolve critical bugs (NFR-01, NFR-03).</t>
  </si>
  <si>
    <t>Task 5.4: Documentation &amp; Handover: Finalize all project documentation, update the report, and prepare for presentation/submission.</t>
  </si>
  <si>
    <t>TOTAL</t>
  </si>
  <si>
    <t>D</t>
  </si>
</sst>
</file>

<file path=xl/styles.xml><?xml version="1.0" encoding="utf-8"?>
<styleSheet xmlns="http://schemas.openxmlformats.org/spreadsheetml/2006/main">
  <numFmts count="1">
    <numFmt numFmtId="0" formatCode="General"/>
  </numFmts>
  <fonts count="14">
    <font>
      <sz val="12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8"/>
      <color indexed="11"/>
      <name val="Arial"/>
    </font>
    <font>
      <sz val="18"/>
      <color indexed="11"/>
      <name val="Arial"/>
    </font>
    <font>
      <b val="1"/>
      <sz val="11"/>
      <color indexed="8"/>
      <name val="Arial"/>
    </font>
    <font>
      <sz val="11"/>
      <color indexed="15"/>
      <name val="Arial"/>
    </font>
    <font>
      <b val="1"/>
      <sz val="11"/>
      <color indexed="9"/>
      <name val="Arial"/>
    </font>
    <font>
      <b val="1"/>
      <sz val="10"/>
      <color indexed="8"/>
      <name val="Arial"/>
    </font>
    <font>
      <sz val="10"/>
      <color indexed="8"/>
      <name val="Arial"/>
    </font>
    <font>
      <b val="1"/>
      <sz val="10"/>
      <color indexed="11"/>
      <name val="Arial"/>
    </font>
    <font>
      <sz val="10"/>
      <color indexed="8"/>
      <name val="Century Gothic"/>
    </font>
    <font>
      <sz val="18"/>
      <color indexed="8"/>
      <name val="Arial"/>
    </font>
    <font>
      <b val="1"/>
      <sz val="18"/>
      <color indexed="19"/>
      <name val="Century Gothic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6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4"/>
      </bottom>
      <diagonal/>
    </border>
    <border>
      <left style="thin">
        <color indexed="12"/>
      </left>
      <right/>
      <top/>
      <bottom style="thin">
        <color indexed="14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4"/>
      </right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/>
      <bottom/>
      <diagonal/>
    </border>
    <border>
      <left style="thin">
        <color indexed="10"/>
      </left>
      <right/>
      <top/>
      <bottom/>
      <diagonal/>
    </border>
    <border>
      <left/>
      <right/>
      <top style="thin">
        <color indexed="14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center"/>
    </xf>
    <xf numFmtId="0" fontId="4" fillId="2" borderId="2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5" fillId="3" borderId="5" applyNumberFormat="0" applyFont="1" applyFill="1" applyBorder="1" applyAlignment="1" applyProtection="0">
      <alignment horizontal="center" vertical="center" wrapText="1"/>
    </xf>
    <xf numFmtId="0" fontId="5" fillId="3" borderId="6" applyNumberFormat="0" applyFont="1" applyFill="1" applyBorder="1" applyAlignment="1" applyProtection="0">
      <alignment horizontal="center" vertical="center" wrapText="1"/>
    </xf>
    <xf numFmtId="0" fontId="6" fillId="2" borderId="7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7" fillId="4" borderId="10" applyNumberFormat="1" applyFont="1" applyFill="1" applyBorder="1" applyAlignment="1" applyProtection="0">
      <alignment horizontal="left" vertical="center" wrapText="1"/>
    </xf>
    <xf numFmtId="0" fontId="0" fillId="2" borderId="11" applyNumberFormat="0" applyFont="1" applyFill="1" applyBorder="1" applyAlignment="1" applyProtection="0">
      <alignment vertical="bottom"/>
    </xf>
    <xf numFmtId="49" fontId="8" fillId="5" borderId="10" applyNumberFormat="1" applyFont="1" applyFill="1" applyBorder="1" applyAlignment="1" applyProtection="0">
      <alignment horizontal="left" vertical="center" wrapText="1"/>
    </xf>
    <xf numFmtId="0" fontId="8" fillId="5" borderId="10" applyNumberFormat="1" applyFont="1" applyFill="1" applyBorder="1" applyAlignment="1" applyProtection="0">
      <alignment horizontal="left" vertical="center" wrapText="1"/>
    </xf>
    <xf numFmtId="49" fontId="9" fillId="5" borderId="10" applyNumberFormat="1" applyFont="1" applyFill="1" applyBorder="1" applyAlignment="1" applyProtection="0">
      <alignment horizontal="left" vertical="center" wrapText="1"/>
    </xf>
    <xf numFmtId="0" fontId="9" fillId="5" borderId="10" applyNumberFormat="1" applyFont="1" applyFill="1" applyBorder="1" applyAlignment="1" applyProtection="0">
      <alignment horizontal="left" vertical="center" wrapText="1"/>
    </xf>
    <xf numFmtId="0" fontId="9" fillId="5" borderId="10" applyNumberFormat="0" applyFont="1" applyFill="1" applyBorder="1" applyAlignment="1" applyProtection="0">
      <alignment horizontal="left" vertical="center" wrapText="1"/>
    </xf>
    <xf numFmtId="49" fontId="9" fillId="2" borderId="10" applyNumberFormat="1" applyFont="1" applyFill="1" applyBorder="1" applyAlignment="1" applyProtection="0">
      <alignment horizontal="left" vertical="center" wrapText="1"/>
    </xf>
    <xf numFmtId="0" fontId="9" fillId="2" borderId="10" applyNumberFormat="1" applyFont="1" applyFill="1" applyBorder="1" applyAlignment="1" applyProtection="0">
      <alignment horizontal="left" vertical="center" wrapText="1"/>
    </xf>
    <xf numFmtId="0" fontId="9" fillId="2" borderId="10" applyNumberFormat="0" applyFont="1" applyFill="1" applyBorder="1" applyAlignment="1" applyProtection="0">
      <alignment horizontal="left" vertical="center" wrapText="1"/>
    </xf>
    <xf numFmtId="49" fontId="10" fillId="2" borderId="10" applyNumberFormat="1" applyFont="1" applyFill="1" applyBorder="1" applyAlignment="1" applyProtection="0">
      <alignment horizontal="left" vertical="center" wrapText="1"/>
    </xf>
    <xf numFmtId="0" fontId="10" fillId="2" borderId="10" applyNumberFormat="0" applyFont="1" applyFill="1" applyBorder="1" applyAlignment="1" applyProtection="0">
      <alignment horizontal="left" vertical="center" wrapText="1"/>
    </xf>
    <xf numFmtId="0" fontId="10" fillId="2" borderId="10" applyNumberFormat="1" applyFont="1" applyFill="1" applyBorder="1" applyAlignment="1" applyProtection="0">
      <alignment horizontal="left" vertical="center" wrapText="1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4d44"/>
      <rgbColor rgb="ff4ee257"/>
      <rgbColor rgb="ffa3912a"/>
      <rgbColor rgb="ffbfbfbf"/>
      <rgbColor rgb="ff514815"/>
      <rgbColor rgb="ffece8d4"/>
      <rgbColor rgb="ffe5eef6"/>
      <rgbColor rgb="ff878787"/>
      <rgbColor rgb="ff7f7f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1800" u="none">
                <a:solidFill>
                  <a:srgbClr val="808080"/>
                </a:solidFill>
                <a:latin typeface="Century Gothic"/>
              </a:defRPr>
            </a:pPr>
            <a:r>
              <a:rPr b="1" i="0" strike="noStrike" sz="1800" u="none">
                <a:solidFill>
                  <a:srgbClr val="808080"/>
                </a:solidFill>
                <a:latin typeface="Century Gothic"/>
              </a:rPr>
              <a:t>SPRINT BURNDOWN</a:t>
            </a:r>
          </a:p>
        </c:rich>
      </c:tx>
      <c:layout>
        <c:manualLayout>
          <c:xMode val="edge"/>
          <c:yMode val="edge"/>
          <c:x val="0.37484"/>
          <c:y val="0"/>
          <c:w val="0.250321"/>
          <c:h val="0.0498085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400649"/>
          <c:y val="0.0498085"/>
          <c:w val="0.954935"/>
          <c:h val="0.909666"/>
        </c:manualLayout>
      </c:layout>
      <c:lineChart>
        <c:grouping val="standard"/>
        <c:varyColors val="0"/>
        <c:ser>
          <c:idx val="0"/>
          <c:order val="0"/>
          <c:tx>
            <c:v>Sprint Burndown Chart</c:v>
          </c:tx>
          <c:spPr>
            <a:noFill/>
            <a:ln w="31750" cap="flat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none"/>
            <c:size val="5"/>
            <c:spPr>
              <a:noFill/>
              <a:ln w="31750" cap="flat">
                <a:solidFill>
                  <a:schemeClr val="accent1"/>
                </a:solidFill>
                <a:prstDash val="solid"/>
                <a:miter lim="800000"/>
              </a:ln>
              <a:effectLst/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entury Gothic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7"/>
              <c:pt idx="0">
                <c:v>DAY 1</c:v>
              </c:pt>
              <c:pt idx="1">
                <c:v>DAY 2</c:v>
              </c:pt>
              <c:pt idx="2">
                <c:v>DAY 3</c:v>
              </c:pt>
              <c:pt idx="3">
                <c:v>DAY 4</c:v>
              </c:pt>
              <c:pt idx="4">
                <c:v>DAY 5</c:v>
              </c:pt>
              <c:pt idx="5">
                <c:v>SPRINT REVIEW</c:v>
              </c:pt>
              <c:pt idx="6">
                <c:v/>
              </c:pt>
            </c:strLit>
          </c:cat>
          <c:val>
            <c:numRef>
              <c:f>'Agile Sprint Backlog - delivera'!$F$29:$L$29</c:f>
              <c:numCache>
                <c:ptCount val="7"/>
                <c:pt idx="0">
                  <c:v>73.000000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miter lim="8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entury Gothic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miter lim="800000"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miter lim="8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entury Gothic"/>
              </a:defRPr>
            </a:pPr>
          </a:p>
        </c:txPr>
        <c:crossAx val="2094734552"/>
        <c:crosses val="autoZero"/>
        <c:crossBetween val="between"/>
        <c:majorUnit val="20"/>
        <c:minorUnit val="10"/>
      </c:valAx>
      <c:spPr>
        <a:gradFill flip="none" rotWithShape="1">
          <a:gsLst>
            <a:gs pos="0">
              <a:srgbClr val="FFFFFF"/>
            </a:gs>
            <a:gs pos="100000">
              <a:srgbClr val="E5EEF6"/>
            </a:gs>
          </a:gsLst>
          <a:lin ang="9000000" scaled="0"/>
        </a:gra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13</xdr:col>
      <xdr:colOff>78778</xdr:colOff>
      <xdr:row>2</xdr:row>
      <xdr:rowOff>158326</xdr:rowOff>
    </xdr:from>
    <xdr:to>
      <xdr:col>21</xdr:col>
      <xdr:colOff>666750</xdr:colOff>
      <xdr:row>28</xdr:row>
      <xdr:rowOff>382658</xdr:rowOff>
    </xdr:to>
    <xdr:graphicFrame>
      <xdr:nvGraphicFramePr>
        <xdr:cNvPr id="2" name="Chart 1"/>
        <xdr:cNvGraphicFramePr/>
      </xdr:nvGraphicFramePr>
      <xdr:xfrm>
        <a:off x="14124978" y="1255606"/>
        <a:ext cx="8309573" cy="866919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Govt template Theme2">
  <a:themeElements>
    <a:clrScheme name="Govt template Theme2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8BC151"/>
      </a:accent1>
      <a:accent2>
        <a:srgbClr val="E16F2A"/>
      </a:accent2>
      <a:accent3>
        <a:srgbClr val="0091C8"/>
      </a:accent3>
      <a:accent4>
        <a:srgbClr val="DA312A"/>
      </a:accent4>
      <a:accent5>
        <a:srgbClr val="514E8F"/>
      </a:accent5>
      <a:accent6>
        <a:srgbClr val="A3912A"/>
      </a:accent6>
      <a:hlink>
        <a:srgbClr val="0000FF"/>
      </a:hlink>
      <a:folHlink>
        <a:srgbClr val="FF00FF"/>
      </a:folHlink>
    </a:clrScheme>
    <a:fontScheme name="Govt template Theme2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Govt template Theme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B124"/>
  <sheetViews>
    <sheetView workbookViewId="0" showGridLines="0" defaultGridColor="1"/>
  </sheetViews>
  <sheetFormatPr defaultColWidth="10.8571" defaultRowHeight="13.8" customHeight="1" outlineLevelRow="0" outlineLevelCol="0"/>
  <cols>
    <col min="1" max="1" width="3.44531" style="1" customWidth="1"/>
    <col min="2" max="2" width="80.1562" style="1" customWidth="1"/>
    <col min="3" max="3" width="7.86719" style="1" customWidth="1"/>
    <col min="4" max="4" width="11.5781" style="1" customWidth="1"/>
    <col min="5" max="5" width="6.86719" style="1" customWidth="1"/>
    <col min="6" max="6" width="10.1562" style="1" customWidth="1"/>
    <col min="7" max="7" width="5.28906" style="1" customWidth="1"/>
    <col min="8" max="8" width="6.73438" style="1" customWidth="1"/>
    <col min="9" max="11" width="5.28906" style="1" customWidth="1"/>
    <col min="12" max="12" width="8.28906" style="1" customWidth="1"/>
    <col min="13" max="13" width="1.86719" style="1" customWidth="1"/>
    <col min="14" max="22" width="10.8672" style="1" customWidth="1"/>
    <col min="23" max="23" width="3.44531" style="1" customWidth="1"/>
    <col min="24" max="28" width="10.8672" style="1" customWidth="1"/>
    <col min="29" max="16384" width="10.8672" style="1" customWidth="1"/>
  </cols>
  <sheetData>
    <row r="1" ht="62.4" customHeight="1">
      <c r="A1" s="2"/>
      <c r="B1" t="s" s="3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5"/>
      <c r="AB1" s="6"/>
    </row>
    <row r="2" ht="24" customHeight="1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  <c r="X2" s="11"/>
      <c r="Y2" s="11"/>
      <c r="Z2" s="11"/>
      <c r="AA2" s="11"/>
      <c r="AB2" s="12"/>
    </row>
    <row r="3" ht="34.95" customHeight="1">
      <c r="A3" s="13"/>
      <c r="B3" t="s" s="14">
        <v>1</v>
      </c>
      <c r="C3" t="s" s="14">
        <v>2</v>
      </c>
      <c r="D3" t="s" s="14">
        <v>3</v>
      </c>
      <c r="E3" t="s" s="14">
        <v>4</v>
      </c>
      <c r="F3" t="s" s="14">
        <v>5</v>
      </c>
      <c r="G3" t="s" s="14">
        <v>6</v>
      </c>
      <c r="H3" t="s" s="14">
        <v>7</v>
      </c>
      <c r="I3" t="s" s="14">
        <v>8</v>
      </c>
      <c r="J3" t="s" s="14">
        <v>9</v>
      </c>
      <c r="K3" t="s" s="14">
        <v>10</v>
      </c>
      <c r="L3" t="s" s="14">
        <v>11</v>
      </c>
      <c r="M3" s="15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2"/>
    </row>
    <row r="4" ht="25.2" customHeight="1">
      <c r="A4" s="13"/>
      <c r="B4" t="s" s="16">
        <v>12</v>
      </c>
      <c r="C4" s="17">
        <v>3</v>
      </c>
      <c r="D4" t="s" s="18">
        <v>13</v>
      </c>
      <c r="E4" t="s" s="18">
        <v>14</v>
      </c>
      <c r="F4" s="19">
        <v>4</v>
      </c>
      <c r="G4" s="20"/>
      <c r="H4" s="20"/>
      <c r="I4" s="20"/>
      <c r="J4" s="20"/>
      <c r="K4" s="20"/>
      <c r="L4" s="20"/>
      <c r="M4" s="15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2"/>
    </row>
    <row r="5" ht="25.2" customHeight="1">
      <c r="A5" s="13"/>
      <c r="B5" t="s" s="21">
        <v>15</v>
      </c>
      <c r="C5" s="22">
        <v>1</v>
      </c>
      <c r="D5" t="s" s="21">
        <v>16</v>
      </c>
      <c r="E5" t="s" s="21">
        <v>17</v>
      </c>
      <c r="F5" s="22">
        <v>1</v>
      </c>
      <c r="G5" s="23"/>
      <c r="H5" s="23"/>
      <c r="I5" s="23"/>
      <c r="J5" s="23"/>
      <c r="K5" s="23"/>
      <c r="L5" s="23"/>
      <c r="M5" s="15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2"/>
    </row>
    <row r="6" ht="25.2" customHeight="1">
      <c r="A6" s="13"/>
      <c r="B6" t="s" s="21">
        <v>18</v>
      </c>
      <c r="C6" s="22">
        <v>1</v>
      </c>
      <c r="D6" t="s" s="21">
        <v>19</v>
      </c>
      <c r="E6" t="s" s="21">
        <v>14</v>
      </c>
      <c r="F6" s="22">
        <v>1</v>
      </c>
      <c r="G6" s="23"/>
      <c r="H6" s="23"/>
      <c r="I6" s="23"/>
      <c r="J6" s="23"/>
      <c r="K6" s="23"/>
      <c r="L6" s="23"/>
      <c r="M6" s="15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2"/>
    </row>
    <row r="7" ht="25.2" customHeight="1">
      <c r="A7" s="13"/>
      <c r="B7" t="s" s="21">
        <v>20</v>
      </c>
      <c r="C7" s="22">
        <v>1</v>
      </c>
      <c r="D7" t="s" s="21">
        <v>13</v>
      </c>
      <c r="E7" t="s" s="21">
        <v>14</v>
      </c>
      <c r="F7" s="22">
        <v>1</v>
      </c>
      <c r="G7" s="23"/>
      <c r="H7" s="23"/>
      <c r="I7" s="23"/>
      <c r="J7" s="23"/>
      <c r="K7" s="23"/>
      <c r="L7" s="23"/>
      <c r="M7" s="15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</row>
    <row r="8" ht="25.2" customHeight="1">
      <c r="A8" s="13"/>
      <c r="B8" t="s" s="21">
        <v>21</v>
      </c>
      <c r="C8" s="22">
        <v>1</v>
      </c>
      <c r="D8" t="s" s="21">
        <v>22</v>
      </c>
      <c r="E8" t="s" s="21">
        <v>14</v>
      </c>
      <c r="F8" s="22">
        <v>1</v>
      </c>
      <c r="G8" s="23"/>
      <c r="H8" s="23"/>
      <c r="I8" s="23"/>
      <c r="J8" s="23"/>
      <c r="K8" s="23"/>
      <c r="L8" s="23"/>
      <c r="M8" s="15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</row>
    <row r="9" ht="25.2" customHeight="1">
      <c r="A9" s="13"/>
      <c r="B9" t="s" s="16">
        <v>23</v>
      </c>
      <c r="C9" s="17">
        <v>5</v>
      </c>
      <c r="D9" t="s" s="18">
        <v>24</v>
      </c>
      <c r="E9" t="s" s="18">
        <v>14</v>
      </c>
      <c r="F9" s="19">
        <v>4</v>
      </c>
      <c r="G9" s="20"/>
      <c r="H9" s="20"/>
      <c r="I9" s="20"/>
      <c r="J9" s="20"/>
      <c r="K9" s="20"/>
      <c r="L9" s="20"/>
      <c r="M9" s="15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2"/>
    </row>
    <row r="10" ht="25.2" customHeight="1">
      <c r="A10" s="13"/>
      <c r="B10" t="s" s="21">
        <v>25</v>
      </c>
      <c r="C10" s="22">
        <v>2</v>
      </c>
      <c r="D10" t="s" s="21">
        <v>16</v>
      </c>
      <c r="E10" t="s" s="21">
        <v>14</v>
      </c>
      <c r="F10" s="22">
        <v>1</v>
      </c>
      <c r="G10" s="23"/>
      <c r="H10" s="23"/>
      <c r="I10" s="23"/>
      <c r="J10" s="23"/>
      <c r="K10" s="23"/>
      <c r="L10" s="23"/>
      <c r="M10" s="15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2"/>
    </row>
    <row r="11" ht="25.2" customHeight="1">
      <c r="A11" s="13"/>
      <c r="B11" t="s" s="21">
        <v>26</v>
      </c>
      <c r="C11" s="22">
        <v>1</v>
      </c>
      <c r="D11" t="s" s="21">
        <v>19</v>
      </c>
      <c r="E11" t="s" s="21">
        <v>14</v>
      </c>
      <c r="F11" s="22">
        <v>1</v>
      </c>
      <c r="G11" s="23"/>
      <c r="H11" s="23"/>
      <c r="I11" s="23"/>
      <c r="J11" s="23"/>
      <c r="K11" s="23"/>
      <c r="L11" s="23"/>
      <c r="M11" s="15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2"/>
    </row>
    <row r="12" ht="25.2" customHeight="1">
      <c r="A12" s="13"/>
      <c r="B12" t="s" s="21">
        <v>27</v>
      </c>
      <c r="C12" s="22">
        <v>1</v>
      </c>
      <c r="D12" t="s" s="21">
        <v>22</v>
      </c>
      <c r="E12" t="s" s="21">
        <v>14</v>
      </c>
      <c r="F12" s="22">
        <v>1</v>
      </c>
      <c r="G12" s="23"/>
      <c r="H12" s="23"/>
      <c r="I12" s="23"/>
      <c r="J12" s="23"/>
      <c r="K12" s="23"/>
      <c r="L12" s="23"/>
      <c r="M12" s="15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2"/>
    </row>
    <row r="13" ht="25.2" customHeight="1">
      <c r="A13" s="13"/>
      <c r="B13" t="s" s="21">
        <v>28</v>
      </c>
      <c r="C13" s="22">
        <v>1</v>
      </c>
      <c r="D13" t="s" s="21">
        <v>29</v>
      </c>
      <c r="E13" t="s" s="21">
        <v>14</v>
      </c>
      <c r="F13" s="22">
        <v>1</v>
      </c>
      <c r="G13" s="23"/>
      <c r="H13" s="23"/>
      <c r="I13" s="23"/>
      <c r="J13" s="23"/>
      <c r="K13" s="23"/>
      <c r="L13" s="23"/>
      <c r="M13" s="15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2"/>
    </row>
    <row r="14" ht="25.2" customHeight="1">
      <c r="A14" s="13"/>
      <c r="B14" t="s" s="16">
        <v>30</v>
      </c>
      <c r="C14" s="17">
        <v>10</v>
      </c>
      <c r="D14" t="s" s="18">
        <v>29</v>
      </c>
      <c r="E14" t="s" s="18">
        <v>14</v>
      </c>
      <c r="F14" s="19">
        <v>10</v>
      </c>
      <c r="G14" s="20"/>
      <c r="H14" s="20"/>
      <c r="I14" s="20"/>
      <c r="J14" s="20"/>
      <c r="K14" s="20"/>
      <c r="L14" s="20"/>
      <c r="M14" s="15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2"/>
    </row>
    <row r="15" ht="25.2" customHeight="1">
      <c r="A15" s="13"/>
      <c r="B15" t="s" s="21">
        <v>31</v>
      </c>
      <c r="C15" s="22">
        <v>3</v>
      </c>
      <c r="D15" t="s" s="21">
        <v>29</v>
      </c>
      <c r="E15" t="s" s="21">
        <v>14</v>
      </c>
      <c r="F15" s="22">
        <v>3</v>
      </c>
      <c r="G15" s="23"/>
      <c r="H15" s="23"/>
      <c r="I15" s="23"/>
      <c r="J15" s="23"/>
      <c r="K15" s="23"/>
      <c r="L15" s="23"/>
      <c r="M15" s="15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2"/>
    </row>
    <row r="16" ht="25.2" customHeight="1">
      <c r="A16" s="13"/>
      <c r="B16" t="s" s="21">
        <v>32</v>
      </c>
      <c r="C16" s="22">
        <v>2</v>
      </c>
      <c r="D16" t="s" s="21">
        <v>19</v>
      </c>
      <c r="E16" t="s" s="21">
        <v>14</v>
      </c>
      <c r="F16" s="22">
        <v>2</v>
      </c>
      <c r="G16" s="23"/>
      <c r="H16" s="23"/>
      <c r="I16" s="23"/>
      <c r="J16" s="23"/>
      <c r="K16" s="23"/>
      <c r="L16" s="23"/>
      <c r="M16" s="15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2"/>
    </row>
    <row r="17" ht="25.2" customHeight="1">
      <c r="A17" s="13"/>
      <c r="B17" t="s" s="21">
        <v>33</v>
      </c>
      <c r="C17" s="22">
        <v>3</v>
      </c>
      <c r="D17" t="s" s="21">
        <v>19</v>
      </c>
      <c r="E17" t="s" s="21">
        <v>14</v>
      </c>
      <c r="F17" s="22">
        <v>3</v>
      </c>
      <c r="G17" s="23"/>
      <c r="H17" s="23"/>
      <c r="I17" s="23"/>
      <c r="J17" s="23"/>
      <c r="K17" s="23"/>
      <c r="L17" s="23"/>
      <c r="M17" s="15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2"/>
    </row>
    <row r="18" ht="25.2" customHeight="1">
      <c r="A18" s="13"/>
      <c r="B18" t="s" s="21">
        <v>34</v>
      </c>
      <c r="C18" s="22">
        <v>2</v>
      </c>
      <c r="D18" t="s" s="21">
        <v>16</v>
      </c>
      <c r="E18" t="s" s="21">
        <v>14</v>
      </c>
      <c r="F18" s="22">
        <v>2</v>
      </c>
      <c r="G18" s="23"/>
      <c r="H18" s="23"/>
      <c r="I18" s="23"/>
      <c r="J18" s="23"/>
      <c r="K18" s="23"/>
      <c r="L18" s="23"/>
      <c r="M18" s="15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2"/>
    </row>
    <row r="19" ht="25.2" customHeight="1">
      <c r="A19" s="13"/>
      <c r="B19" t="s" s="16">
        <v>35</v>
      </c>
      <c r="C19" s="17">
        <v>9</v>
      </c>
      <c r="D19" t="s" s="18">
        <v>36</v>
      </c>
      <c r="E19" t="s" s="18">
        <v>14</v>
      </c>
      <c r="F19" s="19">
        <v>9</v>
      </c>
      <c r="G19" s="20"/>
      <c r="H19" s="20"/>
      <c r="I19" s="20"/>
      <c r="J19" s="20"/>
      <c r="K19" s="20"/>
      <c r="L19" s="20"/>
      <c r="M19" s="15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2"/>
    </row>
    <row r="20" ht="25.2" customHeight="1">
      <c r="A20" s="13"/>
      <c r="B20" t="s" s="21">
        <v>37</v>
      </c>
      <c r="C20" s="22">
        <v>3</v>
      </c>
      <c r="D20" t="s" s="21">
        <v>22</v>
      </c>
      <c r="E20" t="s" s="21">
        <v>14</v>
      </c>
      <c r="F20" s="22">
        <v>3</v>
      </c>
      <c r="G20" s="23"/>
      <c r="H20" s="23"/>
      <c r="I20" s="23"/>
      <c r="J20" s="23"/>
      <c r="K20" s="23"/>
      <c r="L20" s="23"/>
      <c r="M20" s="15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2"/>
    </row>
    <row r="21" ht="25.2" customHeight="1">
      <c r="A21" s="13"/>
      <c r="B21" t="s" s="21">
        <v>38</v>
      </c>
      <c r="C21" s="22">
        <v>2</v>
      </c>
      <c r="D21" t="s" s="21">
        <v>16</v>
      </c>
      <c r="E21" t="s" s="21">
        <v>14</v>
      </c>
      <c r="F21" s="22">
        <v>2</v>
      </c>
      <c r="G21" s="23"/>
      <c r="H21" s="23"/>
      <c r="I21" s="23"/>
      <c r="J21" s="23"/>
      <c r="K21" s="23"/>
      <c r="L21" s="23"/>
      <c r="M21" s="15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2"/>
    </row>
    <row r="22" ht="25.2" customHeight="1">
      <c r="A22" s="13"/>
      <c r="B22" t="s" s="21">
        <v>39</v>
      </c>
      <c r="C22" s="22">
        <v>2</v>
      </c>
      <c r="D22" t="s" s="21">
        <v>19</v>
      </c>
      <c r="E22" t="s" s="21">
        <v>14</v>
      </c>
      <c r="F22" s="22">
        <v>2</v>
      </c>
      <c r="G22" s="23"/>
      <c r="H22" s="23"/>
      <c r="I22" s="23"/>
      <c r="J22" s="23"/>
      <c r="K22" s="23"/>
      <c r="L22" s="23"/>
      <c r="M22" s="15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2"/>
    </row>
    <row r="23" ht="25.2" customHeight="1">
      <c r="A23" s="13"/>
      <c r="B23" t="s" s="21">
        <v>40</v>
      </c>
      <c r="C23" s="22">
        <v>2</v>
      </c>
      <c r="D23" t="s" s="21">
        <v>16</v>
      </c>
      <c r="E23" t="s" s="21">
        <v>14</v>
      </c>
      <c r="F23" s="22">
        <v>2</v>
      </c>
      <c r="G23" s="23"/>
      <c r="H23" s="23"/>
      <c r="I23" s="23"/>
      <c r="J23" s="23"/>
      <c r="K23" s="23"/>
      <c r="L23" s="23"/>
      <c r="M23" s="1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2"/>
    </row>
    <row r="24" ht="25.2" customHeight="1">
      <c r="A24" s="13"/>
      <c r="B24" t="s" s="16">
        <v>41</v>
      </c>
      <c r="C24" s="17">
        <v>9</v>
      </c>
      <c r="D24" t="s" s="18">
        <v>42</v>
      </c>
      <c r="E24" t="s" s="18">
        <v>14</v>
      </c>
      <c r="F24" s="19">
        <v>9</v>
      </c>
      <c r="G24" s="20"/>
      <c r="H24" s="20"/>
      <c r="I24" s="20"/>
      <c r="J24" s="20"/>
      <c r="K24" s="20"/>
      <c r="L24" s="20"/>
      <c r="M24" s="15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2"/>
    </row>
    <row r="25" ht="25.2" customHeight="1">
      <c r="A25" s="13"/>
      <c r="B25" t="s" s="21">
        <v>43</v>
      </c>
      <c r="C25" s="22">
        <v>3</v>
      </c>
      <c r="D25" t="s" s="21">
        <v>19</v>
      </c>
      <c r="E25" t="s" s="21">
        <v>14</v>
      </c>
      <c r="F25" s="22">
        <v>3</v>
      </c>
      <c r="G25" s="23"/>
      <c r="H25" s="23"/>
      <c r="I25" s="23"/>
      <c r="J25" s="23"/>
      <c r="K25" s="23"/>
      <c r="L25" s="23"/>
      <c r="M25" s="15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2"/>
    </row>
    <row r="26" ht="25.2" customHeight="1">
      <c r="A26" s="13"/>
      <c r="B26" t="s" s="21">
        <v>44</v>
      </c>
      <c r="C26" s="22">
        <v>2</v>
      </c>
      <c r="D26" t="s" s="21">
        <v>22</v>
      </c>
      <c r="E26" t="s" s="21">
        <v>14</v>
      </c>
      <c r="F26" s="22">
        <v>2</v>
      </c>
      <c r="G26" s="23"/>
      <c r="H26" s="23"/>
      <c r="I26" s="23"/>
      <c r="J26" s="23"/>
      <c r="K26" s="23"/>
      <c r="L26" s="23"/>
      <c r="M26" s="1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2"/>
    </row>
    <row r="27" ht="25.2" customHeight="1">
      <c r="A27" s="13"/>
      <c r="B27" t="s" s="21">
        <v>45</v>
      </c>
      <c r="C27" s="22">
        <v>3</v>
      </c>
      <c r="D27" t="s" s="21">
        <v>22</v>
      </c>
      <c r="E27" t="s" s="21">
        <v>14</v>
      </c>
      <c r="F27" s="22">
        <v>3</v>
      </c>
      <c r="G27" s="23"/>
      <c r="H27" s="23"/>
      <c r="I27" s="23"/>
      <c r="J27" s="23"/>
      <c r="K27" s="23"/>
      <c r="L27" s="23"/>
      <c r="M27" s="15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2"/>
    </row>
    <row r="28" ht="25.2" customHeight="1">
      <c r="A28" s="13"/>
      <c r="B28" t="s" s="21">
        <v>46</v>
      </c>
      <c r="C28" s="22">
        <v>2</v>
      </c>
      <c r="D28" t="s" s="21">
        <v>16</v>
      </c>
      <c r="E28" t="s" s="21">
        <v>14</v>
      </c>
      <c r="F28" s="22">
        <v>2</v>
      </c>
      <c r="G28" s="23"/>
      <c r="H28" s="23"/>
      <c r="I28" s="23"/>
      <c r="J28" s="23"/>
      <c r="K28" s="23"/>
      <c r="L28" s="23"/>
      <c r="M28" s="15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2"/>
    </row>
    <row r="29" ht="34.95" customHeight="1">
      <c r="A29" s="13"/>
      <c r="B29" t="s" s="24">
        <v>47</v>
      </c>
      <c r="C29" s="25"/>
      <c r="D29" s="25"/>
      <c r="E29" s="25"/>
      <c r="F29" s="26">
        <f>SUM(F4:F28)</f>
        <v>73</v>
      </c>
      <c r="G29" s="26">
        <f>SUM(G5:G28)</f>
        <v>0</v>
      </c>
      <c r="H29" s="26">
        <f>SUM(H4:H28)</f>
        <v>0</v>
      </c>
      <c r="I29" s="26">
        <f>SUM(I4:I28)</f>
        <v>0</v>
      </c>
      <c r="J29" s="26">
        <f>SUM(J4:J28)</f>
        <v>0</v>
      </c>
      <c r="K29" s="26">
        <f>SUM(K4:K28)</f>
        <v>0</v>
      </c>
      <c r="L29" s="26">
        <f>SUM(L4:L28)</f>
        <v>0</v>
      </c>
      <c r="M29" s="15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2"/>
    </row>
    <row r="30" ht="21" customHeight="1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2"/>
    </row>
    <row r="31" ht="16.6" customHeight="1">
      <c r="A31" s="27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2"/>
    </row>
    <row r="32" ht="16.6" customHeight="1">
      <c r="A32" s="27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2"/>
    </row>
    <row r="33" ht="16.6" customHeight="1">
      <c r="A33" s="27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2"/>
    </row>
    <row r="34" ht="16.6" customHeight="1">
      <c r="A34" s="27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2"/>
    </row>
    <row r="35" ht="16.6" customHeight="1">
      <c r="A35" s="27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2"/>
    </row>
    <row r="36" ht="16.6" customHeight="1">
      <c r="A36" s="27"/>
      <c r="B36" t="s" s="29">
        <v>48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2"/>
    </row>
    <row r="37" ht="16.6" customHeight="1">
      <c r="A37" s="27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2"/>
    </row>
    <row r="38" ht="16.6" customHeight="1">
      <c r="A38" s="27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2"/>
    </row>
    <row r="39" ht="16.6" customHeight="1">
      <c r="A39" s="27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2"/>
    </row>
    <row r="40" ht="16.6" customHeight="1">
      <c r="A40" s="27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2"/>
    </row>
    <row r="41" ht="16.6" customHeight="1">
      <c r="A41" s="27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2"/>
    </row>
    <row r="42" ht="16.6" customHeight="1">
      <c r="A42" s="27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2"/>
    </row>
    <row r="43" ht="16.6" customHeight="1">
      <c r="A43" s="27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2"/>
    </row>
    <row r="44" ht="16.6" customHeight="1">
      <c r="A44" s="27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2"/>
    </row>
    <row r="45" ht="16.6" customHeight="1">
      <c r="A45" s="27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2"/>
    </row>
    <row r="46" ht="16.6" customHeight="1">
      <c r="A46" s="27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2"/>
    </row>
    <row r="47" ht="16.6" customHeight="1">
      <c r="A47" s="27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2"/>
    </row>
    <row r="48" ht="16.6" customHeight="1">
      <c r="A48" s="27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2"/>
    </row>
    <row r="49" ht="16.6" customHeight="1">
      <c r="A49" s="27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2"/>
    </row>
    <row r="50" ht="16.6" customHeight="1">
      <c r="A50" s="27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2"/>
    </row>
    <row r="51" ht="16.6" customHeight="1">
      <c r="A51" s="27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2"/>
    </row>
    <row r="52" ht="16.6" customHeight="1">
      <c r="A52" s="27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2"/>
    </row>
    <row r="53" ht="16.6" customHeight="1">
      <c r="A53" s="27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2"/>
    </row>
    <row r="54" ht="16.6" customHeight="1">
      <c r="A54" s="27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2"/>
    </row>
    <row r="55" ht="16.6" customHeight="1">
      <c r="A55" s="27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2"/>
    </row>
    <row r="56" ht="16.6" customHeight="1">
      <c r="A56" s="27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2"/>
    </row>
    <row r="57" ht="16.6" customHeight="1">
      <c r="A57" s="27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2"/>
    </row>
    <row r="58" ht="16.6" customHeight="1">
      <c r="A58" s="27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2"/>
    </row>
    <row r="59" ht="16.6" customHeight="1">
      <c r="A59" s="27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2"/>
    </row>
    <row r="60" ht="16.6" customHeight="1">
      <c r="A60" s="27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2"/>
    </row>
    <row r="61" ht="16.6" customHeight="1">
      <c r="A61" s="27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2"/>
    </row>
    <row r="62" ht="16.6" customHeight="1">
      <c r="A62" s="27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2"/>
    </row>
    <row r="63" ht="16.6" customHeight="1">
      <c r="A63" s="27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2"/>
    </row>
    <row r="64" ht="16.6" customHeight="1">
      <c r="A64" s="27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2"/>
    </row>
    <row r="65" ht="16.6" customHeight="1">
      <c r="A65" s="27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2"/>
    </row>
    <row r="66" ht="16.6" customHeight="1">
      <c r="A66" s="27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2"/>
    </row>
    <row r="67" ht="16.6" customHeight="1">
      <c r="A67" s="27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2"/>
    </row>
    <row r="68" ht="16.6" customHeight="1">
      <c r="A68" s="27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2"/>
    </row>
    <row r="69" ht="16.6" customHeight="1">
      <c r="A69" s="27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2"/>
    </row>
    <row r="70" ht="16.6" customHeight="1">
      <c r="A70" s="27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2"/>
    </row>
    <row r="71" ht="16.6" customHeight="1">
      <c r="A71" s="27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2"/>
    </row>
    <row r="72" ht="16.6" customHeight="1">
      <c r="A72" s="27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2"/>
    </row>
    <row r="73" ht="16.6" customHeight="1">
      <c r="A73" s="27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2"/>
    </row>
    <row r="74" ht="16.6" customHeight="1">
      <c r="A74" s="27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2"/>
    </row>
    <row r="75" ht="16.6" customHeight="1">
      <c r="A75" s="27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2"/>
    </row>
    <row r="76" ht="16.6" customHeight="1">
      <c r="A76" s="27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2"/>
    </row>
    <row r="77" ht="16.6" customHeight="1">
      <c r="A77" s="27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2"/>
    </row>
    <row r="78" ht="16.6" customHeight="1">
      <c r="A78" s="27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2"/>
    </row>
    <row r="79" ht="16.6" customHeight="1">
      <c r="A79" s="27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2"/>
    </row>
    <row r="80" ht="16.6" customHeight="1">
      <c r="A80" s="27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2"/>
    </row>
    <row r="81" ht="16.6" customHeight="1">
      <c r="A81" s="27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2"/>
    </row>
    <row r="82" ht="16.6" customHeight="1">
      <c r="A82" s="27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2"/>
    </row>
    <row r="83" ht="16.6" customHeight="1">
      <c r="A83" s="27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2"/>
    </row>
    <row r="84" ht="16.6" customHeight="1">
      <c r="A84" s="27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2"/>
    </row>
    <row r="85" ht="16.6" customHeight="1">
      <c r="A85" s="27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2"/>
    </row>
    <row r="86" ht="16.6" customHeight="1">
      <c r="A86" s="27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2"/>
    </row>
    <row r="87" ht="16.6" customHeight="1">
      <c r="A87" s="27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2"/>
    </row>
    <row r="88" ht="16.6" customHeight="1">
      <c r="A88" s="27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2"/>
    </row>
    <row r="89" ht="16.6" customHeight="1">
      <c r="A89" s="27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2"/>
    </row>
    <row r="90" ht="16.6" customHeight="1">
      <c r="A90" s="27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2"/>
    </row>
    <row r="91" ht="16.6" customHeight="1">
      <c r="A91" s="27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2"/>
    </row>
    <row r="92" ht="16.6" customHeight="1">
      <c r="A92" s="27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2"/>
    </row>
    <row r="93" ht="16.6" customHeight="1">
      <c r="A93" s="27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2"/>
    </row>
    <row r="94" ht="16.6" customHeight="1">
      <c r="A94" s="27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2"/>
    </row>
    <row r="95" ht="16.6" customHeight="1">
      <c r="A95" s="27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2"/>
    </row>
    <row r="96" ht="16.6" customHeight="1">
      <c r="A96" s="27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2"/>
    </row>
    <row r="97" ht="16.6" customHeight="1">
      <c r="A97" s="27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2"/>
    </row>
    <row r="98" ht="16.6" customHeight="1">
      <c r="A98" s="27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2"/>
    </row>
    <row r="99" ht="16.6" customHeight="1">
      <c r="A99" s="27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2"/>
    </row>
    <row r="100" ht="16.6" customHeight="1">
      <c r="A100" s="27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2"/>
    </row>
    <row r="101" ht="16.6" customHeight="1">
      <c r="A101" s="27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2"/>
    </row>
    <row r="102" ht="16.6" customHeight="1">
      <c r="A102" s="27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2"/>
    </row>
    <row r="103" ht="16.6" customHeight="1">
      <c r="A103" s="27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2"/>
    </row>
    <row r="104" ht="16.6" customHeight="1">
      <c r="A104" s="27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2"/>
    </row>
    <row r="105" ht="16.6" customHeight="1">
      <c r="A105" s="27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2"/>
    </row>
    <row r="106" ht="16.6" customHeight="1">
      <c r="A106" s="27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2"/>
    </row>
    <row r="107" ht="16.6" customHeight="1">
      <c r="A107" s="27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2"/>
    </row>
    <row r="108" ht="16.6" customHeight="1">
      <c r="A108" s="27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2"/>
    </row>
    <row r="109" ht="16.6" customHeight="1">
      <c r="A109" s="27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2"/>
    </row>
    <row r="110" ht="16.6" customHeight="1">
      <c r="A110" s="27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2"/>
    </row>
    <row r="111" ht="16.6" customHeight="1">
      <c r="A111" s="27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2"/>
    </row>
    <row r="112" ht="16.6" customHeight="1">
      <c r="A112" s="27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2"/>
    </row>
    <row r="113" ht="16.6" customHeight="1">
      <c r="A113" s="27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2"/>
    </row>
    <row r="114" ht="16.6" customHeight="1">
      <c r="A114" s="27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2"/>
    </row>
    <row r="115" ht="16.6" customHeight="1">
      <c r="A115" s="27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2"/>
    </row>
    <row r="116" ht="16.6" customHeight="1">
      <c r="A116" s="27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2"/>
    </row>
    <row r="117" ht="16.6" customHeight="1">
      <c r="A117" s="27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2"/>
    </row>
    <row r="118" ht="16.6" customHeight="1">
      <c r="A118" s="27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2"/>
    </row>
    <row r="119" ht="16.6" customHeight="1">
      <c r="A119" s="27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2"/>
    </row>
    <row r="120" ht="16.6" customHeight="1">
      <c r="A120" s="27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2"/>
    </row>
    <row r="121" ht="16.6" customHeight="1">
      <c r="A121" s="27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2"/>
    </row>
    <row r="122" ht="16.6" customHeight="1">
      <c r="A122" s="27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2"/>
    </row>
    <row r="123" ht="16.6" customHeight="1">
      <c r="A123" s="27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2"/>
    </row>
    <row r="124" ht="16.6" customHeight="1">
      <c r="A124" s="30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</sheetData>
  <mergeCells count="1">
    <mergeCell ref="B1:V1"/>
  </mergeCells>
  <pageMargins left="0.3" right="0.3" top="0.3" bottom="0.3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