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inn328\Desktop\"/>
    </mc:Choice>
  </mc:AlternateContent>
  <xr:revisionPtr revIDLastSave="0" documentId="13_ncr:1_{E1C9E24C-FEF5-45B4-BA80-4204B2CF379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RS" sheetId="1" r:id="rId1"/>
    <sheet name="SRS의 사본" sheetId="2" r:id="rId2"/>
    <sheet name="Reference" sheetId="3" r:id="rId3"/>
    <sheet name="메모장" sheetId="4" r:id="rId4"/>
  </sheets>
  <calcPr calcId="0"/>
  <extLst>
    <ext uri="GoogleSheetsCustomDataVersion2">
      <go:sheetsCustomData xmlns:go="http://customooxmlschemas.google.com/" r:id="rId8" roundtripDataChecksum="kGX+jWf81m9w8/6m0Y04PMOUo5stDozpU8fFUCvm1Nk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ID#AAAA4Ke4E9U
이정빈    (2023-09-11 12:45:01)
행을 우클릭하면 위나 아래에 행을 추가할 수 있습니다.
------
ID#AAAA4Ke4E9Y
이정빈    (2023-09-11 12:45:29)
또 행을 드래그해 범위를 지정하고 우클릭을 하면, 그룹화를 통해 접고 펼 수 있습니다.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DO+mQlGIhSQ9PdtuUFdEvB9JvJQ=="/>
    </ext>
  </extLst>
</comments>
</file>

<file path=xl/sharedStrings.xml><?xml version="1.0" encoding="utf-8"?>
<sst xmlns="http://schemas.openxmlformats.org/spreadsheetml/2006/main" count="423" uniqueCount="309">
  <si>
    <t>Software Requirements Specification (SRS) (&amp; System testing)</t>
  </si>
  <si>
    <t>Project title</t>
  </si>
  <si>
    <t>웹기반 일정관리 프로그램</t>
  </si>
  <si>
    <t>Project description</t>
  </si>
  <si>
    <t xml:space="preserve">SvelteKit를 이용해 웹 기반의 일정관리 프로그램을 제작한다. </t>
  </si>
  <si>
    <t>Team members</t>
  </si>
  <si>
    <t>(Student ID)</t>
  </si>
  <si>
    <t>(Name)</t>
  </si>
  <si>
    <t>팀장(백엔드)</t>
  </si>
  <si>
    <t>이정빈</t>
  </si>
  <si>
    <t>백엔드</t>
  </si>
  <si>
    <t>이환희</t>
  </si>
  <si>
    <t>오수호</t>
  </si>
  <si>
    <t>프론트엔드</t>
  </si>
  <si>
    <t>김유진</t>
  </si>
  <si>
    <t>장윤지</t>
  </si>
  <si>
    <t>문서관리</t>
  </si>
  <si>
    <t>박진영</t>
  </si>
  <si>
    <t>1. 요구사항 정의 (Requirements description)</t>
  </si>
  <si>
    <t>ID</t>
  </si>
  <si>
    <t>업무명 (기능)
(Function name)</t>
  </si>
  <si>
    <t>요약
(Summary of the function)</t>
  </si>
  <si>
    <t>세부요구사항 설명
(서술식)
(predicative summary of the function)</t>
  </si>
  <si>
    <t>입력변수
(Input variables to test the function)</t>
  </si>
  <si>
    <t>정상 입력값 partitioning
(Normal inputs partitioning)</t>
  </si>
  <si>
    <t>예외 입력값 partitioning
(Exceptional inputs partitioning)</t>
  </si>
  <si>
    <t>추적성
(Traceability)</t>
  </si>
  <si>
    <t>우선순위
(Priority)
(High, Medium, Low)</t>
  </si>
  <si>
    <t>테스트 결과
(Test result)</t>
  </si>
  <si>
    <t>1</t>
  </si>
  <si>
    <t>회원관리</t>
  </si>
  <si>
    <t>High</t>
  </si>
  <si>
    <t>1.1</t>
  </si>
  <si>
    <t>회원가입</t>
  </si>
  <si>
    <t>1.1.1</t>
  </si>
  <si>
    <t>신규 회원으로 등록한다.
- 등록 시, 이름, 생년월일, id, passwd를 입력해야한다.
- id는 중복되어서는 안된다.
- passwd는 문자와 숫자를 조합해야한다.</t>
  </si>
  <si>
    <t>1.2</t>
  </si>
  <si>
    <t>회원탈퇴</t>
  </si>
  <si>
    <t>Medium</t>
  </si>
  <si>
    <t>1.2.1</t>
  </si>
  <si>
    <t>현재 로그인된 계정을 탈퇴한다.
- 탈퇴 시, 본인의 id와 passwd를 한번 더 입력해야한다.
- 탈퇴한 회원은 복구할 수 없다.</t>
  </si>
  <si>
    <t>1.3</t>
  </si>
  <si>
    <t>비밀번호 변경</t>
  </si>
  <si>
    <t>1.3.1</t>
  </si>
  <si>
    <t>현재 로그인한 계정의 비밀번호를 변경한다.
- 변경을 위해서는 기존 비밀번호를 인증해야한다.
- 인증에 성공하면 새로운 비밀번호를 입력한다.
- 비밀번호 양식이 올바르면 변경처리한 후, 로그아웃 시킨다.</t>
  </si>
  <si>
    <t>1.4</t>
  </si>
  <si>
    <t>로그인</t>
  </si>
  <si>
    <t>1.4.1</t>
  </si>
  <si>
    <t>서비스 이용을 위해 로그인한다.
- 로그인 시, id와 passwd를 입력해야한다.
- id가 존재하는지 검사하고, 존재하면 passwd와 일치하는지를 검사한다.
- 둘 중 하나라도 실패하면 로그인 실패를 반환한다.
- 로그인 성공 시, 메인화면으로 이동한다.</t>
  </si>
  <si>
    <t>1.5</t>
  </si>
  <si>
    <t>로그아웃</t>
  </si>
  <si>
    <t>1.5.1</t>
  </si>
  <si>
    <t>서비스 이용을 마치고 로그아웃한다.
- 로그아웃을 하려면 로그인한 상태여야한다.
- 로그아웃 버튼을 누르면 로그인 창으로 이동한다.</t>
  </si>
  <si>
    <t>2</t>
  </si>
  <si>
    <t>일정관리</t>
  </si>
  <si>
    <t>2.1</t>
  </si>
  <si>
    <t>일정 추가</t>
  </si>
  <si>
    <t>2.1.1</t>
  </si>
  <si>
    <t>사용자가 일정을 추가한다.
- 일정은 제목과 추가될 날짜가 필요하다.
- 일정 추가 시, 시작일, 마감일을 선택적으로 추가할 수 있다.
- 일정 추가 시, 일정 기간이 지나면 일정을 자동으로 삭제할지 여부를 선택할 수 있다.
- 일정 추가 시, 중요도를 지정할 수 있다.
- 일정 추가 시, 카테고리를 지정할 수 있다.
- 일정 추가 시, 일정 목록에 표시될지 여부를 선택할 수 있다. 활성화된 경우, 일정 목록에 잡히지 않으며 메모처럼 활용할 수 있다.</t>
  </si>
  <si>
    <t>2.2</t>
  </si>
  <si>
    <t>일정 반복</t>
  </si>
  <si>
    <t>2.2.1</t>
  </si>
  <si>
    <t>일정의 반복 조건을 선택할 수 있다.
- 주간 반복의 경우, 반복될 요일을 지정한다.
- 월간 반복의 경우, 반복될 날짜를 지정하면 되며, 월말마다 반복을 원하는 경우 따로 체크박스를 선택하면 된다.
- 연간 반복의 경우, 반복될 월-일을 지정하면 된다. 역시 연말일 옵션이 존재하며, 2월 29일을 선택한 경우엔 윤년마다 반복됨을 팝업으로 알려준다. 또 음력 옵션이 존재한다.
- 일정 일 수마다 반복의 경우, 반복될 일수를 지정하면 된다.(ex. 26일마다 반복)</t>
  </si>
  <si>
    <t>2.3</t>
  </si>
  <si>
    <t>일정 수정</t>
  </si>
  <si>
    <t>2.3.1</t>
  </si>
  <si>
    <t>사용자가 이미 추가된 일정을 수정한다.
- 일정을 수정하려면, 일정이 이미 존재해야한다.
- 일정을 수정하고 확정하면, 일정이 수정된다.
- 일정에 포함되는 여러 옵션들도 동일하게 지정할 수 있다.
- 구현 시, 일정 추가하는 창에 이미 입력된 요소들이 포함되도록 구현하면 될 것 같다.</t>
  </si>
  <si>
    <t>2.4</t>
  </si>
  <si>
    <t>일정 공유</t>
  </si>
  <si>
    <t>Low</t>
  </si>
  <si>
    <t>2.4.1</t>
  </si>
  <si>
    <t>사용자가 다른 사용자와 일정을 공유한다.
- 일정을 공유하려면 공유하려는 일정을 선택하고, 공유하고자 하는 다른 사용자의 id를 입력해야한다.
- 두 사용자는 공유하는 데이터베이스를 소유하게 된다.
- 한 사용자가 수정하면, 다른 사용자에게도 수정된 상태로 보여지게 된다.</t>
  </si>
  <si>
    <t>2.5</t>
  </si>
  <si>
    <t>일정 삭제</t>
  </si>
  <si>
    <t>2.5.1</t>
  </si>
  <si>
    <t>사용자가 일정을 삭제한다.</t>
  </si>
  <si>
    <t>3</t>
  </si>
  <si>
    <t>달력 관리</t>
  </si>
  <si>
    <t>3.1</t>
  </si>
  <si>
    <t>일정 관리</t>
  </si>
  <si>
    <t>3.1.1</t>
  </si>
  <si>
    <t>달력에서 일정 추가를 누르면, 선택된 날짜를 기준으로 일정 추가 창이 뜨게 된다.
- 일정이 추가된 날짜엔 책갈피로 출력된다.
- 일정의 중요도에 따라 책갈피의 색상이 달라진다.
- 달력에서 책갈피를 선택하면 팝업창으로 자세한 일정을 보여준다.</t>
  </si>
  <si>
    <t>꾸미기</t>
  </si>
  <si>
    <t>3.2.1</t>
  </si>
  <si>
    <t>달력을 꾸밀 수 있다.
- 이모티콘을 추가해 그날의 기분이나 날씨 등을 스티커처럼 표시할 수 있다.
- ★ 이모티콘을 이용할 경우, 별점처럼 5개까지 달력에 표기할 수 있다.
- 특정 날의 배경색을 지정해 그날의 감정 등을 나타낼 수 있다.</t>
  </si>
  <si>
    <t>목표 지정</t>
  </si>
  <si>
    <t>3.3.1</t>
  </si>
  <si>
    <t>달력에 올해 목표, 이번 달 목표를 추가할 수 있다.
- 기간이 자동으로 연초 ~ 연말, 월초 ~ 월말로 지정된 일정이 추가된다.</t>
  </si>
  <si>
    <t>학점 관리</t>
  </si>
  <si>
    <t>졸업 요건 추가</t>
  </si>
  <si>
    <t>4.1.1</t>
  </si>
  <si>
    <t>졸업에 필요한 총 학점, 최소 교양학점, 최소 전공학점을 입력할 수 있다.</t>
  </si>
  <si>
    <t>학기 추가</t>
  </si>
  <si>
    <t>4.2.1</t>
  </si>
  <si>
    <t>1학년 1학기, 3학년 2학기, 3학년 여름 학기 처럼 성적을 입력할 학기를 추가할 수 있다.
- 학기별 종합(취득학점, 평균 점수)를 확인할 수 있다.</t>
  </si>
  <si>
    <t>성적 추가</t>
  </si>
  <si>
    <t>4.3.1</t>
  </si>
  <si>
    <t>과목별 성적을 추가한다.
- 이 기능을 사용하려면 추가될 학기를 지정해야한다.
- 추가 시, 과목이름, 구분(교양, 전공), 학점, 성적을 입력해야한다.</t>
  </si>
  <si>
    <t>성적 조회</t>
  </si>
  <si>
    <t>4.4.1</t>
  </si>
  <si>
    <t>입력된 성적들을 합산하여 남은 교양 점수, 전공 점수를 보여준다.
- 총 남은 학점, 평균 성적도 보여준다.</t>
  </si>
  <si>
    <t>일정 리스트</t>
  </si>
  <si>
    <t>5.1.1</t>
  </si>
  <si>
    <t>현재 존재하는 일정들을 리스트 형식으로 보여준다.
- 모양새는 Todo 리스트와 비슷하다.
- 왼쪽에 체크박스가 존재하고 완료 여부를 선택할 수 있다.
- 표시될 리스트를 오늘까지, 내일까지, 일주일 안에, 한달 안에, 올해 안에 완료해야할 일들로 필터링할 수 있다.</t>
  </si>
  <si>
    <t>일정 리스트 - 카테고리</t>
  </si>
  <si>
    <t>5.2.1</t>
  </si>
  <si>
    <t>현재 존재하는 일정들을 카테고리별로 분류해 리스트로 나타낸다.
- 그 외 기능은 기존 리스트와 동일하다.</t>
  </si>
  <si>
    <t>시간표</t>
  </si>
  <si>
    <t>시간표 생성</t>
  </si>
  <si>
    <t>6.1.1</t>
  </si>
  <si>
    <t>자신의 수업 시간표를 생성한다. (요일과 시간을 입력)</t>
  </si>
  <si>
    <t>시간표 저장</t>
  </si>
  <si>
    <t>6.2.1</t>
  </si>
  <si>
    <t>자신의 시간표를 사진으로 저장하여 추후 공유할 수 있도록 한다.</t>
  </si>
  <si>
    <t>메인화면 레이아웃</t>
  </si>
  <si>
    <t xml:space="preserve">시계 </t>
  </si>
  <si>
    <t>7.1.1</t>
  </si>
  <si>
    <t>메인 화면에 현재 시각을 알려주는 시계가 표시된다.</t>
  </si>
  <si>
    <t>명언 표시</t>
  </si>
  <si>
    <t>7.2.1</t>
  </si>
  <si>
    <t>메인화면에 접속할 때마다 달라지는 명언이 표시된다.</t>
  </si>
  <si>
    <t>건의, 문의</t>
  </si>
  <si>
    <t>7.3.1</t>
  </si>
  <si>
    <t>메인화면에 개발자측에 문의, 건의 버튼이 존재한다.
- 이 버튼을 누르면 개발자의 연락처가 팝업으로 뜬다.</t>
  </si>
  <si>
    <t>탭</t>
  </si>
  <si>
    <t>7.4.1</t>
  </si>
  <si>
    <t>사용할 기능들이(달력, 리스트, 일정 추가 등...)이 탭으로 표시된다.
- 이 탭을 누르면 해당 기능으로 전환된다.</t>
  </si>
  <si>
    <t>날씨 표시</t>
  </si>
  <si>
    <t>7.5.1</t>
  </si>
  <si>
    <t>지정한 도시의 날씨를 보여준다.
- 날씨는 아이콘(해, 구름, 비, 눈 등..)으로 표기된다.
- 그 날의 기온을 수치로 알려주며, 날씨 아이콘 주변에 간단한 요약을 알려주는 부분이 존재한다.(30도 이상이면 더워요 같은)</t>
  </si>
  <si>
    <t>날씨 도시 지정</t>
  </si>
  <si>
    <t>7.6.1</t>
  </si>
  <si>
    <t>날씨를 확인할 도시를 지정하는 기능이다.</t>
  </si>
  <si>
    <t>테마 설정</t>
  </si>
  <si>
    <t>7.7.1</t>
  </si>
  <si>
    <t>웹페이지 테마를 다크모드/화이트모드 로 설정할 수 있다.</t>
  </si>
  <si>
    <t>메모</t>
  </si>
  <si>
    <t>7.8.1</t>
  </si>
  <si>
    <t>간단한 메모를 적어둘 수 있는 탭이다.</t>
  </si>
  <si>
    <t>가계부 기능</t>
  </si>
  <si>
    <t>7.9.1</t>
  </si>
  <si>
    <t>간단한 가계부를 작성할 수 있는 기능을 제공한다.
- 수입 , 지출 등을 관리할 수 있는 표를 제공하며, 합계 지출, 소득, 소계같은 항목은 자동으로 완성되어 계산을 일일히 할 필요가 없다.</t>
  </si>
  <si>
    <t>일단 하고싶은거 다 적고 나중에 쳐내는걸로 합시다</t>
  </si>
  <si>
    <t>회원 가입 기능</t>
  </si>
  <si>
    <t>해당 서비스를 사용하기 위해서는 회원가입이 필요하다.</t>
  </si>
  <si>
    <t>신규 가입자는 이름, 생년월일, id, passwd를 입력해야한다.</t>
  </si>
  <si>
    <t>1.1.2</t>
  </si>
  <si>
    <t>id는 중복을 확인해야하며, 중복인 경우 해당 id는 사용할 수 없다.</t>
  </si>
  <si>
    <t>1.1.3</t>
  </si>
  <si>
    <t>passwd는 문자와 숫자를 조합해 사용하여야한다.
만약 그렇지 않은 경우, 해당 passwd는 사용할 수 없다.</t>
  </si>
  <si>
    <t>로그인 기능</t>
  </si>
  <si>
    <t>해당 서비스를 이용하기 위해서는 로그인이 필요하다.</t>
  </si>
  <si>
    <t>사용자는  회원가입시에 입력한 id와 passwd 를 입력하여 로그인한다.</t>
  </si>
  <si>
    <t>2.1.2</t>
  </si>
  <si>
    <t>만약 id가 존재하지 않거나, id와 passwd가 일치하지 않으면 다시 로그인하도록 한다.</t>
  </si>
  <si>
    <t>2.1.3</t>
  </si>
  <si>
    <t>id와 passwd가 일치하면 메인 화면으로 이동한다.</t>
  </si>
  <si>
    <t>일정 관리 기능</t>
  </si>
  <si>
    <t>사용자가 자신이
원하는 대로 일정
을 관리할 수 있다.</t>
  </si>
  <si>
    <t>사용자는 일정을 추가할 수 있다.</t>
  </si>
  <si>
    <t>3.1.2</t>
  </si>
  <si>
    <t>사용자는 추가된 일정을 삭제할 수 있다.</t>
  </si>
  <si>
    <t>3.1.3</t>
  </si>
  <si>
    <t>사용자는 추가된 일정을 수정할 수 있다.</t>
  </si>
  <si>
    <t>3.1.4</t>
  </si>
  <si>
    <t>옵션으로 사용자는 일정을 기간으로 추가할 수 도 있다.</t>
  </si>
  <si>
    <t>3.1.5</t>
  </si>
  <si>
    <t>옵션으로 서로의 일정을 공유하는 사용자에게 보이지 않는 비밀일정을 추가할 수 있다.</t>
  </si>
  <si>
    <t>3.1.6</t>
  </si>
  <si>
    <t>옵션으로 서로의 일정을 공유하는 사용자와 함께 일정을 추가할 수 있는 공유일정을 추가할 수 있다.</t>
  </si>
  <si>
    <t>3.2</t>
  </si>
  <si>
    <t>사용자의 선택에 따라 일정을 자동으로 반복생성할 수 있다.</t>
  </si>
  <si>
    <t>사용자가 주간반복으로 일정을 생성할 경우 사용자가 정한 요일마다 일정이 자동으로 추가된다.</t>
  </si>
  <si>
    <t>3.2.2</t>
  </si>
  <si>
    <t>사용자가 월간반복으로 일정을 생성할 경우 매 달 같은 날에 자동으로 일정을 생성할 수 있다.</t>
  </si>
  <si>
    <t>3.2.3</t>
  </si>
  <si>
    <t>월간반복일정의 경우 매 달 마지막 날에 반복일정을 추가하려 할 경우 따로 옵션으로 추가해야한다. (달마다 날짜가 다르기때문에)</t>
  </si>
  <si>
    <t>3.2.4</t>
  </si>
  <si>
    <t>연간반복의 경우 매달 같은 날에 반복일정을 추가할 수 있다.</t>
  </si>
  <si>
    <t>3.2.5</t>
  </si>
  <si>
    <t>옵션으로 연간반복에서 음력으로 일정을 추가할 수 있다.</t>
  </si>
  <si>
    <t>3.2.6</t>
  </si>
  <si>
    <t>연간반복에서 2월 29일을 반복하도록 지정하는 경우 주의 팝업을 띄워 윤년에만 해당하는 날짜임을 알린다.</t>
  </si>
  <si>
    <t>일정을 리스트로 보여주고 관리할 수 있다.</t>
  </si>
  <si>
    <t>가장 가까운 일정이 리스트로 표시된다.</t>
  </si>
  <si>
    <t>3.3.2</t>
  </si>
  <si>
    <t>완료한 일정은 체크박스를 눌러 완료로 전환할 수 있다.</t>
  </si>
  <si>
    <t>3.3.3</t>
  </si>
  <si>
    <t>마감이 임박한 일정은 빨간색으로 표기된다.</t>
  </si>
  <si>
    <t>일정을 자동으로 삭제할 수 있다.</t>
  </si>
  <si>
    <t>3.4.1</t>
  </si>
  <si>
    <t>사용자가 일정을 추가하기 전/후로 일정을 자동으로 삭제하는 기능을 추가하면 시간이 지난 일정은 자동으로 삭제된다.</t>
  </si>
  <si>
    <t>3.4.2</t>
  </si>
  <si>
    <t>옵션으로 사용자는 일정의 자동삭제예약을 취소할 수 있다.</t>
  </si>
  <si>
    <t>일정을 영구적으로 보관할 수 있다.</t>
  </si>
  <si>
    <t>3.5.1</t>
  </si>
  <si>
    <t>사옹자가 추가한 일정을 클릭하여 나오는 메뉴중에서 일정을 영구적으로 보관하는 메뉴를 클릭할 시  일정은 일정 보관소로 이동하여 리스트에서 영구적으로 남아있게 된다.</t>
  </si>
  <si>
    <t>3.5.2</t>
  </si>
  <si>
    <t>옵션으로 사용자는 보관중인 일정을 삭제할 수 있다.</t>
  </si>
  <si>
    <t>달력 기능</t>
  </si>
  <si>
    <t>달력 꾸미기 기능</t>
  </si>
  <si>
    <t>사용자는 달력에 기분이나 만족도등을 색깔 혹은 별점등으로 표시해놓을 수 있다</t>
  </si>
  <si>
    <t>4.1.2</t>
  </si>
  <si>
    <t>사용자가 달력에 색깔등으로 표시를 하면 그 날짜의 색깔이 바뀌고 전체적으로 봤을 때 사용자의 평균적인 컨디션을 한 눈에 볼 수 있다.</t>
  </si>
  <si>
    <t>4.1.3</t>
  </si>
  <si>
    <t>옵션으로 달력에 별점기능을 추가하여 0.5단위로 총 5점까지 별점을 추가하여 색깔이 아닌 별점으로 기분, 만족도등을 표시할 수 있다.</t>
  </si>
  <si>
    <t>달력에 등록해둔 일정이 표시된다.</t>
  </si>
  <si>
    <t>달력의 해당날짜에 일정이 등록되어있다면 동그란 아이콘이 표시된다.</t>
  </si>
  <si>
    <t>4.2.2</t>
  </si>
  <si>
    <t>이 아이콘은 등록해둔 일정의 색깔로 표시된다.
이는 일정의 중요도를 나타내는데 사용할 수 있다.</t>
  </si>
  <si>
    <t>4.2.3</t>
  </si>
  <si>
    <t>달력의 해당 날짜를 더블클릭하면 자세한 일정이 표시되는 창이 표시된다.</t>
  </si>
  <si>
    <t>일정 공유 기능</t>
  </si>
  <si>
    <t>사용자가 직접 승인한 사람에 대해서 본인의 일정을 다른 사람과 공유할 수 있다.</t>
  </si>
  <si>
    <t>한 쪽의 사용자가 요청을 보내면 다른 쪽의 사용자가 승인할 수 있다.</t>
  </si>
  <si>
    <t>5.1.2</t>
  </si>
  <si>
    <t>요청을 보낸 사용자와 승인한 사용자는 서로의 일정을 확인할 수 있다.</t>
  </si>
  <si>
    <t>5.1.3</t>
  </si>
  <si>
    <t>옵션으로 사용자는 다른 사용자와의 일정공유를 취소할 수 있다.</t>
  </si>
  <si>
    <t>5.1.4</t>
  </si>
  <si>
    <t>옵션으로 사용자는 다른 사용자를 차단하면 일정공유 승인요청조차도 받지 않을  수 있다.</t>
  </si>
  <si>
    <t>날씨 확인 기능</t>
  </si>
  <si>
    <t>사용자의 위치에 따른 날씨를 확인할 수 있는 기능</t>
  </si>
  <si>
    <t>사용자가 한 눈에 날씨를 파악할 수 있도록 날씨 이미지(해, 구름, 비, 눈) 등으로 날씨를 파악할 수 있다.</t>
  </si>
  <si>
    <t>6.1.2</t>
  </si>
  <si>
    <t>사용자가 한 눈에 기온을 파악할 수 있도록 온도와 습도 바람등을 종합적으로 판단하여 기온을 더움, 따듯함, 쌀쌀함, 추움으로 나누어서 알려준다.</t>
  </si>
  <si>
    <t>가계부 작성기능</t>
  </si>
  <si>
    <t>사용자는 원한다면 가계부를 작성하여 지출과 소득등을 날짜별로 추가할 수 있으며 총 지출액과 소득액 그리고  수입을 한 눈에 볼 수 있다.</t>
  </si>
  <si>
    <t>사용자는 일정을 추가하며 지출액을  추가할 수 있다.</t>
  </si>
  <si>
    <t>7.1.2</t>
  </si>
  <si>
    <t>사용자는 일정을 추가하며 소득액을 추가할 수 있다.</t>
  </si>
  <si>
    <t>7.1.3</t>
  </si>
  <si>
    <t>사용자에게 한 달 총 수입을 보여준다.</t>
  </si>
  <si>
    <t>7.1.4</t>
  </si>
  <si>
    <t>사용자에게 연간 총 수입을 보여준다.</t>
  </si>
  <si>
    <t>학점 관리 기능</t>
  </si>
  <si>
    <t>학기별 성적을 입력하면 자동으로 평균 학점을 계산해준다.</t>
  </si>
  <si>
    <t>8.1.1</t>
  </si>
  <si>
    <t>학기별로 성적을 입력해두면 평균학점과 남은 학점, 전공학점과 교양학점을 계산해준다.</t>
  </si>
  <si>
    <t>8.1.2</t>
  </si>
  <si>
    <t>성적을 입력할 땐 학년, 학기, 과목이름, 구분(교양, 전공), 학점, 성적(ABCDFP)을 입력해야한다.</t>
  </si>
  <si>
    <t>8.1.3</t>
  </si>
  <si>
    <t>졸업학점과 졸업필수요건 (전공최소학점, 교양최소학점)을 입력해두어야한다.</t>
  </si>
  <si>
    <t>8.1.4</t>
  </si>
  <si>
    <t>그러면 잔여학점과 평균 성적을 확인할 수 있다.</t>
  </si>
  <si>
    <t>메모기능</t>
  </si>
  <si>
    <t>사용자가 원할 경우 일정이 아닌 메모를 추가할 수 있다.</t>
  </si>
  <si>
    <t>9.1.1</t>
  </si>
  <si>
    <t>사용자가 특정날짜에 메모를 추가하고 싶을 경우 메모를 추가할 수 있고, 일정에 추가되지는 않는다.</t>
  </si>
  <si>
    <t>9.1.2</t>
  </si>
  <si>
    <t>옵션으로 사용자는 월 별 메모를 추가할 수 있다. 특정한 달의 목표나 큰 행사등을 표시하면 한 눈에 볼 수 있다.</t>
  </si>
  <si>
    <t>9.1.3</t>
  </si>
  <si>
    <t>옵션으로 사용자는 연 별 메모를 추가할 수 있다. 한 해 동안의 목표나 연 단위 일정 중 반드시 기억해야 할 일을 메모로 기록해놓을 수 있다.</t>
  </si>
  <si>
    <t>9.1.4</t>
  </si>
  <si>
    <t xml:space="preserve">옵션으로 사용자는 날짜별로 메모를 저장하지 않고 단순히 메모를 저장해 놓을 수 있다. 보통 날짜에 상관없이 사용되는 정보를 기록하는데 사용될 수 있다. </t>
  </si>
  <si>
    <t>우선순위 기능</t>
  </si>
  <si>
    <t>여러 일정들중에 특별히 중요한 일정을 정할 수 있다.</t>
  </si>
  <si>
    <t>10.1.1</t>
  </si>
  <si>
    <t>사용자가 등록한 여러일정중에서 우선순위가 높은 일정을 표시해준다</t>
  </si>
  <si>
    <t>10.1.2</t>
  </si>
  <si>
    <t>우선순위 정도는 매우 중요함과 중요함 그리고 보통으로 표시한다</t>
  </si>
  <si>
    <t>10.1.3</t>
  </si>
  <si>
    <t>이 중요도는 로그인 후에 즉시 화면에 표시되도록 한다.</t>
  </si>
  <si>
    <t>명언(글귀)표시 기능</t>
  </si>
  <si>
    <t>날마다 다른 명언들이나 글귀가 표시된다.</t>
  </si>
  <si>
    <t>11.1.1</t>
  </si>
  <si>
    <t>로그인을 하면 화면 위쪽에 날마다 달라지는 명언(글귀)가 표시된다</t>
  </si>
  <si>
    <t>시간 표시 기능</t>
  </si>
  <si>
    <t xml:space="preserve">  </t>
  </si>
  <si>
    <t>현재 시간이 표시된다</t>
  </si>
  <si>
    <t>12.1.1</t>
  </si>
  <si>
    <t>현재 시간이 크게 표시 된다.</t>
  </si>
  <si>
    <t>웹 개발자에게 건의 기능</t>
  </si>
  <si>
    <t>웹 개발자에게 건의를 할 수 있도록 한다</t>
  </si>
  <si>
    <t>13.1.1</t>
  </si>
  <si>
    <t>사용자가 웹 개발자에게 어떤 부분이 추가 되었으면 좋겠는지, 바뀌었으면 좋겠는지에 대한 피드백을 할 수 있게 해주는 버튼을 만든다</t>
  </si>
  <si>
    <t>13.1.2</t>
  </si>
  <si>
    <t>버튼을 누르면 메일 보내기 또는 메일과 연락처가 표시 되도록 한다.</t>
  </si>
  <si>
    <t>폰트 변경 기능</t>
  </si>
  <si>
    <t>사용자가 원하는 폰트를 결정한다</t>
  </si>
  <si>
    <t>14.1.1</t>
  </si>
  <si>
    <t>사용자가 일정을 관리할때, 다양한 폰트를 사용할 수 있도록 미리 여러 폰트를 지원해둔다</t>
  </si>
  <si>
    <t>14.1.2</t>
  </si>
  <si>
    <t>사용자는 입맛에 맞게 폰트를 변경하여 일정을 작성할 수 있다.</t>
  </si>
  <si>
    <t>카테고리 분류 기능</t>
  </si>
  <si>
    <t>사용자가 등록한 일정을 카테고리에 맞게 정리할 수 있게 한다</t>
  </si>
  <si>
    <t>15.1.1</t>
  </si>
  <si>
    <t>일정을 달력형으로도 볼수 있지만, 일정 카테고리로 묶어 볼 수 있도록 한다</t>
  </si>
  <si>
    <t>15.1.2</t>
  </si>
  <si>
    <t>미리 만들어진 카테고리에 따라 일정을 관리할 수 있고, 아니면 새로운 카테고리를 생성해서 관리한다</t>
  </si>
  <si>
    <t>아이콘 설정 기능</t>
  </si>
  <si>
    <t>일정마다 그 일정에 맞는 아이콘을 정한다</t>
  </si>
  <si>
    <t>16.1.1</t>
  </si>
  <si>
    <t>각 일정마다 등록된 아이콘 또는 등록하고 싶은 아이콘을 지정해 그림을 통해 일정을 한눈에 볼 수 있도록 한다</t>
  </si>
  <si>
    <t>시간표 확인 기능</t>
  </si>
  <si>
    <t>사용자의 시간표를 기록할 수 있다</t>
  </si>
  <si>
    <t>17.1.1</t>
  </si>
  <si>
    <t>사용자의 시간표를 기록하고 다른 사용자와 공유할 수 있다</t>
  </si>
  <si>
    <t>다크/화이트 모드</t>
  </si>
  <si>
    <t>사용자가 다크/화이트모드를 선택할 수 있다.</t>
  </si>
  <si>
    <t>18.1.1</t>
  </si>
  <si>
    <t>사용자가 다크모드를 선택할 수 있다.</t>
  </si>
  <si>
    <t>18.1.2</t>
  </si>
  <si>
    <t>사용자가 화이트모드를 선택할 수 있다.</t>
  </si>
  <si>
    <t>9월 17일까지 SRS 문서 작성 완료</t>
  </si>
  <si>
    <t>9월 17일까지 git Desktop 설치 후, 개발환경 설정 완료할 것</t>
  </si>
  <si>
    <t>9월 17일 이후, 나온 의견들을 종합해 쳐낼거 쳐내고 너무 뭉친 기능은 분리할 것.</t>
  </si>
  <si>
    <t>ex) 일정관리 기능 -&gt; 일정 등록 기능, 일정 삭제 기능, 일정 수정 기능 처럼 기능단위로 분리할 것</t>
  </si>
  <si>
    <t>이러면 구현할 기능(함수) 단위로 구성 가능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</si>
</sst>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>
    <font>
      <sz val="11"/>
      <color rgb="FF000000"/>
      <name val="Calibri"/>
      <scheme val="minor"/>
    </font>
    <font>
      <b/>
      <sz val="16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name val="Calibri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i/>
      <sz val="10"/>
      <color theme="1"/>
      <name val="Malgun Gothic"/>
      <family val="3"/>
      <charset val="129"/>
    </font>
    <font>
      <sz val="11"/>
      <color theme="1"/>
      <name val="Calibri"/>
      <scheme val="minor"/>
    </font>
    <font>
      <strike/>
      <sz val="10"/>
      <color theme="1"/>
      <name val="Malgun Gothic"/>
      <family val="3"/>
      <charset val="129"/>
    </font>
    <font>
      <strike/>
      <sz val="11"/>
      <color theme="1"/>
      <name val="Calibri"/>
      <scheme val="minor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3" borderId="10" xfId="0" applyFont="1" applyFill="1" applyBorder="1" applyAlignment="1">
      <alignment horizontal="righ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5" fillId="0" borderId="12" xfId="0" applyFont="1" applyBorder="1" applyAlignment="1">
      <alignment horizontal="right" vertical="center" wrapText="1"/>
    </xf>
    <xf numFmtId="0" fontId="5" fillId="0" borderId="13" xfId="0" applyFont="1" applyBorder="1" applyAlignment="1">
      <alignment horizontal="right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right" vertical="center" wrapText="1"/>
    </xf>
    <xf numFmtId="0" fontId="5" fillId="0" borderId="16" xfId="0" applyFont="1" applyBorder="1" applyAlignment="1">
      <alignment horizontal="right" vertical="center" wrapText="1"/>
    </xf>
    <xf numFmtId="0" fontId="5" fillId="0" borderId="17" xfId="0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6" fontId="5" fillId="0" borderId="17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left"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8" xfId="0" applyFont="1" applyBorder="1" applyAlignment="1">
      <alignment horizontal="right" vertical="center" wrapText="1"/>
    </xf>
    <xf numFmtId="0" fontId="5" fillId="0" borderId="19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0" borderId="35" xfId="0" applyNumberFormat="1" applyFont="1" applyBorder="1" applyAlignment="1">
      <alignment horizontal="right" vertical="center" wrapText="1"/>
    </xf>
    <xf numFmtId="49" fontId="5" fillId="0" borderId="3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49" fontId="5" fillId="0" borderId="37" xfId="0" applyNumberFormat="1" applyFont="1" applyBorder="1" applyAlignment="1">
      <alignment horizontal="center" vertical="center" wrapText="1"/>
    </xf>
    <xf numFmtId="49" fontId="5" fillId="0" borderId="38" xfId="0" applyNumberFormat="1" applyFont="1" applyBorder="1" applyAlignment="1">
      <alignment horizontal="center" vertical="center" wrapText="1"/>
    </xf>
    <xf numFmtId="49" fontId="5" fillId="0" borderId="30" xfId="0" applyNumberFormat="1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right" vertical="center" wrapText="1"/>
    </xf>
    <xf numFmtId="0" fontId="5" fillId="0" borderId="40" xfId="0" applyFont="1" applyBorder="1" applyAlignment="1">
      <alignment horizontal="center" vertical="center" wrapText="1"/>
    </xf>
    <xf numFmtId="49" fontId="5" fillId="0" borderId="16" xfId="0" applyNumberFormat="1" applyFont="1" applyBorder="1" applyAlignment="1">
      <alignment horizontal="center" vertical="center" wrapText="1"/>
    </xf>
    <xf numFmtId="49" fontId="5" fillId="0" borderId="40" xfId="0" applyNumberFormat="1" applyFont="1" applyBorder="1" applyAlignment="1">
      <alignment horizontal="left" vertical="center" wrapText="1"/>
    </xf>
    <xf numFmtId="49" fontId="5" fillId="0" borderId="41" xfId="0" applyNumberFormat="1" applyFont="1" applyBorder="1" applyAlignment="1">
      <alignment horizontal="center" vertical="center" wrapText="1"/>
    </xf>
    <xf numFmtId="49" fontId="5" fillId="0" borderId="42" xfId="0" applyNumberFormat="1" applyFont="1" applyBorder="1" applyAlignment="1">
      <alignment horizontal="center" vertical="center" wrapText="1"/>
    </xf>
    <xf numFmtId="49" fontId="5" fillId="0" borderId="43" xfId="0" applyNumberFormat="1" applyFont="1" applyBorder="1" applyAlignment="1">
      <alignment horizontal="center" vertical="center" wrapText="1"/>
    </xf>
    <xf numFmtId="49" fontId="5" fillId="0" borderId="40" xfId="0" applyNumberFormat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0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26" xfId="0" applyNumberFormat="1" applyFont="1" applyBorder="1" applyAlignment="1">
      <alignment horizontal="right" vertical="center" wrapText="1"/>
    </xf>
    <xf numFmtId="49" fontId="5" fillId="0" borderId="27" xfId="0" applyNumberFormat="1" applyFont="1" applyBorder="1" applyAlignment="1">
      <alignment horizontal="center" vertical="center" wrapText="1"/>
    </xf>
    <xf numFmtId="49" fontId="5" fillId="0" borderId="29" xfId="0" applyNumberFormat="1" applyFont="1" applyBorder="1" applyAlignment="1">
      <alignment horizontal="center" vertical="center" wrapText="1"/>
    </xf>
    <xf numFmtId="49" fontId="5" fillId="0" borderId="44" xfId="0" applyNumberFormat="1" applyFont="1" applyBorder="1" applyAlignment="1">
      <alignment horizontal="center" vertical="center" wrapText="1"/>
    </xf>
    <xf numFmtId="49" fontId="5" fillId="0" borderId="45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  <xf numFmtId="0" fontId="5" fillId="0" borderId="46" xfId="0" applyFont="1" applyBorder="1" applyAlignment="1">
      <alignment horizontal="left" vertical="center" wrapText="1"/>
    </xf>
    <xf numFmtId="0" fontId="5" fillId="0" borderId="4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5" xfId="0" applyFont="1" applyBorder="1" applyAlignment="1">
      <alignment horizontal="right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10" fontId="11" fillId="0" borderId="0" xfId="0" applyNumberFormat="1" applyFont="1" applyAlignment="1">
      <alignment horizontal="center" vertical="center" wrapText="1"/>
    </xf>
    <xf numFmtId="49" fontId="11" fillId="0" borderId="36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49" fontId="11" fillId="0" borderId="16" xfId="0" applyNumberFormat="1" applyFont="1" applyBorder="1" applyAlignment="1">
      <alignment horizontal="center" vertical="center" wrapText="1"/>
    </xf>
    <xf numFmtId="49" fontId="11" fillId="0" borderId="40" xfId="0" applyNumberFormat="1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49" fontId="11" fillId="0" borderId="27" xfId="0" applyNumberFormat="1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10" fillId="0" borderId="0" xfId="0" applyFont="1"/>
    <xf numFmtId="0" fontId="4" fillId="4" borderId="23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2" xfId="0" applyFont="1" applyBorder="1"/>
    <xf numFmtId="0" fontId="4" fillId="4" borderId="24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3" xfId="0" applyFont="1" applyBorder="1"/>
    <xf numFmtId="0" fontId="4" fillId="4" borderId="25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4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6" fillId="3" borderId="1" xfId="0" applyFont="1" applyFill="1" applyBorder="1" applyAlignment="1">
      <alignment horizontal="left" vertical="center" wrapText="1"/>
    </xf>
    <xf numFmtId="49" fontId="4" fillId="4" borderId="21" xfId="0" applyNumberFormat="1" applyFont="1" applyFill="1" applyBorder="1" applyAlignment="1">
      <alignment horizontal="right" vertical="center" wrapText="1"/>
    </xf>
    <xf numFmtId="0" fontId="3" fillId="0" borderId="26" xfId="0" applyFont="1" applyBorder="1"/>
    <xf numFmtId="0" fontId="3" fillId="0" borderId="6" xfId="0" applyFont="1" applyBorder="1"/>
    <xf numFmtId="0" fontId="4" fillId="4" borderId="22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31" xfId="0" applyFont="1" applyBorder="1"/>
  </cellXfs>
  <cellStyles count="1">
    <cellStyle name="표준" xfId="0" builtinId="0"/>
  </cellStyles>
  <dxfs count="9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3325475" cy="9020175"/>
    <xdr:pic>
      <xdr:nvPicPr>
        <xdr:cNvPr id="2" name="image1.png" descr="https://www.reqview.com/img/doc/ExampleSRSDocument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128"/>
  <sheetViews>
    <sheetView tabSelected="1" workbookViewId="0">
      <selection activeCell="E11" sqref="E11"/>
    </sheetView>
  </sheetViews>
  <sheetFormatPr defaultColWidth="14.453125" defaultRowHeight="15" customHeight="1" outlineLevelRow="1"/>
  <cols>
    <col min="1" max="1" width="3" customWidth="1"/>
    <col min="2" max="2" width="14.08984375" customWidth="1"/>
    <col min="3" max="3" width="32" customWidth="1"/>
    <col min="4" max="4" width="14" customWidth="1"/>
    <col min="5" max="5" width="48.54296875" customWidth="1"/>
    <col min="6" max="6" width="21.453125" customWidth="1"/>
    <col min="7" max="7" width="29.453125" customWidth="1"/>
    <col min="8" max="8" width="33" customWidth="1"/>
    <col min="9" max="9" width="11.7265625" customWidth="1"/>
    <col min="10" max="10" width="12.26953125" customWidth="1"/>
    <col min="11" max="11" width="13.81640625" customWidth="1"/>
    <col min="12" max="12" width="10.7265625" customWidth="1"/>
    <col min="13" max="27" width="8.7265625" customWidth="1"/>
  </cols>
  <sheetData>
    <row r="1" spans="1:27" ht="13.5" customHeight="1">
      <c r="A1" s="1"/>
      <c r="B1" s="2"/>
      <c r="C1" s="1"/>
      <c r="D1" s="1"/>
      <c r="E1" s="3"/>
      <c r="F1" s="1"/>
      <c r="G1" s="1"/>
      <c r="H1" s="1"/>
      <c r="I1" s="1"/>
      <c r="J1" s="1"/>
      <c r="K1" s="1"/>
      <c r="L1" s="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27" customHeight="1">
      <c r="A2" s="1"/>
      <c r="B2" s="99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5"/>
      <c r="B3" s="6"/>
      <c r="C3" s="7"/>
      <c r="D3" s="7"/>
      <c r="E3" s="7"/>
      <c r="F3" s="7"/>
      <c r="G3" s="7"/>
      <c r="H3" s="7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7" customHeight="1" outlineLevel="1">
      <c r="A4" s="5"/>
      <c r="B4" s="8" t="s">
        <v>1</v>
      </c>
      <c r="C4" s="102" t="s">
        <v>2</v>
      </c>
      <c r="D4" s="100"/>
      <c r="E4" s="101"/>
      <c r="F4" s="7"/>
      <c r="G4" s="7"/>
      <c r="H4" s="7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2" outlineLevel="1">
      <c r="A5" s="5"/>
      <c r="B5" s="9" t="s">
        <v>3</v>
      </c>
      <c r="C5" s="103" t="s">
        <v>4</v>
      </c>
      <c r="D5" s="104"/>
      <c r="E5" s="105"/>
      <c r="F5" s="7"/>
      <c r="G5" s="7"/>
      <c r="H5" s="7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7">
      <c r="A6" s="5"/>
      <c r="B6" s="6"/>
      <c r="C6" s="6"/>
      <c r="D6" s="5"/>
      <c r="E6" s="7"/>
      <c r="F6" s="7"/>
      <c r="G6" s="7"/>
      <c r="H6" s="7"/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7" outlineLevel="1">
      <c r="A7" s="5"/>
      <c r="B7" s="10" t="s">
        <v>5</v>
      </c>
      <c r="C7" s="11" t="s">
        <v>6</v>
      </c>
      <c r="D7" s="12" t="s">
        <v>7</v>
      </c>
      <c r="E7" s="7"/>
      <c r="F7" s="5"/>
      <c r="G7" s="7"/>
      <c r="H7" s="7"/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8" customHeight="1" outlineLevel="1">
      <c r="A8" s="13"/>
      <c r="B8" s="14" t="s">
        <v>8</v>
      </c>
      <c r="C8" s="15">
        <v>21912098</v>
      </c>
      <c r="D8" s="16" t="s">
        <v>9</v>
      </c>
      <c r="E8" s="7"/>
      <c r="F8" s="7"/>
      <c r="G8" s="7"/>
      <c r="H8" s="7"/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" customHeight="1" outlineLevel="1">
      <c r="A9" s="13"/>
      <c r="B9" s="17" t="s">
        <v>10</v>
      </c>
      <c r="C9" s="18">
        <v>21912054</v>
      </c>
      <c r="D9" s="19" t="s">
        <v>11</v>
      </c>
      <c r="E9" s="20"/>
      <c r="F9" s="21"/>
      <c r="G9" s="21"/>
      <c r="H9" s="21"/>
      <c r="I9" s="21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5" customHeight="1" outlineLevel="1">
      <c r="A10" s="13"/>
      <c r="B10" s="17" t="s">
        <v>10</v>
      </c>
      <c r="C10" s="18">
        <v>21912071</v>
      </c>
      <c r="D10" s="23" t="s">
        <v>12</v>
      </c>
      <c r="E10" s="20"/>
      <c r="F10" s="21"/>
      <c r="G10" s="21"/>
      <c r="H10" s="21"/>
      <c r="I10" s="21"/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6" outlineLevel="1">
      <c r="A11" s="13"/>
      <c r="B11" s="17" t="s">
        <v>13</v>
      </c>
      <c r="C11" s="18">
        <v>22112030</v>
      </c>
      <c r="D11" s="19" t="s">
        <v>14</v>
      </c>
      <c r="E11" s="24"/>
      <c r="F11" s="25"/>
      <c r="G11" s="25"/>
      <c r="H11" s="2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6" outlineLevel="1">
      <c r="A12" s="13"/>
      <c r="B12" s="17" t="s">
        <v>13</v>
      </c>
      <c r="C12" s="18">
        <v>22112122</v>
      </c>
      <c r="D12" s="19" t="s">
        <v>15</v>
      </c>
      <c r="E12" s="24"/>
      <c r="F12" s="25"/>
      <c r="G12" s="25"/>
      <c r="H12" s="2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6" outlineLevel="1">
      <c r="A13" s="13"/>
      <c r="B13" s="27" t="s">
        <v>16</v>
      </c>
      <c r="C13" s="28">
        <v>22112103</v>
      </c>
      <c r="D13" s="29" t="s">
        <v>17</v>
      </c>
      <c r="E13" s="24"/>
      <c r="F13" s="25"/>
      <c r="G13" s="25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8.75" customHeight="1">
      <c r="A14" s="30"/>
      <c r="B14" s="31"/>
      <c r="C14" s="30"/>
      <c r="D14" s="30"/>
      <c r="E14" s="32"/>
      <c r="F14" s="33"/>
      <c r="G14" s="33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8.75" customHeight="1">
      <c r="A15" s="30"/>
      <c r="B15" s="106" t="s">
        <v>18</v>
      </c>
      <c r="C15" s="100"/>
      <c r="D15" s="101"/>
      <c r="E15" s="32"/>
      <c r="F15" s="33"/>
      <c r="G15" s="33"/>
      <c r="H15" s="3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3.5" customHeight="1">
      <c r="A16" s="35"/>
      <c r="B16" s="107" t="s">
        <v>19</v>
      </c>
      <c r="C16" s="110" t="s">
        <v>20</v>
      </c>
      <c r="D16" s="110" t="s">
        <v>21</v>
      </c>
      <c r="E16" s="90" t="s">
        <v>22</v>
      </c>
      <c r="F16" s="93" t="s">
        <v>23</v>
      </c>
      <c r="G16" s="96" t="s">
        <v>24</v>
      </c>
      <c r="H16" s="96" t="s">
        <v>25</v>
      </c>
      <c r="I16" s="5"/>
      <c r="J16" s="96" t="s">
        <v>26</v>
      </c>
      <c r="K16" s="96" t="s">
        <v>27</v>
      </c>
      <c r="L16" s="96" t="s">
        <v>28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6">
      <c r="A17" s="35"/>
      <c r="B17" s="108"/>
      <c r="C17" s="111"/>
      <c r="D17" s="111"/>
      <c r="E17" s="91"/>
      <c r="F17" s="94"/>
      <c r="G17" s="97"/>
      <c r="H17" s="97"/>
      <c r="I17" s="5"/>
      <c r="J17" s="97"/>
      <c r="K17" s="97"/>
      <c r="L17" s="97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30.75" customHeight="1">
      <c r="A18" s="35"/>
      <c r="B18" s="109"/>
      <c r="C18" s="112"/>
      <c r="D18" s="112"/>
      <c r="E18" s="92"/>
      <c r="F18" s="95"/>
      <c r="G18" s="98"/>
      <c r="H18" s="98"/>
      <c r="I18" s="35"/>
      <c r="J18" s="98"/>
      <c r="K18" s="98"/>
      <c r="L18" s="98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6">
      <c r="A19" s="37"/>
      <c r="B19" s="38" t="s">
        <v>29</v>
      </c>
      <c r="C19" s="37" t="s">
        <v>30</v>
      </c>
      <c r="D19" s="39"/>
      <c r="E19" s="40"/>
      <c r="F19" s="41"/>
      <c r="G19" s="42"/>
      <c r="H19" s="43"/>
      <c r="I19" s="37"/>
      <c r="J19" s="44"/>
      <c r="K19" s="44" t="s">
        <v>31</v>
      </c>
      <c r="L19" s="44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6">
      <c r="A20" s="37"/>
      <c r="B20" s="45" t="s">
        <v>32</v>
      </c>
      <c r="C20" s="46"/>
      <c r="D20" s="47" t="s">
        <v>33</v>
      </c>
      <c r="E20" s="48"/>
      <c r="F20" s="49"/>
      <c r="G20" s="50"/>
      <c r="H20" s="51"/>
      <c r="I20" s="52"/>
      <c r="J20" s="53"/>
      <c r="K20" s="53" t="s">
        <v>31</v>
      </c>
      <c r="L20" s="53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15.75" customHeight="1">
      <c r="A21" s="37"/>
      <c r="B21" s="45" t="s">
        <v>34</v>
      </c>
      <c r="C21" s="55"/>
      <c r="D21" s="55"/>
      <c r="E21" s="56" t="s">
        <v>35</v>
      </c>
      <c r="F21" s="57"/>
      <c r="G21" s="58"/>
      <c r="H21" s="53"/>
      <c r="I21" s="59"/>
      <c r="J21" s="51"/>
      <c r="K21" s="51" t="s">
        <v>31</v>
      </c>
      <c r="L21" s="51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customHeight="1">
      <c r="A22" s="37"/>
      <c r="B22" s="45" t="s">
        <v>36</v>
      </c>
      <c r="C22" s="55"/>
      <c r="D22" s="55" t="s">
        <v>37</v>
      </c>
      <c r="E22" s="56"/>
      <c r="F22" s="57"/>
      <c r="G22" s="58"/>
      <c r="H22" s="53"/>
      <c r="I22" s="59"/>
      <c r="J22" s="53"/>
      <c r="K22" s="53" t="s">
        <v>38</v>
      </c>
      <c r="L22" s="53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48">
      <c r="A23" s="37"/>
      <c r="B23" s="45" t="s">
        <v>39</v>
      </c>
      <c r="C23" s="55"/>
      <c r="D23" s="55"/>
      <c r="E23" s="56" t="s">
        <v>40</v>
      </c>
      <c r="F23" s="57"/>
      <c r="G23" s="53"/>
      <c r="H23" s="53"/>
      <c r="I23" s="59"/>
      <c r="J23" s="53"/>
      <c r="K23" s="53" t="s">
        <v>38</v>
      </c>
      <c r="L23" s="53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6">
      <c r="A24" s="37"/>
      <c r="B24" s="60" t="s">
        <v>41</v>
      </c>
      <c r="C24" s="61"/>
      <c r="D24" s="61" t="s">
        <v>42</v>
      </c>
      <c r="E24" s="40"/>
      <c r="F24" s="62"/>
      <c r="G24" s="42"/>
      <c r="H24" s="43"/>
      <c r="I24" s="37"/>
      <c r="J24" s="43"/>
      <c r="K24" s="43" t="s">
        <v>38</v>
      </c>
      <c r="L24" s="43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80" outlineLevel="1">
      <c r="A25" s="37"/>
      <c r="B25" s="45" t="s">
        <v>43</v>
      </c>
      <c r="C25" s="47"/>
      <c r="D25" s="47"/>
      <c r="E25" s="48" t="s">
        <v>44</v>
      </c>
      <c r="F25" s="49"/>
      <c r="G25" s="50"/>
      <c r="H25" s="51"/>
      <c r="I25" s="37"/>
      <c r="J25" s="51"/>
      <c r="K25" s="51" t="s">
        <v>38</v>
      </c>
      <c r="L25" s="51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6" outlineLevel="1">
      <c r="A26" s="37"/>
      <c r="B26" s="45" t="s">
        <v>45</v>
      </c>
      <c r="C26" s="47"/>
      <c r="D26" s="47" t="s">
        <v>46</v>
      </c>
      <c r="E26" s="48"/>
      <c r="F26" s="49"/>
      <c r="G26" s="63"/>
      <c r="H26" s="64"/>
      <c r="I26" s="37"/>
      <c r="J26" s="53"/>
      <c r="K26" s="53" t="s">
        <v>31</v>
      </c>
      <c r="L26" s="53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96" outlineLevel="1">
      <c r="A27" s="37"/>
      <c r="B27" s="45" t="s">
        <v>47</v>
      </c>
      <c r="C27" s="47"/>
      <c r="D27" s="47"/>
      <c r="E27" s="48" t="s">
        <v>48</v>
      </c>
      <c r="F27" s="49"/>
      <c r="G27" s="63"/>
      <c r="H27" s="64"/>
      <c r="I27" s="37"/>
      <c r="J27" s="53"/>
      <c r="K27" s="53" t="s">
        <v>31</v>
      </c>
      <c r="L27" s="53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6" outlineLevel="1">
      <c r="A28" s="37"/>
      <c r="B28" s="45" t="s">
        <v>49</v>
      </c>
      <c r="C28" s="47"/>
      <c r="D28" s="47" t="s">
        <v>50</v>
      </c>
      <c r="E28" s="48"/>
      <c r="F28" s="49"/>
      <c r="G28" s="50"/>
      <c r="H28" s="51"/>
      <c r="I28" s="37"/>
      <c r="J28" s="53"/>
      <c r="K28" s="53" t="s">
        <v>31</v>
      </c>
      <c r="L28" s="53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48">
      <c r="A29" s="37"/>
      <c r="B29" s="45" t="s">
        <v>51</v>
      </c>
      <c r="C29" s="65"/>
      <c r="D29" s="55"/>
      <c r="E29" s="56" t="s">
        <v>52</v>
      </c>
      <c r="F29" s="57"/>
      <c r="G29" s="58"/>
      <c r="H29" s="53"/>
      <c r="I29" s="59"/>
      <c r="J29" s="53"/>
      <c r="K29" s="53" t="s">
        <v>31</v>
      </c>
      <c r="L29" s="53"/>
      <c r="M29" s="26"/>
      <c r="N29" s="6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6">
      <c r="A30" s="37"/>
      <c r="B30" s="45" t="s">
        <v>53</v>
      </c>
      <c r="C30" s="55" t="s">
        <v>54</v>
      </c>
      <c r="D30" s="55"/>
      <c r="E30" s="56"/>
      <c r="F30" s="57"/>
      <c r="G30" s="58"/>
      <c r="H30" s="53"/>
      <c r="I30" s="26"/>
      <c r="J30" s="53"/>
      <c r="K30" s="53" t="s">
        <v>31</v>
      </c>
      <c r="L30" s="53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6">
      <c r="A31" s="37"/>
      <c r="B31" s="45" t="s">
        <v>55</v>
      </c>
      <c r="C31" s="55"/>
      <c r="D31" s="55" t="s">
        <v>56</v>
      </c>
      <c r="E31" s="56"/>
      <c r="F31" s="57"/>
      <c r="G31" s="58"/>
      <c r="H31" s="53"/>
      <c r="I31" s="26"/>
      <c r="J31" s="51"/>
      <c r="K31" s="51" t="s">
        <v>31</v>
      </c>
      <c r="L31" s="51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ht="176">
      <c r="A32" s="37"/>
      <c r="B32" s="45" t="s">
        <v>57</v>
      </c>
      <c r="C32" s="55"/>
      <c r="D32" s="55"/>
      <c r="E32" s="56" t="s">
        <v>58</v>
      </c>
      <c r="F32" s="57"/>
      <c r="G32" s="53"/>
      <c r="H32" s="53"/>
      <c r="I32" s="26"/>
      <c r="J32" s="53"/>
      <c r="K32" s="53" t="s">
        <v>31</v>
      </c>
      <c r="L32" s="53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ht="38.25" customHeight="1">
      <c r="A33" s="37"/>
      <c r="B33" s="45" t="s">
        <v>59</v>
      </c>
      <c r="C33" s="55"/>
      <c r="D33" s="55" t="s">
        <v>60</v>
      </c>
      <c r="E33" s="56"/>
      <c r="F33" s="57"/>
      <c r="G33" s="58"/>
      <c r="H33" s="53"/>
      <c r="I33" s="26"/>
      <c r="J33" s="53"/>
      <c r="K33" s="53" t="s">
        <v>38</v>
      </c>
      <c r="L33" s="53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ht="15.75" customHeight="1">
      <c r="A34" s="37"/>
      <c r="B34" s="45" t="s">
        <v>61</v>
      </c>
      <c r="C34" s="55"/>
      <c r="D34" s="55"/>
      <c r="E34" s="56" t="s">
        <v>62</v>
      </c>
      <c r="F34" s="57"/>
      <c r="G34" s="58"/>
      <c r="H34" s="53"/>
      <c r="I34" s="26"/>
      <c r="J34" s="53"/>
      <c r="K34" s="53" t="s">
        <v>38</v>
      </c>
      <c r="L34" s="53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ht="15.75" customHeight="1">
      <c r="A35" s="37"/>
      <c r="B35" s="45" t="s">
        <v>63</v>
      </c>
      <c r="C35" s="55"/>
      <c r="D35" s="55" t="s">
        <v>64</v>
      </c>
      <c r="E35" s="56"/>
      <c r="F35" s="57"/>
      <c r="G35" s="58"/>
      <c r="H35" s="53"/>
      <c r="I35" s="26"/>
      <c r="J35" s="53"/>
      <c r="K35" s="53" t="s">
        <v>31</v>
      </c>
      <c r="L35" s="53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ht="15.75" customHeight="1">
      <c r="A36" s="37"/>
      <c r="B36" s="45" t="s">
        <v>65</v>
      </c>
      <c r="C36" s="55"/>
      <c r="D36" s="55"/>
      <c r="E36" s="56" t="s">
        <v>66</v>
      </c>
      <c r="F36" s="57"/>
      <c r="G36" s="58"/>
      <c r="H36" s="53"/>
      <c r="I36" s="26"/>
      <c r="J36" s="53"/>
      <c r="K36" s="53" t="s">
        <v>31</v>
      </c>
      <c r="L36" s="53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15.75" customHeight="1">
      <c r="A37" s="37"/>
      <c r="B37" s="45" t="s">
        <v>67</v>
      </c>
      <c r="C37" s="55"/>
      <c r="D37" s="55" t="s">
        <v>68</v>
      </c>
      <c r="E37" s="56"/>
      <c r="F37" s="57"/>
      <c r="G37" s="58"/>
      <c r="H37" s="53"/>
      <c r="I37" s="26"/>
      <c r="J37" s="53"/>
      <c r="K37" s="53" t="s">
        <v>69</v>
      </c>
      <c r="L37" s="53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96">
      <c r="A38" s="37"/>
      <c r="B38" s="45" t="s">
        <v>70</v>
      </c>
      <c r="C38" s="55"/>
      <c r="D38" s="55"/>
      <c r="E38" s="67" t="s">
        <v>71</v>
      </c>
      <c r="F38" s="57"/>
      <c r="G38" s="58"/>
      <c r="H38" s="53"/>
      <c r="I38" s="26"/>
      <c r="J38" s="51"/>
      <c r="K38" s="51" t="s">
        <v>69</v>
      </c>
      <c r="L38" s="51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16">
      <c r="A39" s="37"/>
      <c r="B39" s="45" t="s">
        <v>72</v>
      </c>
      <c r="C39" s="55"/>
      <c r="D39" s="55" t="s">
        <v>73</v>
      </c>
      <c r="E39" s="56"/>
      <c r="F39" s="57"/>
      <c r="G39" s="58"/>
      <c r="H39" s="53"/>
      <c r="I39" s="26"/>
      <c r="J39" s="53"/>
      <c r="K39" s="53" t="s">
        <v>31</v>
      </c>
      <c r="L39" s="53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ht="16">
      <c r="A40" s="37"/>
      <c r="B40" s="45" t="s">
        <v>74</v>
      </c>
      <c r="C40" s="55"/>
      <c r="D40" s="55"/>
      <c r="E40" s="68" t="s">
        <v>75</v>
      </c>
      <c r="F40" s="57"/>
      <c r="G40" s="58"/>
      <c r="H40" s="53"/>
      <c r="I40" s="26"/>
      <c r="J40" s="53"/>
      <c r="K40" s="53" t="s">
        <v>31</v>
      </c>
      <c r="L40" s="53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ht="16">
      <c r="A41" s="37"/>
      <c r="B41" s="45" t="s">
        <v>76</v>
      </c>
      <c r="C41" s="55" t="s">
        <v>77</v>
      </c>
      <c r="D41" s="55"/>
      <c r="E41" s="56"/>
      <c r="F41" s="57"/>
      <c r="G41" s="58"/>
      <c r="H41" s="53"/>
      <c r="I41" s="26"/>
      <c r="J41" s="53"/>
      <c r="K41" s="53" t="s">
        <v>31</v>
      </c>
      <c r="L41" s="53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ht="16">
      <c r="A42" s="37"/>
      <c r="B42" s="45" t="s">
        <v>78</v>
      </c>
      <c r="C42" s="55"/>
      <c r="D42" s="55" t="s">
        <v>79</v>
      </c>
      <c r="E42" s="56"/>
      <c r="F42" s="57"/>
      <c r="G42" s="58"/>
      <c r="H42" s="53"/>
      <c r="I42" s="26"/>
      <c r="J42" s="53"/>
      <c r="K42" s="53" t="s">
        <v>31</v>
      </c>
      <c r="L42" s="53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96">
      <c r="A43" s="59"/>
      <c r="B43" s="17" t="s">
        <v>80</v>
      </c>
      <c r="C43" s="55"/>
      <c r="D43" s="55"/>
      <c r="E43" s="56" t="s">
        <v>81</v>
      </c>
      <c r="F43" s="57"/>
      <c r="G43" s="58"/>
      <c r="H43" s="53"/>
      <c r="I43" s="26"/>
      <c r="J43" s="53"/>
      <c r="K43" s="53" t="s">
        <v>31</v>
      </c>
      <c r="L43" s="53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16">
      <c r="A44" s="59"/>
      <c r="B44" s="17">
        <v>3.2</v>
      </c>
      <c r="C44" s="55"/>
      <c r="D44" s="55" t="s">
        <v>82</v>
      </c>
      <c r="E44" s="69"/>
      <c r="F44" s="57"/>
      <c r="G44" s="58"/>
      <c r="H44" s="53"/>
      <c r="I44" s="26"/>
      <c r="J44" s="51"/>
      <c r="K44" s="51" t="s">
        <v>38</v>
      </c>
      <c r="L44" s="51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12">
      <c r="A45" s="59"/>
      <c r="B45" s="17" t="s">
        <v>83</v>
      </c>
      <c r="C45" s="55"/>
      <c r="D45" s="55"/>
      <c r="E45" s="56" t="s">
        <v>84</v>
      </c>
      <c r="F45" s="57"/>
      <c r="G45" s="58"/>
      <c r="H45" s="53"/>
      <c r="I45" s="26"/>
      <c r="J45" s="53"/>
      <c r="K45" s="53" t="s">
        <v>38</v>
      </c>
      <c r="L45" s="53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6">
      <c r="A46" s="59"/>
      <c r="B46" s="17">
        <v>3.3</v>
      </c>
      <c r="C46" s="55"/>
      <c r="D46" s="55" t="s">
        <v>85</v>
      </c>
      <c r="E46" s="56"/>
      <c r="F46" s="57"/>
      <c r="G46" s="58"/>
      <c r="H46" s="53"/>
      <c r="I46" s="26"/>
      <c r="J46" s="53"/>
      <c r="K46" s="53" t="s">
        <v>31</v>
      </c>
      <c r="L46" s="53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48">
      <c r="A47" s="59"/>
      <c r="B47" s="17" t="s">
        <v>86</v>
      </c>
      <c r="C47" s="55"/>
      <c r="D47" s="55"/>
      <c r="E47" s="56" t="s">
        <v>87</v>
      </c>
      <c r="F47" s="57"/>
      <c r="G47" s="58"/>
      <c r="H47" s="53"/>
      <c r="I47" s="26"/>
      <c r="J47" s="53"/>
      <c r="K47" s="53" t="s">
        <v>31</v>
      </c>
      <c r="L47" s="53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ht="16">
      <c r="A48" s="59"/>
      <c r="B48" s="17">
        <v>4</v>
      </c>
      <c r="C48" s="55" t="s">
        <v>88</v>
      </c>
      <c r="D48" s="55"/>
      <c r="E48" s="56"/>
      <c r="F48" s="57"/>
      <c r="G48" s="58"/>
      <c r="H48" s="53"/>
      <c r="I48" s="26"/>
      <c r="J48" s="53"/>
      <c r="K48" s="53" t="s">
        <v>69</v>
      </c>
      <c r="L48" s="53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6">
      <c r="A49" s="59"/>
      <c r="B49" s="17">
        <v>4.0999999999999996</v>
      </c>
      <c r="C49" s="55"/>
      <c r="D49" s="55" t="s">
        <v>89</v>
      </c>
      <c r="E49" s="56"/>
      <c r="F49" s="57"/>
      <c r="G49" s="58"/>
      <c r="H49" s="53"/>
      <c r="I49" s="26"/>
      <c r="J49" s="53"/>
      <c r="K49" s="53" t="s">
        <v>69</v>
      </c>
      <c r="L49" s="53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32">
      <c r="A50" s="59"/>
      <c r="B50" s="17" t="s">
        <v>90</v>
      </c>
      <c r="C50" s="55"/>
      <c r="D50" s="55"/>
      <c r="E50" s="56" t="s">
        <v>91</v>
      </c>
      <c r="F50" s="57"/>
      <c r="G50" s="58"/>
      <c r="H50" s="53"/>
      <c r="I50" s="26"/>
      <c r="J50" s="53"/>
      <c r="K50" s="53" t="s">
        <v>69</v>
      </c>
      <c r="L50" s="53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16">
      <c r="A51" s="59"/>
      <c r="B51" s="17">
        <v>4.2</v>
      </c>
      <c r="C51" s="55"/>
      <c r="D51" s="55" t="s">
        <v>92</v>
      </c>
      <c r="E51" s="56"/>
      <c r="F51" s="57"/>
      <c r="G51" s="58"/>
      <c r="H51" s="53"/>
      <c r="I51" s="26"/>
      <c r="J51" s="53"/>
      <c r="K51" s="53" t="s">
        <v>69</v>
      </c>
      <c r="L51" s="53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48">
      <c r="A52" s="59"/>
      <c r="B52" s="17" t="s">
        <v>93</v>
      </c>
      <c r="C52" s="55"/>
      <c r="D52" s="55"/>
      <c r="E52" s="56" t="s">
        <v>94</v>
      </c>
      <c r="F52" s="57"/>
      <c r="G52" s="58"/>
      <c r="H52" s="53"/>
      <c r="I52" s="26"/>
      <c r="J52" s="53"/>
      <c r="K52" s="53" t="s">
        <v>69</v>
      </c>
      <c r="L52" s="53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16">
      <c r="A53" s="59"/>
      <c r="B53" s="17">
        <v>4.3</v>
      </c>
      <c r="C53" s="55"/>
      <c r="D53" s="55" t="s">
        <v>95</v>
      </c>
      <c r="E53" s="56"/>
      <c r="F53" s="57"/>
      <c r="G53" s="58"/>
      <c r="H53" s="53"/>
      <c r="I53" s="26"/>
      <c r="J53" s="53"/>
      <c r="K53" s="53" t="s">
        <v>69</v>
      </c>
      <c r="L53" s="53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ht="64">
      <c r="A54" s="59"/>
      <c r="B54" s="17" t="s">
        <v>96</v>
      </c>
      <c r="C54" s="55"/>
      <c r="D54" s="55"/>
      <c r="E54" s="56" t="s">
        <v>97</v>
      </c>
      <c r="F54" s="57"/>
      <c r="G54" s="58"/>
      <c r="H54" s="53"/>
      <c r="I54" s="26"/>
      <c r="J54" s="53"/>
      <c r="K54" s="53" t="s">
        <v>69</v>
      </c>
      <c r="L54" s="53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6">
      <c r="A55" s="59"/>
      <c r="B55" s="17">
        <v>4.4000000000000004</v>
      </c>
      <c r="C55" s="55"/>
      <c r="D55" s="55" t="s">
        <v>98</v>
      </c>
      <c r="E55" s="56"/>
      <c r="F55" s="57"/>
      <c r="G55" s="58"/>
      <c r="H55" s="53"/>
      <c r="I55" s="26"/>
      <c r="J55" s="53"/>
      <c r="K55" s="53" t="s">
        <v>69</v>
      </c>
      <c r="L55" s="53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48">
      <c r="A56" s="59"/>
      <c r="B56" s="17" t="s">
        <v>99</v>
      </c>
      <c r="C56" s="55"/>
      <c r="D56" s="55"/>
      <c r="E56" s="56" t="s">
        <v>100</v>
      </c>
      <c r="F56" s="57"/>
      <c r="G56" s="58"/>
      <c r="H56" s="53"/>
      <c r="I56" s="26"/>
      <c r="J56" s="53"/>
      <c r="K56" s="53" t="s">
        <v>69</v>
      </c>
      <c r="L56" s="53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ht="16">
      <c r="A57" s="59"/>
      <c r="B57" s="70">
        <v>5</v>
      </c>
      <c r="C57" s="71" t="s">
        <v>101</v>
      </c>
      <c r="D57" s="71"/>
      <c r="E57" s="68"/>
      <c r="F57" s="72"/>
      <c r="G57" s="73"/>
      <c r="H57" s="44"/>
      <c r="I57" s="26"/>
      <c r="J57" s="53"/>
      <c r="K57" s="53" t="s">
        <v>31</v>
      </c>
      <c r="L57" s="53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ht="16">
      <c r="A58" s="59"/>
      <c r="B58" s="70">
        <v>5.0999999999999996</v>
      </c>
      <c r="C58" s="71"/>
      <c r="D58" s="71" t="s">
        <v>101</v>
      </c>
      <c r="E58" s="68"/>
      <c r="F58" s="72"/>
      <c r="G58" s="73"/>
      <c r="H58" s="44"/>
      <c r="I58" s="26"/>
      <c r="J58" s="53"/>
      <c r="K58" s="53" t="s">
        <v>31</v>
      </c>
      <c r="L58" s="53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ht="15.75" customHeight="1">
      <c r="A59" s="59"/>
      <c r="B59" s="17" t="s">
        <v>102</v>
      </c>
      <c r="C59" s="55"/>
      <c r="D59" s="55"/>
      <c r="E59" s="56" t="s">
        <v>103</v>
      </c>
      <c r="F59" s="57"/>
      <c r="G59" s="58"/>
      <c r="H59" s="53"/>
      <c r="I59" s="26"/>
      <c r="J59" s="53"/>
      <c r="K59" s="53" t="s">
        <v>31</v>
      </c>
      <c r="L59" s="53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ht="32">
      <c r="A60" s="59"/>
      <c r="B60" s="70">
        <v>5.2</v>
      </c>
      <c r="C60" s="71"/>
      <c r="D60" s="71" t="s">
        <v>104</v>
      </c>
      <c r="E60" s="68"/>
      <c r="F60" s="72"/>
      <c r="G60" s="73"/>
      <c r="H60" s="44"/>
      <c r="I60" s="26"/>
      <c r="J60" s="53"/>
      <c r="K60" s="53" t="s">
        <v>38</v>
      </c>
      <c r="L60" s="53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ht="15.75" customHeight="1">
      <c r="A61" s="59"/>
      <c r="B61" s="70" t="s">
        <v>105</v>
      </c>
      <c r="C61" s="71"/>
      <c r="D61" s="71"/>
      <c r="E61" s="68" t="s">
        <v>106</v>
      </c>
      <c r="F61" s="72"/>
      <c r="G61" s="73"/>
      <c r="H61" s="44"/>
      <c r="I61" s="26"/>
      <c r="J61" s="53"/>
      <c r="K61" s="53" t="s">
        <v>38</v>
      </c>
      <c r="L61" s="53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ht="15.75" customHeight="1">
      <c r="A62" s="59"/>
      <c r="B62" s="70">
        <v>6</v>
      </c>
      <c r="C62" s="71" t="s">
        <v>107</v>
      </c>
      <c r="D62" s="71"/>
      <c r="E62" s="68"/>
      <c r="F62" s="72"/>
      <c r="G62" s="73"/>
      <c r="H62" s="44"/>
      <c r="I62" s="26"/>
      <c r="J62" s="53"/>
      <c r="K62" s="53" t="s">
        <v>69</v>
      </c>
      <c r="L62" s="53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ht="15.75" customHeight="1">
      <c r="A63" s="59"/>
      <c r="B63" s="70">
        <v>6.1</v>
      </c>
      <c r="C63" s="71"/>
      <c r="D63" s="71" t="s">
        <v>108</v>
      </c>
      <c r="E63" s="68"/>
      <c r="F63" s="72"/>
      <c r="G63" s="73"/>
      <c r="H63" s="44"/>
      <c r="I63" s="26"/>
      <c r="J63" s="53"/>
      <c r="K63" s="53" t="s">
        <v>69</v>
      </c>
      <c r="L63" s="53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ht="15.75" customHeight="1">
      <c r="A64" s="59"/>
      <c r="B64" s="70" t="s">
        <v>109</v>
      </c>
      <c r="C64" s="71"/>
      <c r="D64" s="71"/>
      <c r="E64" s="68" t="s">
        <v>110</v>
      </c>
      <c r="F64" s="72"/>
      <c r="G64" s="73"/>
      <c r="H64" s="44"/>
      <c r="I64" s="26"/>
      <c r="J64" s="53"/>
      <c r="K64" s="53" t="s">
        <v>69</v>
      </c>
      <c r="L64" s="53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ht="15.75" customHeight="1">
      <c r="A65" s="59"/>
      <c r="B65" s="70">
        <v>6.2</v>
      </c>
      <c r="C65" s="71"/>
      <c r="D65" s="71" t="s">
        <v>111</v>
      </c>
      <c r="E65" s="68"/>
      <c r="F65" s="72"/>
      <c r="G65" s="73"/>
      <c r="H65" s="44"/>
      <c r="I65" s="26"/>
      <c r="J65" s="53"/>
      <c r="K65" s="53" t="s">
        <v>69</v>
      </c>
      <c r="L65" s="53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ht="15.75" customHeight="1">
      <c r="A66" s="59"/>
      <c r="B66" s="70" t="s">
        <v>112</v>
      </c>
      <c r="C66" s="71"/>
      <c r="D66" s="71"/>
      <c r="E66" s="68" t="s">
        <v>113</v>
      </c>
      <c r="F66" s="72"/>
      <c r="G66" s="73"/>
      <c r="H66" s="44"/>
      <c r="I66" s="26"/>
      <c r="J66" s="53"/>
      <c r="K66" s="53" t="s">
        <v>69</v>
      </c>
      <c r="L66" s="53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ht="15.75" customHeight="1">
      <c r="A67" s="59"/>
      <c r="B67" s="70">
        <v>7</v>
      </c>
      <c r="C67" s="71" t="s">
        <v>114</v>
      </c>
      <c r="D67" s="71"/>
      <c r="E67" s="68"/>
      <c r="F67" s="72"/>
      <c r="G67" s="73"/>
      <c r="H67" s="44"/>
      <c r="I67" s="26"/>
      <c r="J67" s="53"/>
      <c r="K67" s="53" t="s">
        <v>31</v>
      </c>
      <c r="L67" s="53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ht="15.75" customHeight="1">
      <c r="A68" s="59"/>
      <c r="B68" s="70">
        <v>7.1</v>
      </c>
      <c r="C68" s="71"/>
      <c r="D68" s="71" t="s">
        <v>115</v>
      </c>
      <c r="E68" s="68"/>
      <c r="F68" s="72"/>
      <c r="G68" s="73"/>
      <c r="H68" s="44"/>
      <c r="I68" s="26"/>
      <c r="J68" s="53"/>
      <c r="K68" s="53" t="s">
        <v>38</v>
      </c>
      <c r="L68" s="53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ht="15.75" customHeight="1">
      <c r="A69" s="59"/>
      <c r="B69" s="70" t="s">
        <v>116</v>
      </c>
      <c r="C69" s="71"/>
      <c r="D69" s="71"/>
      <c r="E69" s="68" t="s">
        <v>117</v>
      </c>
      <c r="F69" s="72"/>
      <c r="G69" s="73"/>
      <c r="H69" s="44"/>
      <c r="I69" s="26"/>
      <c r="J69" s="53"/>
      <c r="K69" s="53" t="s">
        <v>69</v>
      </c>
      <c r="L69" s="53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ht="15.75" customHeight="1">
      <c r="A70" s="59"/>
      <c r="B70" s="70">
        <v>7.2</v>
      </c>
      <c r="C70" s="71"/>
      <c r="D70" s="71" t="s">
        <v>118</v>
      </c>
      <c r="E70" s="68"/>
      <c r="F70" s="72"/>
      <c r="G70" s="73"/>
      <c r="H70" s="44"/>
      <c r="I70" s="26"/>
      <c r="J70" s="53"/>
      <c r="K70" s="53" t="s">
        <v>69</v>
      </c>
      <c r="L70" s="53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15.75" customHeight="1">
      <c r="A71" s="26"/>
      <c r="B71" s="70" t="s">
        <v>119</v>
      </c>
      <c r="C71" s="71"/>
      <c r="D71" s="71"/>
      <c r="E71" s="68" t="s">
        <v>120</v>
      </c>
      <c r="F71" s="72"/>
      <c r="G71" s="73"/>
      <c r="H71" s="44"/>
      <c r="I71" s="26"/>
      <c r="J71" s="53"/>
      <c r="K71" s="53" t="s">
        <v>69</v>
      </c>
      <c r="L71" s="53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15.75" customHeight="1">
      <c r="A72" s="26"/>
      <c r="B72" s="70">
        <v>7.3</v>
      </c>
      <c r="C72" s="71"/>
      <c r="D72" s="71" t="s">
        <v>121</v>
      </c>
      <c r="E72" s="68"/>
      <c r="F72" s="72"/>
      <c r="G72" s="73"/>
      <c r="H72" s="44"/>
      <c r="I72" s="26"/>
      <c r="J72" s="53"/>
      <c r="K72" s="53" t="s">
        <v>31</v>
      </c>
      <c r="L72" s="53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15.75" customHeight="1">
      <c r="A73" s="26"/>
      <c r="B73" s="70" t="s">
        <v>122</v>
      </c>
      <c r="C73" s="71"/>
      <c r="D73" s="71"/>
      <c r="E73" s="68" t="s">
        <v>123</v>
      </c>
      <c r="F73" s="72"/>
      <c r="G73" s="73"/>
      <c r="H73" s="44"/>
      <c r="I73" s="26"/>
      <c r="J73" s="53"/>
      <c r="K73" s="53" t="s">
        <v>31</v>
      </c>
      <c r="L73" s="53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ht="15.75" customHeight="1">
      <c r="A74" s="26"/>
      <c r="B74" s="70">
        <v>7.4</v>
      </c>
      <c r="C74" s="71"/>
      <c r="D74" s="71" t="s">
        <v>124</v>
      </c>
      <c r="E74" s="68"/>
      <c r="F74" s="72"/>
      <c r="G74" s="73"/>
      <c r="H74" s="44"/>
      <c r="I74" s="26"/>
      <c r="J74" s="53"/>
      <c r="K74" s="53" t="s">
        <v>69</v>
      </c>
      <c r="L74" s="53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15.75" customHeight="1">
      <c r="A75" s="26"/>
      <c r="B75" s="70" t="s">
        <v>125</v>
      </c>
      <c r="C75" s="71"/>
      <c r="D75" s="71"/>
      <c r="E75" s="68" t="s">
        <v>126</v>
      </c>
      <c r="F75" s="72"/>
      <c r="G75" s="73"/>
      <c r="H75" s="44"/>
      <c r="I75" s="26"/>
      <c r="J75" s="53"/>
      <c r="K75" s="53" t="s">
        <v>69</v>
      </c>
      <c r="L75" s="53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15.75" customHeight="1">
      <c r="A76" s="26"/>
      <c r="B76" s="70">
        <v>7.5</v>
      </c>
      <c r="C76" s="71"/>
      <c r="D76" s="71" t="s">
        <v>127</v>
      </c>
      <c r="E76" s="68"/>
      <c r="F76" s="72"/>
      <c r="G76" s="73"/>
      <c r="H76" s="44"/>
      <c r="I76" s="26"/>
      <c r="J76" s="53"/>
      <c r="K76" s="53" t="s">
        <v>38</v>
      </c>
      <c r="L76" s="53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15.75" customHeight="1">
      <c r="A77" s="26"/>
      <c r="B77" s="70" t="s">
        <v>128</v>
      </c>
      <c r="C77" s="71"/>
      <c r="D77" s="71"/>
      <c r="E77" s="68" t="s">
        <v>129</v>
      </c>
      <c r="F77" s="72"/>
      <c r="G77" s="73"/>
      <c r="H77" s="44"/>
      <c r="I77" s="26"/>
      <c r="J77" s="53"/>
      <c r="K77" s="53" t="s">
        <v>38</v>
      </c>
      <c r="L77" s="53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15.75" customHeight="1">
      <c r="A78" s="26"/>
      <c r="B78" s="70">
        <v>7.6</v>
      </c>
      <c r="C78" s="71"/>
      <c r="D78" s="71" t="s">
        <v>130</v>
      </c>
      <c r="E78" s="68"/>
      <c r="F78" s="72"/>
      <c r="G78" s="73"/>
      <c r="H78" s="44"/>
      <c r="I78" s="26"/>
      <c r="J78" s="53"/>
      <c r="K78" s="53" t="s">
        <v>38</v>
      </c>
      <c r="L78" s="53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15.75" customHeight="1">
      <c r="A79" s="26"/>
      <c r="B79" s="70" t="s">
        <v>131</v>
      </c>
      <c r="C79" s="71"/>
      <c r="D79" s="71"/>
      <c r="E79" s="68" t="s">
        <v>132</v>
      </c>
      <c r="F79" s="72"/>
      <c r="G79" s="73"/>
      <c r="H79" s="44"/>
      <c r="I79" s="26"/>
      <c r="J79" s="53"/>
      <c r="K79" s="53" t="s">
        <v>38</v>
      </c>
      <c r="L79" s="53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15.75" customHeight="1">
      <c r="A80" s="26"/>
      <c r="B80" s="70">
        <v>7.7</v>
      </c>
      <c r="C80" s="71"/>
      <c r="D80" s="71" t="s">
        <v>133</v>
      </c>
      <c r="E80" s="68"/>
      <c r="F80" s="72"/>
      <c r="G80" s="73"/>
      <c r="H80" s="44"/>
      <c r="I80" s="26"/>
      <c r="J80" s="53"/>
      <c r="K80" s="53" t="s">
        <v>69</v>
      </c>
      <c r="L80" s="53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15.75" customHeight="1">
      <c r="A81" s="26"/>
      <c r="B81" s="70" t="s">
        <v>134</v>
      </c>
      <c r="C81" s="71"/>
      <c r="D81" s="71"/>
      <c r="E81" s="68" t="s">
        <v>135</v>
      </c>
      <c r="F81" s="72"/>
      <c r="G81" s="73"/>
      <c r="H81" s="44"/>
      <c r="I81" s="26"/>
      <c r="J81" s="53"/>
      <c r="K81" s="53" t="s">
        <v>69</v>
      </c>
      <c r="L81" s="53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15.75" customHeight="1">
      <c r="A82" s="26"/>
      <c r="B82" s="70">
        <v>7.8</v>
      </c>
      <c r="C82" s="71"/>
      <c r="D82" s="71" t="s">
        <v>136</v>
      </c>
      <c r="E82" s="68"/>
      <c r="F82" s="72"/>
      <c r="G82" s="73"/>
      <c r="H82" s="44"/>
      <c r="I82" s="26"/>
      <c r="J82" s="53"/>
      <c r="K82" s="53" t="s">
        <v>69</v>
      </c>
      <c r="L82" s="53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15.75" customHeight="1">
      <c r="A83" s="26"/>
      <c r="B83" s="70" t="s">
        <v>137</v>
      </c>
      <c r="C83" s="71"/>
      <c r="D83" s="71"/>
      <c r="E83" s="68" t="s">
        <v>138</v>
      </c>
      <c r="F83" s="72"/>
      <c r="G83" s="73"/>
      <c r="H83" s="44"/>
      <c r="I83" s="26"/>
      <c r="J83" s="53"/>
      <c r="K83" s="53" t="s">
        <v>69</v>
      </c>
      <c r="L83" s="53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ht="15.75" customHeight="1">
      <c r="A84" s="26"/>
      <c r="B84" s="70">
        <v>7.9</v>
      </c>
      <c r="C84" s="71"/>
      <c r="D84" s="71" t="s">
        <v>139</v>
      </c>
      <c r="E84" s="68"/>
      <c r="F84" s="72"/>
      <c r="G84" s="73"/>
      <c r="H84" s="44"/>
      <c r="I84" s="26"/>
      <c r="J84" s="53"/>
      <c r="K84" s="53" t="s">
        <v>38</v>
      </c>
      <c r="L84" s="53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ht="15.75" customHeight="1">
      <c r="A85" s="26"/>
      <c r="B85" s="70" t="s">
        <v>140</v>
      </c>
      <c r="C85" s="71"/>
      <c r="D85" s="71"/>
      <c r="E85" s="68" t="s">
        <v>141</v>
      </c>
      <c r="F85" s="72"/>
      <c r="G85" s="73"/>
      <c r="H85" s="44"/>
      <c r="I85" s="26"/>
      <c r="J85" s="53"/>
      <c r="K85" s="53" t="s">
        <v>38</v>
      </c>
      <c r="L85" s="53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15.75" customHeight="1">
      <c r="A86" s="26"/>
      <c r="B86" s="70"/>
      <c r="C86" s="71"/>
      <c r="D86" s="71"/>
      <c r="E86" s="68"/>
      <c r="F86" s="72"/>
      <c r="G86" s="73"/>
      <c r="H86" s="44"/>
      <c r="I86" s="26"/>
      <c r="J86" s="53"/>
      <c r="K86" s="53"/>
      <c r="L86" s="53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ht="15.75" customHeight="1">
      <c r="A87" s="26"/>
      <c r="B87" s="70"/>
      <c r="C87" s="71"/>
      <c r="D87" s="71"/>
      <c r="E87" s="68"/>
      <c r="F87" s="72"/>
      <c r="G87" s="73"/>
      <c r="H87" s="44"/>
      <c r="I87" s="26"/>
      <c r="J87" s="53"/>
      <c r="K87" s="53"/>
      <c r="L87" s="53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ht="15.75" customHeight="1">
      <c r="A88" s="26"/>
      <c r="B88" s="70"/>
      <c r="C88" s="71"/>
      <c r="D88" s="71"/>
      <c r="E88" s="68"/>
      <c r="F88" s="72"/>
      <c r="G88" s="73"/>
      <c r="H88" s="44"/>
      <c r="I88" s="26"/>
      <c r="J88" s="53"/>
      <c r="K88" s="53"/>
      <c r="L88" s="53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ht="15.75" customHeight="1">
      <c r="A89" s="26"/>
      <c r="B89" s="70"/>
      <c r="C89" s="71"/>
      <c r="D89" s="71"/>
      <c r="E89" s="68"/>
      <c r="F89" s="72"/>
      <c r="G89" s="73"/>
      <c r="H89" s="44"/>
      <c r="I89" s="26"/>
      <c r="J89" s="53"/>
      <c r="K89" s="53"/>
      <c r="L89" s="53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ht="15.75" customHeight="1">
      <c r="A90" s="26"/>
      <c r="B90" s="70"/>
      <c r="C90" s="71"/>
      <c r="D90" s="71"/>
      <c r="E90" s="68"/>
      <c r="F90" s="72"/>
      <c r="G90" s="73"/>
      <c r="H90" s="44"/>
      <c r="I90" s="26"/>
      <c r="J90" s="53"/>
      <c r="K90" s="53"/>
      <c r="L90" s="53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15.75" customHeight="1">
      <c r="A91" s="26"/>
      <c r="B91" s="70"/>
      <c r="C91" s="71"/>
      <c r="D91" s="71"/>
      <c r="E91" s="68"/>
      <c r="F91" s="72"/>
      <c r="G91" s="73"/>
      <c r="H91" s="44"/>
      <c r="I91" s="26"/>
      <c r="J91" s="53"/>
      <c r="K91" s="53"/>
      <c r="L91" s="53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15.75" customHeight="1">
      <c r="A92" s="26"/>
      <c r="B92" s="70"/>
      <c r="C92" s="71"/>
      <c r="D92" s="71"/>
      <c r="E92" s="68"/>
      <c r="F92" s="72"/>
      <c r="G92" s="73"/>
      <c r="H92" s="44"/>
      <c r="I92" s="26"/>
      <c r="J92" s="53"/>
      <c r="K92" s="53"/>
      <c r="L92" s="53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ht="15.75" customHeight="1">
      <c r="A93" s="26"/>
      <c r="B93" s="70"/>
      <c r="C93" s="71"/>
      <c r="D93" s="71"/>
      <c r="E93" s="68"/>
      <c r="F93" s="72"/>
      <c r="G93" s="73"/>
      <c r="H93" s="44"/>
      <c r="I93" s="26"/>
      <c r="J93" s="53"/>
      <c r="K93" s="53"/>
      <c r="L93" s="53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ht="15.75" customHeight="1">
      <c r="A94" s="26"/>
      <c r="B94" s="70"/>
      <c r="C94" s="71"/>
      <c r="D94" s="71"/>
      <c r="E94" s="68"/>
      <c r="F94" s="72"/>
      <c r="G94" s="73"/>
      <c r="H94" s="44"/>
      <c r="I94" s="26"/>
      <c r="J94" s="53"/>
      <c r="K94" s="53"/>
      <c r="L94" s="53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ht="15.75" customHeight="1">
      <c r="A95" s="26"/>
      <c r="B95" s="70"/>
      <c r="C95" s="71"/>
      <c r="D95" s="71"/>
      <c r="E95" s="68"/>
      <c r="F95" s="72"/>
      <c r="G95" s="73"/>
      <c r="H95" s="44"/>
      <c r="I95" s="26"/>
      <c r="J95" s="53"/>
      <c r="K95" s="53"/>
      <c r="L95" s="53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15.75" customHeight="1">
      <c r="A96" s="26"/>
      <c r="B96" s="70"/>
      <c r="C96" s="71"/>
      <c r="D96" s="71"/>
      <c r="E96" s="68"/>
      <c r="F96" s="72"/>
      <c r="G96" s="73"/>
      <c r="H96" s="44"/>
      <c r="I96" s="26"/>
      <c r="J96" s="53"/>
      <c r="K96" s="53"/>
      <c r="L96" s="53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15.75" customHeight="1">
      <c r="A97" s="26"/>
      <c r="B97" s="70"/>
      <c r="C97" s="71"/>
      <c r="D97" s="71"/>
      <c r="E97" s="68"/>
      <c r="F97" s="72"/>
      <c r="G97" s="73"/>
      <c r="H97" s="44"/>
      <c r="I97" s="26"/>
      <c r="J97" s="53"/>
      <c r="K97" s="53"/>
      <c r="L97" s="53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15.75" customHeight="1">
      <c r="A98" s="26"/>
      <c r="B98" s="70"/>
      <c r="C98" s="71"/>
      <c r="D98" s="71"/>
      <c r="E98" s="68"/>
      <c r="F98" s="72"/>
      <c r="G98" s="73"/>
      <c r="H98" s="44"/>
      <c r="I98" s="26"/>
      <c r="J98" s="53"/>
      <c r="K98" s="53"/>
      <c r="L98" s="53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15.75" customHeight="1">
      <c r="A99" s="26"/>
      <c r="B99" s="70"/>
      <c r="C99" s="71"/>
      <c r="D99" s="71"/>
      <c r="E99" s="68"/>
      <c r="F99" s="72"/>
      <c r="G99" s="73"/>
      <c r="H99" s="44"/>
      <c r="I99" s="26"/>
      <c r="J99" s="53"/>
      <c r="K99" s="53"/>
      <c r="L99" s="53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15.75" customHeight="1">
      <c r="A100" s="26"/>
      <c r="B100" s="70"/>
      <c r="C100" s="71"/>
      <c r="D100" s="71"/>
      <c r="E100" s="68"/>
      <c r="F100" s="72"/>
      <c r="G100" s="73"/>
      <c r="H100" s="44"/>
      <c r="I100" s="26"/>
      <c r="J100" s="53"/>
      <c r="K100" s="53"/>
      <c r="L100" s="53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15.75" customHeight="1">
      <c r="A101" s="26"/>
      <c r="B101" s="70"/>
      <c r="C101" s="71"/>
      <c r="D101" s="71"/>
      <c r="E101" s="68"/>
      <c r="F101" s="72"/>
      <c r="G101" s="73"/>
      <c r="H101" s="44"/>
      <c r="I101" s="26"/>
      <c r="J101" s="53"/>
      <c r="K101" s="53"/>
      <c r="L101" s="53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15.75" customHeight="1">
      <c r="A102" s="26"/>
      <c r="B102" s="70"/>
      <c r="C102" s="71"/>
      <c r="D102" s="71"/>
      <c r="E102" s="68"/>
      <c r="F102" s="72"/>
      <c r="G102" s="73"/>
      <c r="H102" s="44"/>
      <c r="I102" s="26"/>
      <c r="J102" s="53"/>
      <c r="K102" s="53"/>
      <c r="L102" s="53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15.75" customHeight="1">
      <c r="A103" s="26"/>
      <c r="B103" s="70"/>
      <c r="C103" s="71"/>
      <c r="D103" s="71"/>
      <c r="E103" s="68"/>
      <c r="F103" s="72"/>
      <c r="G103" s="73"/>
      <c r="H103" s="44"/>
      <c r="I103" s="26"/>
      <c r="J103" s="53"/>
      <c r="K103" s="53"/>
      <c r="L103" s="53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15.75" customHeight="1">
      <c r="A104" s="26"/>
      <c r="B104" s="70"/>
      <c r="C104" s="71"/>
      <c r="D104" s="71"/>
      <c r="E104" s="68"/>
      <c r="F104" s="72"/>
      <c r="G104" s="73"/>
      <c r="H104" s="44"/>
      <c r="I104" s="26"/>
      <c r="J104" s="53"/>
      <c r="K104" s="53"/>
      <c r="L104" s="53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15.75" customHeight="1">
      <c r="A105" s="26"/>
      <c r="B105" s="70"/>
      <c r="C105" s="71"/>
      <c r="D105" s="71"/>
      <c r="E105" s="68"/>
      <c r="F105" s="72"/>
      <c r="G105" s="73"/>
      <c r="H105" s="44"/>
      <c r="I105" s="26"/>
      <c r="J105" s="53"/>
      <c r="K105" s="53"/>
      <c r="L105" s="53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15.75" customHeight="1">
      <c r="A106" s="26"/>
      <c r="B106" s="70"/>
      <c r="C106" s="71"/>
      <c r="D106" s="71"/>
      <c r="E106" s="68"/>
      <c r="F106" s="72"/>
      <c r="G106" s="73"/>
      <c r="H106" s="44"/>
      <c r="I106" s="26"/>
      <c r="J106" s="53"/>
      <c r="K106" s="53"/>
      <c r="L106" s="53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15.75" customHeight="1">
      <c r="A107" s="26"/>
      <c r="B107" s="70"/>
      <c r="C107" s="71"/>
      <c r="D107" s="71"/>
      <c r="E107" s="68"/>
      <c r="F107" s="72"/>
      <c r="G107" s="73"/>
      <c r="H107" s="44"/>
      <c r="I107" s="26"/>
      <c r="J107" s="53"/>
      <c r="K107" s="53"/>
      <c r="L107" s="53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15.75" customHeight="1">
      <c r="A108" s="26"/>
      <c r="B108" s="70"/>
      <c r="C108" s="71"/>
      <c r="D108" s="71"/>
      <c r="E108" s="68"/>
      <c r="F108" s="72"/>
      <c r="G108" s="73"/>
      <c r="H108" s="44"/>
      <c r="I108" s="26"/>
      <c r="J108" s="53"/>
      <c r="K108" s="53"/>
      <c r="L108" s="53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15.75" customHeight="1">
      <c r="A109" s="26"/>
      <c r="B109" s="70"/>
      <c r="C109" s="71"/>
      <c r="D109" s="71"/>
      <c r="E109" s="68"/>
      <c r="F109" s="72"/>
      <c r="G109" s="73"/>
      <c r="H109" s="44"/>
      <c r="I109" s="26"/>
      <c r="J109" s="53"/>
      <c r="K109" s="53"/>
      <c r="L109" s="53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15.75" customHeight="1">
      <c r="A110" s="26"/>
      <c r="B110" s="70"/>
      <c r="C110" s="71"/>
      <c r="D110" s="71"/>
      <c r="E110" s="68"/>
      <c r="F110" s="72"/>
      <c r="G110" s="73"/>
      <c r="H110" s="44"/>
      <c r="I110" s="26"/>
      <c r="J110" s="53"/>
      <c r="K110" s="53"/>
      <c r="L110" s="53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ht="15.75" customHeight="1">
      <c r="A111" s="26"/>
      <c r="B111" s="70"/>
      <c r="C111" s="71"/>
      <c r="D111" s="71"/>
      <c r="E111" s="68"/>
      <c r="F111" s="72"/>
      <c r="G111" s="73"/>
      <c r="H111" s="44"/>
      <c r="I111" s="26"/>
      <c r="J111" s="53"/>
      <c r="K111" s="53"/>
      <c r="L111" s="53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5.75" customHeight="1">
      <c r="A112" s="26"/>
      <c r="B112" s="70"/>
      <c r="C112" s="71"/>
      <c r="D112" s="71"/>
      <c r="E112" s="68"/>
      <c r="F112" s="72"/>
      <c r="G112" s="73"/>
      <c r="H112" s="44"/>
      <c r="I112" s="26"/>
      <c r="J112" s="53"/>
      <c r="K112" s="53"/>
      <c r="L112" s="53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5.75" customHeight="1">
      <c r="A113" s="26"/>
      <c r="B113" s="70"/>
      <c r="C113" s="71"/>
      <c r="D113" s="71"/>
      <c r="E113" s="68"/>
      <c r="F113" s="72"/>
      <c r="G113" s="73"/>
      <c r="H113" s="44"/>
      <c r="I113" s="26"/>
      <c r="J113" s="53"/>
      <c r="K113" s="53"/>
      <c r="L113" s="53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5.75" customHeight="1">
      <c r="A114" s="26"/>
      <c r="B114" s="70"/>
      <c r="C114" s="71"/>
      <c r="D114" s="71"/>
      <c r="E114" s="68"/>
      <c r="F114" s="72"/>
      <c r="G114" s="73"/>
      <c r="H114" s="44"/>
      <c r="I114" s="26"/>
      <c r="J114" s="53"/>
      <c r="K114" s="53"/>
      <c r="L114" s="53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5.75" customHeight="1">
      <c r="A115" s="26"/>
      <c r="B115" s="70"/>
      <c r="C115" s="71"/>
      <c r="D115" s="71"/>
      <c r="E115" s="68"/>
      <c r="F115" s="72"/>
      <c r="G115" s="73"/>
      <c r="H115" s="44"/>
      <c r="I115" s="26"/>
      <c r="J115" s="53"/>
      <c r="K115" s="53"/>
      <c r="L115" s="53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5.75" customHeight="1">
      <c r="A116" s="26"/>
      <c r="B116" s="70"/>
      <c r="C116" s="71"/>
      <c r="D116" s="71"/>
      <c r="E116" s="68"/>
      <c r="F116" s="72"/>
      <c r="G116" s="73"/>
      <c r="H116" s="44"/>
      <c r="I116" s="26"/>
      <c r="J116" s="53"/>
      <c r="K116" s="53"/>
      <c r="L116" s="53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5.75" customHeight="1">
      <c r="A117" s="26"/>
      <c r="B117" s="70"/>
      <c r="C117" s="71"/>
      <c r="D117" s="71"/>
      <c r="E117" s="68"/>
      <c r="F117" s="72"/>
      <c r="G117" s="73"/>
      <c r="H117" s="44"/>
      <c r="I117" s="26"/>
      <c r="J117" s="53"/>
      <c r="K117" s="53"/>
      <c r="L117" s="53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5.75" customHeight="1">
      <c r="A118" s="26"/>
      <c r="B118" s="70"/>
      <c r="C118" s="71"/>
      <c r="D118" s="71"/>
      <c r="E118" s="68"/>
      <c r="F118" s="72"/>
      <c r="G118" s="73"/>
      <c r="H118" s="44"/>
      <c r="I118" s="26"/>
      <c r="J118" s="53"/>
      <c r="K118" s="53"/>
      <c r="L118" s="53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5.75" customHeight="1">
      <c r="A119" s="26"/>
      <c r="B119" s="70"/>
      <c r="C119" s="71"/>
      <c r="D119" s="71"/>
      <c r="E119" s="68"/>
      <c r="F119" s="72"/>
      <c r="G119" s="73"/>
      <c r="H119" s="44"/>
      <c r="I119" s="26"/>
      <c r="J119" s="53"/>
      <c r="K119" s="53"/>
      <c r="L119" s="53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5.75" customHeight="1">
      <c r="A120" s="26"/>
      <c r="B120" s="70"/>
      <c r="C120" s="71"/>
      <c r="D120" s="71"/>
      <c r="E120" s="68"/>
      <c r="F120" s="72"/>
      <c r="G120" s="73"/>
      <c r="H120" s="44"/>
      <c r="I120" s="26"/>
      <c r="J120" s="53"/>
      <c r="K120" s="53"/>
      <c r="L120" s="53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5.75" customHeight="1">
      <c r="A121" s="26"/>
      <c r="B121" s="70"/>
      <c r="C121" s="71"/>
      <c r="D121" s="71"/>
      <c r="E121" s="68"/>
      <c r="F121" s="72"/>
      <c r="G121" s="73"/>
      <c r="H121" s="44"/>
      <c r="I121" s="26"/>
      <c r="J121" s="53"/>
      <c r="K121" s="53"/>
      <c r="L121" s="53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5.75" customHeight="1">
      <c r="A122" s="26"/>
      <c r="B122" s="70"/>
      <c r="C122" s="71"/>
      <c r="D122" s="71"/>
      <c r="E122" s="68"/>
      <c r="F122" s="72"/>
      <c r="G122" s="73"/>
      <c r="H122" s="44"/>
      <c r="I122" s="26"/>
      <c r="J122" s="53"/>
      <c r="K122" s="53"/>
      <c r="L122" s="53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5.75" customHeight="1">
      <c r="A123" s="26"/>
      <c r="B123" s="70"/>
      <c r="C123" s="71"/>
      <c r="D123" s="71"/>
      <c r="E123" s="68"/>
      <c r="F123" s="72"/>
      <c r="G123" s="73"/>
      <c r="H123" s="44"/>
      <c r="I123" s="26"/>
      <c r="J123" s="53"/>
      <c r="K123" s="53"/>
      <c r="L123" s="53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5.75" customHeight="1">
      <c r="A124" s="26"/>
      <c r="B124" s="70"/>
      <c r="C124" s="71"/>
      <c r="D124" s="71"/>
      <c r="E124" s="68"/>
      <c r="F124" s="72"/>
      <c r="G124" s="73"/>
      <c r="H124" s="44"/>
      <c r="I124" s="26"/>
      <c r="J124" s="53"/>
      <c r="K124" s="53"/>
      <c r="L124" s="53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5.75" customHeight="1">
      <c r="A125" s="26"/>
      <c r="B125" s="70"/>
      <c r="C125" s="71"/>
      <c r="D125" s="71"/>
      <c r="E125" s="68"/>
      <c r="F125" s="72"/>
      <c r="G125" s="73"/>
      <c r="H125" s="44"/>
      <c r="I125" s="26"/>
      <c r="J125" s="53"/>
      <c r="K125" s="53"/>
      <c r="L125" s="53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5.75" customHeight="1">
      <c r="A126" s="26"/>
      <c r="B126" s="70"/>
      <c r="C126" s="71"/>
      <c r="D126" s="71"/>
      <c r="E126" s="68"/>
      <c r="F126" s="72"/>
      <c r="G126" s="73"/>
      <c r="H126" s="44"/>
      <c r="I126" s="26"/>
      <c r="J126" s="53"/>
      <c r="K126" s="53"/>
      <c r="L126" s="53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5.75" customHeight="1">
      <c r="A127" s="26"/>
      <c r="B127" s="70"/>
      <c r="C127" s="71"/>
      <c r="D127" s="71"/>
      <c r="E127" s="68"/>
      <c r="F127" s="72"/>
      <c r="G127" s="73"/>
      <c r="H127" s="44"/>
      <c r="I127" s="26"/>
      <c r="J127" s="53"/>
      <c r="K127" s="53"/>
      <c r="L127" s="53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5.75" customHeight="1">
      <c r="A128" s="26"/>
      <c r="B128" s="70"/>
      <c r="C128" s="71"/>
      <c r="D128" s="71"/>
      <c r="E128" s="68"/>
      <c r="F128" s="72"/>
      <c r="G128" s="73"/>
      <c r="H128" s="44"/>
      <c r="I128" s="26"/>
      <c r="J128" s="53"/>
      <c r="K128" s="53"/>
      <c r="L128" s="53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5.75" customHeight="1">
      <c r="A129" s="26"/>
      <c r="B129" s="70"/>
      <c r="C129" s="71"/>
      <c r="D129" s="71"/>
      <c r="E129" s="68"/>
      <c r="F129" s="72"/>
      <c r="G129" s="73"/>
      <c r="H129" s="44"/>
      <c r="I129" s="26"/>
      <c r="J129" s="53"/>
      <c r="K129" s="53"/>
      <c r="L129" s="53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5.75" customHeight="1">
      <c r="A130" s="26"/>
      <c r="B130" s="70"/>
      <c r="C130" s="71"/>
      <c r="D130" s="71"/>
      <c r="E130" s="68"/>
      <c r="F130" s="72"/>
      <c r="G130" s="73"/>
      <c r="H130" s="44"/>
      <c r="I130" s="26"/>
      <c r="J130" s="53"/>
      <c r="K130" s="53"/>
      <c r="L130" s="53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5.75" customHeight="1">
      <c r="A131" s="26"/>
      <c r="B131" s="70"/>
      <c r="C131" s="71"/>
      <c r="D131" s="71"/>
      <c r="E131" s="68"/>
      <c r="F131" s="72"/>
      <c r="G131" s="73"/>
      <c r="H131" s="44"/>
      <c r="I131" s="26"/>
      <c r="J131" s="53"/>
      <c r="K131" s="53"/>
      <c r="L131" s="53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5.75" customHeight="1">
      <c r="A132" s="26"/>
      <c r="B132" s="70"/>
      <c r="C132" s="71"/>
      <c r="D132" s="71"/>
      <c r="E132" s="68"/>
      <c r="F132" s="72"/>
      <c r="G132" s="73"/>
      <c r="H132" s="44"/>
      <c r="I132" s="26"/>
      <c r="J132" s="53"/>
      <c r="K132" s="53"/>
      <c r="L132" s="53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5.75" customHeight="1">
      <c r="A133" s="26"/>
      <c r="B133" s="70"/>
      <c r="C133" s="71"/>
      <c r="D133" s="71"/>
      <c r="E133" s="68"/>
      <c r="F133" s="72"/>
      <c r="G133" s="73"/>
      <c r="H133" s="44"/>
      <c r="I133" s="26"/>
      <c r="J133" s="53"/>
      <c r="K133" s="53"/>
      <c r="L133" s="53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5.75" customHeight="1">
      <c r="A134" s="26"/>
      <c r="B134" s="70"/>
      <c r="C134" s="71"/>
      <c r="D134" s="71"/>
      <c r="E134" s="68"/>
      <c r="F134" s="72"/>
      <c r="G134" s="73"/>
      <c r="H134" s="44"/>
      <c r="I134" s="26"/>
      <c r="J134" s="53"/>
      <c r="K134" s="53"/>
      <c r="L134" s="53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5.75" customHeight="1">
      <c r="A135" s="26"/>
      <c r="B135" s="70"/>
      <c r="C135" s="71"/>
      <c r="D135" s="71"/>
      <c r="E135" s="68"/>
      <c r="F135" s="72"/>
      <c r="G135" s="73"/>
      <c r="H135" s="44"/>
      <c r="I135" s="26"/>
      <c r="J135" s="53"/>
      <c r="K135" s="53"/>
      <c r="L135" s="53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5.75" customHeight="1">
      <c r="A136" s="26"/>
      <c r="B136" s="70"/>
      <c r="C136" s="71"/>
      <c r="D136" s="71"/>
      <c r="E136" s="68"/>
      <c r="F136" s="72"/>
      <c r="G136" s="73"/>
      <c r="H136" s="44"/>
      <c r="I136" s="26"/>
      <c r="J136" s="53"/>
      <c r="K136" s="53"/>
      <c r="L136" s="53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5.75" customHeight="1">
      <c r="A137" s="26"/>
      <c r="B137" s="70"/>
      <c r="C137" s="71"/>
      <c r="D137" s="71"/>
      <c r="E137" s="68"/>
      <c r="F137" s="72"/>
      <c r="G137" s="73"/>
      <c r="H137" s="44"/>
      <c r="I137" s="26"/>
      <c r="J137" s="53"/>
      <c r="K137" s="53"/>
      <c r="L137" s="53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5.75" customHeight="1">
      <c r="A138" s="26"/>
      <c r="B138" s="70"/>
      <c r="C138" s="71"/>
      <c r="D138" s="71"/>
      <c r="E138" s="68"/>
      <c r="F138" s="72"/>
      <c r="G138" s="73"/>
      <c r="H138" s="44"/>
      <c r="I138" s="26"/>
      <c r="J138" s="53"/>
      <c r="K138" s="53"/>
      <c r="L138" s="53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5.75" customHeight="1">
      <c r="A139" s="26"/>
      <c r="B139" s="70"/>
      <c r="C139" s="71"/>
      <c r="D139" s="71"/>
      <c r="E139" s="68"/>
      <c r="F139" s="72"/>
      <c r="G139" s="73"/>
      <c r="H139" s="44"/>
      <c r="I139" s="26"/>
      <c r="J139" s="53"/>
      <c r="K139" s="53"/>
      <c r="L139" s="53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5.75" customHeight="1">
      <c r="A140" s="26"/>
      <c r="B140" s="70"/>
      <c r="C140" s="71"/>
      <c r="D140" s="71"/>
      <c r="E140" s="68"/>
      <c r="F140" s="72"/>
      <c r="G140" s="73"/>
      <c r="H140" s="44"/>
      <c r="I140" s="26"/>
      <c r="J140" s="53"/>
      <c r="K140" s="53"/>
      <c r="L140" s="53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5.75" customHeight="1">
      <c r="A141" s="26"/>
      <c r="B141" s="70"/>
      <c r="C141" s="71"/>
      <c r="D141" s="71"/>
      <c r="E141" s="68"/>
      <c r="F141" s="72"/>
      <c r="G141" s="73"/>
      <c r="H141" s="44"/>
      <c r="I141" s="26"/>
      <c r="J141" s="53"/>
      <c r="K141" s="53"/>
      <c r="L141" s="53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5.75" customHeight="1">
      <c r="A142" s="26"/>
      <c r="B142" s="70"/>
      <c r="C142" s="71"/>
      <c r="D142" s="71"/>
      <c r="E142" s="68"/>
      <c r="F142" s="72"/>
      <c r="G142" s="73"/>
      <c r="H142" s="44"/>
      <c r="I142" s="26"/>
      <c r="J142" s="53"/>
      <c r="K142" s="53"/>
      <c r="L142" s="53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5.75" customHeight="1">
      <c r="A143" s="26"/>
      <c r="B143" s="70"/>
      <c r="C143" s="71"/>
      <c r="D143" s="71"/>
      <c r="E143" s="68"/>
      <c r="F143" s="72"/>
      <c r="G143" s="73"/>
      <c r="H143" s="44"/>
      <c r="I143" s="26"/>
      <c r="J143" s="53"/>
      <c r="K143" s="53"/>
      <c r="L143" s="53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5.75" customHeight="1">
      <c r="A144" s="26"/>
      <c r="B144" s="70"/>
      <c r="C144" s="71"/>
      <c r="D144" s="71"/>
      <c r="E144" s="68"/>
      <c r="F144" s="72"/>
      <c r="G144" s="73"/>
      <c r="H144" s="44"/>
      <c r="I144" s="26"/>
      <c r="J144" s="53"/>
      <c r="K144" s="53"/>
      <c r="L144" s="53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5.75" customHeight="1">
      <c r="A145" s="26"/>
      <c r="B145" s="70"/>
      <c r="C145" s="71"/>
      <c r="D145" s="71"/>
      <c r="E145" s="68"/>
      <c r="F145" s="72"/>
      <c r="G145" s="73"/>
      <c r="H145" s="44"/>
      <c r="I145" s="26"/>
      <c r="J145" s="53"/>
      <c r="K145" s="53"/>
      <c r="L145" s="53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5.75" customHeight="1">
      <c r="A146" s="26"/>
      <c r="B146" s="70"/>
      <c r="C146" s="71"/>
      <c r="D146" s="71"/>
      <c r="E146" s="68"/>
      <c r="F146" s="72"/>
      <c r="G146" s="73"/>
      <c r="H146" s="44"/>
      <c r="I146" s="26"/>
      <c r="J146" s="53"/>
      <c r="K146" s="53"/>
      <c r="L146" s="53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5.75" customHeight="1">
      <c r="A147" s="26"/>
      <c r="B147" s="70"/>
      <c r="C147" s="71"/>
      <c r="D147" s="71"/>
      <c r="E147" s="68"/>
      <c r="F147" s="72"/>
      <c r="G147" s="73"/>
      <c r="H147" s="44"/>
      <c r="I147" s="26"/>
      <c r="J147" s="53"/>
      <c r="K147" s="53"/>
      <c r="L147" s="53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5.75" customHeight="1">
      <c r="A148" s="26"/>
      <c r="B148" s="70"/>
      <c r="C148" s="71"/>
      <c r="D148" s="71"/>
      <c r="E148" s="68"/>
      <c r="F148" s="72"/>
      <c r="G148" s="73"/>
      <c r="H148" s="44"/>
      <c r="I148" s="26"/>
      <c r="J148" s="53"/>
      <c r="K148" s="53"/>
      <c r="L148" s="53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5.75" customHeight="1">
      <c r="A149" s="26"/>
      <c r="B149" s="70"/>
      <c r="C149" s="71"/>
      <c r="D149" s="71"/>
      <c r="E149" s="68"/>
      <c r="F149" s="72"/>
      <c r="G149" s="73"/>
      <c r="H149" s="44"/>
      <c r="I149" s="26"/>
      <c r="J149" s="53"/>
      <c r="K149" s="53"/>
      <c r="L149" s="53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5.75" customHeight="1">
      <c r="A150" s="26"/>
      <c r="B150" s="70"/>
      <c r="C150" s="71"/>
      <c r="D150" s="71"/>
      <c r="E150" s="68"/>
      <c r="F150" s="72"/>
      <c r="G150" s="73"/>
      <c r="H150" s="44"/>
      <c r="I150" s="26"/>
      <c r="J150" s="53"/>
      <c r="K150" s="53"/>
      <c r="L150" s="53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5.75" customHeight="1">
      <c r="A151" s="26"/>
      <c r="B151" s="70"/>
      <c r="C151" s="71"/>
      <c r="D151" s="71"/>
      <c r="E151" s="68"/>
      <c r="F151" s="72"/>
      <c r="G151" s="73"/>
      <c r="H151" s="44"/>
      <c r="I151" s="26"/>
      <c r="J151" s="53"/>
      <c r="K151" s="53"/>
      <c r="L151" s="53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5.75" customHeight="1">
      <c r="A152" s="26"/>
      <c r="B152" s="70"/>
      <c r="C152" s="71"/>
      <c r="D152" s="71"/>
      <c r="E152" s="68"/>
      <c r="F152" s="72"/>
      <c r="G152" s="73"/>
      <c r="H152" s="44"/>
      <c r="I152" s="26"/>
      <c r="J152" s="53"/>
      <c r="K152" s="53"/>
      <c r="L152" s="53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5.75" customHeight="1">
      <c r="A153" s="26"/>
      <c r="B153" s="70"/>
      <c r="C153" s="71"/>
      <c r="D153" s="71"/>
      <c r="E153" s="68"/>
      <c r="F153" s="72"/>
      <c r="G153" s="73"/>
      <c r="H153" s="44"/>
      <c r="I153" s="26"/>
      <c r="J153" s="53"/>
      <c r="K153" s="53"/>
      <c r="L153" s="53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5.75" customHeight="1">
      <c r="A154" s="26"/>
      <c r="B154" s="70"/>
      <c r="C154" s="71"/>
      <c r="D154" s="71"/>
      <c r="E154" s="68"/>
      <c r="F154" s="72"/>
      <c r="G154" s="73"/>
      <c r="H154" s="44"/>
      <c r="I154" s="26"/>
      <c r="J154" s="53"/>
      <c r="K154" s="53"/>
      <c r="L154" s="53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5.75" customHeight="1">
      <c r="A155" s="26"/>
      <c r="B155" s="70"/>
      <c r="C155" s="71"/>
      <c r="D155" s="71"/>
      <c r="E155" s="68"/>
      <c r="F155" s="72"/>
      <c r="G155" s="73"/>
      <c r="H155" s="44"/>
      <c r="I155" s="26"/>
      <c r="J155" s="53"/>
      <c r="K155" s="53"/>
      <c r="L155" s="53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5.75" customHeight="1">
      <c r="A156" s="26"/>
      <c r="B156" s="70"/>
      <c r="C156" s="71"/>
      <c r="D156" s="71"/>
      <c r="E156" s="68"/>
      <c r="F156" s="72"/>
      <c r="G156" s="73"/>
      <c r="H156" s="44"/>
      <c r="I156" s="26"/>
      <c r="J156" s="53"/>
      <c r="K156" s="53"/>
      <c r="L156" s="53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5.75" customHeight="1">
      <c r="A157" s="26"/>
      <c r="B157" s="70"/>
      <c r="C157" s="71"/>
      <c r="D157" s="71"/>
      <c r="E157" s="68"/>
      <c r="F157" s="72"/>
      <c r="G157" s="73"/>
      <c r="H157" s="44"/>
      <c r="I157" s="26"/>
      <c r="J157" s="53"/>
      <c r="K157" s="53"/>
      <c r="L157" s="53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5.75" customHeight="1">
      <c r="A158" s="26"/>
      <c r="B158" s="70"/>
      <c r="C158" s="71"/>
      <c r="D158" s="71"/>
      <c r="E158" s="68"/>
      <c r="F158" s="72"/>
      <c r="G158" s="73"/>
      <c r="H158" s="44"/>
      <c r="I158" s="26"/>
      <c r="J158" s="53"/>
      <c r="K158" s="53"/>
      <c r="L158" s="53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5.75" customHeight="1">
      <c r="A159" s="26"/>
      <c r="B159" s="70"/>
      <c r="C159" s="71"/>
      <c r="D159" s="71"/>
      <c r="E159" s="68"/>
      <c r="F159" s="72"/>
      <c r="G159" s="73"/>
      <c r="H159" s="44"/>
      <c r="I159" s="26"/>
      <c r="J159" s="53"/>
      <c r="K159" s="53"/>
      <c r="L159" s="53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5.75" customHeight="1">
      <c r="A160" s="26"/>
      <c r="B160" s="70"/>
      <c r="C160" s="71"/>
      <c r="D160" s="71"/>
      <c r="E160" s="68"/>
      <c r="F160" s="72"/>
      <c r="G160" s="73"/>
      <c r="H160" s="44"/>
      <c r="I160" s="26"/>
      <c r="J160" s="53"/>
      <c r="K160" s="53"/>
      <c r="L160" s="53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5.75" customHeight="1">
      <c r="A161" s="26"/>
      <c r="B161" s="13"/>
      <c r="C161" s="59"/>
      <c r="D161" s="59"/>
      <c r="E161" s="69"/>
      <c r="F161" s="59"/>
      <c r="G161" s="59"/>
      <c r="H161" s="59"/>
      <c r="I161" s="26"/>
      <c r="J161" s="59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5.75" customHeight="1">
      <c r="A162" s="26"/>
      <c r="B162" s="13"/>
      <c r="C162" s="59"/>
      <c r="D162" s="59"/>
      <c r="E162" s="69"/>
      <c r="F162" s="59"/>
      <c r="G162" s="59"/>
      <c r="H162" s="59"/>
      <c r="I162" s="26"/>
      <c r="J162" s="59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5.75" customHeight="1">
      <c r="A163" s="26"/>
      <c r="B163" s="13"/>
      <c r="C163" s="59"/>
      <c r="D163" s="59"/>
      <c r="E163" s="69"/>
      <c r="F163" s="59"/>
      <c r="G163" s="59"/>
      <c r="H163" s="59"/>
      <c r="I163" s="26"/>
      <c r="J163" s="59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5.75" customHeight="1">
      <c r="A164" s="26"/>
      <c r="B164" s="13"/>
      <c r="C164" s="59"/>
      <c r="D164" s="59"/>
      <c r="E164" s="69"/>
      <c r="F164" s="59"/>
      <c r="G164" s="59"/>
      <c r="H164" s="59"/>
      <c r="I164" s="26"/>
      <c r="J164" s="59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5.75" customHeight="1">
      <c r="A165" s="26"/>
      <c r="B165" s="13"/>
      <c r="C165" s="59"/>
      <c r="D165" s="59"/>
      <c r="E165" s="69"/>
      <c r="F165" s="59"/>
      <c r="G165" s="59"/>
      <c r="H165" s="59"/>
      <c r="I165" s="26"/>
      <c r="J165" s="59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5.75" customHeight="1">
      <c r="A166" s="26"/>
      <c r="B166" s="13"/>
      <c r="C166" s="59"/>
      <c r="D166" s="59"/>
      <c r="E166" s="69"/>
      <c r="F166" s="59"/>
      <c r="G166" s="59"/>
      <c r="H166" s="59"/>
      <c r="I166" s="26"/>
      <c r="J166" s="59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5.75" customHeight="1">
      <c r="A167" s="26"/>
      <c r="B167" s="13"/>
      <c r="C167" s="59"/>
      <c r="D167" s="59"/>
      <c r="E167" s="69"/>
      <c r="F167" s="59"/>
      <c r="G167" s="59"/>
      <c r="H167" s="59"/>
      <c r="I167" s="26"/>
      <c r="J167" s="59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5.75" customHeight="1">
      <c r="A168" s="26"/>
      <c r="B168" s="13"/>
      <c r="C168" s="26"/>
      <c r="D168" s="26"/>
      <c r="E168" s="69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5.75" customHeight="1">
      <c r="A169" s="26"/>
      <c r="B169" s="13"/>
      <c r="C169" s="26"/>
      <c r="D169" s="26"/>
      <c r="E169" s="69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5.75" customHeight="1">
      <c r="A170" s="26"/>
      <c r="B170" s="13"/>
      <c r="C170" s="26"/>
      <c r="D170" s="26"/>
      <c r="E170" s="69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5.75" customHeight="1">
      <c r="A171" s="26"/>
      <c r="B171" s="13"/>
      <c r="C171" s="26"/>
      <c r="D171" s="26"/>
      <c r="E171" s="69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5.75" customHeight="1">
      <c r="A172" s="26"/>
      <c r="B172" s="13"/>
      <c r="C172" s="26"/>
      <c r="D172" s="26"/>
      <c r="E172" s="69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5.75" customHeight="1">
      <c r="A173" s="26"/>
      <c r="B173" s="13"/>
      <c r="C173" s="26"/>
      <c r="D173" s="26"/>
      <c r="E173" s="69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5.75" customHeight="1">
      <c r="A174" s="26"/>
      <c r="B174" s="13"/>
      <c r="C174" s="26"/>
      <c r="D174" s="26"/>
      <c r="E174" s="69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5.75" customHeight="1">
      <c r="A175" s="26"/>
      <c r="B175" s="13"/>
      <c r="C175" s="26"/>
      <c r="D175" s="26"/>
      <c r="E175" s="69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5.75" customHeight="1">
      <c r="A176" s="26"/>
      <c r="B176" s="13"/>
      <c r="C176" s="26"/>
      <c r="D176" s="26"/>
      <c r="E176" s="69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5.75" customHeight="1">
      <c r="A177" s="26"/>
      <c r="B177" s="13"/>
      <c r="C177" s="26"/>
      <c r="D177" s="26"/>
      <c r="E177" s="69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5.75" customHeight="1">
      <c r="A178" s="26"/>
      <c r="B178" s="13"/>
      <c r="C178" s="26"/>
      <c r="D178" s="26"/>
      <c r="E178" s="69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5.75" customHeight="1">
      <c r="A179" s="26"/>
      <c r="B179" s="13"/>
      <c r="C179" s="26"/>
      <c r="D179" s="26"/>
      <c r="E179" s="69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5.75" customHeight="1">
      <c r="A180" s="26"/>
      <c r="B180" s="13"/>
      <c r="C180" s="26"/>
      <c r="D180" s="26"/>
      <c r="E180" s="69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5.75" customHeight="1">
      <c r="A181" s="26"/>
      <c r="B181" s="13"/>
      <c r="C181" s="26"/>
      <c r="D181" s="26"/>
      <c r="E181" s="69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5.75" customHeight="1">
      <c r="A182" s="26"/>
      <c r="B182" s="13"/>
      <c r="C182" s="26"/>
      <c r="D182" s="26"/>
      <c r="E182" s="69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5.75" customHeight="1">
      <c r="A183" s="26"/>
      <c r="B183" s="13"/>
      <c r="C183" s="26"/>
      <c r="D183" s="26"/>
      <c r="E183" s="69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5.75" customHeight="1">
      <c r="A184" s="26"/>
      <c r="B184" s="13"/>
      <c r="C184" s="26"/>
      <c r="D184" s="26"/>
      <c r="E184" s="69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5.75" customHeight="1">
      <c r="A185" s="26"/>
      <c r="B185" s="13"/>
      <c r="C185" s="26"/>
      <c r="D185" s="26"/>
      <c r="E185" s="69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5.75" customHeight="1">
      <c r="A186" s="26"/>
      <c r="B186" s="13"/>
      <c r="C186" s="26"/>
      <c r="D186" s="26"/>
      <c r="E186" s="69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5.75" customHeight="1">
      <c r="A187" s="26"/>
      <c r="B187" s="13"/>
      <c r="C187" s="26"/>
      <c r="D187" s="26"/>
      <c r="E187" s="69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5.75" customHeight="1">
      <c r="A188" s="26"/>
      <c r="B188" s="13"/>
      <c r="C188" s="26"/>
      <c r="D188" s="26"/>
      <c r="E188" s="69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5.75" customHeight="1">
      <c r="A189" s="26"/>
      <c r="B189" s="13"/>
      <c r="C189" s="26"/>
      <c r="D189" s="26"/>
      <c r="E189" s="69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5.75" customHeight="1">
      <c r="A190" s="26"/>
      <c r="B190" s="13"/>
      <c r="C190" s="26"/>
      <c r="D190" s="26"/>
      <c r="E190" s="69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5.75" customHeight="1">
      <c r="A191" s="26"/>
      <c r="B191" s="13"/>
      <c r="C191" s="26"/>
      <c r="D191" s="26"/>
      <c r="E191" s="69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5.75" customHeight="1">
      <c r="A192" s="26"/>
      <c r="B192" s="13"/>
      <c r="C192" s="26"/>
      <c r="D192" s="26"/>
      <c r="E192" s="69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5.75" customHeight="1">
      <c r="A193" s="26"/>
      <c r="B193" s="13"/>
      <c r="C193" s="26"/>
      <c r="D193" s="26"/>
      <c r="E193" s="69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5.75" customHeight="1">
      <c r="A194" s="26"/>
      <c r="B194" s="13"/>
      <c r="C194" s="26"/>
      <c r="D194" s="26"/>
      <c r="E194" s="69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5.75" customHeight="1">
      <c r="A195" s="26"/>
      <c r="B195" s="13"/>
      <c r="C195" s="26"/>
      <c r="D195" s="26"/>
      <c r="E195" s="69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5.75" customHeight="1">
      <c r="A196" s="26"/>
      <c r="B196" s="13"/>
      <c r="C196" s="26"/>
      <c r="D196" s="26"/>
      <c r="E196" s="69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5.75" customHeight="1">
      <c r="A197" s="26"/>
      <c r="B197" s="13"/>
      <c r="C197" s="26"/>
      <c r="D197" s="26"/>
      <c r="E197" s="69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5.75" customHeight="1">
      <c r="A198" s="26"/>
      <c r="B198" s="13"/>
      <c r="C198" s="26"/>
      <c r="D198" s="26"/>
      <c r="E198" s="69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5.75" customHeight="1">
      <c r="A199" s="26"/>
      <c r="B199" s="13"/>
      <c r="C199" s="26"/>
      <c r="D199" s="26"/>
      <c r="E199" s="69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5.75" customHeight="1">
      <c r="A200" s="26"/>
      <c r="B200" s="13"/>
      <c r="C200" s="26"/>
      <c r="D200" s="26"/>
      <c r="E200" s="69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5.75" customHeight="1">
      <c r="A201" s="26"/>
      <c r="B201" s="13"/>
      <c r="C201" s="26"/>
      <c r="D201" s="26"/>
      <c r="E201" s="69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5.75" customHeight="1">
      <c r="A202" s="26"/>
      <c r="B202" s="13"/>
      <c r="C202" s="26"/>
      <c r="D202" s="26"/>
      <c r="E202" s="69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5.75" customHeight="1">
      <c r="A203" s="26"/>
      <c r="B203" s="13"/>
      <c r="C203" s="26"/>
      <c r="D203" s="26"/>
      <c r="E203" s="69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5.75" customHeight="1">
      <c r="A204" s="26"/>
      <c r="B204" s="13"/>
      <c r="C204" s="26"/>
      <c r="D204" s="26"/>
      <c r="E204" s="69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5.75" customHeight="1">
      <c r="A205" s="26"/>
      <c r="B205" s="13"/>
      <c r="C205" s="26"/>
      <c r="D205" s="26"/>
      <c r="E205" s="69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5.75" customHeight="1">
      <c r="A206" s="26"/>
      <c r="B206" s="13"/>
      <c r="C206" s="26"/>
      <c r="D206" s="26"/>
      <c r="E206" s="69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5.75" customHeight="1">
      <c r="A207" s="26"/>
      <c r="B207" s="13"/>
      <c r="C207" s="26"/>
      <c r="D207" s="26"/>
      <c r="E207" s="69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5.75" customHeight="1">
      <c r="A208" s="26"/>
      <c r="B208" s="13"/>
      <c r="C208" s="26"/>
      <c r="D208" s="26"/>
      <c r="E208" s="69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5.75" customHeight="1">
      <c r="A209" s="26"/>
      <c r="B209" s="13"/>
      <c r="C209" s="26"/>
      <c r="D209" s="26"/>
      <c r="E209" s="69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5.75" customHeight="1">
      <c r="A210" s="26"/>
      <c r="B210" s="13"/>
      <c r="C210" s="26"/>
      <c r="D210" s="26"/>
      <c r="E210" s="69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5.75" customHeight="1">
      <c r="A211" s="26"/>
      <c r="B211" s="13"/>
      <c r="C211" s="26"/>
      <c r="D211" s="26"/>
      <c r="E211" s="69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5.75" customHeight="1">
      <c r="A212" s="26"/>
      <c r="B212" s="13"/>
      <c r="C212" s="26"/>
      <c r="D212" s="26"/>
      <c r="E212" s="69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5.75" customHeight="1">
      <c r="A213" s="26"/>
      <c r="B213" s="13"/>
      <c r="C213" s="26"/>
      <c r="D213" s="26"/>
      <c r="E213" s="69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5.75" customHeight="1">
      <c r="A214" s="26"/>
      <c r="B214" s="13"/>
      <c r="C214" s="26"/>
      <c r="D214" s="26"/>
      <c r="E214" s="69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5.75" customHeight="1">
      <c r="A215" s="26"/>
      <c r="B215" s="13"/>
      <c r="C215" s="26"/>
      <c r="D215" s="26"/>
      <c r="E215" s="69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5.75" customHeight="1">
      <c r="A216" s="26"/>
      <c r="B216" s="13"/>
      <c r="C216" s="26"/>
      <c r="D216" s="26"/>
      <c r="E216" s="69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5.75" customHeight="1">
      <c r="A217" s="26"/>
      <c r="B217" s="13"/>
      <c r="C217" s="26"/>
      <c r="D217" s="26"/>
      <c r="E217" s="69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5.75" customHeight="1">
      <c r="A218" s="26"/>
      <c r="B218" s="13"/>
      <c r="C218" s="26"/>
      <c r="D218" s="26"/>
      <c r="E218" s="69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5.75" customHeight="1">
      <c r="A219" s="26"/>
      <c r="B219" s="13"/>
      <c r="C219" s="26"/>
      <c r="D219" s="26"/>
      <c r="E219" s="69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5.75" customHeight="1">
      <c r="A220" s="26"/>
      <c r="B220" s="13"/>
      <c r="C220" s="26"/>
      <c r="D220" s="26"/>
      <c r="E220" s="69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5.75" customHeight="1">
      <c r="A221" s="26"/>
      <c r="B221" s="13"/>
      <c r="C221" s="26"/>
      <c r="D221" s="26"/>
      <c r="E221" s="69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5.75" customHeight="1">
      <c r="A222" s="26"/>
      <c r="B222" s="13"/>
      <c r="C222" s="26"/>
      <c r="D222" s="26"/>
      <c r="E222" s="69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5.75" customHeight="1">
      <c r="A223" s="26"/>
      <c r="B223" s="13"/>
      <c r="C223" s="26"/>
      <c r="D223" s="26"/>
      <c r="E223" s="69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5.75" customHeight="1">
      <c r="A224" s="26"/>
      <c r="B224" s="13"/>
      <c r="C224" s="26"/>
      <c r="D224" s="26"/>
      <c r="E224" s="69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5.75" customHeight="1">
      <c r="A225" s="26"/>
      <c r="B225" s="13"/>
      <c r="C225" s="26"/>
      <c r="D225" s="26"/>
      <c r="E225" s="69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5.75" customHeight="1">
      <c r="A226" s="26"/>
      <c r="B226" s="13"/>
      <c r="C226" s="26"/>
      <c r="D226" s="26"/>
      <c r="E226" s="69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5.75" customHeight="1">
      <c r="A227" s="26"/>
      <c r="B227" s="13"/>
      <c r="C227" s="26"/>
      <c r="D227" s="26"/>
      <c r="E227" s="69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5.75" customHeight="1">
      <c r="A228" s="26"/>
      <c r="B228" s="13"/>
      <c r="C228" s="26"/>
      <c r="D228" s="26"/>
      <c r="E228" s="69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5.75" customHeight="1">
      <c r="A229" s="26"/>
      <c r="B229" s="13"/>
      <c r="C229" s="26"/>
      <c r="D229" s="26"/>
      <c r="E229" s="69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5.75" customHeight="1">
      <c r="A230" s="26"/>
      <c r="B230" s="13"/>
      <c r="C230" s="26"/>
      <c r="D230" s="26"/>
      <c r="E230" s="69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5.75" customHeight="1">
      <c r="A231" s="26"/>
      <c r="B231" s="13"/>
      <c r="C231" s="26"/>
      <c r="D231" s="26"/>
      <c r="E231" s="69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5.75" customHeight="1">
      <c r="A232" s="26"/>
      <c r="B232" s="13"/>
      <c r="C232" s="26"/>
      <c r="D232" s="26"/>
      <c r="E232" s="69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5.75" customHeight="1">
      <c r="A233" s="26"/>
      <c r="B233" s="13"/>
      <c r="C233" s="26"/>
      <c r="D233" s="26"/>
      <c r="E233" s="69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5.75" customHeight="1">
      <c r="A234" s="26"/>
      <c r="B234" s="13"/>
      <c r="C234" s="26"/>
      <c r="D234" s="26"/>
      <c r="E234" s="69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5.75" customHeight="1">
      <c r="A235" s="26"/>
      <c r="B235" s="13"/>
      <c r="C235" s="26"/>
      <c r="D235" s="26"/>
      <c r="E235" s="69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5.75" customHeight="1">
      <c r="A236" s="26"/>
      <c r="B236" s="13"/>
      <c r="C236" s="26"/>
      <c r="D236" s="26"/>
      <c r="E236" s="69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5.75" customHeight="1">
      <c r="A237" s="26"/>
      <c r="B237" s="13"/>
      <c r="C237" s="26"/>
      <c r="D237" s="26"/>
      <c r="E237" s="69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5.75" customHeight="1">
      <c r="A238" s="26"/>
      <c r="B238" s="13"/>
      <c r="C238" s="26"/>
      <c r="D238" s="26"/>
      <c r="E238" s="69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5.75" customHeight="1">
      <c r="A239" s="26"/>
      <c r="B239" s="13"/>
      <c r="C239" s="26"/>
      <c r="D239" s="26"/>
      <c r="E239" s="69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5.75" customHeight="1">
      <c r="A240" s="26"/>
      <c r="B240" s="13"/>
      <c r="C240" s="26"/>
      <c r="D240" s="26"/>
      <c r="E240" s="69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5.75" customHeight="1">
      <c r="A241" s="26"/>
      <c r="B241" s="13"/>
      <c r="C241" s="26"/>
      <c r="D241" s="26"/>
      <c r="E241" s="69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5.75" customHeight="1">
      <c r="A242" s="26"/>
      <c r="B242" s="13"/>
      <c r="C242" s="26"/>
      <c r="D242" s="26"/>
      <c r="E242" s="69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5.75" customHeight="1">
      <c r="A243" s="26"/>
      <c r="B243" s="13"/>
      <c r="C243" s="26"/>
      <c r="D243" s="26"/>
      <c r="E243" s="69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5.75" customHeight="1">
      <c r="A244" s="26"/>
      <c r="B244" s="13"/>
      <c r="C244" s="26"/>
      <c r="D244" s="26"/>
      <c r="E244" s="69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5.75" customHeight="1">
      <c r="A245" s="26"/>
      <c r="B245" s="13"/>
      <c r="C245" s="26"/>
      <c r="D245" s="26"/>
      <c r="E245" s="69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5.75" customHeight="1">
      <c r="A246" s="26"/>
      <c r="B246" s="13"/>
      <c r="C246" s="26"/>
      <c r="D246" s="26"/>
      <c r="E246" s="69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5.75" customHeight="1">
      <c r="A247" s="26"/>
      <c r="B247" s="13"/>
      <c r="C247" s="26"/>
      <c r="D247" s="26"/>
      <c r="E247" s="69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5.75" customHeight="1">
      <c r="A248" s="26"/>
      <c r="B248" s="13"/>
      <c r="C248" s="26"/>
      <c r="D248" s="26"/>
      <c r="E248" s="69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5.75" customHeight="1">
      <c r="A249" s="26"/>
      <c r="B249" s="13"/>
      <c r="C249" s="26"/>
      <c r="D249" s="26"/>
      <c r="E249" s="69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5.75" customHeight="1">
      <c r="A250" s="26"/>
      <c r="B250" s="13"/>
      <c r="C250" s="26"/>
      <c r="D250" s="26"/>
      <c r="E250" s="69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5.75" customHeight="1">
      <c r="A251" s="26"/>
      <c r="B251" s="13"/>
      <c r="C251" s="26"/>
      <c r="D251" s="26"/>
      <c r="E251" s="69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5.75" customHeight="1">
      <c r="A252" s="26"/>
      <c r="B252" s="13"/>
      <c r="C252" s="26"/>
      <c r="D252" s="26"/>
      <c r="E252" s="69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5.75" customHeight="1">
      <c r="A253" s="26"/>
      <c r="B253" s="13"/>
      <c r="C253" s="26"/>
      <c r="D253" s="26"/>
      <c r="E253" s="69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5.75" customHeight="1">
      <c r="A254" s="26"/>
      <c r="B254" s="13"/>
      <c r="C254" s="26"/>
      <c r="D254" s="26"/>
      <c r="E254" s="69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5.75" customHeight="1">
      <c r="A255" s="26"/>
      <c r="B255" s="13"/>
      <c r="C255" s="26"/>
      <c r="D255" s="26"/>
      <c r="E255" s="69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5.75" customHeight="1">
      <c r="A256" s="26"/>
      <c r="B256" s="13"/>
      <c r="C256" s="26"/>
      <c r="D256" s="26"/>
      <c r="E256" s="69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5.75" customHeight="1">
      <c r="A257" s="26"/>
      <c r="B257" s="13"/>
      <c r="C257" s="26"/>
      <c r="D257" s="26"/>
      <c r="E257" s="69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5.75" customHeight="1">
      <c r="A258" s="26"/>
      <c r="B258" s="13"/>
      <c r="C258" s="26"/>
      <c r="D258" s="26"/>
      <c r="E258" s="69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5.75" customHeight="1">
      <c r="A259" s="26"/>
      <c r="B259" s="13"/>
      <c r="C259" s="26"/>
      <c r="D259" s="26"/>
      <c r="E259" s="69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5.75" customHeight="1">
      <c r="A260" s="26"/>
      <c r="B260" s="13"/>
      <c r="C260" s="26"/>
      <c r="D260" s="26"/>
      <c r="E260" s="69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5.75" customHeight="1">
      <c r="A261" s="26"/>
      <c r="B261" s="13"/>
      <c r="C261" s="26"/>
      <c r="D261" s="26"/>
      <c r="E261" s="69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5.75" customHeight="1">
      <c r="A262" s="26"/>
      <c r="B262" s="13"/>
      <c r="C262" s="26"/>
      <c r="D262" s="26"/>
      <c r="E262" s="69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5.75" customHeight="1">
      <c r="A263" s="26"/>
      <c r="B263" s="13"/>
      <c r="C263" s="26"/>
      <c r="D263" s="26"/>
      <c r="E263" s="69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5.75" customHeight="1">
      <c r="A264" s="26"/>
      <c r="B264" s="13"/>
      <c r="C264" s="26"/>
      <c r="D264" s="26"/>
      <c r="E264" s="69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5.75" customHeight="1">
      <c r="A265" s="26"/>
      <c r="B265" s="13"/>
      <c r="C265" s="26"/>
      <c r="D265" s="26"/>
      <c r="E265" s="69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5.75" customHeight="1">
      <c r="A266" s="26"/>
      <c r="B266" s="13"/>
      <c r="C266" s="26"/>
      <c r="D266" s="26"/>
      <c r="E266" s="69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5.75" customHeight="1">
      <c r="A267" s="26"/>
      <c r="B267" s="13"/>
      <c r="C267" s="26"/>
      <c r="D267" s="26"/>
      <c r="E267" s="69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5.75" customHeight="1">
      <c r="A268" s="26"/>
      <c r="B268" s="13"/>
      <c r="C268" s="26"/>
      <c r="D268" s="26"/>
      <c r="E268" s="69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5.75" customHeight="1">
      <c r="A269" s="26"/>
      <c r="B269" s="13"/>
      <c r="C269" s="26"/>
      <c r="D269" s="26"/>
      <c r="E269" s="69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5.75" customHeight="1">
      <c r="A270" s="26"/>
      <c r="B270" s="13"/>
      <c r="C270" s="26"/>
      <c r="D270" s="26"/>
      <c r="E270" s="69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5.75" customHeight="1">
      <c r="A271" s="26"/>
      <c r="B271" s="13"/>
      <c r="C271" s="26"/>
      <c r="D271" s="26"/>
      <c r="E271" s="69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5.75" customHeight="1">
      <c r="A272" s="26"/>
      <c r="B272" s="13"/>
      <c r="C272" s="26"/>
      <c r="D272" s="26"/>
      <c r="E272" s="69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5.75" customHeight="1">
      <c r="A273" s="26"/>
      <c r="B273" s="13"/>
      <c r="C273" s="26"/>
      <c r="D273" s="26"/>
      <c r="E273" s="69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5.75" customHeight="1">
      <c r="A274" s="26"/>
      <c r="B274" s="13"/>
      <c r="C274" s="26"/>
      <c r="D274" s="26"/>
      <c r="E274" s="69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5.75" customHeight="1">
      <c r="A275" s="26"/>
      <c r="B275" s="13"/>
      <c r="C275" s="26"/>
      <c r="D275" s="26"/>
      <c r="E275" s="69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5.75" customHeight="1">
      <c r="A276" s="26"/>
      <c r="B276" s="13"/>
      <c r="C276" s="26"/>
      <c r="D276" s="26"/>
      <c r="E276" s="69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5.75" customHeight="1">
      <c r="A277" s="26"/>
      <c r="B277" s="13"/>
      <c r="C277" s="26"/>
      <c r="D277" s="26"/>
      <c r="E277" s="69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5.75" customHeight="1">
      <c r="A278" s="26"/>
      <c r="B278" s="13"/>
      <c r="C278" s="26"/>
      <c r="D278" s="26"/>
      <c r="E278" s="69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5.75" customHeight="1">
      <c r="A279" s="26"/>
      <c r="B279" s="13"/>
      <c r="C279" s="26"/>
      <c r="D279" s="26"/>
      <c r="E279" s="69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5.75" customHeight="1">
      <c r="A280" s="26"/>
      <c r="B280" s="13"/>
      <c r="C280" s="26"/>
      <c r="D280" s="26"/>
      <c r="E280" s="69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5.75" customHeight="1">
      <c r="A281" s="26"/>
      <c r="B281" s="13"/>
      <c r="C281" s="26"/>
      <c r="D281" s="26"/>
      <c r="E281" s="69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5.75" customHeight="1">
      <c r="A282" s="26"/>
      <c r="B282" s="13"/>
      <c r="C282" s="26"/>
      <c r="D282" s="26"/>
      <c r="E282" s="69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5.75" customHeight="1">
      <c r="A283" s="26"/>
      <c r="B283" s="13"/>
      <c r="C283" s="26"/>
      <c r="D283" s="26"/>
      <c r="E283" s="69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5.75" customHeight="1">
      <c r="A284" s="26"/>
      <c r="B284" s="13"/>
      <c r="C284" s="26"/>
      <c r="D284" s="26"/>
      <c r="E284" s="69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5.75" customHeight="1">
      <c r="A285" s="26"/>
      <c r="B285" s="13"/>
      <c r="C285" s="26"/>
      <c r="D285" s="26"/>
      <c r="E285" s="69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5.75" customHeight="1">
      <c r="A286" s="26"/>
      <c r="B286" s="13"/>
      <c r="C286" s="26"/>
      <c r="D286" s="26"/>
      <c r="E286" s="69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5.75" customHeight="1">
      <c r="A287" s="26"/>
      <c r="B287" s="13"/>
      <c r="C287" s="26"/>
      <c r="D287" s="26"/>
      <c r="E287" s="69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5.75" customHeight="1">
      <c r="A288" s="26"/>
      <c r="B288" s="13"/>
      <c r="C288" s="26"/>
      <c r="D288" s="26"/>
      <c r="E288" s="69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5.75" customHeight="1">
      <c r="A289" s="26"/>
      <c r="B289" s="13"/>
      <c r="C289" s="26"/>
      <c r="D289" s="26"/>
      <c r="E289" s="69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5.75" customHeight="1">
      <c r="A290" s="26"/>
      <c r="B290" s="13"/>
      <c r="C290" s="26"/>
      <c r="D290" s="26"/>
      <c r="E290" s="69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5.75" customHeight="1">
      <c r="A291" s="26"/>
      <c r="B291" s="13"/>
      <c r="C291" s="26"/>
      <c r="D291" s="26"/>
      <c r="E291" s="69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5.75" customHeight="1">
      <c r="A292" s="26"/>
      <c r="B292" s="13"/>
      <c r="C292" s="26"/>
      <c r="D292" s="26"/>
      <c r="E292" s="69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5.75" customHeight="1">
      <c r="A293" s="26"/>
      <c r="B293" s="13"/>
      <c r="C293" s="26"/>
      <c r="D293" s="26"/>
      <c r="E293" s="69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5.75" customHeight="1">
      <c r="A294" s="26"/>
      <c r="B294" s="13"/>
      <c r="C294" s="26"/>
      <c r="D294" s="26"/>
      <c r="E294" s="69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5.75" customHeight="1">
      <c r="A295" s="26"/>
      <c r="B295" s="13"/>
      <c r="C295" s="26"/>
      <c r="D295" s="26"/>
      <c r="E295" s="69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5.75" customHeight="1">
      <c r="A296" s="26"/>
      <c r="B296" s="13"/>
      <c r="C296" s="26"/>
      <c r="D296" s="26"/>
      <c r="E296" s="69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5.75" customHeight="1">
      <c r="A297" s="26"/>
      <c r="B297" s="13"/>
      <c r="C297" s="26"/>
      <c r="D297" s="26"/>
      <c r="E297" s="69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5.75" customHeight="1">
      <c r="A298" s="26"/>
      <c r="B298" s="13"/>
      <c r="C298" s="26"/>
      <c r="D298" s="26"/>
      <c r="E298" s="69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5.75" customHeight="1">
      <c r="A299" s="26"/>
      <c r="B299" s="13"/>
      <c r="C299" s="26"/>
      <c r="D299" s="26"/>
      <c r="E299" s="69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5.75" customHeight="1">
      <c r="A300" s="26"/>
      <c r="B300" s="13"/>
      <c r="C300" s="26"/>
      <c r="D300" s="26"/>
      <c r="E300" s="69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5.75" customHeight="1">
      <c r="A301" s="26"/>
      <c r="B301" s="13"/>
      <c r="C301" s="26"/>
      <c r="D301" s="26"/>
      <c r="E301" s="69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5.75" customHeight="1">
      <c r="A302" s="26"/>
      <c r="B302" s="13"/>
      <c r="C302" s="26"/>
      <c r="D302" s="26"/>
      <c r="E302" s="69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5.75" customHeight="1">
      <c r="A303" s="26"/>
      <c r="B303" s="13"/>
      <c r="C303" s="26"/>
      <c r="D303" s="26"/>
      <c r="E303" s="69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5.75" customHeight="1">
      <c r="A304" s="26"/>
      <c r="B304" s="13"/>
      <c r="C304" s="26"/>
      <c r="D304" s="26"/>
      <c r="E304" s="69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ht="15.75" customHeight="1">
      <c r="A305" s="26"/>
      <c r="B305" s="13"/>
      <c r="C305" s="26"/>
      <c r="D305" s="26"/>
      <c r="E305" s="69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ht="15.75" customHeight="1">
      <c r="A306" s="26"/>
      <c r="B306" s="13"/>
      <c r="C306" s="26"/>
      <c r="D306" s="26"/>
      <c r="E306" s="69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ht="15.75" customHeight="1">
      <c r="A307" s="26"/>
      <c r="B307" s="13"/>
      <c r="C307" s="26"/>
      <c r="D307" s="26"/>
      <c r="E307" s="69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ht="15.75" customHeight="1">
      <c r="A308" s="26"/>
      <c r="B308" s="13"/>
      <c r="C308" s="26"/>
      <c r="D308" s="26"/>
      <c r="E308" s="69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ht="15.75" customHeight="1">
      <c r="A309" s="26"/>
      <c r="B309" s="13"/>
      <c r="C309" s="26"/>
      <c r="D309" s="26"/>
      <c r="E309" s="69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ht="15.75" customHeight="1">
      <c r="A310" s="26"/>
      <c r="B310" s="13"/>
      <c r="C310" s="26"/>
      <c r="D310" s="26"/>
      <c r="E310" s="69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ht="15.75" customHeight="1">
      <c r="A311" s="26"/>
      <c r="B311" s="13"/>
      <c r="C311" s="26"/>
      <c r="D311" s="26"/>
      <c r="E311" s="69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ht="15.75" customHeight="1">
      <c r="A312" s="26"/>
      <c r="B312" s="13"/>
      <c r="C312" s="26"/>
      <c r="D312" s="26"/>
      <c r="E312" s="69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ht="15.75" customHeight="1">
      <c r="A313" s="26"/>
      <c r="B313" s="13"/>
      <c r="C313" s="26"/>
      <c r="D313" s="26"/>
      <c r="E313" s="69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ht="15.75" customHeight="1">
      <c r="A314" s="26"/>
      <c r="B314" s="13"/>
      <c r="C314" s="26"/>
      <c r="D314" s="26"/>
      <c r="E314" s="69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ht="15.75" customHeight="1">
      <c r="A315" s="26"/>
      <c r="B315" s="13"/>
      <c r="C315" s="26"/>
      <c r="D315" s="26"/>
      <c r="E315" s="69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ht="15.75" customHeight="1">
      <c r="A316" s="26"/>
      <c r="B316" s="13"/>
      <c r="C316" s="26"/>
      <c r="D316" s="26"/>
      <c r="E316" s="69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ht="15.75" customHeight="1">
      <c r="A317" s="26"/>
      <c r="B317" s="13"/>
      <c r="C317" s="26"/>
      <c r="D317" s="26"/>
      <c r="E317" s="69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ht="15.75" customHeight="1">
      <c r="A318" s="26"/>
      <c r="B318" s="13"/>
      <c r="C318" s="26"/>
      <c r="D318" s="26"/>
      <c r="E318" s="69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ht="15.75" customHeight="1">
      <c r="A319" s="26"/>
      <c r="B319" s="13"/>
      <c r="C319" s="26"/>
      <c r="D319" s="26"/>
      <c r="E319" s="69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ht="15.75" customHeight="1">
      <c r="A320" s="26"/>
      <c r="B320" s="13"/>
      <c r="C320" s="26"/>
      <c r="D320" s="26"/>
      <c r="E320" s="69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ht="15.75" customHeight="1">
      <c r="A321" s="26"/>
      <c r="B321" s="13"/>
      <c r="C321" s="26"/>
      <c r="D321" s="26"/>
      <c r="E321" s="69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ht="15.75" customHeight="1">
      <c r="A322" s="26"/>
      <c r="B322" s="13"/>
      <c r="C322" s="26"/>
      <c r="D322" s="26"/>
      <c r="E322" s="69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ht="15.75" customHeight="1">
      <c r="A323" s="26"/>
      <c r="B323" s="13"/>
      <c r="C323" s="26"/>
      <c r="D323" s="26"/>
      <c r="E323" s="69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ht="15.75" customHeight="1">
      <c r="A324" s="26"/>
      <c r="B324" s="13"/>
      <c r="C324" s="26"/>
      <c r="D324" s="26"/>
      <c r="E324" s="69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ht="15.75" customHeight="1">
      <c r="A325" s="26"/>
      <c r="B325" s="13"/>
      <c r="C325" s="26"/>
      <c r="D325" s="26"/>
      <c r="E325" s="69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ht="15.75" customHeight="1">
      <c r="A326" s="26"/>
      <c r="B326" s="13"/>
      <c r="C326" s="26"/>
      <c r="D326" s="26"/>
      <c r="E326" s="69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ht="15.75" customHeight="1">
      <c r="A327" s="26"/>
      <c r="B327" s="13"/>
      <c r="C327" s="26"/>
      <c r="D327" s="26"/>
      <c r="E327" s="69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ht="15.75" customHeight="1">
      <c r="A328" s="26"/>
      <c r="B328" s="13"/>
      <c r="C328" s="26"/>
      <c r="D328" s="26"/>
      <c r="E328" s="69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ht="15.75" customHeight="1">
      <c r="A329" s="26"/>
      <c r="B329" s="13"/>
      <c r="C329" s="26"/>
      <c r="D329" s="26"/>
      <c r="E329" s="69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ht="15.75" customHeight="1">
      <c r="A330" s="26"/>
      <c r="B330" s="13"/>
      <c r="C330" s="26"/>
      <c r="D330" s="26"/>
      <c r="E330" s="69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ht="15.75" customHeight="1">
      <c r="A331" s="26"/>
      <c r="B331" s="13"/>
      <c r="C331" s="26"/>
      <c r="D331" s="26"/>
      <c r="E331" s="69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ht="15.75" customHeight="1">
      <c r="A332" s="26"/>
      <c r="B332" s="13"/>
      <c r="C332" s="26"/>
      <c r="D332" s="26"/>
      <c r="E332" s="69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ht="15.75" customHeight="1">
      <c r="A333" s="26"/>
      <c r="B333" s="13"/>
      <c r="C333" s="26"/>
      <c r="D333" s="26"/>
      <c r="E333" s="69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ht="15.75" customHeight="1">
      <c r="A334" s="26"/>
      <c r="B334" s="13"/>
      <c r="C334" s="26"/>
      <c r="D334" s="26"/>
      <c r="E334" s="69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ht="15.75" customHeight="1">
      <c r="A335" s="26"/>
      <c r="B335" s="13"/>
      <c r="C335" s="26"/>
      <c r="D335" s="26"/>
      <c r="E335" s="69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ht="15.75" customHeight="1">
      <c r="A336" s="26"/>
      <c r="B336" s="13"/>
      <c r="C336" s="26"/>
      <c r="D336" s="26"/>
      <c r="E336" s="69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ht="15.75" customHeight="1">
      <c r="A337" s="26"/>
      <c r="B337" s="13"/>
      <c r="C337" s="26"/>
      <c r="D337" s="26"/>
      <c r="E337" s="69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ht="15.75" customHeight="1">
      <c r="A338" s="26"/>
      <c r="B338" s="13"/>
      <c r="C338" s="26"/>
      <c r="D338" s="26"/>
      <c r="E338" s="69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ht="15.75" customHeight="1">
      <c r="A339" s="26"/>
      <c r="B339" s="13"/>
      <c r="C339" s="26"/>
      <c r="D339" s="26"/>
      <c r="E339" s="69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ht="15.75" customHeight="1">
      <c r="A340" s="26"/>
      <c r="B340" s="13"/>
      <c r="C340" s="26"/>
      <c r="D340" s="26"/>
      <c r="E340" s="69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ht="15.75" customHeight="1">
      <c r="A341" s="26"/>
      <c r="B341" s="13"/>
      <c r="C341" s="26"/>
      <c r="D341" s="26"/>
      <c r="E341" s="69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ht="15.75" customHeight="1">
      <c r="A342" s="26"/>
      <c r="B342" s="13"/>
      <c r="C342" s="26"/>
      <c r="D342" s="26"/>
      <c r="E342" s="69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ht="15.75" customHeight="1">
      <c r="A343" s="26"/>
      <c r="B343" s="13"/>
      <c r="C343" s="26"/>
      <c r="D343" s="26"/>
      <c r="E343" s="69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ht="15.75" customHeight="1">
      <c r="A344" s="26"/>
      <c r="B344" s="13"/>
      <c r="C344" s="26"/>
      <c r="D344" s="26"/>
      <c r="E344" s="69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ht="15.75" customHeight="1">
      <c r="A345" s="26"/>
      <c r="B345" s="13"/>
      <c r="C345" s="26"/>
      <c r="D345" s="26"/>
      <c r="E345" s="69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ht="15.75" customHeight="1">
      <c r="A346" s="26"/>
      <c r="B346" s="13"/>
      <c r="C346" s="26"/>
      <c r="D346" s="26"/>
      <c r="E346" s="69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ht="15.75" customHeight="1">
      <c r="A347" s="26"/>
      <c r="B347" s="13"/>
      <c r="C347" s="26"/>
      <c r="D347" s="26"/>
      <c r="E347" s="69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ht="15.75" customHeight="1">
      <c r="A348" s="26"/>
      <c r="B348" s="13"/>
      <c r="C348" s="26"/>
      <c r="D348" s="26"/>
      <c r="E348" s="69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ht="15.75" customHeight="1">
      <c r="A349" s="26"/>
      <c r="B349" s="13"/>
      <c r="C349" s="26"/>
      <c r="D349" s="26"/>
      <c r="E349" s="69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ht="15.75" customHeight="1">
      <c r="A350" s="26"/>
      <c r="B350" s="13"/>
      <c r="C350" s="26"/>
      <c r="D350" s="26"/>
      <c r="E350" s="69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ht="15.75" customHeight="1">
      <c r="A351" s="26"/>
      <c r="B351" s="13"/>
      <c r="C351" s="26"/>
      <c r="D351" s="26"/>
      <c r="E351" s="69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ht="15.75" customHeight="1">
      <c r="A352" s="26"/>
      <c r="B352" s="13"/>
      <c r="C352" s="26"/>
      <c r="D352" s="26"/>
      <c r="E352" s="69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ht="15.75" customHeight="1">
      <c r="A353" s="26"/>
      <c r="B353" s="13"/>
      <c r="C353" s="26"/>
      <c r="D353" s="26"/>
      <c r="E353" s="69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ht="15.75" customHeight="1">
      <c r="A354" s="26"/>
      <c r="B354" s="13"/>
      <c r="C354" s="26"/>
      <c r="D354" s="26"/>
      <c r="E354" s="69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ht="15.75" customHeight="1">
      <c r="A355" s="26"/>
      <c r="B355" s="13"/>
      <c r="C355" s="26"/>
      <c r="D355" s="26"/>
      <c r="E355" s="69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ht="15.75" customHeight="1">
      <c r="A356" s="26"/>
      <c r="B356" s="13"/>
      <c r="C356" s="26"/>
      <c r="D356" s="26"/>
      <c r="E356" s="69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ht="15.75" customHeight="1">
      <c r="A357" s="26"/>
      <c r="B357" s="13"/>
      <c r="C357" s="26"/>
      <c r="D357" s="26"/>
      <c r="E357" s="69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ht="15.75" customHeight="1">
      <c r="A358" s="26"/>
      <c r="B358" s="13"/>
      <c r="C358" s="26"/>
      <c r="D358" s="26"/>
      <c r="E358" s="69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ht="15.75" customHeight="1">
      <c r="A359" s="26"/>
      <c r="B359" s="13"/>
      <c r="C359" s="26"/>
      <c r="D359" s="26"/>
      <c r="E359" s="69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ht="15.75" customHeight="1">
      <c r="A360" s="26"/>
      <c r="B360" s="13"/>
      <c r="C360" s="26"/>
      <c r="D360" s="26"/>
      <c r="E360" s="69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ht="15.75" customHeight="1">
      <c r="A361" s="26"/>
      <c r="B361" s="13"/>
      <c r="C361" s="26"/>
      <c r="D361" s="26"/>
      <c r="E361" s="69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ht="15.75" customHeight="1">
      <c r="A362" s="26"/>
      <c r="B362" s="13"/>
      <c r="C362" s="26"/>
      <c r="D362" s="26"/>
      <c r="E362" s="69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ht="15.75" customHeight="1">
      <c r="A363" s="26"/>
      <c r="B363" s="13"/>
      <c r="C363" s="26"/>
      <c r="D363" s="26"/>
      <c r="E363" s="69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ht="15.75" customHeight="1">
      <c r="A364" s="26"/>
      <c r="B364" s="13"/>
      <c r="C364" s="26"/>
      <c r="D364" s="26"/>
      <c r="E364" s="69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ht="15.75" customHeight="1">
      <c r="A365" s="26"/>
      <c r="B365" s="13"/>
      <c r="C365" s="26"/>
      <c r="D365" s="26"/>
      <c r="E365" s="69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ht="15.75" customHeight="1">
      <c r="A366" s="26"/>
      <c r="B366" s="13"/>
      <c r="C366" s="26"/>
      <c r="D366" s="26"/>
      <c r="E366" s="69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ht="15.75" customHeight="1">
      <c r="A367" s="26"/>
      <c r="B367" s="13"/>
      <c r="C367" s="26"/>
      <c r="D367" s="26"/>
      <c r="E367" s="69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ht="15.75" customHeight="1">
      <c r="A368" s="26"/>
      <c r="B368" s="13"/>
      <c r="C368" s="26"/>
      <c r="D368" s="26"/>
      <c r="E368" s="69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ht="15.75" customHeight="1">
      <c r="A369" s="26"/>
      <c r="B369" s="13"/>
      <c r="C369" s="26"/>
      <c r="D369" s="26"/>
      <c r="E369" s="69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ht="15.75" customHeight="1">
      <c r="A370" s="26"/>
      <c r="B370" s="13"/>
      <c r="C370" s="26"/>
      <c r="D370" s="26"/>
      <c r="E370" s="69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ht="15.75" customHeight="1">
      <c r="A371" s="26"/>
      <c r="B371" s="13"/>
      <c r="C371" s="26"/>
      <c r="D371" s="26"/>
      <c r="E371" s="69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ht="15.75" customHeight="1">
      <c r="A372" s="26"/>
      <c r="B372" s="13"/>
      <c r="C372" s="26"/>
      <c r="D372" s="26"/>
      <c r="E372" s="69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ht="15.75" customHeight="1">
      <c r="A373" s="26"/>
      <c r="B373" s="13"/>
      <c r="C373" s="26"/>
      <c r="D373" s="26"/>
      <c r="E373" s="69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ht="15.75" customHeight="1">
      <c r="A374" s="26"/>
      <c r="B374" s="13"/>
      <c r="C374" s="26"/>
      <c r="D374" s="26"/>
      <c r="E374" s="69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ht="15.75" customHeight="1">
      <c r="A375" s="26"/>
      <c r="B375" s="13"/>
      <c r="C375" s="26"/>
      <c r="D375" s="26"/>
      <c r="E375" s="69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ht="15.75" customHeight="1">
      <c r="A376" s="26"/>
      <c r="B376" s="13"/>
      <c r="C376" s="26"/>
      <c r="D376" s="26"/>
      <c r="E376" s="69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ht="15.75" customHeight="1">
      <c r="A377" s="26"/>
      <c r="B377" s="13"/>
      <c r="C377" s="26"/>
      <c r="D377" s="26"/>
      <c r="E377" s="69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ht="15.75" customHeight="1">
      <c r="A378" s="26"/>
      <c r="B378" s="13"/>
      <c r="C378" s="26"/>
      <c r="D378" s="26"/>
      <c r="E378" s="69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ht="15.75" customHeight="1">
      <c r="A379" s="26"/>
      <c r="B379" s="13"/>
      <c r="C379" s="26"/>
      <c r="D379" s="26"/>
      <c r="E379" s="69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ht="15.75" customHeight="1">
      <c r="A380" s="26"/>
      <c r="B380" s="13"/>
      <c r="C380" s="26"/>
      <c r="D380" s="26"/>
      <c r="E380" s="69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ht="15.75" customHeight="1">
      <c r="A381" s="26"/>
      <c r="B381" s="13"/>
      <c r="C381" s="26"/>
      <c r="D381" s="26"/>
      <c r="E381" s="69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ht="15.75" customHeight="1">
      <c r="A382" s="26"/>
      <c r="B382" s="13"/>
      <c r="C382" s="26"/>
      <c r="D382" s="26"/>
      <c r="E382" s="69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ht="15.75" customHeight="1">
      <c r="A383" s="26"/>
      <c r="B383" s="13"/>
      <c r="C383" s="26"/>
      <c r="D383" s="26"/>
      <c r="E383" s="69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ht="15.75" customHeight="1">
      <c r="A384" s="26"/>
      <c r="B384" s="13"/>
      <c r="C384" s="26"/>
      <c r="D384" s="26"/>
      <c r="E384" s="69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ht="15.75" customHeight="1">
      <c r="A385" s="26"/>
      <c r="B385" s="13"/>
      <c r="C385" s="26"/>
      <c r="D385" s="26"/>
      <c r="E385" s="69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ht="15.75" customHeight="1">
      <c r="A386" s="26"/>
      <c r="B386" s="13"/>
      <c r="C386" s="26"/>
      <c r="D386" s="26"/>
      <c r="E386" s="69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ht="15.75" customHeight="1">
      <c r="A387" s="26"/>
      <c r="B387" s="13"/>
      <c r="C387" s="26"/>
      <c r="D387" s="26"/>
      <c r="E387" s="69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ht="15.75" customHeight="1">
      <c r="A388" s="26"/>
      <c r="B388" s="13"/>
      <c r="C388" s="26"/>
      <c r="D388" s="26"/>
      <c r="E388" s="69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ht="15.75" customHeight="1">
      <c r="A389" s="26"/>
      <c r="B389" s="13"/>
      <c r="C389" s="26"/>
      <c r="D389" s="26"/>
      <c r="E389" s="69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ht="15.75" customHeight="1">
      <c r="A390" s="26"/>
      <c r="B390" s="13"/>
      <c r="C390" s="26"/>
      <c r="D390" s="26"/>
      <c r="E390" s="69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ht="15.75" customHeight="1">
      <c r="A391" s="26"/>
      <c r="B391" s="13"/>
      <c r="C391" s="26"/>
      <c r="D391" s="26"/>
      <c r="E391" s="69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ht="15.75" customHeight="1">
      <c r="A392" s="26"/>
      <c r="B392" s="13"/>
      <c r="C392" s="26"/>
      <c r="D392" s="26"/>
      <c r="E392" s="69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ht="15.75" customHeight="1">
      <c r="A393" s="26"/>
      <c r="B393" s="13"/>
      <c r="C393" s="26"/>
      <c r="D393" s="26"/>
      <c r="E393" s="69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ht="15.75" customHeight="1">
      <c r="A394" s="26"/>
      <c r="B394" s="13"/>
      <c r="C394" s="26"/>
      <c r="D394" s="26"/>
      <c r="E394" s="69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ht="15.75" customHeight="1">
      <c r="A395" s="26"/>
      <c r="B395" s="13"/>
      <c r="C395" s="26"/>
      <c r="D395" s="26"/>
      <c r="E395" s="69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ht="15.75" customHeight="1">
      <c r="A396" s="26"/>
      <c r="B396" s="13"/>
      <c r="C396" s="26"/>
      <c r="D396" s="26"/>
      <c r="E396" s="69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ht="15.75" customHeight="1">
      <c r="A397" s="26"/>
      <c r="B397" s="13"/>
      <c r="C397" s="26"/>
      <c r="D397" s="26"/>
      <c r="E397" s="69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ht="15.75" customHeight="1">
      <c r="A398" s="26"/>
      <c r="B398" s="13"/>
      <c r="C398" s="26"/>
      <c r="D398" s="26"/>
      <c r="E398" s="69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ht="15.75" customHeight="1">
      <c r="A399" s="26"/>
      <c r="B399" s="13"/>
      <c r="C399" s="26"/>
      <c r="D399" s="26"/>
      <c r="E399" s="69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ht="15.75" customHeight="1">
      <c r="A400" s="26"/>
      <c r="B400" s="13"/>
      <c r="C400" s="26"/>
      <c r="D400" s="26"/>
      <c r="E400" s="69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ht="15.75" customHeight="1">
      <c r="A401" s="26"/>
      <c r="B401" s="13"/>
      <c r="C401" s="26"/>
      <c r="D401" s="26"/>
      <c r="E401" s="69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ht="15.75" customHeight="1">
      <c r="A402" s="26"/>
      <c r="B402" s="13"/>
      <c r="C402" s="26"/>
      <c r="D402" s="26"/>
      <c r="E402" s="69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ht="15.75" customHeight="1">
      <c r="A403" s="26"/>
      <c r="B403" s="13"/>
      <c r="C403" s="26"/>
      <c r="D403" s="26"/>
      <c r="E403" s="69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ht="15.75" customHeight="1">
      <c r="A404" s="26"/>
      <c r="B404" s="13"/>
      <c r="C404" s="26"/>
      <c r="D404" s="26"/>
      <c r="E404" s="69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ht="15.75" customHeight="1">
      <c r="A405" s="26"/>
      <c r="B405" s="13"/>
      <c r="C405" s="26"/>
      <c r="D405" s="26"/>
      <c r="E405" s="69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ht="15.75" customHeight="1">
      <c r="A406" s="26"/>
      <c r="B406" s="13"/>
      <c r="C406" s="26"/>
      <c r="D406" s="26"/>
      <c r="E406" s="69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ht="15.75" customHeight="1">
      <c r="A407" s="26"/>
      <c r="B407" s="13"/>
      <c r="C407" s="26"/>
      <c r="D407" s="26"/>
      <c r="E407" s="69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ht="15.75" customHeight="1">
      <c r="A408" s="26"/>
      <c r="B408" s="13"/>
      <c r="C408" s="26"/>
      <c r="D408" s="26"/>
      <c r="E408" s="69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ht="15.75" customHeight="1">
      <c r="A409" s="26"/>
      <c r="B409" s="13"/>
      <c r="C409" s="26"/>
      <c r="D409" s="26"/>
      <c r="E409" s="69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ht="15.75" customHeight="1">
      <c r="A410" s="26"/>
      <c r="B410" s="13"/>
      <c r="C410" s="26"/>
      <c r="D410" s="26"/>
      <c r="E410" s="69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ht="15.75" customHeight="1">
      <c r="A411" s="26"/>
      <c r="B411" s="13"/>
      <c r="C411" s="26"/>
      <c r="D411" s="26"/>
      <c r="E411" s="69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ht="15.75" customHeight="1">
      <c r="A412" s="26"/>
      <c r="B412" s="13"/>
      <c r="C412" s="26"/>
      <c r="D412" s="26"/>
      <c r="E412" s="69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ht="15.75" customHeight="1">
      <c r="A413" s="26"/>
      <c r="B413" s="13"/>
      <c r="C413" s="26"/>
      <c r="D413" s="26"/>
      <c r="E413" s="69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ht="15.75" customHeight="1">
      <c r="A414" s="26"/>
      <c r="B414" s="13"/>
      <c r="C414" s="26"/>
      <c r="D414" s="26"/>
      <c r="E414" s="69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ht="15.75" customHeight="1">
      <c r="A415" s="26"/>
      <c r="B415" s="13"/>
      <c r="C415" s="26"/>
      <c r="D415" s="26"/>
      <c r="E415" s="69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ht="15.75" customHeight="1">
      <c r="A416" s="26"/>
      <c r="B416" s="13"/>
      <c r="C416" s="26"/>
      <c r="D416" s="26"/>
      <c r="E416" s="69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ht="15.75" customHeight="1">
      <c r="A417" s="26"/>
      <c r="B417" s="13"/>
      <c r="C417" s="26"/>
      <c r="D417" s="26"/>
      <c r="E417" s="69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ht="15.75" customHeight="1">
      <c r="A418" s="26"/>
      <c r="B418" s="13"/>
      <c r="C418" s="26"/>
      <c r="D418" s="26"/>
      <c r="E418" s="69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ht="15.75" customHeight="1">
      <c r="A419" s="26"/>
      <c r="B419" s="13"/>
      <c r="C419" s="26"/>
      <c r="D419" s="26"/>
      <c r="E419" s="69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ht="15.75" customHeight="1">
      <c r="A420" s="26"/>
      <c r="B420" s="13"/>
      <c r="C420" s="26"/>
      <c r="D420" s="26"/>
      <c r="E420" s="69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ht="15.75" customHeight="1">
      <c r="A421" s="26"/>
      <c r="B421" s="13"/>
      <c r="C421" s="26"/>
      <c r="D421" s="26"/>
      <c r="E421" s="69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ht="15.75" customHeight="1">
      <c r="A422" s="26"/>
      <c r="B422" s="13"/>
      <c r="C422" s="26"/>
      <c r="D422" s="26"/>
      <c r="E422" s="69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ht="15.75" customHeight="1">
      <c r="A423" s="26"/>
      <c r="B423" s="13"/>
      <c r="C423" s="26"/>
      <c r="D423" s="26"/>
      <c r="E423" s="69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ht="15.75" customHeight="1">
      <c r="A424" s="26"/>
      <c r="B424" s="13"/>
      <c r="C424" s="26"/>
      <c r="D424" s="26"/>
      <c r="E424" s="69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ht="15.75" customHeight="1">
      <c r="A425" s="26"/>
      <c r="B425" s="13"/>
      <c r="C425" s="26"/>
      <c r="D425" s="26"/>
      <c r="E425" s="69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ht="15.75" customHeight="1">
      <c r="A426" s="26"/>
      <c r="B426" s="13"/>
      <c r="C426" s="26"/>
      <c r="D426" s="26"/>
      <c r="E426" s="69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ht="15.75" customHeight="1">
      <c r="A427" s="26"/>
      <c r="B427" s="13"/>
      <c r="C427" s="26"/>
      <c r="D427" s="26"/>
      <c r="E427" s="69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ht="15.75" customHeight="1">
      <c r="A428" s="26"/>
      <c r="B428" s="13"/>
      <c r="C428" s="26"/>
      <c r="D428" s="26"/>
      <c r="E428" s="69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ht="15.75" customHeight="1">
      <c r="A429" s="26"/>
      <c r="B429" s="13"/>
      <c r="C429" s="26"/>
      <c r="D429" s="26"/>
      <c r="E429" s="69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ht="15.75" customHeight="1">
      <c r="A430" s="26"/>
      <c r="B430" s="13"/>
      <c r="C430" s="26"/>
      <c r="D430" s="26"/>
      <c r="E430" s="69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ht="15.75" customHeight="1">
      <c r="A431" s="26"/>
      <c r="B431" s="13"/>
      <c r="C431" s="26"/>
      <c r="D431" s="26"/>
      <c r="E431" s="69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ht="15.75" customHeight="1">
      <c r="A432" s="26"/>
      <c r="B432" s="13"/>
      <c r="C432" s="26"/>
      <c r="D432" s="26"/>
      <c r="E432" s="69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ht="15.75" customHeight="1">
      <c r="A433" s="26"/>
      <c r="B433" s="13"/>
      <c r="C433" s="26"/>
      <c r="D433" s="26"/>
      <c r="E433" s="69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ht="15.75" customHeight="1">
      <c r="A434" s="26"/>
      <c r="B434" s="13"/>
      <c r="C434" s="26"/>
      <c r="D434" s="26"/>
      <c r="E434" s="69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ht="15.75" customHeight="1">
      <c r="A435" s="26"/>
      <c r="B435" s="13"/>
      <c r="C435" s="26"/>
      <c r="D435" s="26"/>
      <c r="E435" s="69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ht="15.75" customHeight="1">
      <c r="A436" s="26"/>
      <c r="B436" s="13"/>
      <c r="C436" s="26"/>
      <c r="D436" s="26"/>
      <c r="E436" s="69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ht="15.75" customHeight="1">
      <c r="A437" s="26"/>
      <c r="B437" s="13"/>
      <c r="C437" s="26"/>
      <c r="D437" s="26"/>
      <c r="E437" s="69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ht="15.75" customHeight="1">
      <c r="A438" s="26"/>
      <c r="B438" s="13"/>
      <c r="C438" s="26"/>
      <c r="D438" s="26"/>
      <c r="E438" s="69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ht="15.75" customHeight="1">
      <c r="A439" s="26"/>
      <c r="B439" s="13"/>
      <c r="C439" s="26"/>
      <c r="D439" s="26"/>
      <c r="E439" s="69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ht="15.75" customHeight="1">
      <c r="A440" s="26"/>
      <c r="B440" s="13"/>
      <c r="C440" s="26"/>
      <c r="D440" s="26"/>
      <c r="E440" s="69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ht="15.75" customHeight="1">
      <c r="A441" s="26"/>
      <c r="B441" s="13"/>
      <c r="C441" s="26"/>
      <c r="D441" s="26"/>
      <c r="E441" s="69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ht="15.75" customHeight="1">
      <c r="A442" s="26"/>
      <c r="B442" s="13"/>
      <c r="C442" s="26"/>
      <c r="D442" s="26"/>
      <c r="E442" s="69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ht="15.75" customHeight="1">
      <c r="A443" s="26"/>
      <c r="B443" s="13"/>
      <c r="C443" s="26"/>
      <c r="D443" s="26"/>
      <c r="E443" s="69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ht="15.75" customHeight="1">
      <c r="A444" s="26"/>
      <c r="B444" s="13"/>
      <c r="C444" s="26"/>
      <c r="D444" s="26"/>
      <c r="E444" s="69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ht="15.75" customHeight="1">
      <c r="A445" s="26"/>
      <c r="B445" s="13"/>
      <c r="C445" s="26"/>
      <c r="D445" s="26"/>
      <c r="E445" s="69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ht="15.75" customHeight="1">
      <c r="A446" s="26"/>
      <c r="B446" s="13"/>
      <c r="C446" s="26"/>
      <c r="D446" s="26"/>
      <c r="E446" s="69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ht="15.75" customHeight="1">
      <c r="A447" s="26"/>
      <c r="B447" s="13"/>
      <c r="C447" s="26"/>
      <c r="D447" s="26"/>
      <c r="E447" s="69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ht="15.75" customHeight="1">
      <c r="A448" s="26"/>
      <c r="B448" s="13"/>
      <c r="C448" s="26"/>
      <c r="D448" s="26"/>
      <c r="E448" s="69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ht="15.75" customHeight="1">
      <c r="A449" s="26"/>
      <c r="B449" s="13"/>
      <c r="C449" s="26"/>
      <c r="D449" s="26"/>
      <c r="E449" s="69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ht="15.75" customHeight="1">
      <c r="A450" s="26"/>
      <c r="B450" s="13"/>
      <c r="C450" s="26"/>
      <c r="D450" s="26"/>
      <c r="E450" s="69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ht="15.75" customHeight="1">
      <c r="A451" s="26"/>
      <c r="B451" s="13"/>
      <c r="C451" s="26"/>
      <c r="D451" s="26"/>
      <c r="E451" s="69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ht="15.75" customHeight="1">
      <c r="A452" s="26"/>
      <c r="B452" s="13"/>
      <c r="C452" s="26"/>
      <c r="D452" s="26"/>
      <c r="E452" s="69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ht="15.75" customHeight="1">
      <c r="A453" s="26"/>
      <c r="B453" s="13"/>
      <c r="C453" s="26"/>
      <c r="D453" s="26"/>
      <c r="E453" s="69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ht="15.75" customHeight="1">
      <c r="A454" s="26"/>
      <c r="B454" s="13"/>
      <c r="C454" s="26"/>
      <c r="D454" s="26"/>
      <c r="E454" s="69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ht="15.75" customHeight="1">
      <c r="A455" s="26"/>
      <c r="B455" s="13"/>
      <c r="C455" s="26"/>
      <c r="D455" s="26"/>
      <c r="E455" s="69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ht="15.75" customHeight="1">
      <c r="A456" s="26"/>
      <c r="B456" s="13"/>
      <c r="C456" s="26"/>
      <c r="D456" s="26"/>
      <c r="E456" s="69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ht="15.75" customHeight="1">
      <c r="A457" s="26"/>
      <c r="B457" s="13"/>
      <c r="C457" s="26"/>
      <c r="D457" s="26"/>
      <c r="E457" s="69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ht="15.75" customHeight="1">
      <c r="A458" s="26"/>
      <c r="B458" s="13"/>
      <c r="C458" s="26"/>
      <c r="D458" s="26"/>
      <c r="E458" s="69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ht="15.75" customHeight="1">
      <c r="A459" s="26"/>
      <c r="B459" s="13"/>
      <c r="C459" s="26"/>
      <c r="D459" s="26"/>
      <c r="E459" s="69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ht="15.75" customHeight="1">
      <c r="A460" s="26"/>
      <c r="B460" s="13"/>
      <c r="C460" s="26"/>
      <c r="D460" s="26"/>
      <c r="E460" s="69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ht="15.75" customHeight="1">
      <c r="A461" s="26"/>
      <c r="B461" s="13"/>
      <c r="C461" s="26"/>
      <c r="D461" s="26"/>
      <c r="E461" s="69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ht="15.75" customHeight="1">
      <c r="A462" s="26"/>
      <c r="B462" s="13"/>
      <c r="C462" s="26"/>
      <c r="D462" s="26"/>
      <c r="E462" s="69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ht="15.75" customHeight="1">
      <c r="A463" s="26"/>
      <c r="B463" s="13"/>
      <c r="C463" s="26"/>
      <c r="D463" s="26"/>
      <c r="E463" s="69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ht="15.75" customHeight="1">
      <c r="A464" s="26"/>
      <c r="B464" s="13"/>
      <c r="C464" s="26"/>
      <c r="D464" s="26"/>
      <c r="E464" s="69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ht="15.75" customHeight="1">
      <c r="A465" s="26"/>
      <c r="B465" s="13"/>
      <c r="C465" s="26"/>
      <c r="D465" s="26"/>
      <c r="E465" s="69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ht="15.75" customHeight="1">
      <c r="A466" s="26"/>
      <c r="B466" s="13"/>
      <c r="C466" s="26"/>
      <c r="D466" s="26"/>
      <c r="E466" s="69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ht="15.75" customHeight="1">
      <c r="A467" s="26"/>
      <c r="B467" s="13"/>
      <c r="C467" s="26"/>
      <c r="D467" s="26"/>
      <c r="E467" s="69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ht="15.75" customHeight="1">
      <c r="A468" s="26"/>
      <c r="B468" s="13"/>
      <c r="C468" s="26"/>
      <c r="D468" s="26"/>
      <c r="E468" s="69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ht="15.75" customHeight="1">
      <c r="A469" s="26"/>
      <c r="B469" s="13"/>
      <c r="C469" s="26"/>
      <c r="D469" s="26"/>
      <c r="E469" s="69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ht="15.75" customHeight="1">
      <c r="A470" s="26"/>
      <c r="B470" s="13"/>
      <c r="C470" s="26"/>
      <c r="D470" s="26"/>
      <c r="E470" s="69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ht="15.75" customHeight="1">
      <c r="A471" s="26"/>
      <c r="B471" s="13"/>
      <c r="C471" s="26"/>
      <c r="D471" s="26"/>
      <c r="E471" s="69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ht="15.75" customHeight="1">
      <c r="A472" s="26"/>
      <c r="B472" s="13"/>
      <c r="C472" s="26"/>
      <c r="D472" s="26"/>
      <c r="E472" s="69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ht="15.75" customHeight="1">
      <c r="A473" s="26"/>
      <c r="B473" s="13"/>
      <c r="C473" s="26"/>
      <c r="D473" s="26"/>
      <c r="E473" s="69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ht="15.75" customHeight="1">
      <c r="A474" s="26"/>
      <c r="B474" s="13"/>
      <c r="C474" s="26"/>
      <c r="D474" s="26"/>
      <c r="E474" s="69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ht="15.75" customHeight="1">
      <c r="A475" s="26"/>
      <c r="B475" s="13"/>
      <c r="C475" s="26"/>
      <c r="D475" s="26"/>
      <c r="E475" s="69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ht="15.75" customHeight="1">
      <c r="A476" s="26"/>
      <c r="B476" s="13"/>
      <c r="C476" s="26"/>
      <c r="D476" s="26"/>
      <c r="E476" s="69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ht="15.75" customHeight="1">
      <c r="A477" s="26"/>
      <c r="B477" s="13"/>
      <c r="C477" s="26"/>
      <c r="D477" s="26"/>
      <c r="E477" s="69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ht="15.75" customHeight="1">
      <c r="A478" s="26"/>
      <c r="B478" s="13"/>
      <c r="C478" s="26"/>
      <c r="D478" s="26"/>
      <c r="E478" s="69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ht="15.75" customHeight="1">
      <c r="A479" s="26"/>
      <c r="B479" s="13"/>
      <c r="C479" s="26"/>
      <c r="D479" s="26"/>
      <c r="E479" s="69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ht="15.75" customHeight="1">
      <c r="A480" s="26"/>
      <c r="B480" s="13"/>
      <c r="C480" s="26"/>
      <c r="D480" s="26"/>
      <c r="E480" s="69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ht="15.75" customHeight="1">
      <c r="A481" s="26"/>
      <c r="B481" s="13"/>
      <c r="C481" s="26"/>
      <c r="D481" s="26"/>
      <c r="E481" s="69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ht="15.75" customHeight="1">
      <c r="A482" s="26"/>
      <c r="B482" s="13"/>
      <c r="C482" s="26"/>
      <c r="D482" s="26"/>
      <c r="E482" s="69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ht="15.75" customHeight="1">
      <c r="A483" s="26"/>
      <c r="B483" s="13"/>
      <c r="C483" s="26"/>
      <c r="D483" s="26"/>
      <c r="E483" s="69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ht="15.75" customHeight="1">
      <c r="A484" s="26"/>
      <c r="B484" s="13"/>
      <c r="C484" s="26"/>
      <c r="D484" s="26"/>
      <c r="E484" s="69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ht="15.75" customHeight="1">
      <c r="A485" s="26"/>
      <c r="B485" s="13"/>
      <c r="C485" s="26"/>
      <c r="D485" s="26"/>
      <c r="E485" s="69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ht="15.75" customHeight="1">
      <c r="A486" s="26"/>
      <c r="B486" s="13"/>
      <c r="C486" s="26"/>
      <c r="D486" s="26"/>
      <c r="E486" s="69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ht="15.75" customHeight="1">
      <c r="A487" s="26"/>
      <c r="B487" s="13"/>
      <c r="C487" s="26"/>
      <c r="D487" s="26"/>
      <c r="E487" s="69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ht="15.75" customHeight="1">
      <c r="A488" s="26"/>
      <c r="B488" s="13"/>
      <c r="C488" s="26"/>
      <c r="D488" s="26"/>
      <c r="E488" s="69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ht="15.75" customHeight="1">
      <c r="A489" s="26"/>
      <c r="B489" s="13"/>
      <c r="C489" s="26"/>
      <c r="D489" s="26"/>
      <c r="E489" s="69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ht="15.75" customHeight="1">
      <c r="A490" s="26"/>
      <c r="B490" s="13"/>
      <c r="C490" s="26"/>
      <c r="D490" s="26"/>
      <c r="E490" s="69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ht="15.75" customHeight="1">
      <c r="A491" s="26"/>
      <c r="B491" s="13"/>
      <c r="C491" s="26"/>
      <c r="D491" s="26"/>
      <c r="E491" s="69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ht="15.75" customHeight="1">
      <c r="A492" s="26"/>
      <c r="B492" s="13"/>
      <c r="C492" s="26"/>
      <c r="D492" s="26"/>
      <c r="E492" s="69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ht="15.75" customHeight="1">
      <c r="A493" s="26"/>
      <c r="B493" s="13"/>
      <c r="C493" s="26"/>
      <c r="D493" s="26"/>
      <c r="E493" s="69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ht="15.75" customHeight="1">
      <c r="A494" s="26"/>
      <c r="B494" s="13"/>
      <c r="C494" s="26"/>
      <c r="D494" s="26"/>
      <c r="E494" s="69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ht="15.75" customHeight="1">
      <c r="A495" s="26"/>
      <c r="B495" s="13"/>
      <c r="C495" s="26"/>
      <c r="D495" s="26"/>
      <c r="E495" s="69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ht="15.75" customHeight="1">
      <c r="A496" s="26"/>
      <c r="B496" s="13"/>
      <c r="C496" s="26"/>
      <c r="D496" s="26"/>
      <c r="E496" s="69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ht="15.75" customHeight="1">
      <c r="A497" s="26"/>
      <c r="B497" s="13"/>
      <c r="C497" s="26"/>
      <c r="D497" s="26"/>
      <c r="E497" s="69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ht="15.75" customHeight="1">
      <c r="A498" s="26"/>
      <c r="B498" s="13"/>
      <c r="C498" s="26"/>
      <c r="D498" s="26"/>
      <c r="E498" s="69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ht="15.75" customHeight="1">
      <c r="A499" s="26"/>
      <c r="B499" s="13"/>
      <c r="C499" s="26"/>
      <c r="D499" s="26"/>
      <c r="E499" s="69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ht="15.75" customHeight="1">
      <c r="A500" s="26"/>
      <c r="B500" s="13"/>
      <c r="C500" s="26"/>
      <c r="D500" s="26"/>
      <c r="E500" s="69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ht="15.75" customHeight="1">
      <c r="A501" s="26"/>
      <c r="B501" s="13"/>
      <c r="C501" s="26"/>
      <c r="D501" s="26"/>
      <c r="E501" s="69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ht="15.75" customHeight="1">
      <c r="A502" s="26"/>
      <c r="B502" s="13"/>
      <c r="C502" s="26"/>
      <c r="D502" s="26"/>
      <c r="E502" s="69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ht="15.75" customHeight="1">
      <c r="A503" s="26"/>
      <c r="B503" s="13"/>
      <c r="C503" s="26"/>
      <c r="D503" s="26"/>
      <c r="E503" s="69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ht="15.75" customHeight="1">
      <c r="A504" s="26"/>
      <c r="B504" s="13"/>
      <c r="C504" s="26"/>
      <c r="D504" s="26"/>
      <c r="E504" s="69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ht="15.75" customHeight="1">
      <c r="A505" s="26"/>
      <c r="B505" s="13"/>
      <c r="C505" s="26"/>
      <c r="D505" s="26"/>
      <c r="E505" s="69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ht="15.75" customHeight="1">
      <c r="A506" s="26"/>
      <c r="B506" s="13"/>
      <c r="C506" s="26"/>
      <c r="D506" s="26"/>
      <c r="E506" s="69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ht="15.75" customHeight="1">
      <c r="A507" s="26"/>
      <c r="B507" s="13"/>
      <c r="C507" s="26"/>
      <c r="D507" s="26"/>
      <c r="E507" s="69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ht="15.75" customHeight="1">
      <c r="A508" s="26"/>
      <c r="B508" s="13"/>
      <c r="C508" s="26"/>
      <c r="D508" s="26"/>
      <c r="E508" s="69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ht="15.75" customHeight="1">
      <c r="A509" s="26"/>
      <c r="B509" s="13"/>
      <c r="C509" s="26"/>
      <c r="D509" s="26"/>
      <c r="E509" s="69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ht="15.75" customHeight="1">
      <c r="A510" s="26"/>
      <c r="B510" s="13"/>
      <c r="C510" s="26"/>
      <c r="D510" s="26"/>
      <c r="E510" s="69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ht="15.75" customHeight="1">
      <c r="A511" s="26"/>
      <c r="B511" s="13"/>
      <c r="C511" s="26"/>
      <c r="D511" s="26"/>
      <c r="E511" s="69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ht="15.75" customHeight="1">
      <c r="A512" s="26"/>
      <c r="B512" s="13"/>
      <c r="C512" s="26"/>
      <c r="D512" s="26"/>
      <c r="E512" s="69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ht="15.75" customHeight="1">
      <c r="A513" s="26"/>
      <c r="B513" s="13"/>
      <c r="C513" s="26"/>
      <c r="D513" s="26"/>
      <c r="E513" s="69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ht="15.75" customHeight="1">
      <c r="A514" s="26"/>
      <c r="B514" s="13"/>
      <c r="C514" s="26"/>
      <c r="D514" s="26"/>
      <c r="E514" s="69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ht="15.75" customHeight="1">
      <c r="A515" s="26"/>
      <c r="B515" s="13"/>
      <c r="C515" s="26"/>
      <c r="D515" s="26"/>
      <c r="E515" s="69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ht="15.75" customHeight="1">
      <c r="A516" s="26"/>
      <c r="B516" s="13"/>
      <c r="C516" s="26"/>
      <c r="D516" s="26"/>
      <c r="E516" s="69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ht="15.75" customHeight="1">
      <c r="A517" s="26"/>
      <c r="B517" s="13"/>
      <c r="C517" s="26"/>
      <c r="D517" s="26"/>
      <c r="E517" s="69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ht="15.75" customHeight="1">
      <c r="A518" s="26"/>
      <c r="B518" s="13"/>
      <c r="C518" s="26"/>
      <c r="D518" s="26"/>
      <c r="E518" s="69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ht="15.75" customHeight="1">
      <c r="A519" s="26"/>
      <c r="B519" s="13"/>
      <c r="C519" s="26"/>
      <c r="D519" s="26"/>
      <c r="E519" s="69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ht="15.75" customHeight="1">
      <c r="A520" s="26"/>
      <c r="B520" s="13"/>
      <c r="C520" s="26"/>
      <c r="D520" s="26"/>
      <c r="E520" s="69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ht="15.75" customHeight="1">
      <c r="A521" s="26"/>
      <c r="B521" s="13"/>
      <c r="C521" s="26"/>
      <c r="D521" s="26"/>
      <c r="E521" s="69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ht="15.75" customHeight="1">
      <c r="A522" s="26"/>
      <c r="B522" s="13"/>
      <c r="C522" s="26"/>
      <c r="D522" s="26"/>
      <c r="E522" s="69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ht="15.75" customHeight="1">
      <c r="A523" s="26"/>
      <c r="B523" s="13"/>
      <c r="C523" s="26"/>
      <c r="D523" s="26"/>
      <c r="E523" s="69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ht="15.75" customHeight="1">
      <c r="A524" s="26"/>
      <c r="B524" s="13"/>
      <c r="C524" s="26"/>
      <c r="D524" s="26"/>
      <c r="E524" s="69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ht="15.75" customHeight="1">
      <c r="A525" s="26"/>
      <c r="B525" s="13"/>
      <c r="C525" s="26"/>
      <c r="D525" s="26"/>
      <c r="E525" s="69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ht="15.75" customHeight="1">
      <c r="A526" s="26"/>
      <c r="B526" s="13"/>
      <c r="C526" s="26"/>
      <c r="D526" s="26"/>
      <c r="E526" s="69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ht="15.75" customHeight="1">
      <c r="A527" s="26"/>
      <c r="B527" s="13"/>
      <c r="C527" s="26"/>
      <c r="D527" s="26"/>
      <c r="E527" s="69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ht="15.75" customHeight="1">
      <c r="A528" s="26"/>
      <c r="B528" s="13"/>
      <c r="C528" s="26"/>
      <c r="D528" s="26"/>
      <c r="E528" s="69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ht="15.75" customHeight="1">
      <c r="A529" s="26"/>
      <c r="B529" s="13"/>
      <c r="C529" s="26"/>
      <c r="D529" s="26"/>
      <c r="E529" s="69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ht="15.75" customHeight="1">
      <c r="A530" s="26"/>
      <c r="B530" s="13"/>
      <c r="C530" s="26"/>
      <c r="D530" s="26"/>
      <c r="E530" s="69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ht="15.75" customHeight="1">
      <c r="A531" s="26"/>
      <c r="B531" s="13"/>
      <c r="C531" s="26"/>
      <c r="D531" s="26"/>
      <c r="E531" s="69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ht="15.75" customHeight="1">
      <c r="A532" s="26"/>
      <c r="B532" s="13"/>
      <c r="C532" s="26"/>
      <c r="D532" s="26"/>
      <c r="E532" s="69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ht="15.75" customHeight="1">
      <c r="A533" s="26"/>
      <c r="B533" s="13"/>
      <c r="C533" s="26"/>
      <c r="D533" s="26"/>
      <c r="E533" s="69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ht="15.75" customHeight="1">
      <c r="A534" s="26"/>
      <c r="B534" s="13"/>
      <c r="C534" s="26"/>
      <c r="D534" s="26"/>
      <c r="E534" s="69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ht="15.75" customHeight="1">
      <c r="A535" s="26"/>
      <c r="B535" s="13"/>
      <c r="C535" s="26"/>
      <c r="D535" s="26"/>
      <c r="E535" s="69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ht="15.75" customHeight="1">
      <c r="A536" s="26"/>
      <c r="B536" s="13"/>
      <c r="C536" s="26"/>
      <c r="D536" s="26"/>
      <c r="E536" s="69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ht="15.75" customHeight="1">
      <c r="A537" s="26"/>
      <c r="B537" s="13"/>
      <c r="C537" s="26"/>
      <c r="D537" s="26"/>
      <c r="E537" s="69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ht="15.75" customHeight="1">
      <c r="A538" s="26"/>
      <c r="B538" s="13"/>
      <c r="C538" s="26"/>
      <c r="D538" s="26"/>
      <c r="E538" s="69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ht="15.75" customHeight="1">
      <c r="A539" s="26"/>
      <c r="B539" s="13"/>
      <c r="C539" s="26"/>
      <c r="D539" s="26"/>
      <c r="E539" s="69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ht="15.75" customHeight="1">
      <c r="A540" s="26"/>
      <c r="B540" s="13"/>
      <c r="C540" s="26"/>
      <c r="D540" s="26"/>
      <c r="E540" s="69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ht="15.75" customHeight="1">
      <c r="A541" s="26"/>
      <c r="B541" s="13"/>
      <c r="C541" s="26"/>
      <c r="D541" s="26"/>
      <c r="E541" s="69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ht="15.75" customHeight="1">
      <c r="A542" s="26"/>
      <c r="B542" s="13"/>
      <c r="C542" s="26"/>
      <c r="D542" s="26"/>
      <c r="E542" s="69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ht="15.75" customHeight="1">
      <c r="A543" s="26"/>
      <c r="B543" s="13"/>
      <c r="C543" s="26"/>
      <c r="D543" s="26"/>
      <c r="E543" s="69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ht="15.75" customHeight="1">
      <c r="A544" s="26"/>
      <c r="B544" s="13"/>
      <c r="C544" s="26"/>
      <c r="D544" s="26"/>
      <c r="E544" s="69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ht="15.75" customHeight="1">
      <c r="A545" s="26"/>
      <c r="B545" s="13"/>
      <c r="C545" s="26"/>
      <c r="D545" s="26"/>
      <c r="E545" s="69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ht="15.75" customHeight="1">
      <c r="A546" s="26"/>
      <c r="B546" s="13"/>
      <c r="C546" s="26"/>
      <c r="D546" s="26"/>
      <c r="E546" s="69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ht="15.75" customHeight="1">
      <c r="A547" s="26"/>
      <c r="B547" s="13"/>
      <c r="C547" s="26"/>
      <c r="D547" s="26"/>
      <c r="E547" s="69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ht="15.75" customHeight="1">
      <c r="A548" s="26"/>
      <c r="B548" s="13"/>
      <c r="C548" s="26"/>
      <c r="D548" s="26"/>
      <c r="E548" s="69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ht="15.75" customHeight="1">
      <c r="A549" s="26"/>
      <c r="B549" s="13"/>
      <c r="C549" s="26"/>
      <c r="D549" s="26"/>
      <c r="E549" s="69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ht="15.75" customHeight="1">
      <c r="A550" s="26"/>
      <c r="B550" s="13"/>
      <c r="C550" s="26"/>
      <c r="D550" s="26"/>
      <c r="E550" s="69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ht="15.75" customHeight="1">
      <c r="A551" s="26"/>
      <c r="B551" s="13"/>
      <c r="C551" s="26"/>
      <c r="D551" s="26"/>
      <c r="E551" s="69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ht="15.75" customHeight="1">
      <c r="A552" s="26"/>
      <c r="B552" s="13"/>
      <c r="C552" s="26"/>
      <c r="D552" s="26"/>
      <c r="E552" s="69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ht="15.75" customHeight="1">
      <c r="A553" s="26"/>
      <c r="B553" s="13"/>
      <c r="C553" s="26"/>
      <c r="D553" s="26"/>
      <c r="E553" s="69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ht="15.75" customHeight="1">
      <c r="A554" s="26"/>
      <c r="B554" s="13"/>
      <c r="C554" s="26"/>
      <c r="D554" s="26"/>
      <c r="E554" s="69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ht="15.75" customHeight="1">
      <c r="A555" s="26"/>
      <c r="B555" s="13"/>
      <c r="C555" s="26"/>
      <c r="D555" s="26"/>
      <c r="E555" s="69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ht="15.75" customHeight="1">
      <c r="A556" s="26"/>
      <c r="B556" s="13"/>
      <c r="C556" s="26"/>
      <c r="D556" s="26"/>
      <c r="E556" s="69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ht="15.75" customHeight="1">
      <c r="A557" s="26"/>
      <c r="B557" s="13"/>
      <c r="C557" s="26"/>
      <c r="D557" s="26"/>
      <c r="E557" s="69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ht="15.75" customHeight="1">
      <c r="A558" s="26"/>
      <c r="B558" s="13"/>
      <c r="C558" s="26"/>
      <c r="D558" s="26"/>
      <c r="E558" s="69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ht="15.75" customHeight="1">
      <c r="A559" s="26"/>
      <c r="B559" s="13"/>
      <c r="C559" s="26"/>
      <c r="D559" s="26"/>
      <c r="E559" s="69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ht="15.75" customHeight="1">
      <c r="A560" s="26"/>
      <c r="B560" s="13"/>
      <c r="C560" s="26"/>
      <c r="D560" s="26"/>
      <c r="E560" s="69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ht="15.75" customHeight="1">
      <c r="A561" s="26"/>
      <c r="B561" s="13"/>
      <c r="C561" s="26"/>
      <c r="D561" s="26"/>
      <c r="E561" s="69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ht="15.75" customHeight="1">
      <c r="A562" s="26"/>
      <c r="B562" s="13"/>
      <c r="C562" s="26"/>
      <c r="D562" s="26"/>
      <c r="E562" s="69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ht="15.75" customHeight="1">
      <c r="A563" s="26"/>
      <c r="B563" s="13"/>
      <c r="C563" s="26"/>
      <c r="D563" s="26"/>
      <c r="E563" s="69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ht="15.75" customHeight="1">
      <c r="A564" s="26"/>
      <c r="B564" s="13"/>
      <c r="C564" s="26"/>
      <c r="D564" s="26"/>
      <c r="E564" s="69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ht="15.75" customHeight="1">
      <c r="A565" s="26"/>
      <c r="B565" s="13"/>
      <c r="C565" s="26"/>
      <c r="D565" s="26"/>
      <c r="E565" s="69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ht="15.75" customHeight="1">
      <c r="A566" s="26"/>
      <c r="B566" s="13"/>
      <c r="C566" s="26"/>
      <c r="D566" s="26"/>
      <c r="E566" s="69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ht="15.75" customHeight="1">
      <c r="A567" s="26"/>
      <c r="B567" s="13"/>
      <c r="C567" s="26"/>
      <c r="D567" s="26"/>
      <c r="E567" s="69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ht="15.75" customHeight="1">
      <c r="A568" s="26"/>
      <c r="B568" s="13"/>
      <c r="C568" s="26"/>
      <c r="D568" s="26"/>
      <c r="E568" s="69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ht="15.75" customHeight="1">
      <c r="A569" s="26"/>
      <c r="B569" s="13"/>
      <c r="C569" s="26"/>
      <c r="D569" s="26"/>
      <c r="E569" s="69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ht="15.75" customHeight="1">
      <c r="A570" s="26"/>
      <c r="B570" s="13"/>
      <c r="C570" s="26"/>
      <c r="D570" s="26"/>
      <c r="E570" s="69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ht="15.75" customHeight="1">
      <c r="A571" s="26"/>
      <c r="B571" s="13"/>
      <c r="C571" s="26"/>
      <c r="D571" s="26"/>
      <c r="E571" s="69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ht="15.75" customHeight="1">
      <c r="A572" s="26"/>
      <c r="B572" s="13"/>
      <c r="C572" s="26"/>
      <c r="D572" s="26"/>
      <c r="E572" s="69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ht="15.75" customHeight="1">
      <c r="A573" s="26"/>
      <c r="B573" s="13"/>
      <c r="C573" s="26"/>
      <c r="D573" s="26"/>
      <c r="E573" s="69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ht="15.75" customHeight="1">
      <c r="A574" s="26"/>
      <c r="B574" s="13"/>
      <c r="C574" s="26"/>
      <c r="D574" s="26"/>
      <c r="E574" s="69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ht="15.75" customHeight="1">
      <c r="A575" s="26"/>
      <c r="B575" s="13"/>
      <c r="C575" s="26"/>
      <c r="D575" s="26"/>
      <c r="E575" s="69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ht="15.75" customHeight="1">
      <c r="A576" s="26"/>
      <c r="B576" s="13"/>
      <c r="C576" s="26"/>
      <c r="D576" s="26"/>
      <c r="E576" s="69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ht="15.75" customHeight="1">
      <c r="A577" s="26"/>
      <c r="B577" s="13"/>
      <c r="C577" s="26"/>
      <c r="D577" s="26"/>
      <c r="E577" s="69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ht="15.75" customHeight="1">
      <c r="A578" s="26"/>
      <c r="B578" s="13"/>
      <c r="C578" s="26"/>
      <c r="D578" s="26"/>
      <c r="E578" s="69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ht="15.75" customHeight="1">
      <c r="A579" s="26"/>
      <c r="B579" s="13"/>
      <c r="C579" s="26"/>
      <c r="D579" s="26"/>
      <c r="E579" s="69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ht="15.75" customHeight="1">
      <c r="A580" s="26"/>
      <c r="B580" s="13"/>
      <c r="C580" s="26"/>
      <c r="D580" s="26"/>
      <c r="E580" s="69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ht="15.75" customHeight="1">
      <c r="A581" s="26"/>
      <c r="B581" s="13"/>
      <c r="C581" s="26"/>
      <c r="D581" s="26"/>
      <c r="E581" s="69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ht="15.75" customHeight="1">
      <c r="A582" s="26"/>
      <c r="B582" s="13"/>
      <c r="C582" s="26"/>
      <c r="D582" s="26"/>
      <c r="E582" s="69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ht="15.75" customHeight="1">
      <c r="A583" s="26"/>
      <c r="B583" s="13"/>
      <c r="C583" s="26"/>
      <c r="D583" s="26"/>
      <c r="E583" s="69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ht="15.75" customHeight="1">
      <c r="A584" s="26"/>
      <c r="B584" s="13"/>
      <c r="C584" s="26"/>
      <c r="D584" s="26"/>
      <c r="E584" s="69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ht="15.75" customHeight="1">
      <c r="A585" s="26"/>
      <c r="B585" s="13"/>
      <c r="C585" s="26"/>
      <c r="D585" s="26"/>
      <c r="E585" s="69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ht="15.75" customHeight="1">
      <c r="A586" s="26"/>
      <c r="B586" s="13"/>
      <c r="C586" s="26"/>
      <c r="D586" s="26"/>
      <c r="E586" s="69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ht="15.75" customHeight="1">
      <c r="A587" s="26"/>
      <c r="B587" s="13"/>
      <c r="C587" s="26"/>
      <c r="D587" s="26"/>
      <c r="E587" s="69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ht="15.75" customHeight="1">
      <c r="A588" s="26"/>
      <c r="B588" s="13"/>
      <c r="C588" s="26"/>
      <c r="D588" s="26"/>
      <c r="E588" s="69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ht="15.75" customHeight="1">
      <c r="A589" s="26"/>
      <c r="B589" s="13"/>
      <c r="C589" s="26"/>
      <c r="D589" s="26"/>
      <c r="E589" s="69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ht="15.75" customHeight="1">
      <c r="A590" s="26"/>
      <c r="B590" s="13"/>
      <c r="C590" s="26"/>
      <c r="D590" s="26"/>
      <c r="E590" s="69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ht="15.75" customHeight="1">
      <c r="A591" s="26"/>
      <c r="B591" s="13"/>
      <c r="C591" s="26"/>
      <c r="D591" s="26"/>
      <c r="E591" s="69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ht="15.75" customHeight="1">
      <c r="A592" s="26"/>
      <c r="B592" s="13"/>
      <c r="C592" s="26"/>
      <c r="D592" s="26"/>
      <c r="E592" s="69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ht="15.75" customHeight="1">
      <c r="A593" s="26"/>
      <c r="B593" s="13"/>
      <c r="C593" s="26"/>
      <c r="D593" s="26"/>
      <c r="E593" s="69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ht="15.75" customHeight="1">
      <c r="A594" s="26"/>
      <c r="B594" s="13"/>
      <c r="C594" s="26"/>
      <c r="D594" s="26"/>
      <c r="E594" s="69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ht="15.75" customHeight="1">
      <c r="A595" s="26"/>
      <c r="B595" s="13"/>
      <c r="C595" s="26"/>
      <c r="D595" s="26"/>
      <c r="E595" s="69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ht="15.75" customHeight="1">
      <c r="A596" s="26"/>
      <c r="B596" s="13"/>
      <c r="C596" s="26"/>
      <c r="D596" s="26"/>
      <c r="E596" s="69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ht="15.75" customHeight="1">
      <c r="A597" s="26"/>
      <c r="B597" s="13"/>
      <c r="C597" s="26"/>
      <c r="D597" s="26"/>
      <c r="E597" s="69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ht="15.75" customHeight="1">
      <c r="A598" s="26"/>
      <c r="B598" s="13"/>
      <c r="C598" s="26"/>
      <c r="D598" s="26"/>
      <c r="E598" s="69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ht="15.75" customHeight="1">
      <c r="A599" s="26"/>
      <c r="B599" s="13"/>
      <c r="C599" s="26"/>
      <c r="D599" s="26"/>
      <c r="E599" s="69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ht="15.75" customHeight="1">
      <c r="A600" s="26"/>
      <c r="B600" s="13"/>
      <c r="C600" s="26"/>
      <c r="D600" s="26"/>
      <c r="E600" s="69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ht="15.75" customHeight="1">
      <c r="A601" s="26"/>
      <c r="B601" s="13"/>
      <c r="C601" s="26"/>
      <c r="D601" s="26"/>
      <c r="E601" s="69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ht="15.75" customHeight="1">
      <c r="A602" s="26"/>
      <c r="B602" s="13"/>
      <c r="C602" s="26"/>
      <c r="D602" s="26"/>
      <c r="E602" s="69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ht="15.75" customHeight="1">
      <c r="A603" s="26"/>
      <c r="B603" s="13"/>
      <c r="C603" s="26"/>
      <c r="D603" s="26"/>
      <c r="E603" s="69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ht="15.75" customHeight="1">
      <c r="A604" s="26"/>
      <c r="B604" s="13"/>
      <c r="C604" s="26"/>
      <c r="D604" s="26"/>
      <c r="E604" s="69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ht="15.75" customHeight="1">
      <c r="A605" s="26"/>
      <c r="B605" s="13"/>
      <c r="C605" s="26"/>
      <c r="D605" s="26"/>
      <c r="E605" s="69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ht="15.75" customHeight="1">
      <c r="A606" s="26"/>
      <c r="B606" s="13"/>
      <c r="C606" s="26"/>
      <c r="D606" s="26"/>
      <c r="E606" s="69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ht="15.75" customHeight="1">
      <c r="A607" s="26"/>
      <c r="B607" s="13"/>
      <c r="C607" s="26"/>
      <c r="D607" s="26"/>
      <c r="E607" s="69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ht="15.75" customHeight="1">
      <c r="A608" s="26"/>
      <c r="B608" s="13"/>
      <c r="C608" s="26"/>
      <c r="D608" s="26"/>
      <c r="E608" s="69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ht="15.75" customHeight="1">
      <c r="A609" s="26"/>
      <c r="B609" s="13"/>
      <c r="C609" s="26"/>
      <c r="D609" s="26"/>
      <c r="E609" s="69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ht="15.75" customHeight="1">
      <c r="A610" s="26"/>
      <c r="B610" s="13"/>
      <c r="C610" s="26"/>
      <c r="D610" s="26"/>
      <c r="E610" s="69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ht="15.75" customHeight="1">
      <c r="A611" s="26"/>
      <c r="B611" s="13"/>
      <c r="C611" s="26"/>
      <c r="D611" s="26"/>
      <c r="E611" s="69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ht="15.75" customHeight="1">
      <c r="A612" s="26"/>
      <c r="B612" s="13"/>
      <c r="C612" s="26"/>
      <c r="D612" s="26"/>
      <c r="E612" s="69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ht="15.75" customHeight="1">
      <c r="A613" s="26"/>
      <c r="B613" s="13"/>
      <c r="C613" s="26"/>
      <c r="D613" s="26"/>
      <c r="E613" s="69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ht="15.75" customHeight="1">
      <c r="A614" s="26"/>
      <c r="B614" s="13"/>
      <c r="C614" s="26"/>
      <c r="D614" s="26"/>
      <c r="E614" s="69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ht="15.75" customHeight="1">
      <c r="A615" s="26"/>
      <c r="B615" s="13"/>
      <c r="C615" s="26"/>
      <c r="D615" s="26"/>
      <c r="E615" s="69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ht="15.75" customHeight="1">
      <c r="A616" s="26"/>
      <c r="B616" s="13"/>
      <c r="C616" s="26"/>
      <c r="D616" s="26"/>
      <c r="E616" s="69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ht="15.75" customHeight="1">
      <c r="A617" s="26"/>
      <c r="B617" s="13"/>
      <c r="C617" s="26"/>
      <c r="D617" s="26"/>
      <c r="E617" s="69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ht="15.75" customHeight="1">
      <c r="A618" s="26"/>
      <c r="B618" s="13"/>
      <c r="C618" s="26"/>
      <c r="D618" s="26"/>
      <c r="E618" s="69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ht="15.75" customHeight="1">
      <c r="A619" s="26"/>
      <c r="B619" s="13"/>
      <c r="C619" s="26"/>
      <c r="D619" s="26"/>
      <c r="E619" s="69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ht="15.75" customHeight="1">
      <c r="A620" s="26"/>
      <c r="B620" s="13"/>
      <c r="C620" s="26"/>
      <c r="D620" s="26"/>
      <c r="E620" s="69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ht="15.75" customHeight="1">
      <c r="A621" s="26"/>
      <c r="B621" s="13"/>
      <c r="C621" s="26"/>
      <c r="D621" s="26"/>
      <c r="E621" s="69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ht="15.75" customHeight="1">
      <c r="A622" s="26"/>
      <c r="B622" s="13"/>
      <c r="C622" s="26"/>
      <c r="D622" s="26"/>
      <c r="E622" s="69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ht="15.75" customHeight="1">
      <c r="A623" s="26"/>
      <c r="B623" s="13"/>
      <c r="C623" s="26"/>
      <c r="D623" s="26"/>
      <c r="E623" s="69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ht="15.75" customHeight="1">
      <c r="A624" s="26"/>
      <c r="B624" s="13"/>
      <c r="C624" s="26"/>
      <c r="D624" s="26"/>
      <c r="E624" s="69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ht="15.75" customHeight="1">
      <c r="A625" s="26"/>
      <c r="B625" s="13"/>
      <c r="C625" s="26"/>
      <c r="D625" s="26"/>
      <c r="E625" s="69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ht="15.75" customHeight="1">
      <c r="A626" s="26"/>
      <c r="B626" s="13"/>
      <c r="C626" s="26"/>
      <c r="D626" s="26"/>
      <c r="E626" s="69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ht="15.75" customHeight="1">
      <c r="A627" s="26"/>
      <c r="B627" s="13"/>
      <c r="C627" s="26"/>
      <c r="D627" s="26"/>
      <c r="E627" s="69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ht="15.75" customHeight="1">
      <c r="A628" s="26"/>
      <c r="B628" s="13"/>
      <c r="C628" s="26"/>
      <c r="D628" s="26"/>
      <c r="E628" s="69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ht="15.75" customHeight="1">
      <c r="A629" s="26"/>
      <c r="B629" s="13"/>
      <c r="C629" s="26"/>
      <c r="D629" s="26"/>
      <c r="E629" s="69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ht="15.75" customHeight="1">
      <c r="A630" s="26"/>
      <c r="B630" s="13"/>
      <c r="C630" s="26"/>
      <c r="D630" s="26"/>
      <c r="E630" s="69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ht="15.75" customHeight="1">
      <c r="A631" s="26"/>
      <c r="B631" s="13"/>
      <c r="C631" s="26"/>
      <c r="D631" s="26"/>
      <c r="E631" s="69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ht="15.75" customHeight="1">
      <c r="A632" s="26"/>
      <c r="B632" s="13"/>
      <c r="C632" s="26"/>
      <c r="D632" s="26"/>
      <c r="E632" s="69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ht="15.75" customHeight="1">
      <c r="A633" s="26"/>
      <c r="B633" s="13"/>
      <c r="C633" s="26"/>
      <c r="D633" s="26"/>
      <c r="E633" s="69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ht="15.75" customHeight="1">
      <c r="A634" s="26"/>
      <c r="B634" s="13"/>
      <c r="C634" s="26"/>
      <c r="D634" s="26"/>
      <c r="E634" s="69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ht="15.75" customHeight="1">
      <c r="A635" s="26"/>
      <c r="B635" s="13"/>
      <c r="C635" s="26"/>
      <c r="D635" s="26"/>
      <c r="E635" s="69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ht="15.75" customHeight="1">
      <c r="A636" s="26"/>
      <c r="B636" s="13"/>
      <c r="C636" s="26"/>
      <c r="D636" s="26"/>
      <c r="E636" s="69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ht="15.75" customHeight="1">
      <c r="A637" s="26"/>
      <c r="B637" s="13"/>
      <c r="C637" s="26"/>
      <c r="D637" s="26"/>
      <c r="E637" s="69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ht="15.75" customHeight="1">
      <c r="A638" s="26"/>
      <c r="B638" s="13"/>
      <c r="C638" s="26"/>
      <c r="D638" s="26"/>
      <c r="E638" s="69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ht="15.75" customHeight="1">
      <c r="A639" s="26"/>
      <c r="B639" s="13"/>
      <c r="C639" s="26"/>
      <c r="D639" s="26"/>
      <c r="E639" s="69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ht="15.75" customHeight="1">
      <c r="A640" s="26"/>
      <c r="B640" s="13"/>
      <c r="C640" s="26"/>
      <c r="D640" s="26"/>
      <c r="E640" s="69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ht="15.75" customHeight="1">
      <c r="A641" s="26"/>
      <c r="B641" s="13"/>
      <c r="C641" s="26"/>
      <c r="D641" s="26"/>
      <c r="E641" s="69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ht="15.75" customHeight="1">
      <c r="A642" s="26"/>
      <c r="B642" s="13"/>
      <c r="C642" s="26"/>
      <c r="D642" s="26"/>
      <c r="E642" s="69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ht="15.75" customHeight="1">
      <c r="A643" s="26"/>
      <c r="B643" s="13"/>
      <c r="C643" s="26"/>
      <c r="D643" s="26"/>
      <c r="E643" s="69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ht="15.75" customHeight="1">
      <c r="A644" s="26"/>
      <c r="B644" s="13"/>
      <c r="C644" s="26"/>
      <c r="D644" s="26"/>
      <c r="E644" s="69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ht="15.75" customHeight="1">
      <c r="A645" s="26"/>
      <c r="B645" s="13"/>
      <c r="C645" s="26"/>
      <c r="D645" s="26"/>
      <c r="E645" s="69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ht="15.75" customHeight="1">
      <c r="A646" s="26"/>
      <c r="B646" s="13"/>
      <c r="C646" s="26"/>
      <c r="D646" s="26"/>
      <c r="E646" s="69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ht="15.75" customHeight="1">
      <c r="A647" s="26"/>
      <c r="B647" s="13"/>
      <c r="C647" s="26"/>
      <c r="D647" s="26"/>
      <c r="E647" s="69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ht="15.75" customHeight="1">
      <c r="A648" s="26"/>
      <c r="B648" s="13"/>
      <c r="C648" s="26"/>
      <c r="D648" s="26"/>
      <c r="E648" s="69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ht="15.75" customHeight="1">
      <c r="A649" s="26"/>
      <c r="B649" s="13"/>
      <c r="C649" s="26"/>
      <c r="D649" s="26"/>
      <c r="E649" s="69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ht="15.75" customHeight="1">
      <c r="A650" s="26"/>
      <c r="B650" s="13"/>
      <c r="C650" s="26"/>
      <c r="D650" s="26"/>
      <c r="E650" s="69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ht="15.75" customHeight="1">
      <c r="A651" s="26"/>
      <c r="B651" s="13"/>
      <c r="C651" s="26"/>
      <c r="D651" s="26"/>
      <c r="E651" s="69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ht="15.75" customHeight="1">
      <c r="A652" s="26"/>
      <c r="B652" s="13"/>
      <c r="C652" s="26"/>
      <c r="D652" s="26"/>
      <c r="E652" s="69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ht="15.75" customHeight="1">
      <c r="A653" s="26"/>
      <c r="B653" s="13"/>
      <c r="C653" s="26"/>
      <c r="D653" s="26"/>
      <c r="E653" s="69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ht="15.75" customHeight="1">
      <c r="A654" s="26"/>
      <c r="B654" s="13"/>
      <c r="C654" s="26"/>
      <c r="D654" s="26"/>
      <c r="E654" s="69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ht="15.75" customHeight="1">
      <c r="A655" s="26"/>
      <c r="B655" s="13"/>
      <c r="C655" s="26"/>
      <c r="D655" s="26"/>
      <c r="E655" s="69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ht="15.75" customHeight="1">
      <c r="A656" s="26"/>
      <c r="B656" s="13"/>
      <c r="C656" s="26"/>
      <c r="D656" s="26"/>
      <c r="E656" s="69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ht="15.75" customHeight="1">
      <c r="A657" s="26"/>
      <c r="B657" s="13"/>
      <c r="C657" s="26"/>
      <c r="D657" s="26"/>
      <c r="E657" s="69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ht="15.75" customHeight="1">
      <c r="A658" s="26"/>
      <c r="B658" s="13"/>
      <c r="C658" s="26"/>
      <c r="D658" s="26"/>
      <c r="E658" s="69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ht="15.75" customHeight="1">
      <c r="A659" s="26"/>
      <c r="B659" s="13"/>
      <c r="C659" s="26"/>
      <c r="D659" s="26"/>
      <c r="E659" s="69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ht="15.75" customHeight="1">
      <c r="A660" s="26"/>
      <c r="B660" s="13"/>
      <c r="C660" s="26"/>
      <c r="D660" s="26"/>
      <c r="E660" s="69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ht="15.75" customHeight="1">
      <c r="A661" s="26"/>
      <c r="B661" s="13"/>
      <c r="C661" s="26"/>
      <c r="D661" s="26"/>
      <c r="E661" s="69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ht="15.75" customHeight="1">
      <c r="A662" s="26"/>
      <c r="B662" s="13"/>
      <c r="C662" s="26"/>
      <c r="D662" s="26"/>
      <c r="E662" s="69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ht="15.75" customHeight="1">
      <c r="A663" s="26"/>
      <c r="B663" s="13"/>
      <c r="C663" s="26"/>
      <c r="D663" s="26"/>
      <c r="E663" s="69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ht="15.75" customHeight="1">
      <c r="A664" s="26"/>
      <c r="B664" s="13"/>
      <c r="C664" s="26"/>
      <c r="D664" s="26"/>
      <c r="E664" s="69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ht="15.75" customHeight="1">
      <c r="A665" s="26"/>
      <c r="B665" s="13"/>
      <c r="C665" s="26"/>
      <c r="D665" s="26"/>
      <c r="E665" s="69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ht="15.75" customHeight="1">
      <c r="A666" s="26"/>
      <c r="B666" s="13"/>
      <c r="C666" s="26"/>
      <c r="D666" s="26"/>
      <c r="E666" s="69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ht="15.75" customHeight="1">
      <c r="A667" s="26"/>
      <c r="B667" s="13"/>
      <c r="C667" s="26"/>
      <c r="D667" s="26"/>
      <c r="E667" s="69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ht="15.75" customHeight="1">
      <c r="A668" s="26"/>
      <c r="B668" s="13"/>
      <c r="C668" s="26"/>
      <c r="D668" s="26"/>
      <c r="E668" s="69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ht="15.75" customHeight="1">
      <c r="A669" s="26"/>
      <c r="B669" s="13"/>
      <c r="C669" s="26"/>
      <c r="D669" s="26"/>
      <c r="E669" s="69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ht="15.75" customHeight="1">
      <c r="A670" s="26"/>
      <c r="B670" s="13"/>
      <c r="C670" s="26"/>
      <c r="D670" s="26"/>
      <c r="E670" s="69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ht="15.75" customHeight="1">
      <c r="A671" s="26"/>
      <c r="B671" s="13"/>
      <c r="C671" s="26"/>
      <c r="D671" s="26"/>
      <c r="E671" s="69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ht="15.75" customHeight="1">
      <c r="A672" s="26"/>
      <c r="B672" s="13"/>
      <c r="C672" s="26"/>
      <c r="D672" s="26"/>
      <c r="E672" s="69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ht="15.75" customHeight="1">
      <c r="A673" s="26"/>
      <c r="B673" s="13"/>
      <c r="C673" s="26"/>
      <c r="D673" s="26"/>
      <c r="E673" s="69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ht="15.75" customHeight="1">
      <c r="A674" s="26"/>
      <c r="B674" s="13"/>
      <c r="C674" s="26"/>
      <c r="D674" s="26"/>
      <c r="E674" s="69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ht="15.75" customHeight="1">
      <c r="A675" s="26"/>
      <c r="B675" s="13"/>
      <c r="C675" s="26"/>
      <c r="D675" s="26"/>
      <c r="E675" s="69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ht="15.75" customHeight="1">
      <c r="A676" s="26"/>
      <c r="B676" s="13"/>
      <c r="C676" s="26"/>
      <c r="D676" s="26"/>
      <c r="E676" s="69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ht="15.75" customHeight="1">
      <c r="A677" s="26"/>
      <c r="B677" s="13"/>
      <c r="C677" s="26"/>
      <c r="D677" s="26"/>
      <c r="E677" s="69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ht="15.75" customHeight="1">
      <c r="A678" s="26"/>
      <c r="B678" s="13"/>
      <c r="C678" s="26"/>
      <c r="D678" s="26"/>
      <c r="E678" s="69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ht="15.75" customHeight="1">
      <c r="A679" s="26"/>
      <c r="B679" s="13"/>
      <c r="C679" s="26"/>
      <c r="D679" s="26"/>
      <c r="E679" s="69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ht="15.75" customHeight="1">
      <c r="A680" s="26"/>
      <c r="B680" s="13"/>
      <c r="C680" s="26"/>
      <c r="D680" s="26"/>
      <c r="E680" s="69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ht="15.75" customHeight="1">
      <c r="A681" s="26"/>
      <c r="B681" s="13"/>
      <c r="C681" s="26"/>
      <c r="D681" s="26"/>
      <c r="E681" s="69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ht="15.75" customHeight="1">
      <c r="A682" s="26"/>
      <c r="B682" s="13"/>
      <c r="C682" s="26"/>
      <c r="D682" s="26"/>
      <c r="E682" s="69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ht="15.75" customHeight="1">
      <c r="A683" s="26"/>
      <c r="B683" s="13"/>
      <c r="C683" s="26"/>
      <c r="D683" s="26"/>
      <c r="E683" s="69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ht="15.75" customHeight="1">
      <c r="A684" s="26"/>
      <c r="B684" s="13"/>
      <c r="C684" s="26"/>
      <c r="D684" s="26"/>
      <c r="E684" s="69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ht="15.75" customHeight="1">
      <c r="A685" s="26"/>
      <c r="B685" s="13"/>
      <c r="C685" s="26"/>
      <c r="D685" s="26"/>
      <c r="E685" s="69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ht="15.75" customHeight="1">
      <c r="A686" s="26"/>
      <c r="B686" s="13"/>
      <c r="C686" s="26"/>
      <c r="D686" s="26"/>
      <c r="E686" s="69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ht="15.75" customHeight="1">
      <c r="A687" s="26"/>
      <c r="B687" s="13"/>
      <c r="C687" s="26"/>
      <c r="D687" s="26"/>
      <c r="E687" s="69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ht="15.75" customHeight="1">
      <c r="A688" s="26"/>
      <c r="B688" s="13"/>
      <c r="C688" s="26"/>
      <c r="D688" s="26"/>
      <c r="E688" s="69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ht="15.75" customHeight="1">
      <c r="A689" s="26"/>
      <c r="B689" s="13"/>
      <c r="C689" s="26"/>
      <c r="D689" s="26"/>
      <c r="E689" s="69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ht="15.75" customHeight="1">
      <c r="A690" s="26"/>
      <c r="B690" s="13"/>
      <c r="C690" s="26"/>
      <c r="D690" s="26"/>
      <c r="E690" s="69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ht="15.75" customHeight="1">
      <c r="A691" s="26"/>
      <c r="B691" s="13"/>
      <c r="C691" s="26"/>
      <c r="D691" s="26"/>
      <c r="E691" s="69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ht="15.75" customHeight="1">
      <c r="A692" s="26"/>
      <c r="B692" s="13"/>
      <c r="C692" s="26"/>
      <c r="D692" s="26"/>
      <c r="E692" s="69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ht="15.75" customHeight="1">
      <c r="A693" s="26"/>
      <c r="B693" s="13"/>
      <c r="C693" s="26"/>
      <c r="D693" s="26"/>
      <c r="E693" s="69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ht="15.75" customHeight="1">
      <c r="A694" s="26"/>
      <c r="B694" s="13"/>
      <c r="C694" s="26"/>
      <c r="D694" s="26"/>
      <c r="E694" s="69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ht="15.75" customHeight="1">
      <c r="A695" s="26"/>
      <c r="B695" s="13"/>
      <c r="C695" s="26"/>
      <c r="D695" s="26"/>
      <c r="E695" s="69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ht="15.75" customHeight="1">
      <c r="A696" s="26"/>
      <c r="B696" s="13"/>
      <c r="C696" s="26"/>
      <c r="D696" s="26"/>
      <c r="E696" s="69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ht="15.75" customHeight="1">
      <c r="A697" s="26"/>
      <c r="B697" s="13"/>
      <c r="C697" s="26"/>
      <c r="D697" s="26"/>
      <c r="E697" s="69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ht="15.75" customHeight="1">
      <c r="A698" s="26"/>
      <c r="B698" s="13"/>
      <c r="C698" s="26"/>
      <c r="D698" s="26"/>
      <c r="E698" s="69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ht="15.75" customHeight="1">
      <c r="A699" s="26"/>
      <c r="B699" s="13"/>
      <c r="C699" s="26"/>
      <c r="D699" s="26"/>
      <c r="E699" s="69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ht="15.75" customHeight="1">
      <c r="A700" s="26"/>
      <c r="B700" s="13"/>
      <c r="C700" s="26"/>
      <c r="D700" s="26"/>
      <c r="E700" s="69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ht="15.75" customHeight="1">
      <c r="A701" s="26"/>
      <c r="B701" s="13"/>
      <c r="C701" s="26"/>
      <c r="D701" s="26"/>
      <c r="E701" s="69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ht="15.75" customHeight="1">
      <c r="A702" s="26"/>
      <c r="B702" s="13"/>
      <c r="C702" s="26"/>
      <c r="D702" s="26"/>
      <c r="E702" s="69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ht="15.75" customHeight="1">
      <c r="A703" s="26"/>
      <c r="B703" s="13"/>
      <c r="C703" s="26"/>
      <c r="D703" s="26"/>
      <c r="E703" s="69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ht="15.75" customHeight="1">
      <c r="A704" s="26"/>
      <c r="B704" s="13"/>
      <c r="C704" s="26"/>
      <c r="D704" s="26"/>
      <c r="E704" s="69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ht="15.75" customHeight="1">
      <c r="A705" s="26"/>
      <c r="B705" s="13"/>
      <c r="C705" s="26"/>
      <c r="D705" s="26"/>
      <c r="E705" s="69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ht="15.75" customHeight="1">
      <c r="A706" s="26"/>
      <c r="B706" s="13"/>
      <c r="C706" s="26"/>
      <c r="D706" s="26"/>
      <c r="E706" s="69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ht="15.75" customHeight="1">
      <c r="A707" s="26"/>
      <c r="B707" s="13"/>
      <c r="C707" s="26"/>
      <c r="D707" s="26"/>
      <c r="E707" s="69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ht="15.75" customHeight="1">
      <c r="A708" s="26"/>
      <c r="B708" s="13"/>
      <c r="C708" s="26"/>
      <c r="D708" s="26"/>
      <c r="E708" s="69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ht="15.75" customHeight="1">
      <c r="A709" s="26"/>
      <c r="B709" s="13"/>
      <c r="C709" s="26"/>
      <c r="D709" s="26"/>
      <c r="E709" s="69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ht="15.75" customHeight="1">
      <c r="A710" s="26"/>
      <c r="B710" s="13"/>
      <c r="C710" s="26"/>
      <c r="D710" s="26"/>
      <c r="E710" s="69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ht="15.75" customHeight="1">
      <c r="A711" s="26"/>
      <c r="B711" s="13"/>
      <c r="C711" s="26"/>
      <c r="D711" s="26"/>
      <c r="E711" s="69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ht="15.75" customHeight="1">
      <c r="A712" s="26"/>
      <c r="B712" s="13"/>
      <c r="C712" s="26"/>
      <c r="D712" s="26"/>
      <c r="E712" s="69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ht="15.75" customHeight="1">
      <c r="A713" s="26"/>
      <c r="B713" s="13"/>
      <c r="C713" s="26"/>
      <c r="D713" s="26"/>
      <c r="E713" s="69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ht="15.75" customHeight="1">
      <c r="A714" s="26"/>
      <c r="B714" s="13"/>
      <c r="C714" s="26"/>
      <c r="D714" s="26"/>
      <c r="E714" s="69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ht="15.75" customHeight="1">
      <c r="A715" s="26"/>
      <c r="B715" s="13"/>
      <c r="C715" s="26"/>
      <c r="D715" s="26"/>
      <c r="E715" s="69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ht="15.75" customHeight="1">
      <c r="A716" s="26"/>
      <c r="B716" s="13"/>
      <c r="C716" s="26"/>
      <c r="D716" s="26"/>
      <c r="E716" s="69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ht="15.75" customHeight="1">
      <c r="A717" s="26"/>
      <c r="B717" s="13"/>
      <c r="C717" s="26"/>
      <c r="D717" s="26"/>
      <c r="E717" s="69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ht="15.75" customHeight="1">
      <c r="A718" s="26"/>
      <c r="B718" s="13"/>
      <c r="C718" s="26"/>
      <c r="D718" s="26"/>
      <c r="E718" s="69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ht="15.75" customHeight="1">
      <c r="A719" s="26"/>
      <c r="B719" s="13"/>
      <c r="C719" s="26"/>
      <c r="D719" s="26"/>
      <c r="E719" s="69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ht="15.75" customHeight="1">
      <c r="A720" s="26"/>
      <c r="B720" s="13"/>
      <c r="C720" s="26"/>
      <c r="D720" s="26"/>
      <c r="E720" s="69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ht="15.75" customHeight="1">
      <c r="A721" s="26"/>
      <c r="B721" s="13"/>
      <c r="C721" s="26"/>
      <c r="D721" s="26"/>
      <c r="E721" s="69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ht="15.75" customHeight="1">
      <c r="A722" s="26"/>
      <c r="B722" s="13"/>
      <c r="C722" s="26"/>
      <c r="D722" s="26"/>
      <c r="E722" s="69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ht="15.75" customHeight="1">
      <c r="A723" s="26"/>
      <c r="B723" s="13"/>
      <c r="C723" s="26"/>
      <c r="D723" s="26"/>
      <c r="E723" s="69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ht="15.75" customHeight="1">
      <c r="A724" s="26"/>
      <c r="B724" s="13"/>
      <c r="C724" s="26"/>
      <c r="D724" s="26"/>
      <c r="E724" s="69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ht="15.75" customHeight="1">
      <c r="A725" s="26"/>
      <c r="B725" s="13"/>
      <c r="C725" s="26"/>
      <c r="D725" s="26"/>
      <c r="E725" s="69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ht="15.75" customHeight="1">
      <c r="A726" s="26"/>
      <c r="B726" s="13"/>
      <c r="C726" s="26"/>
      <c r="D726" s="26"/>
      <c r="E726" s="69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ht="15.75" customHeight="1">
      <c r="A727" s="26"/>
      <c r="B727" s="13"/>
      <c r="C727" s="26"/>
      <c r="D727" s="26"/>
      <c r="E727" s="69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ht="15.75" customHeight="1">
      <c r="A728" s="26"/>
      <c r="B728" s="13"/>
      <c r="C728" s="26"/>
      <c r="D728" s="26"/>
      <c r="E728" s="69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ht="15.75" customHeight="1">
      <c r="A729" s="26"/>
      <c r="B729" s="13"/>
      <c r="C729" s="26"/>
      <c r="D729" s="26"/>
      <c r="E729" s="69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ht="15.75" customHeight="1">
      <c r="A730" s="26"/>
      <c r="B730" s="13"/>
      <c r="C730" s="26"/>
      <c r="D730" s="26"/>
      <c r="E730" s="69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ht="15.75" customHeight="1">
      <c r="A731" s="26"/>
      <c r="B731" s="13"/>
      <c r="C731" s="26"/>
      <c r="D731" s="26"/>
      <c r="E731" s="69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ht="15.75" customHeight="1">
      <c r="A732" s="26"/>
      <c r="B732" s="13"/>
      <c r="C732" s="26"/>
      <c r="D732" s="26"/>
      <c r="E732" s="69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ht="15.75" customHeight="1">
      <c r="A733" s="26"/>
      <c r="B733" s="13"/>
      <c r="C733" s="26"/>
      <c r="D733" s="26"/>
      <c r="E733" s="69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ht="15.75" customHeight="1">
      <c r="A734" s="26"/>
      <c r="B734" s="13"/>
      <c r="C734" s="26"/>
      <c r="D734" s="26"/>
      <c r="E734" s="69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ht="15.75" customHeight="1">
      <c r="A735" s="26"/>
      <c r="B735" s="13"/>
      <c r="C735" s="26"/>
      <c r="D735" s="26"/>
      <c r="E735" s="69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ht="15.75" customHeight="1">
      <c r="A736" s="26"/>
      <c r="B736" s="13"/>
      <c r="C736" s="26"/>
      <c r="D736" s="26"/>
      <c r="E736" s="69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ht="15.75" customHeight="1">
      <c r="A737" s="26"/>
      <c r="B737" s="13"/>
      <c r="C737" s="26"/>
      <c r="D737" s="26"/>
      <c r="E737" s="69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ht="15.75" customHeight="1">
      <c r="A738" s="26"/>
      <c r="B738" s="13"/>
      <c r="C738" s="26"/>
      <c r="D738" s="26"/>
      <c r="E738" s="69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ht="15.75" customHeight="1">
      <c r="A739" s="26"/>
      <c r="B739" s="13"/>
      <c r="C739" s="26"/>
      <c r="D739" s="26"/>
      <c r="E739" s="69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ht="15.75" customHeight="1">
      <c r="A740" s="26"/>
      <c r="B740" s="13"/>
      <c r="C740" s="26"/>
      <c r="D740" s="26"/>
      <c r="E740" s="69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ht="15.75" customHeight="1">
      <c r="A741" s="26"/>
      <c r="B741" s="13"/>
      <c r="C741" s="26"/>
      <c r="D741" s="26"/>
      <c r="E741" s="69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ht="15.75" customHeight="1">
      <c r="A742" s="26"/>
      <c r="B742" s="13"/>
      <c r="C742" s="26"/>
      <c r="D742" s="26"/>
      <c r="E742" s="69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ht="15.75" customHeight="1">
      <c r="A743" s="26"/>
      <c r="B743" s="13"/>
      <c r="C743" s="26"/>
      <c r="D743" s="26"/>
      <c r="E743" s="69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ht="15.75" customHeight="1">
      <c r="A744" s="26"/>
      <c r="B744" s="13"/>
      <c r="C744" s="26"/>
      <c r="D744" s="26"/>
      <c r="E744" s="69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ht="15.75" customHeight="1">
      <c r="A745" s="26"/>
      <c r="B745" s="13"/>
      <c r="C745" s="26"/>
      <c r="D745" s="26"/>
      <c r="E745" s="69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ht="15.75" customHeight="1">
      <c r="A746" s="26"/>
      <c r="B746" s="13"/>
      <c r="C746" s="26"/>
      <c r="D746" s="26"/>
      <c r="E746" s="69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ht="15.75" customHeight="1">
      <c r="A747" s="26"/>
      <c r="B747" s="13"/>
      <c r="C747" s="26"/>
      <c r="D747" s="26"/>
      <c r="E747" s="69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ht="15.75" customHeight="1">
      <c r="A748" s="26"/>
      <c r="B748" s="13"/>
      <c r="C748" s="26"/>
      <c r="D748" s="26"/>
      <c r="E748" s="69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ht="15.75" customHeight="1">
      <c r="A749" s="26"/>
      <c r="B749" s="13"/>
      <c r="C749" s="26"/>
      <c r="D749" s="26"/>
      <c r="E749" s="69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ht="15.75" customHeight="1">
      <c r="A750" s="26"/>
      <c r="B750" s="13"/>
      <c r="C750" s="26"/>
      <c r="D750" s="26"/>
      <c r="E750" s="69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ht="15.75" customHeight="1">
      <c r="A751" s="26"/>
      <c r="B751" s="13"/>
      <c r="C751" s="26"/>
      <c r="D751" s="26"/>
      <c r="E751" s="69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ht="15.75" customHeight="1">
      <c r="A752" s="26"/>
      <c r="B752" s="13"/>
      <c r="C752" s="26"/>
      <c r="D752" s="26"/>
      <c r="E752" s="69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ht="15.75" customHeight="1">
      <c r="A753" s="26"/>
      <c r="B753" s="13"/>
      <c r="C753" s="26"/>
      <c r="D753" s="26"/>
      <c r="E753" s="69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ht="15.75" customHeight="1">
      <c r="A754" s="26"/>
      <c r="B754" s="13"/>
      <c r="C754" s="26"/>
      <c r="D754" s="26"/>
      <c r="E754" s="69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ht="15.75" customHeight="1">
      <c r="A755" s="26"/>
      <c r="B755" s="13"/>
      <c r="C755" s="26"/>
      <c r="D755" s="26"/>
      <c r="E755" s="69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ht="15.75" customHeight="1">
      <c r="A756" s="26"/>
      <c r="B756" s="13"/>
      <c r="C756" s="26"/>
      <c r="D756" s="26"/>
      <c r="E756" s="69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ht="15.75" customHeight="1">
      <c r="A757" s="26"/>
      <c r="B757" s="13"/>
      <c r="C757" s="26"/>
      <c r="D757" s="26"/>
      <c r="E757" s="69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ht="15.75" customHeight="1">
      <c r="A758" s="26"/>
      <c r="B758" s="13"/>
      <c r="C758" s="26"/>
      <c r="D758" s="26"/>
      <c r="E758" s="69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ht="15.75" customHeight="1">
      <c r="A759" s="26"/>
      <c r="B759" s="13"/>
      <c r="C759" s="26"/>
      <c r="D759" s="26"/>
      <c r="E759" s="69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ht="15.75" customHeight="1">
      <c r="A760" s="26"/>
      <c r="B760" s="13"/>
      <c r="C760" s="26"/>
      <c r="D760" s="26"/>
      <c r="E760" s="69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ht="15.75" customHeight="1">
      <c r="A761" s="26"/>
      <c r="B761" s="13"/>
      <c r="C761" s="26"/>
      <c r="D761" s="26"/>
      <c r="E761" s="69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ht="15.75" customHeight="1">
      <c r="A762" s="26"/>
      <c r="B762" s="13"/>
      <c r="C762" s="26"/>
      <c r="D762" s="26"/>
      <c r="E762" s="69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ht="15.75" customHeight="1">
      <c r="A763" s="26"/>
      <c r="B763" s="13"/>
      <c r="C763" s="26"/>
      <c r="D763" s="26"/>
      <c r="E763" s="69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ht="15.75" customHeight="1">
      <c r="A764" s="26"/>
      <c r="B764" s="13"/>
      <c r="C764" s="26"/>
      <c r="D764" s="26"/>
      <c r="E764" s="69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ht="15.75" customHeight="1">
      <c r="A765" s="26"/>
      <c r="B765" s="13"/>
      <c r="C765" s="26"/>
      <c r="D765" s="26"/>
      <c r="E765" s="69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ht="15.75" customHeight="1">
      <c r="A766" s="26"/>
      <c r="B766" s="13"/>
      <c r="C766" s="26"/>
      <c r="D766" s="26"/>
      <c r="E766" s="69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ht="15.75" customHeight="1">
      <c r="A767" s="26"/>
      <c r="B767" s="13"/>
      <c r="C767" s="26"/>
      <c r="D767" s="26"/>
      <c r="E767" s="69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ht="15.75" customHeight="1">
      <c r="A768" s="26"/>
      <c r="B768" s="13"/>
      <c r="C768" s="26"/>
      <c r="D768" s="26"/>
      <c r="E768" s="69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ht="15.75" customHeight="1">
      <c r="A769" s="26"/>
      <c r="B769" s="13"/>
      <c r="C769" s="26"/>
      <c r="D769" s="26"/>
      <c r="E769" s="69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ht="15.75" customHeight="1">
      <c r="A770" s="26"/>
      <c r="B770" s="13"/>
      <c r="C770" s="26"/>
      <c r="D770" s="26"/>
      <c r="E770" s="69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ht="15.75" customHeight="1">
      <c r="A771" s="26"/>
      <c r="B771" s="13"/>
      <c r="C771" s="26"/>
      <c r="D771" s="26"/>
      <c r="E771" s="69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ht="15.75" customHeight="1">
      <c r="A772" s="26"/>
      <c r="B772" s="13"/>
      <c r="C772" s="26"/>
      <c r="D772" s="26"/>
      <c r="E772" s="69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ht="15.75" customHeight="1">
      <c r="A773" s="26"/>
      <c r="B773" s="13"/>
      <c r="C773" s="26"/>
      <c r="D773" s="26"/>
      <c r="E773" s="69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ht="15.75" customHeight="1">
      <c r="A774" s="26"/>
      <c r="B774" s="13"/>
      <c r="C774" s="26"/>
      <c r="D774" s="26"/>
      <c r="E774" s="69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ht="15.75" customHeight="1">
      <c r="A775" s="26"/>
      <c r="B775" s="13"/>
      <c r="C775" s="26"/>
      <c r="D775" s="26"/>
      <c r="E775" s="69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ht="15.75" customHeight="1">
      <c r="A776" s="26"/>
      <c r="B776" s="13"/>
      <c r="C776" s="26"/>
      <c r="D776" s="26"/>
      <c r="E776" s="69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ht="15.75" customHeight="1">
      <c r="A777" s="26"/>
      <c r="B777" s="13"/>
      <c r="C777" s="26"/>
      <c r="D777" s="26"/>
      <c r="E777" s="69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ht="15.75" customHeight="1">
      <c r="A778" s="26"/>
      <c r="B778" s="13"/>
      <c r="C778" s="26"/>
      <c r="D778" s="26"/>
      <c r="E778" s="69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ht="15.75" customHeight="1">
      <c r="A779" s="26"/>
      <c r="B779" s="13"/>
      <c r="C779" s="26"/>
      <c r="D779" s="26"/>
      <c r="E779" s="69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ht="15.75" customHeight="1">
      <c r="A780" s="26"/>
      <c r="B780" s="13"/>
      <c r="C780" s="26"/>
      <c r="D780" s="26"/>
      <c r="E780" s="69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ht="15.75" customHeight="1">
      <c r="A781" s="26"/>
      <c r="B781" s="13"/>
      <c r="C781" s="26"/>
      <c r="D781" s="26"/>
      <c r="E781" s="69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ht="15.75" customHeight="1">
      <c r="A782" s="26"/>
      <c r="B782" s="13"/>
      <c r="C782" s="26"/>
      <c r="D782" s="26"/>
      <c r="E782" s="69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ht="15.75" customHeight="1">
      <c r="A783" s="26"/>
      <c r="B783" s="13"/>
      <c r="C783" s="26"/>
      <c r="D783" s="26"/>
      <c r="E783" s="69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ht="15.75" customHeight="1">
      <c r="A784" s="26"/>
      <c r="B784" s="13"/>
      <c r="C784" s="26"/>
      <c r="D784" s="26"/>
      <c r="E784" s="69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ht="15.75" customHeight="1">
      <c r="A785" s="26"/>
      <c r="B785" s="13"/>
      <c r="C785" s="26"/>
      <c r="D785" s="26"/>
      <c r="E785" s="69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ht="15.75" customHeight="1">
      <c r="A786" s="26"/>
      <c r="B786" s="13"/>
      <c r="C786" s="26"/>
      <c r="D786" s="26"/>
      <c r="E786" s="69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ht="15.75" customHeight="1">
      <c r="A787" s="26"/>
      <c r="B787" s="13"/>
      <c r="C787" s="26"/>
      <c r="D787" s="26"/>
      <c r="E787" s="69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ht="15.75" customHeight="1">
      <c r="A788" s="26"/>
      <c r="B788" s="13"/>
      <c r="C788" s="26"/>
      <c r="D788" s="26"/>
      <c r="E788" s="69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ht="15.75" customHeight="1">
      <c r="A789" s="26"/>
      <c r="B789" s="13"/>
      <c r="C789" s="26"/>
      <c r="D789" s="26"/>
      <c r="E789" s="69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ht="15.75" customHeight="1">
      <c r="A790" s="26"/>
      <c r="B790" s="13"/>
      <c r="C790" s="26"/>
      <c r="D790" s="26"/>
      <c r="E790" s="69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ht="15.75" customHeight="1">
      <c r="A791" s="26"/>
      <c r="B791" s="13"/>
      <c r="C791" s="26"/>
      <c r="D791" s="26"/>
      <c r="E791" s="69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ht="15.75" customHeight="1">
      <c r="A792" s="26"/>
      <c r="B792" s="13"/>
      <c r="C792" s="26"/>
      <c r="D792" s="26"/>
      <c r="E792" s="69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ht="15.75" customHeight="1">
      <c r="A793" s="26"/>
      <c r="B793" s="13"/>
      <c r="C793" s="26"/>
      <c r="D793" s="26"/>
      <c r="E793" s="69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ht="15.75" customHeight="1">
      <c r="A794" s="26"/>
      <c r="B794" s="13"/>
      <c r="C794" s="26"/>
      <c r="D794" s="26"/>
      <c r="E794" s="69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ht="15.75" customHeight="1">
      <c r="A795" s="26"/>
      <c r="B795" s="13"/>
      <c r="C795" s="26"/>
      <c r="D795" s="26"/>
      <c r="E795" s="69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ht="15.75" customHeight="1">
      <c r="A796" s="26"/>
      <c r="B796" s="13"/>
      <c r="C796" s="26"/>
      <c r="D796" s="26"/>
      <c r="E796" s="69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ht="15.75" customHeight="1">
      <c r="A797" s="26"/>
      <c r="B797" s="13"/>
      <c r="C797" s="26"/>
      <c r="D797" s="26"/>
      <c r="E797" s="69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ht="15.75" customHeight="1">
      <c r="A798" s="26"/>
      <c r="B798" s="13"/>
      <c r="C798" s="26"/>
      <c r="D798" s="26"/>
      <c r="E798" s="69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ht="15.75" customHeight="1">
      <c r="A799" s="26"/>
      <c r="B799" s="13"/>
      <c r="C799" s="26"/>
      <c r="D799" s="26"/>
      <c r="E799" s="69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ht="15.75" customHeight="1">
      <c r="A800" s="26"/>
      <c r="B800" s="13"/>
      <c r="C800" s="26"/>
      <c r="D800" s="26"/>
      <c r="E800" s="69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ht="15.75" customHeight="1">
      <c r="A801" s="26"/>
      <c r="B801" s="13"/>
      <c r="C801" s="26"/>
      <c r="D801" s="26"/>
      <c r="E801" s="69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ht="15.75" customHeight="1">
      <c r="A802" s="26"/>
      <c r="B802" s="13"/>
      <c r="C802" s="26"/>
      <c r="D802" s="26"/>
      <c r="E802" s="69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ht="15.75" customHeight="1">
      <c r="A803" s="26"/>
      <c r="B803" s="13"/>
      <c r="C803" s="26"/>
      <c r="D803" s="26"/>
      <c r="E803" s="69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ht="15.75" customHeight="1">
      <c r="A804" s="26"/>
      <c r="B804" s="13"/>
      <c r="C804" s="26"/>
      <c r="D804" s="26"/>
      <c r="E804" s="69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ht="15.75" customHeight="1">
      <c r="A805" s="26"/>
      <c r="B805" s="13"/>
      <c r="C805" s="26"/>
      <c r="D805" s="26"/>
      <c r="E805" s="69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ht="15.75" customHeight="1">
      <c r="A806" s="26"/>
      <c r="B806" s="13"/>
      <c r="C806" s="26"/>
      <c r="D806" s="26"/>
      <c r="E806" s="69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ht="15.75" customHeight="1">
      <c r="A807" s="26"/>
      <c r="B807" s="13"/>
      <c r="C807" s="26"/>
      <c r="D807" s="26"/>
      <c r="E807" s="69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ht="15.75" customHeight="1">
      <c r="A808" s="26"/>
      <c r="B808" s="13"/>
      <c r="C808" s="26"/>
      <c r="D808" s="26"/>
      <c r="E808" s="69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ht="15.75" customHeight="1">
      <c r="A809" s="26"/>
      <c r="B809" s="13"/>
      <c r="C809" s="26"/>
      <c r="D809" s="26"/>
      <c r="E809" s="69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ht="15.75" customHeight="1">
      <c r="A810" s="26"/>
      <c r="B810" s="13"/>
      <c r="C810" s="26"/>
      <c r="D810" s="26"/>
      <c r="E810" s="69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ht="15.75" customHeight="1">
      <c r="A811" s="26"/>
      <c r="B811" s="13"/>
      <c r="C811" s="26"/>
      <c r="D811" s="26"/>
      <c r="E811" s="69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ht="15.75" customHeight="1">
      <c r="A812" s="26"/>
      <c r="B812" s="13"/>
      <c r="C812" s="26"/>
      <c r="D812" s="26"/>
      <c r="E812" s="69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ht="15.75" customHeight="1">
      <c r="A813" s="26"/>
      <c r="B813" s="13"/>
      <c r="C813" s="26"/>
      <c r="D813" s="26"/>
      <c r="E813" s="69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ht="15.75" customHeight="1">
      <c r="A814" s="26"/>
      <c r="B814" s="13"/>
      <c r="C814" s="26"/>
      <c r="D814" s="26"/>
      <c r="E814" s="69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ht="15.75" customHeight="1">
      <c r="A815" s="26"/>
      <c r="B815" s="13"/>
      <c r="C815" s="26"/>
      <c r="D815" s="26"/>
      <c r="E815" s="69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ht="15.75" customHeight="1">
      <c r="A816" s="26"/>
      <c r="B816" s="13"/>
      <c r="C816" s="26"/>
      <c r="D816" s="26"/>
      <c r="E816" s="69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ht="15.75" customHeight="1">
      <c r="A817" s="26"/>
      <c r="B817" s="13"/>
      <c r="C817" s="26"/>
      <c r="D817" s="26"/>
      <c r="E817" s="69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ht="15.75" customHeight="1">
      <c r="A818" s="26"/>
      <c r="B818" s="13"/>
      <c r="C818" s="26"/>
      <c r="D818" s="26"/>
      <c r="E818" s="69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ht="15.75" customHeight="1">
      <c r="A819" s="26"/>
      <c r="B819" s="13"/>
      <c r="C819" s="26"/>
      <c r="D819" s="26"/>
      <c r="E819" s="69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ht="15.75" customHeight="1">
      <c r="A820" s="26"/>
      <c r="B820" s="13"/>
      <c r="C820" s="26"/>
      <c r="D820" s="26"/>
      <c r="E820" s="69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ht="15.75" customHeight="1">
      <c r="A821" s="26"/>
      <c r="B821" s="13"/>
      <c r="C821" s="26"/>
      <c r="D821" s="26"/>
      <c r="E821" s="69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ht="15.75" customHeight="1">
      <c r="A822" s="26"/>
      <c r="B822" s="13"/>
      <c r="C822" s="26"/>
      <c r="D822" s="26"/>
      <c r="E822" s="69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ht="15.75" customHeight="1">
      <c r="A823" s="26"/>
      <c r="B823" s="13"/>
      <c r="C823" s="26"/>
      <c r="D823" s="26"/>
      <c r="E823" s="69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ht="15.75" customHeight="1">
      <c r="A824" s="26"/>
      <c r="B824" s="13"/>
      <c r="C824" s="26"/>
      <c r="D824" s="26"/>
      <c r="E824" s="69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ht="15.75" customHeight="1">
      <c r="A825" s="26"/>
      <c r="B825" s="13"/>
      <c r="C825" s="26"/>
      <c r="D825" s="26"/>
      <c r="E825" s="69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ht="15.75" customHeight="1">
      <c r="A826" s="26"/>
      <c r="B826" s="13"/>
      <c r="C826" s="26"/>
      <c r="D826" s="26"/>
      <c r="E826" s="69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ht="15.75" customHeight="1">
      <c r="A827" s="26"/>
      <c r="B827" s="13"/>
      <c r="C827" s="26"/>
      <c r="D827" s="26"/>
      <c r="E827" s="69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ht="15.75" customHeight="1">
      <c r="A828" s="26"/>
      <c r="B828" s="13"/>
      <c r="C828" s="26"/>
      <c r="D828" s="26"/>
      <c r="E828" s="69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ht="15.75" customHeight="1">
      <c r="A829" s="26"/>
      <c r="B829" s="13"/>
      <c r="C829" s="26"/>
      <c r="D829" s="26"/>
      <c r="E829" s="69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ht="15.75" customHeight="1">
      <c r="A830" s="26"/>
      <c r="B830" s="13"/>
      <c r="C830" s="26"/>
      <c r="D830" s="26"/>
      <c r="E830" s="69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ht="15.75" customHeight="1">
      <c r="A831" s="26"/>
      <c r="B831" s="13"/>
      <c r="C831" s="26"/>
      <c r="D831" s="26"/>
      <c r="E831" s="69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ht="15.75" customHeight="1">
      <c r="A832" s="26"/>
      <c r="B832" s="13"/>
      <c r="C832" s="26"/>
      <c r="D832" s="26"/>
      <c r="E832" s="69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ht="15.75" customHeight="1">
      <c r="A833" s="26"/>
      <c r="B833" s="13"/>
      <c r="C833" s="26"/>
      <c r="D833" s="26"/>
      <c r="E833" s="69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ht="15.75" customHeight="1">
      <c r="A834" s="26"/>
      <c r="B834" s="13"/>
      <c r="C834" s="26"/>
      <c r="D834" s="26"/>
      <c r="E834" s="69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ht="15.75" customHeight="1">
      <c r="A835" s="26"/>
      <c r="B835" s="13"/>
      <c r="C835" s="26"/>
      <c r="D835" s="26"/>
      <c r="E835" s="69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ht="15.75" customHeight="1">
      <c r="A836" s="26"/>
      <c r="B836" s="13"/>
      <c r="C836" s="26"/>
      <c r="D836" s="26"/>
      <c r="E836" s="69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ht="15.75" customHeight="1">
      <c r="A837" s="26"/>
      <c r="B837" s="13"/>
      <c r="C837" s="26"/>
      <c r="D837" s="26"/>
      <c r="E837" s="69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ht="15.75" customHeight="1">
      <c r="A838" s="26"/>
      <c r="B838" s="13"/>
      <c r="C838" s="26"/>
      <c r="D838" s="26"/>
      <c r="E838" s="69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ht="15.75" customHeight="1">
      <c r="A839" s="26"/>
      <c r="B839" s="13"/>
      <c r="C839" s="26"/>
      <c r="D839" s="26"/>
      <c r="E839" s="69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ht="15.75" customHeight="1">
      <c r="A840" s="26"/>
      <c r="B840" s="13"/>
      <c r="C840" s="26"/>
      <c r="D840" s="26"/>
      <c r="E840" s="69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ht="15.75" customHeight="1">
      <c r="A841" s="26"/>
      <c r="B841" s="13"/>
      <c r="C841" s="26"/>
      <c r="D841" s="26"/>
      <c r="E841" s="69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ht="15.75" customHeight="1">
      <c r="A842" s="26"/>
      <c r="B842" s="13"/>
      <c r="C842" s="26"/>
      <c r="D842" s="26"/>
      <c r="E842" s="69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ht="15.75" customHeight="1">
      <c r="A843" s="26"/>
      <c r="B843" s="13"/>
      <c r="C843" s="26"/>
      <c r="D843" s="26"/>
      <c r="E843" s="69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ht="15.75" customHeight="1">
      <c r="A844" s="26"/>
      <c r="B844" s="13"/>
      <c r="C844" s="26"/>
      <c r="D844" s="26"/>
      <c r="E844" s="69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ht="15.75" customHeight="1">
      <c r="A845" s="26"/>
      <c r="B845" s="13"/>
      <c r="C845" s="26"/>
      <c r="D845" s="26"/>
      <c r="E845" s="69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ht="15.75" customHeight="1">
      <c r="A846" s="26"/>
      <c r="B846" s="13"/>
      <c r="C846" s="26"/>
      <c r="D846" s="26"/>
      <c r="E846" s="69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ht="15.75" customHeight="1">
      <c r="A847" s="26"/>
      <c r="B847" s="13"/>
      <c r="C847" s="26"/>
      <c r="D847" s="26"/>
      <c r="E847" s="69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ht="15.75" customHeight="1">
      <c r="A848" s="26"/>
      <c r="B848" s="13"/>
      <c r="C848" s="26"/>
      <c r="D848" s="26"/>
      <c r="E848" s="69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ht="15.75" customHeight="1">
      <c r="A849" s="26"/>
      <c r="B849" s="13"/>
      <c r="C849" s="26"/>
      <c r="D849" s="26"/>
      <c r="E849" s="69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ht="15.75" customHeight="1">
      <c r="A850" s="26"/>
      <c r="B850" s="13"/>
      <c r="C850" s="26"/>
      <c r="D850" s="26"/>
      <c r="E850" s="69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ht="15.75" customHeight="1">
      <c r="A851" s="26"/>
      <c r="B851" s="13"/>
      <c r="C851" s="26"/>
      <c r="D851" s="26"/>
      <c r="E851" s="69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ht="15.75" customHeight="1">
      <c r="A852" s="26"/>
      <c r="B852" s="13"/>
      <c r="C852" s="26"/>
      <c r="D852" s="26"/>
      <c r="E852" s="69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ht="15.75" customHeight="1">
      <c r="A853" s="26"/>
      <c r="B853" s="13"/>
      <c r="C853" s="26"/>
      <c r="D853" s="26"/>
      <c r="E853" s="69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ht="15.75" customHeight="1">
      <c r="A854" s="26"/>
      <c r="B854" s="13"/>
      <c r="C854" s="26"/>
      <c r="D854" s="26"/>
      <c r="E854" s="69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ht="15.75" customHeight="1">
      <c r="A855" s="26"/>
      <c r="B855" s="13"/>
      <c r="C855" s="26"/>
      <c r="D855" s="26"/>
      <c r="E855" s="69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ht="15.75" customHeight="1">
      <c r="A856" s="26"/>
      <c r="B856" s="13"/>
      <c r="C856" s="26"/>
      <c r="D856" s="26"/>
      <c r="E856" s="69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ht="15.75" customHeight="1">
      <c r="A857" s="26"/>
      <c r="B857" s="13"/>
      <c r="C857" s="26"/>
      <c r="D857" s="26"/>
      <c r="E857" s="69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ht="15.75" customHeight="1">
      <c r="A858" s="26"/>
      <c r="B858" s="13"/>
      <c r="C858" s="26"/>
      <c r="D858" s="26"/>
      <c r="E858" s="69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ht="15.75" customHeight="1">
      <c r="A859" s="26"/>
      <c r="B859" s="13"/>
      <c r="C859" s="26"/>
      <c r="D859" s="26"/>
      <c r="E859" s="69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ht="15.75" customHeight="1">
      <c r="A860" s="26"/>
      <c r="B860" s="13"/>
      <c r="C860" s="26"/>
      <c r="D860" s="26"/>
      <c r="E860" s="69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ht="15.75" customHeight="1">
      <c r="A861" s="26"/>
      <c r="B861" s="13"/>
      <c r="C861" s="26"/>
      <c r="D861" s="26"/>
      <c r="E861" s="69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ht="15.75" customHeight="1">
      <c r="A862" s="26"/>
      <c r="B862" s="13"/>
      <c r="C862" s="26"/>
      <c r="D862" s="26"/>
      <c r="E862" s="69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ht="15.75" customHeight="1">
      <c r="A863" s="26"/>
      <c r="B863" s="13"/>
      <c r="C863" s="26"/>
      <c r="D863" s="26"/>
      <c r="E863" s="69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ht="15.75" customHeight="1">
      <c r="A864" s="26"/>
      <c r="B864" s="13"/>
      <c r="C864" s="26"/>
      <c r="D864" s="26"/>
      <c r="E864" s="69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ht="15.75" customHeight="1">
      <c r="A865" s="26"/>
      <c r="B865" s="13"/>
      <c r="C865" s="26"/>
      <c r="D865" s="26"/>
      <c r="E865" s="69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ht="15.75" customHeight="1">
      <c r="A866" s="26"/>
      <c r="B866" s="13"/>
      <c r="C866" s="26"/>
      <c r="D866" s="26"/>
      <c r="E866" s="69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ht="15.75" customHeight="1">
      <c r="A867" s="26"/>
      <c r="B867" s="13"/>
      <c r="C867" s="26"/>
      <c r="D867" s="26"/>
      <c r="E867" s="69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ht="15.75" customHeight="1">
      <c r="A868" s="26"/>
      <c r="B868" s="13"/>
      <c r="C868" s="26"/>
      <c r="D868" s="26"/>
      <c r="E868" s="69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ht="15.75" customHeight="1">
      <c r="A869" s="26"/>
      <c r="B869" s="13"/>
      <c r="C869" s="26"/>
      <c r="D869" s="26"/>
      <c r="E869" s="69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ht="15.75" customHeight="1">
      <c r="A870" s="26"/>
      <c r="B870" s="13"/>
      <c r="C870" s="26"/>
      <c r="D870" s="26"/>
      <c r="E870" s="69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ht="15.75" customHeight="1">
      <c r="A871" s="26"/>
      <c r="B871" s="13"/>
      <c r="C871" s="26"/>
      <c r="D871" s="26"/>
      <c r="E871" s="69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ht="15.75" customHeight="1">
      <c r="A872" s="26"/>
      <c r="B872" s="13"/>
      <c r="C872" s="26"/>
      <c r="D872" s="26"/>
      <c r="E872" s="69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ht="15.75" customHeight="1">
      <c r="A873" s="26"/>
      <c r="B873" s="13"/>
      <c r="C873" s="26"/>
      <c r="D873" s="26"/>
      <c r="E873" s="69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ht="15.75" customHeight="1">
      <c r="A874" s="26"/>
      <c r="B874" s="13"/>
      <c r="C874" s="26"/>
      <c r="D874" s="26"/>
      <c r="E874" s="69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ht="15.75" customHeight="1">
      <c r="A875" s="26"/>
      <c r="B875" s="13"/>
      <c r="C875" s="26"/>
      <c r="D875" s="26"/>
      <c r="E875" s="69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ht="15.75" customHeight="1">
      <c r="A876" s="26"/>
      <c r="B876" s="13"/>
      <c r="C876" s="26"/>
      <c r="D876" s="26"/>
      <c r="E876" s="69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ht="15.75" customHeight="1">
      <c r="A877" s="26"/>
      <c r="B877" s="13"/>
      <c r="C877" s="26"/>
      <c r="D877" s="26"/>
      <c r="E877" s="69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ht="15.75" customHeight="1">
      <c r="A878" s="26"/>
      <c r="B878" s="13"/>
      <c r="C878" s="26"/>
      <c r="D878" s="26"/>
      <c r="E878" s="69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ht="15.75" customHeight="1">
      <c r="A879" s="26"/>
      <c r="B879" s="13"/>
      <c r="C879" s="26"/>
      <c r="D879" s="26"/>
      <c r="E879" s="69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ht="15.75" customHeight="1">
      <c r="A880" s="26"/>
      <c r="B880" s="13"/>
      <c r="C880" s="26"/>
      <c r="D880" s="26"/>
      <c r="E880" s="69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ht="15.75" customHeight="1">
      <c r="A881" s="26"/>
      <c r="B881" s="13"/>
      <c r="C881" s="26"/>
      <c r="D881" s="26"/>
      <c r="E881" s="69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ht="15.75" customHeight="1">
      <c r="A882" s="26"/>
      <c r="B882" s="13"/>
      <c r="C882" s="26"/>
      <c r="D882" s="26"/>
      <c r="E882" s="69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ht="15.75" customHeight="1">
      <c r="A883" s="26"/>
      <c r="B883" s="13"/>
      <c r="C883" s="26"/>
      <c r="D883" s="26"/>
      <c r="E883" s="69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ht="15.75" customHeight="1">
      <c r="A884" s="26"/>
      <c r="B884" s="13"/>
      <c r="C884" s="26"/>
      <c r="D884" s="26"/>
      <c r="E884" s="69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ht="15.75" customHeight="1">
      <c r="A885" s="26"/>
      <c r="B885" s="13"/>
      <c r="C885" s="26"/>
      <c r="D885" s="26"/>
      <c r="E885" s="69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ht="15.75" customHeight="1">
      <c r="A886" s="26"/>
      <c r="B886" s="13"/>
      <c r="C886" s="26"/>
      <c r="D886" s="26"/>
      <c r="E886" s="69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ht="15.75" customHeight="1">
      <c r="A887" s="26"/>
      <c r="B887" s="13"/>
      <c r="C887" s="26"/>
      <c r="D887" s="26"/>
      <c r="E887" s="69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ht="15.75" customHeight="1">
      <c r="A888" s="26"/>
      <c r="B888" s="13"/>
      <c r="C888" s="26"/>
      <c r="D888" s="26"/>
      <c r="E888" s="69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ht="15.75" customHeight="1">
      <c r="A889" s="26"/>
      <c r="B889" s="13"/>
      <c r="C889" s="26"/>
      <c r="D889" s="26"/>
      <c r="E889" s="69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ht="15.75" customHeight="1">
      <c r="A890" s="26"/>
      <c r="B890" s="13"/>
      <c r="C890" s="26"/>
      <c r="D890" s="26"/>
      <c r="E890" s="69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ht="15.75" customHeight="1">
      <c r="A891" s="26"/>
      <c r="B891" s="13"/>
      <c r="C891" s="26"/>
      <c r="D891" s="26"/>
      <c r="E891" s="69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ht="15.75" customHeight="1">
      <c r="A892" s="26"/>
      <c r="B892" s="13"/>
      <c r="C892" s="26"/>
      <c r="D892" s="26"/>
      <c r="E892" s="69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ht="15.75" customHeight="1">
      <c r="A893" s="26"/>
      <c r="B893" s="13"/>
      <c r="C893" s="26"/>
      <c r="D893" s="26"/>
      <c r="E893" s="69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ht="15.75" customHeight="1">
      <c r="A894" s="26"/>
      <c r="B894" s="13"/>
      <c r="C894" s="26"/>
      <c r="D894" s="26"/>
      <c r="E894" s="69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ht="15.75" customHeight="1">
      <c r="A895" s="26"/>
      <c r="B895" s="13"/>
      <c r="C895" s="26"/>
      <c r="D895" s="26"/>
      <c r="E895" s="69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ht="15.75" customHeight="1">
      <c r="A896" s="26"/>
      <c r="B896" s="13"/>
      <c r="C896" s="26"/>
      <c r="D896" s="26"/>
      <c r="E896" s="69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ht="15.75" customHeight="1">
      <c r="A897" s="26"/>
      <c r="B897" s="13"/>
      <c r="C897" s="26"/>
      <c r="D897" s="26"/>
      <c r="E897" s="69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ht="15.75" customHeight="1">
      <c r="A898" s="26"/>
      <c r="B898" s="13"/>
      <c r="C898" s="26"/>
      <c r="D898" s="26"/>
      <c r="E898" s="69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ht="15.75" customHeight="1">
      <c r="A899" s="26"/>
      <c r="B899" s="13"/>
      <c r="C899" s="26"/>
      <c r="D899" s="26"/>
      <c r="E899" s="69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ht="15.75" customHeight="1">
      <c r="A900" s="26"/>
      <c r="B900" s="13"/>
      <c r="C900" s="26"/>
      <c r="D900" s="26"/>
      <c r="E900" s="69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ht="15.75" customHeight="1">
      <c r="A901" s="26"/>
      <c r="B901" s="13"/>
      <c r="C901" s="26"/>
      <c r="D901" s="26"/>
      <c r="E901" s="69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ht="15.75" customHeight="1">
      <c r="A902" s="26"/>
      <c r="B902" s="13"/>
      <c r="C902" s="26"/>
      <c r="D902" s="26"/>
      <c r="E902" s="69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ht="15.75" customHeight="1">
      <c r="A903" s="26"/>
      <c r="B903" s="13"/>
      <c r="C903" s="26"/>
      <c r="D903" s="26"/>
      <c r="E903" s="69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ht="15.75" customHeight="1">
      <c r="A904" s="26"/>
      <c r="B904" s="13"/>
      <c r="C904" s="26"/>
      <c r="D904" s="26"/>
      <c r="E904" s="69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ht="15.75" customHeight="1">
      <c r="A905" s="26"/>
      <c r="B905" s="13"/>
      <c r="C905" s="26"/>
      <c r="D905" s="26"/>
      <c r="E905" s="69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ht="15.75" customHeight="1">
      <c r="A906" s="26"/>
      <c r="B906" s="13"/>
      <c r="C906" s="26"/>
      <c r="D906" s="26"/>
      <c r="E906" s="69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ht="15.75" customHeight="1">
      <c r="A907" s="26"/>
      <c r="B907" s="13"/>
      <c r="C907" s="26"/>
      <c r="D907" s="26"/>
      <c r="E907" s="69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ht="15.75" customHeight="1">
      <c r="A908" s="26"/>
      <c r="B908" s="13"/>
      <c r="C908" s="26"/>
      <c r="D908" s="26"/>
      <c r="E908" s="69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ht="15.75" customHeight="1">
      <c r="A909" s="26"/>
      <c r="B909" s="13"/>
      <c r="C909" s="26"/>
      <c r="D909" s="26"/>
      <c r="E909" s="69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ht="15.75" customHeight="1">
      <c r="A910" s="26"/>
      <c r="B910" s="13"/>
      <c r="C910" s="26"/>
      <c r="D910" s="26"/>
      <c r="E910" s="69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ht="15.75" customHeight="1">
      <c r="A911" s="26"/>
      <c r="B911" s="13"/>
      <c r="C911" s="26"/>
      <c r="D911" s="26"/>
      <c r="E911" s="69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ht="15.75" customHeight="1">
      <c r="A912" s="26"/>
      <c r="B912" s="13"/>
      <c r="C912" s="26"/>
      <c r="D912" s="26"/>
      <c r="E912" s="69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ht="15.75" customHeight="1">
      <c r="A913" s="26"/>
      <c r="B913" s="13"/>
      <c r="C913" s="26"/>
      <c r="D913" s="26"/>
      <c r="E913" s="69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ht="15.75" customHeight="1">
      <c r="A914" s="26"/>
      <c r="B914" s="13"/>
      <c r="C914" s="26"/>
      <c r="D914" s="26"/>
      <c r="E914" s="69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ht="15.75" customHeight="1">
      <c r="A915" s="26"/>
      <c r="B915" s="13"/>
      <c r="C915" s="26"/>
      <c r="D915" s="26"/>
      <c r="E915" s="69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ht="15.75" customHeight="1">
      <c r="A916" s="26"/>
      <c r="B916" s="13"/>
      <c r="C916" s="26"/>
      <c r="D916" s="26"/>
      <c r="E916" s="69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ht="15.75" customHeight="1">
      <c r="A917" s="26"/>
      <c r="B917" s="13"/>
      <c r="C917" s="26"/>
      <c r="D917" s="26"/>
      <c r="E917" s="69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1:27" ht="15.75" customHeight="1">
      <c r="A918" s="26"/>
      <c r="B918" s="13"/>
      <c r="C918" s="26"/>
      <c r="D918" s="26"/>
      <c r="E918" s="69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1:27" ht="15.75" customHeight="1">
      <c r="A919" s="26"/>
      <c r="B919" s="13"/>
      <c r="C919" s="26"/>
      <c r="D919" s="26"/>
      <c r="E919" s="69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1:27" ht="15.75" customHeight="1">
      <c r="A920" s="26"/>
      <c r="B920" s="13"/>
      <c r="C920" s="26"/>
      <c r="D920" s="26"/>
      <c r="E920" s="69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1:27" ht="15.75" customHeight="1">
      <c r="A921" s="26"/>
      <c r="B921" s="13"/>
      <c r="C921" s="26"/>
      <c r="D921" s="26"/>
      <c r="E921" s="69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1:27" ht="15.75" customHeight="1">
      <c r="A922" s="26"/>
      <c r="B922" s="13"/>
      <c r="C922" s="26"/>
      <c r="D922" s="26"/>
      <c r="E922" s="69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1:27" ht="15.75" customHeight="1">
      <c r="A923" s="26"/>
      <c r="B923" s="13"/>
      <c r="C923" s="26"/>
      <c r="D923" s="26"/>
      <c r="E923" s="69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1:27" ht="15.75" customHeight="1">
      <c r="A924" s="26"/>
      <c r="B924" s="13"/>
      <c r="C924" s="26"/>
      <c r="D924" s="26"/>
      <c r="E924" s="69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1:27" ht="15.75" customHeight="1">
      <c r="A925" s="26"/>
      <c r="B925" s="13"/>
      <c r="C925" s="26"/>
      <c r="D925" s="26"/>
      <c r="E925" s="69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1:27" ht="15.75" customHeight="1">
      <c r="A926" s="26"/>
      <c r="B926" s="13"/>
      <c r="C926" s="26"/>
      <c r="D926" s="26"/>
      <c r="E926" s="69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1:27" ht="15.75" customHeight="1">
      <c r="A927" s="26"/>
      <c r="B927" s="13"/>
      <c r="C927" s="26"/>
      <c r="D927" s="26"/>
      <c r="E927" s="69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1:27" ht="15.75" customHeight="1">
      <c r="A928" s="26"/>
      <c r="B928" s="13"/>
      <c r="C928" s="26"/>
      <c r="D928" s="26"/>
      <c r="E928" s="69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1:27" ht="15.75" customHeight="1">
      <c r="A929" s="26"/>
      <c r="B929" s="13"/>
      <c r="C929" s="26"/>
      <c r="D929" s="26"/>
      <c r="E929" s="69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1:27" ht="15.75" customHeight="1">
      <c r="A930" s="26"/>
      <c r="B930" s="13"/>
      <c r="C930" s="26"/>
      <c r="D930" s="26"/>
      <c r="E930" s="69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1:27" ht="15.75" customHeight="1">
      <c r="A931" s="26"/>
      <c r="B931" s="13"/>
      <c r="C931" s="26"/>
      <c r="D931" s="26"/>
      <c r="E931" s="69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1:27" ht="15.75" customHeight="1">
      <c r="A932" s="26"/>
      <c r="B932" s="13"/>
      <c r="C932" s="26"/>
      <c r="D932" s="26"/>
      <c r="E932" s="69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1:27" ht="15.75" customHeight="1">
      <c r="A933" s="26"/>
      <c r="B933" s="13"/>
      <c r="C933" s="26"/>
      <c r="D933" s="26"/>
      <c r="E933" s="69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1:27" ht="15.75" customHeight="1">
      <c r="A934" s="26"/>
      <c r="B934" s="13"/>
      <c r="C934" s="26"/>
      <c r="D934" s="26"/>
      <c r="E934" s="69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1:27" ht="15.75" customHeight="1">
      <c r="A935" s="26"/>
      <c r="B935" s="13"/>
      <c r="C935" s="26"/>
      <c r="D935" s="26"/>
      <c r="E935" s="69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1:27" ht="15.75" customHeight="1">
      <c r="A936" s="26"/>
      <c r="B936" s="13"/>
      <c r="C936" s="26"/>
      <c r="D936" s="26"/>
      <c r="E936" s="69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1:27" ht="15.75" customHeight="1">
      <c r="A937" s="26"/>
      <c r="B937" s="13"/>
      <c r="C937" s="26"/>
      <c r="D937" s="26"/>
      <c r="E937" s="69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1:27" ht="15.75" customHeight="1">
      <c r="A938" s="26"/>
      <c r="B938" s="13"/>
      <c r="C938" s="26"/>
      <c r="D938" s="26"/>
      <c r="E938" s="69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1:27" ht="15.75" customHeight="1">
      <c r="A939" s="26"/>
      <c r="B939" s="13"/>
      <c r="C939" s="26"/>
      <c r="D939" s="26"/>
      <c r="E939" s="69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1:27" ht="15.75" customHeight="1">
      <c r="A940" s="26"/>
      <c r="B940" s="13"/>
      <c r="C940" s="26"/>
      <c r="D940" s="26"/>
      <c r="E940" s="69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1:27" ht="15.75" customHeight="1">
      <c r="A941" s="26"/>
      <c r="B941" s="13"/>
      <c r="C941" s="26"/>
      <c r="D941" s="26"/>
      <c r="E941" s="69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1:27" ht="15.75" customHeight="1">
      <c r="A942" s="26"/>
      <c r="B942" s="13"/>
      <c r="C942" s="26"/>
      <c r="D942" s="26"/>
      <c r="E942" s="69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1:27" ht="15.75" customHeight="1">
      <c r="A943" s="26"/>
      <c r="B943" s="13"/>
      <c r="C943" s="26"/>
      <c r="D943" s="26"/>
      <c r="E943" s="69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1:27" ht="15.75" customHeight="1">
      <c r="A944" s="26"/>
      <c r="B944" s="13"/>
      <c r="C944" s="26"/>
      <c r="D944" s="26"/>
      <c r="E944" s="69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1:27" ht="15.75" customHeight="1">
      <c r="A945" s="26"/>
      <c r="B945" s="13"/>
      <c r="C945" s="26"/>
      <c r="D945" s="26"/>
      <c r="E945" s="69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1:27" ht="15.75" customHeight="1">
      <c r="A946" s="26"/>
      <c r="B946" s="13"/>
      <c r="C946" s="26"/>
      <c r="D946" s="26"/>
      <c r="E946" s="69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1:27" ht="15.75" customHeight="1">
      <c r="A947" s="26"/>
      <c r="B947" s="13"/>
      <c r="C947" s="26"/>
      <c r="D947" s="26"/>
      <c r="E947" s="69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1:27" ht="15.75" customHeight="1">
      <c r="A948" s="26"/>
      <c r="B948" s="13"/>
      <c r="C948" s="26"/>
      <c r="D948" s="26"/>
      <c r="E948" s="69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1:27" ht="15.75" customHeight="1">
      <c r="A949" s="26"/>
      <c r="B949" s="13"/>
      <c r="C949" s="26"/>
      <c r="D949" s="26"/>
      <c r="E949" s="69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1:27" ht="15.75" customHeight="1">
      <c r="A950" s="26"/>
      <c r="B950" s="13"/>
      <c r="C950" s="26"/>
      <c r="D950" s="26"/>
      <c r="E950" s="69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1:27" ht="15.75" customHeight="1">
      <c r="A951" s="26"/>
      <c r="B951" s="13"/>
      <c r="C951" s="26"/>
      <c r="D951" s="26"/>
      <c r="E951" s="69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1:27" ht="15.75" customHeight="1">
      <c r="A952" s="26"/>
      <c r="B952" s="13"/>
      <c r="C952" s="26"/>
      <c r="D952" s="26"/>
      <c r="E952" s="69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1:27" ht="15.75" customHeight="1">
      <c r="A953" s="26"/>
      <c r="B953" s="13"/>
      <c r="C953" s="26"/>
      <c r="D953" s="26"/>
      <c r="E953" s="69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1:27" ht="15.75" customHeight="1">
      <c r="A954" s="26"/>
      <c r="B954" s="13"/>
      <c r="C954" s="26"/>
      <c r="D954" s="26"/>
      <c r="E954" s="69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1:27" ht="15.75" customHeight="1">
      <c r="A955" s="26"/>
      <c r="B955" s="13"/>
      <c r="C955" s="26"/>
      <c r="D955" s="26"/>
      <c r="E955" s="69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1:27" ht="15.75" customHeight="1">
      <c r="A956" s="26"/>
      <c r="B956" s="13"/>
      <c r="C956" s="26"/>
      <c r="D956" s="26"/>
      <c r="E956" s="69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1:27" ht="15.75" customHeight="1">
      <c r="A957" s="26"/>
      <c r="B957" s="13"/>
      <c r="C957" s="26"/>
      <c r="D957" s="26"/>
      <c r="E957" s="69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1:27" ht="15.75" customHeight="1">
      <c r="A958" s="26"/>
      <c r="B958" s="13"/>
      <c r="C958" s="26"/>
      <c r="D958" s="26"/>
      <c r="E958" s="69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1:27" ht="15.75" customHeight="1">
      <c r="A959" s="26"/>
      <c r="B959" s="13"/>
      <c r="C959" s="26"/>
      <c r="D959" s="26"/>
      <c r="E959" s="69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1:27" ht="15.75" customHeight="1">
      <c r="A960" s="26"/>
      <c r="B960" s="13"/>
      <c r="C960" s="26"/>
      <c r="D960" s="26"/>
      <c r="E960" s="69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1:27" ht="15.75" customHeight="1">
      <c r="A961" s="26"/>
      <c r="B961" s="13"/>
      <c r="C961" s="26"/>
      <c r="D961" s="26"/>
      <c r="E961" s="69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1:27" ht="15.75" customHeight="1">
      <c r="A962" s="26"/>
      <c r="B962" s="13"/>
      <c r="C962" s="26"/>
      <c r="D962" s="26"/>
      <c r="E962" s="69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1:27" ht="15.75" customHeight="1">
      <c r="A963" s="26"/>
      <c r="B963" s="13"/>
      <c r="C963" s="26"/>
      <c r="D963" s="26"/>
      <c r="E963" s="69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1:27" ht="15.75" customHeight="1">
      <c r="A964" s="26"/>
      <c r="B964" s="13"/>
      <c r="C964" s="26"/>
      <c r="D964" s="26"/>
      <c r="E964" s="69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1:27" ht="15.75" customHeight="1">
      <c r="A965" s="26"/>
      <c r="B965" s="13"/>
      <c r="C965" s="26"/>
      <c r="D965" s="26"/>
      <c r="E965" s="69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1:27" ht="15.75" customHeight="1">
      <c r="A966" s="26"/>
      <c r="B966" s="13"/>
      <c r="C966" s="26"/>
      <c r="D966" s="26"/>
      <c r="E966" s="69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1:27" ht="15.75" customHeight="1">
      <c r="A967" s="26"/>
      <c r="B967" s="13"/>
      <c r="C967" s="26"/>
      <c r="D967" s="26"/>
      <c r="E967" s="69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1:27" ht="15.75" customHeight="1">
      <c r="A968" s="26"/>
      <c r="B968" s="13"/>
      <c r="C968" s="26"/>
      <c r="D968" s="26"/>
      <c r="E968" s="69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1:27" ht="15.75" customHeight="1">
      <c r="A969" s="26"/>
      <c r="B969" s="13"/>
      <c r="C969" s="26"/>
      <c r="D969" s="26"/>
      <c r="E969" s="69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1:27" ht="15.75" customHeight="1">
      <c r="A970" s="26"/>
      <c r="B970" s="13"/>
      <c r="C970" s="26"/>
      <c r="D970" s="26"/>
      <c r="E970" s="69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1:27" ht="15.75" customHeight="1">
      <c r="A971" s="26"/>
      <c r="B971" s="13"/>
      <c r="C971" s="26"/>
      <c r="D971" s="26"/>
      <c r="E971" s="69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1:27" ht="15.75" customHeight="1">
      <c r="A972" s="26"/>
      <c r="B972" s="13"/>
      <c r="C972" s="26"/>
      <c r="D972" s="26"/>
      <c r="E972" s="69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1:27" ht="15.75" customHeight="1">
      <c r="A973" s="26"/>
      <c r="B973" s="13"/>
      <c r="C973" s="26"/>
      <c r="D973" s="26"/>
      <c r="E973" s="69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1:27" ht="15.75" customHeight="1">
      <c r="A974" s="26"/>
      <c r="B974" s="13"/>
      <c r="C974" s="26"/>
      <c r="D974" s="26"/>
      <c r="E974" s="69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1:27" ht="15.75" customHeight="1">
      <c r="A975" s="26"/>
      <c r="B975" s="13"/>
      <c r="C975" s="26"/>
      <c r="D975" s="26"/>
      <c r="E975" s="69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1:27" ht="15.75" customHeight="1">
      <c r="A976" s="26"/>
      <c r="B976" s="13"/>
      <c r="C976" s="26"/>
      <c r="D976" s="26"/>
      <c r="E976" s="69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1:27" ht="15.75" customHeight="1">
      <c r="A977" s="26"/>
      <c r="B977" s="13"/>
      <c r="C977" s="26"/>
      <c r="D977" s="26"/>
      <c r="E977" s="69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1:27" ht="15.75" customHeight="1">
      <c r="A978" s="26"/>
      <c r="B978" s="13"/>
      <c r="C978" s="26"/>
      <c r="D978" s="26"/>
      <c r="E978" s="69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1:27" ht="15.75" customHeight="1">
      <c r="A979" s="26"/>
      <c r="B979" s="13"/>
      <c r="C979" s="26"/>
      <c r="D979" s="26"/>
      <c r="E979" s="69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1:27" ht="15.75" customHeight="1">
      <c r="A980" s="26"/>
      <c r="B980" s="13"/>
      <c r="C980" s="26"/>
      <c r="D980" s="26"/>
      <c r="E980" s="69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1:27" ht="15.75" customHeight="1">
      <c r="A981" s="26"/>
      <c r="B981" s="13"/>
      <c r="C981" s="26"/>
      <c r="D981" s="26"/>
      <c r="E981" s="69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1:27" ht="15.75" customHeight="1">
      <c r="A982" s="26"/>
      <c r="B982" s="13"/>
      <c r="C982" s="26"/>
      <c r="D982" s="26"/>
      <c r="E982" s="69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1:27" ht="15.75" customHeight="1">
      <c r="A983" s="26"/>
      <c r="B983" s="13"/>
      <c r="C983" s="26"/>
      <c r="D983" s="26"/>
      <c r="E983" s="69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1:27" ht="15.75" customHeight="1">
      <c r="A984" s="26"/>
      <c r="B984" s="13"/>
      <c r="C984" s="26"/>
      <c r="D984" s="26"/>
      <c r="E984" s="69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1:27" ht="15.75" customHeight="1">
      <c r="A985" s="26"/>
      <c r="B985" s="13"/>
      <c r="C985" s="26"/>
      <c r="D985" s="26"/>
      <c r="E985" s="69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1:27" ht="15.75" customHeight="1">
      <c r="A986" s="26"/>
      <c r="B986" s="13"/>
      <c r="C986" s="26"/>
      <c r="D986" s="26"/>
      <c r="E986" s="69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1:27" ht="15.75" customHeight="1">
      <c r="A987" s="26"/>
      <c r="B987" s="13"/>
      <c r="C987" s="26"/>
      <c r="D987" s="26"/>
      <c r="E987" s="69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1:27" ht="15.75" customHeight="1">
      <c r="A988" s="26"/>
      <c r="B988" s="13"/>
      <c r="C988" s="26"/>
      <c r="D988" s="26"/>
      <c r="E988" s="69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1:27" ht="15.75" customHeight="1">
      <c r="A989" s="26"/>
      <c r="B989" s="13"/>
      <c r="C989" s="26"/>
      <c r="D989" s="26"/>
      <c r="E989" s="69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spans="1:27" ht="15.75" customHeight="1">
      <c r="A990" s="26"/>
      <c r="B990" s="13"/>
      <c r="C990" s="26"/>
      <c r="D990" s="26"/>
      <c r="E990" s="69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spans="1:27" ht="15.75" customHeight="1">
      <c r="A991" s="26"/>
      <c r="B991" s="13"/>
      <c r="C991" s="26"/>
      <c r="D991" s="26"/>
      <c r="E991" s="69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spans="1:27" ht="15.75" customHeight="1">
      <c r="A992" s="26"/>
      <c r="B992" s="13"/>
      <c r="C992" s="26"/>
      <c r="D992" s="26"/>
      <c r="E992" s="69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spans="1:27" ht="15.75" customHeight="1">
      <c r="A993" s="26"/>
      <c r="B993" s="13"/>
      <c r="C993" s="26"/>
      <c r="D993" s="26"/>
      <c r="E993" s="69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spans="1:27" ht="15.75" customHeight="1">
      <c r="A994" s="26"/>
      <c r="B994" s="13"/>
      <c r="C994" s="26"/>
      <c r="D994" s="26"/>
      <c r="E994" s="69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spans="1:27" ht="15.75" customHeight="1">
      <c r="A995" s="26"/>
      <c r="B995" s="13"/>
      <c r="C995" s="26"/>
      <c r="D995" s="26"/>
      <c r="E995" s="69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spans="1:27" ht="15.75" customHeight="1">
      <c r="A996" s="26"/>
      <c r="B996" s="13"/>
      <c r="C996" s="26"/>
      <c r="D996" s="26"/>
      <c r="E996" s="69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spans="1:27" ht="15.75" customHeight="1">
      <c r="A997" s="26"/>
      <c r="B997" s="13"/>
      <c r="C997" s="26"/>
      <c r="D997" s="26"/>
      <c r="E997" s="69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spans="1:27" ht="15.75" customHeight="1">
      <c r="A998" s="26"/>
      <c r="B998" s="13"/>
      <c r="C998" s="26"/>
      <c r="D998" s="26"/>
      <c r="E998" s="69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spans="1:27" ht="15.75" customHeight="1">
      <c r="A999" s="26"/>
      <c r="B999" s="13"/>
      <c r="C999" s="26"/>
      <c r="D999" s="26"/>
      <c r="E999" s="69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spans="1:27" ht="15.75" customHeight="1">
      <c r="A1000" s="26"/>
      <c r="B1000" s="13"/>
      <c r="C1000" s="26"/>
      <c r="D1000" s="26"/>
      <c r="E1000" s="69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 spans="1:27" ht="15.75" customHeight="1">
      <c r="A1001" s="26"/>
      <c r="B1001" s="13"/>
      <c r="C1001" s="26"/>
      <c r="D1001" s="26"/>
      <c r="E1001" s="69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 spans="1:27" ht="15.75" customHeight="1">
      <c r="A1002" s="26"/>
      <c r="B1002" s="13"/>
      <c r="C1002" s="26"/>
      <c r="D1002" s="26"/>
      <c r="E1002" s="69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  <row r="1003" spans="1:27" ht="15.75" customHeight="1">
      <c r="A1003" s="26"/>
      <c r="B1003" s="13"/>
      <c r="C1003" s="26"/>
      <c r="D1003" s="26"/>
      <c r="E1003" s="69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</row>
    <row r="1004" spans="1:27" ht="15.75" customHeight="1">
      <c r="A1004" s="26"/>
      <c r="B1004" s="13"/>
      <c r="C1004" s="26"/>
      <c r="D1004" s="26"/>
      <c r="E1004" s="69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</row>
    <row r="1005" spans="1:27" ht="15.75" customHeight="1">
      <c r="A1005" s="26"/>
      <c r="B1005" s="13"/>
      <c r="C1005" s="26"/>
      <c r="D1005" s="26"/>
      <c r="E1005" s="69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</row>
    <row r="1006" spans="1:27" ht="15.75" customHeight="1">
      <c r="A1006" s="26"/>
      <c r="B1006" s="13"/>
      <c r="C1006" s="26"/>
      <c r="D1006" s="26"/>
      <c r="E1006" s="69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</row>
    <row r="1007" spans="1:27" ht="15.75" customHeight="1">
      <c r="A1007" s="26"/>
      <c r="B1007" s="13"/>
      <c r="C1007" s="26"/>
      <c r="D1007" s="26"/>
      <c r="E1007" s="69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</row>
    <row r="1008" spans="1:27" ht="15.75" customHeight="1">
      <c r="A1008" s="26"/>
      <c r="B1008" s="13"/>
      <c r="C1008" s="26"/>
      <c r="D1008" s="26"/>
      <c r="E1008" s="69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</row>
    <row r="1009" spans="1:27" ht="15.75" customHeight="1">
      <c r="A1009" s="26"/>
      <c r="B1009" s="13"/>
      <c r="C1009" s="26"/>
      <c r="D1009" s="26"/>
      <c r="E1009" s="69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</row>
    <row r="1010" spans="1:27" ht="15.75" customHeight="1">
      <c r="A1010" s="26"/>
      <c r="B1010" s="13"/>
      <c r="C1010" s="26"/>
      <c r="D1010" s="26"/>
      <c r="E1010" s="69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</row>
    <row r="1011" spans="1:27" ht="15.75" customHeight="1">
      <c r="A1011" s="26"/>
      <c r="B1011" s="13"/>
      <c r="C1011" s="26"/>
      <c r="D1011" s="26"/>
      <c r="E1011" s="69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</row>
    <row r="1012" spans="1:27" ht="15.75" customHeight="1">
      <c r="A1012" s="26"/>
      <c r="B1012" s="13"/>
      <c r="C1012" s="26"/>
      <c r="D1012" s="26"/>
      <c r="E1012" s="69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</row>
    <row r="1013" spans="1:27" ht="15.75" customHeight="1">
      <c r="A1013" s="26"/>
      <c r="B1013" s="13"/>
      <c r="C1013" s="26"/>
      <c r="D1013" s="26"/>
      <c r="E1013" s="69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</row>
    <row r="1014" spans="1:27" ht="15.75" customHeight="1">
      <c r="A1014" s="26"/>
      <c r="B1014" s="13"/>
      <c r="C1014" s="26"/>
      <c r="D1014" s="26"/>
      <c r="E1014" s="69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</row>
    <row r="1015" spans="1:27" ht="15.75" customHeight="1">
      <c r="A1015" s="26"/>
      <c r="B1015" s="13"/>
      <c r="C1015" s="26"/>
      <c r="D1015" s="26"/>
      <c r="E1015" s="69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</row>
    <row r="1016" spans="1:27" ht="15.75" customHeight="1">
      <c r="A1016" s="26"/>
      <c r="B1016" s="13"/>
      <c r="C1016" s="26"/>
      <c r="D1016" s="26"/>
      <c r="E1016" s="69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</row>
    <row r="1017" spans="1:27" ht="15.75" customHeight="1">
      <c r="A1017" s="26"/>
      <c r="B1017" s="13"/>
      <c r="C1017" s="26"/>
      <c r="D1017" s="26"/>
      <c r="E1017" s="69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</row>
    <row r="1018" spans="1:27" ht="15.75" customHeight="1">
      <c r="A1018" s="26"/>
      <c r="B1018" s="13"/>
      <c r="C1018" s="26"/>
      <c r="D1018" s="26"/>
      <c r="E1018" s="69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</row>
    <row r="1019" spans="1:27" ht="15.75" customHeight="1">
      <c r="A1019" s="26"/>
      <c r="B1019" s="13"/>
      <c r="C1019" s="26"/>
      <c r="D1019" s="26"/>
      <c r="E1019" s="69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</row>
    <row r="1020" spans="1:27" ht="15.75" customHeight="1">
      <c r="A1020" s="26"/>
      <c r="B1020" s="13"/>
      <c r="C1020" s="26"/>
      <c r="D1020" s="26"/>
      <c r="E1020" s="69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</row>
    <row r="1021" spans="1:27" ht="15.75" customHeight="1">
      <c r="A1021" s="26"/>
      <c r="B1021" s="13"/>
      <c r="C1021" s="26"/>
      <c r="D1021" s="26"/>
      <c r="E1021" s="69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</row>
    <row r="1022" spans="1:27" ht="15.75" customHeight="1">
      <c r="A1022" s="26"/>
      <c r="B1022" s="13"/>
      <c r="C1022" s="26"/>
      <c r="D1022" s="26"/>
      <c r="E1022" s="69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</row>
    <row r="1023" spans="1:27" ht="15.75" customHeight="1">
      <c r="A1023" s="26"/>
      <c r="B1023" s="13"/>
      <c r="C1023" s="26"/>
      <c r="D1023" s="26"/>
      <c r="E1023" s="69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</row>
    <row r="1024" spans="1:27" ht="15.75" customHeight="1">
      <c r="A1024" s="26"/>
      <c r="B1024" s="13"/>
      <c r="C1024" s="26"/>
      <c r="D1024" s="26"/>
      <c r="E1024" s="69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</row>
    <row r="1025" spans="1:27" ht="15.75" customHeight="1">
      <c r="A1025" s="26"/>
      <c r="B1025" s="13"/>
      <c r="C1025" s="26"/>
      <c r="D1025" s="26"/>
      <c r="E1025" s="69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</row>
    <row r="1026" spans="1:27" ht="15.75" customHeight="1">
      <c r="A1026" s="26"/>
      <c r="B1026" s="13"/>
      <c r="C1026" s="26"/>
      <c r="D1026" s="26"/>
      <c r="E1026" s="69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</row>
    <row r="1027" spans="1:27" ht="15.75" customHeight="1">
      <c r="A1027" s="26"/>
      <c r="B1027" s="13"/>
      <c r="C1027" s="26"/>
      <c r="D1027" s="26"/>
      <c r="E1027" s="69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</row>
    <row r="1028" spans="1:27" ht="15.75" customHeight="1">
      <c r="A1028" s="26"/>
      <c r="B1028" s="13"/>
      <c r="C1028" s="26"/>
      <c r="D1028" s="26"/>
      <c r="E1028" s="69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</row>
    <row r="1029" spans="1:27" ht="15.75" customHeight="1">
      <c r="A1029" s="26"/>
      <c r="B1029" s="13"/>
      <c r="C1029" s="26"/>
      <c r="D1029" s="26"/>
      <c r="E1029" s="69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</row>
    <row r="1030" spans="1:27" ht="15.75" customHeight="1">
      <c r="A1030" s="26"/>
      <c r="B1030" s="13"/>
      <c r="C1030" s="26"/>
      <c r="D1030" s="26"/>
      <c r="E1030" s="69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</row>
    <row r="1031" spans="1:27" ht="15.75" customHeight="1">
      <c r="A1031" s="26"/>
      <c r="B1031" s="13"/>
      <c r="C1031" s="26"/>
      <c r="D1031" s="26"/>
      <c r="E1031" s="69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</row>
    <row r="1032" spans="1:27" ht="15.75" customHeight="1">
      <c r="A1032" s="26"/>
      <c r="B1032" s="13"/>
      <c r="C1032" s="26"/>
      <c r="D1032" s="26"/>
      <c r="E1032" s="69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</row>
    <row r="1033" spans="1:27" ht="15.75" customHeight="1">
      <c r="A1033" s="26"/>
      <c r="B1033" s="13"/>
      <c r="C1033" s="26"/>
      <c r="D1033" s="26"/>
      <c r="E1033" s="69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</row>
    <row r="1034" spans="1:27" ht="15.75" customHeight="1">
      <c r="A1034" s="26"/>
      <c r="B1034" s="13"/>
      <c r="C1034" s="26"/>
      <c r="D1034" s="26"/>
      <c r="E1034" s="69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</row>
    <row r="1035" spans="1:27" ht="15.75" customHeight="1">
      <c r="A1035" s="26"/>
      <c r="B1035" s="13"/>
      <c r="C1035" s="26"/>
      <c r="D1035" s="26"/>
      <c r="E1035" s="69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</row>
    <row r="1036" spans="1:27" ht="15.75" customHeight="1">
      <c r="A1036" s="26"/>
      <c r="B1036" s="13"/>
      <c r="C1036" s="26"/>
      <c r="D1036" s="26"/>
      <c r="E1036" s="69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</row>
    <row r="1037" spans="1:27" ht="15.75" customHeight="1">
      <c r="A1037" s="26"/>
      <c r="B1037" s="13"/>
      <c r="C1037" s="26"/>
      <c r="D1037" s="26"/>
      <c r="E1037" s="69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</row>
    <row r="1038" spans="1:27" ht="15.75" customHeight="1">
      <c r="A1038" s="26"/>
      <c r="B1038" s="13"/>
      <c r="C1038" s="26"/>
      <c r="D1038" s="26"/>
      <c r="E1038" s="69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</row>
    <row r="1039" spans="1:27" ht="15.75" customHeight="1">
      <c r="A1039" s="26"/>
      <c r="B1039" s="13"/>
      <c r="C1039" s="26"/>
      <c r="D1039" s="26"/>
      <c r="E1039" s="69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</row>
    <row r="1040" spans="1:27" ht="15.75" customHeight="1">
      <c r="A1040" s="26"/>
      <c r="B1040" s="13"/>
      <c r="C1040" s="26"/>
      <c r="D1040" s="26"/>
      <c r="E1040" s="69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</row>
    <row r="1041" spans="1:27" ht="15.75" customHeight="1">
      <c r="A1041" s="26"/>
      <c r="B1041" s="13"/>
      <c r="C1041" s="26"/>
      <c r="D1041" s="26"/>
      <c r="E1041" s="69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</row>
    <row r="1042" spans="1:27" ht="15.75" customHeight="1">
      <c r="A1042" s="26"/>
      <c r="B1042" s="13"/>
      <c r="C1042" s="26"/>
      <c r="D1042" s="26"/>
      <c r="E1042" s="69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</row>
    <row r="1043" spans="1:27" ht="15.75" customHeight="1">
      <c r="A1043" s="26"/>
      <c r="B1043" s="13"/>
      <c r="C1043" s="26"/>
      <c r="D1043" s="26"/>
      <c r="E1043" s="69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</row>
    <row r="1044" spans="1:27" ht="15.75" customHeight="1">
      <c r="A1044" s="26"/>
      <c r="B1044" s="13"/>
      <c r="C1044" s="26"/>
      <c r="D1044" s="26"/>
      <c r="E1044" s="69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</row>
    <row r="1045" spans="1:27" ht="15.75" customHeight="1">
      <c r="A1045" s="26"/>
      <c r="B1045" s="13"/>
      <c r="C1045" s="26"/>
      <c r="D1045" s="26"/>
      <c r="E1045" s="69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</row>
    <row r="1046" spans="1:27" ht="15.75" customHeight="1">
      <c r="A1046" s="26"/>
      <c r="B1046" s="13"/>
      <c r="C1046" s="26"/>
      <c r="D1046" s="26"/>
      <c r="E1046" s="69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</row>
    <row r="1047" spans="1:27" ht="15.75" customHeight="1">
      <c r="A1047" s="26"/>
      <c r="B1047" s="13"/>
      <c r="C1047" s="26"/>
      <c r="D1047" s="26"/>
      <c r="E1047" s="69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</row>
    <row r="1048" spans="1:27" ht="15.75" customHeight="1">
      <c r="A1048" s="26"/>
      <c r="B1048" s="13"/>
      <c r="C1048" s="26"/>
      <c r="D1048" s="26"/>
      <c r="E1048" s="69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</row>
    <row r="1049" spans="1:27" ht="15.75" customHeight="1">
      <c r="A1049" s="26"/>
      <c r="B1049" s="13"/>
      <c r="C1049" s="26"/>
      <c r="D1049" s="26"/>
      <c r="E1049" s="69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</row>
    <row r="1050" spans="1:27" ht="15.75" customHeight="1">
      <c r="A1050" s="26"/>
      <c r="B1050" s="13"/>
      <c r="C1050" s="26"/>
      <c r="D1050" s="26"/>
      <c r="E1050" s="69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</row>
    <row r="1051" spans="1:27" ht="15.75" customHeight="1">
      <c r="A1051" s="26"/>
      <c r="B1051" s="13"/>
      <c r="C1051" s="26"/>
      <c r="D1051" s="26"/>
      <c r="E1051" s="69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</row>
    <row r="1052" spans="1:27" ht="15.75" customHeight="1">
      <c r="A1052" s="26"/>
      <c r="B1052" s="13"/>
      <c r="C1052" s="26"/>
      <c r="D1052" s="26"/>
      <c r="E1052" s="69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</row>
    <row r="1053" spans="1:27" ht="15.75" customHeight="1">
      <c r="A1053" s="26"/>
      <c r="B1053" s="13"/>
      <c r="C1053" s="26"/>
      <c r="D1053" s="26"/>
      <c r="E1053" s="69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</row>
    <row r="1054" spans="1:27" ht="15.75" customHeight="1">
      <c r="A1054" s="26"/>
      <c r="B1054" s="13"/>
      <c r="C1054" s="26"/>
      <c r="D1054" s="26"/>
      <c r="E1054" s="69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</row>
    <row r="1055" spans="1:27" ht="15.75" customHeight="1">
      <c r="A1055" s="26"/>
      <c r="B1055" s="13"/>
      <c r="C1055" s="26"/>
      <c r="D1055" s="26"/>
      <c r="E1055" s="69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</row>
    <row r="1056" spans="1:27" ht="15.75" customHeight="1">
      <c r="A1056" s="26"/>
      <c r="B1056" s="13"/>
      <c r="C1056" s="26"/>
      <c r="D1056" s="26"/>
      <c r="E1056" s="69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</row>
    <row r="1057" spans="1:27" ht="15.75" customHeight="1">
      <c r="A1057" s="26"/>
      <c r="B1057" s="13"/>
      <c r="C1057" s="26"/>
      <c r="D1057" s="26"/>
      <c r="E1057" s="69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  <c r="AA1057" s="26"/>
    </row>
    <row r="1058" spans="1:27" ht="15.75" customHeight="1">
      <c r="A1058" s="26"/>
      <c r="B1058" s="13"/>
      <c r="C1058" s="26"/>
      <c r="D1058" s="26"/>
      <c r="E1058" s="69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</row>
    <row r="1059" spans="1:27" ht="15.75" customHeight="1">
      <c r="A1059" s="26"/>
      <c r="B1059" s="13"/>
      <c r="C1059" s="26"/>
      <c r="D1059" s="26"/>
      <c r="E1059" s="69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</row>
    <row r="1060" spans="1:27" ht="15.75" customHeight="1">
      <c r="A1060" s="26"/>
      <c r="B1060" s="13"/>
      <c r="C1060" s="26"/>
      <c r="D1060" s="26"/>
      <c r="E1060" s="69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  <c r="AA1060" s="26"/>
    </row>
    <row r="1061" spans="1:27" ht="15.75" customHeight="1">
      <c r="A1061" s="26"/>
      <c r="B1061" s="13"/>
      <c r="C1061" s="26"/>
      <c r="D1061" s="26"/>
      <c r="E1061" s="69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</row>
    <row r="1062" spans="1:27" ht="15.75" customHeight="1">
      <c r="A1062" s="26"/>
      <c r="B1062" s="13"/>
      <c r="C1062" s="26"/>
      <c r="D1062" s="26"/>
      <c r="E1062" s="69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  <c r="AA1062" s="26"/>
    </row>
    <row r="1063" spans="1:27" ht="15.75" customHeight="1">
      <c r="A1063" s="26"/>
      <c r="B1063" s="13"/>
      <c r="C1063" s="26"/>
      <c r="D1063" s="26"/>
      <c r="E1063" s="69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  <c r="AA1063" s="26"/>
    </row>
    <row r="1064" spans="1:27" ht="15.75" customHeight="1">
      <c r="A1064" s="26"/>
      <c r="B1064" s="13"/>
      <c r="C1064" s="26"/>
      <c r="D1064" s="26"/>
      <c r="E1064" s="69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  <c r="AA1064" s="26"/>
    </row>
    <row r="1065" spans="1:27" ht="15.75" customHeight="1">
      <c r="A1065" s="26"/>
      <c r="B1065" s="13"/>
      <c r="C1065" s="26"/>
      <c r="D1065" s="26"/>
      <c r="E1065" s="69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  <c r="AA1065" s="26"/>
    </row>
    <row r="1066" spans="1:27" ht="15.75" customHeight="1">
      <c r="A1066" s="26"/>
      <c r="B1066" s="13"/>
      <c r="C1066" s="26"/>
      <c r="D1066" s="26"/>
      <c r="E1066" s="69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  <c r="AA1066" s="26"/>
    </row>
    <row r="1067" spans="1:27" ht="15.75" customHeight="1">
      <c r="A1067" s="26"/>
      <c r="B1067" s="13"/>
      <c r="C1067" s="26"/>
      <c r="D1067" s="26"/>
      <c r="E1067" s="69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  <c r="AA1067" s="26"/>
    </row>
    <row r="1068" spans="1:27" ht="15.75" customHeight="1">
      <c r="A1068" s="26"/>
      <c r="B1068" s="13"/>
      <c r="C1068" s="26"/>
      <c r="D1068" s="26"/>
      <c r="E1068" s="69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  <c r="AA1068" s="26"/>
    </row>
    <row r="1069" spans="1:27" ht="15.75" customHeight="1">
      <c r="A1069" s="26"/>
      <c r="B1069" s="13"/>
      <c r="C1069" s="26"/>
      <c r="D1069" s="26"/>
      <c r="E1069" s="69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  <c r="AA1069" s="26"/>
    </row>
    <row r="1070" spans="1:27" ht="15.75" customHeight="1">
      <c r="A1070" s="26"/>
      <c r="B1070" s="13"/>
      <c r="C1070" s="26"/>
      <c r="D1070" s="26"/>
      <c r="E1070" s="69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  <c r="AA1070" s="26"/>
    </row>
    <row r="1071" spans="1:27" ht="15.75" customHeight="1">
      <c r="A1071" s="26"/>
      <c r="B1071" s="13"/>
      <c r="C1071" s="26"/>
      <c r="D1071" s="26"/>
      <c r="E1071" s="69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  <c r="AA1071" s="26"/>
    </row>
    <row r="1072" spans="1:27" ht="15.75" customHeight="1">
      <c r="A1072" s="26"/>
      <c r="B1072" s="13"/>
      <c r="C1072" s="26"/>
      <c r="D1072" s="26"/>
      <c r="E1072" s="69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  <c r="AA1072" s="26"/>
    </row>
    <row r="1073" spans="1:27" ht="15.75" customHeight="1">
      <c r="A1073" s="26"/>
      <c r="B1073" s="13"/>
      <c r="C1073" s="26"/>
      <c r="D1073" s="26"/>
      <c r="E1073" s="69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  <c r="AA1073" s="26"/>
    </row>
    <row r="1074" spans="1:27" ht="15.75" customHeight="1">
      <c r="A1074" s="26"/>
      <c r="B1074" s="13"/>
      <c r="C1074" s="26"/>
      <c r="D1074" s="26"/>
      <c r="E1074" s="69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  <c r="AA1074" s="26"/>
    </row>
    <row r="1075" spans="1:27" ht="15.75" customHeight="1">
      <c r="A1075" s="26"/>
      <c r="B1075" s="13"/>
      <c r="C1075" s="26"/>
      <c r="D1075" s="26"/>
      <c r="E1075" s="69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  <c r="AA1075" s="26"/>
    </row>
    <row r="1076" spans="1:27" ht="15.75" customHeight="1">
      <c r="A1076" s="26"/>
      <c r="B1076" s="13"/>
      <c r="C1076" s="26"/>
      <c r="D1076" s="26"/>
      <c r="E1076" s="69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  <c r="AA1076" s="26"/>
    </row>
    <row r="1077" spans="1:27" ht="15.75" customHeight="1">
      <c r="A1077" s="26"/>
      <c r="B1077" s="13"/>
      <c r="C1077" s="26"/>
      <c r="D1077" s="26"/>
      <c r="E1077" s="69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  <c r="AA1077" s="26"/>
    </row>
    <row r="1078" spans="1:27" ht="15.75" customHeight="1">
      <c r="A1078" s="26"/>
      <c r="B1078" s="13"/>
      <c r="C1078" s="26"/>
      <c r="D1078" s="26"/>
      <c r="E1078" s="69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  <c r="AA1078" s="26"/>
    </row>
    <row r="1079" spans="1:27" ht="15.75" customHeight="1">
      <c r="A1079" s="26"/>
      <c r="B1079" s="13"/>
      <c r="C1079" s="26"/>
      <c r="D1079" s="26"/>
      <c r="E1079" s="69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  <c r="Z1079" s="26"/>
      <c r="AA1079" s="26"/>
    </row>
    <row r="1080" spans="1:27" ht="15.75" customHeight="1">
      <c r="A1080" s="26"/>
      <c r="B1080" s="13"/>
      <c r="C1080" s="26"/>
      <c r="D1080" s="26"/>
      <c r="E1080" s="69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  <c r="Z1080" s="26"/>
      <c r="AA1080" s="26"/>
    </row>
    <row r="1081" spans="1:27" ht="15.75" customHeight="1">
      <c r="A1081" s="26"/>
      <c r="B1081" s="13"/>
      <c r="C1081" s="26"/>
      <c r="D1081" s="26"/>
      <c r="E1081" s="69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  <c r="Z1081" s="26"/>
      <c r="AA1081" s="26"/>
    </row>
    <row r="1082" spans="1:27" ht="15.75" customHeight="1">
      <c r="A1082" s="26"/>
      <c r="B1082" s="13"/>
      <c r="C1082" s="26"/>
      <c r="D1082" s="26"/>
      <c r="E1082" s="69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  <c r="AA1082" s="26"/>
    </row>
    <row r="1083" spans="1:27" ht="15.75" customHeight="1">
      <c r="A1083" s="26"/>
      <c r="B1083" s="13"/>
      <c r="C1083" s="26"/>
      <c r="D1083" s="26"/>
      <c r="E1083" s="69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  <c r="Z1083" s="26"/>
      <c r="AA1083" s="26"/>
    </row>
    <row r="1084" spans="1:27" ht="15.75" customHeight="1">
      <c r="A1084" s="26"/>
      <c r="B1084" s="13"/>
      <c r="C1084" s="26"/>
      <c r="D1084" s="26"/>
      <c r="E1084" s="69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  <c r="AA1084" s="26"/>
    </row>
    <row r="1085" spans="1:27" ht="15.75" customHeight="1">
      <c r="A1085" s="26"/>
      <c r="B1085" s="13"/>
      <c r="C1085" s="26"/>
      <c r="D1085" s="26"/>
      <c r="E1085" s="69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  <c r="Z1085" s="26"/>
      <c r="AA1085" s="26"/>
    </row>
    <row r="1086" spans="1:27" ht="15.75" customHeight="1">
      <c r="A1086" s="26"/>
      <c r="B1086" s="13"/>
      <c r="C1086" s="26"/>
      <c r="D1086" s="26"/>
      <c r="E1086" s="69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  <c r="Z1086" s="26"/>
      <c r="AA1086" s="26"/>
    </row>
    <row r="1087" spans="1:27" ht="15.75" customHeight="1">
      <c r="A1087" s="26"/>
      <c r="B1087" s="13"/>
      <c r="C1087" s="26"/>
      <c r="D1087" s="26"/>
      <c r="E1087" s="69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  <c r="Z1087" s="26"/>
      <c r="AA1087" s="26"/>
    </row>
    <row r="1088" spans="1:27" ht="15.75" customHeight="1">
      <c r="A1088" s="26"/>
      <c r="B1088" s="13"/>
      <c r="C1088" s="26"/>
      <c r="D1088" s="26"/>
      <c r="E1088" s="69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  <c r="Z1088" s="26"/>
      <c r="AA1088" s="26"/>
    </row>
    <row r="1089" spans="1:27" ht="15.75" customHeight="1">
      <c r="A1089" s="26"/>
      <c r="B1089" s="13"/>
      <c r="C1089" s="26"/>
      <c r="D1089" s="26"/>
      <c r="E1089" s="69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  <c r="Z1089" s="26"/>
      <c r="AA1089" s="26"/>
    </row>
    <row r="1090" spans="1:27" ht="15.75" customHeight="1">
      <c r="A1090" s="26"/>
      <c r="B1090" s="13"/>
      <c r="C1090" s="26"/>
      <c r="D1090" s="26"/>
      <c r="E1090" s="69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  <c r="AA1090" s="26"/>
    </row>
    <row r="1091" spans="1:27" ht="15.75" customHeight="1">
      <c r="A1091" s="26"/>
      <c r="B1091" s="13"/>
      <c r="C1091" s="26"/>
      <c r="D1091" s="26"/>
      <c r="E1091" s="69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  <c r="Z1091" s="26"/>
      <c r="AA1091" s="26"/>
    </row>
    <row r="1092" spans="1:27" ht="15.75" customHeight="1">
      <c r="A1092" s="26"/>
      <c r="B1092" s="13"/>
      <c r="C1092" s="26"/>
      <c r="D1092" s="26"/>
      <c r="E1092" s="69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  <c r="Z1092" s="26"/>
      <c r="AA1092" s="26"/>
    </row>
    <row r="1093" spans="1:27" ht="15.75" customHeight="1">
      <c r="A1093" s="26"/>
      <c r="B1093" s="13"/>
      <c r="C1093" s="26"/>
      <c r="D1093" s="26"/>
      <c r="E1093" s="69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  <c r="Z1093" s="26"/>
      <c r="AA1093" s="26"/>
    </row>
    <row r="1094" spans="1:27" ht="15.75" customHeight="1">
      <c r="A1094" s="26"/>
      <c r="B1094" s="13"/>
      <c r="C1094" s="26"/>
      <c r="D1094" s="26"/>
      <c r="E1094" s="69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  <c r="Z1094" s="26"/>
      <c r="AA1094" s="26"/>
    </row>
    <row r="1095" spans="1:27" ht="15.75" customHeight="1">
      <c r="A1095" s="26"/>
      <c r="B1095" s="13"/>
      <c r="C1095" s="26"/>
      <c r="D1095" s="26"/>
      <c r="E1095" s="69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  <c r="Z1095" s="26"/>
      <c r="AA1095" s="26"/>
    </row>
    <row r="1096" spans="1:27" ht="15.75" customHeight="1">
      <c r="A1096" s="26"/>
      <c r="B1096" s="13"/>
      <c r="C1096" s="26"/>
      <c r="D1096" s="26"/>
      <c r="E1096" s="69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  <c r="Z1096" s="26"/>
      <c r="AA1096" s="26"/>
    </row>
    <row r="1097" spans="1:27" ht="15.75" customHeight="1">
      <c r="A1097" s="26"/>
      <c r="B1097" s="13"/>
      <c r="C1097" s="26"/>
      <c r="D1097" s="26"/>
      <c r="E1097" s="69"/>
      <c r="F1097" s="26"/>
      <c r="G1097" s="26"/>
      <c r="H1097" s="26"/>
      <c r="I1097" s="26"/>
      <c r="J1097" s="26"/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  <c r="Z1097" s="26"/>
      <c r="AA1097" s="26"/>
    </row>
    <row r="1098" spans="1:27" ht="15.75" customHeight="1">
      <c r="A1098" s="26"/>
      <c r="B1098" s="13"/>
      <c r="C1098" s="26"/>
      <c r="D1098" s="26"/>
      <c r="E1098" s="69"/>
      <c r="F1098" s="26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  <c r="Z1098" s="26"/>
      <c r="AA1098" s="26"/>
    </row>
    <row r="1099" spans="1:27" ht="15.75" customHeight="1">
      <c r="A1099" s="26"/>
      <c r="B1099" s="13"/>
      <c r="C1099" s="26"/>
      <c r="D1099" s="26"/>
      <c r="E1099" s="69"/>
      <c r="F1099" s="26"/>
      <c r="G1099" s="26"/>
      <c r="H1099" s="26"/>
      <c r="I1099" s="26"/>
      <c r="J1099" s="26"/>
      <c r="K1099" s="2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  <c r="Z1099" s="26"/>
      <c r="AA1099" s="26"/>
    </row>
    <row r="1100" spans="1:27" ht="15.75" customHeight="1">
      <c r="A1100" s="26"/>
      <c r="B1100" s="13"/>
      <c r="C1100" s="26"/>
      <c r="D1100" s="26"/>
      <c r="E1100" s="69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  <c r="Z1100" s="26"/>
      <c r="AA1100" s="26"/>
    </row>
    <row r="1101" spans="1:27" ht="15.75" customHeight="1">
      <c r="A1101" s="26"/>
      <c r="B1101" s="13"/>
      <c r="C1101" s="26"/>
      <c r="D1101" s="26"/>
      <c r="E1101" s="69"/>
      <c r="F1101" s="26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  <c r="Z1101" s="26"/>
      <c r="AA1101" s="26"/>
    </row>
    <row r="1102" spans="1:27" ht="15.75" customHeight="1">
      <c r="A1102" s="26"/>
      <c r="B1102" s="13"/>
      <c r="C1102" s="26"/>
      <c r="D1102" s="26"/>
      <c r="E1102" s="69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  <c r="Z1102" s="26"/>
      <c r="AA1102" s="26"/>
    </row>
    <row r="1103" spans="1:27" ht="15.75" customHeight="1">
      <c r="A1103" s="26"/>
      <c r="B1103" s="13"/>
      <c r="C1103" s="26"/>
      <c r="D1103" s="26"/>
      <c r="E1103" s="69"/>
      <c r="F1103" s="26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  <c r="Z1103" s="26"/>
      <c r="AA1103" s="26"/>
    </row>
    <row r="1104" spans="1:27" ht="15.75" customHeight="1">
      <c r="A1104" s="26"/>
      <c r="B1104" s="13"/>
      <c r="C1104" s="26"/>
      <c r="D1104" s="26"/>
      <c r="E1104" s="69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  <c r="Z1104" s="26"/>
      <c r="AA1104" s="26"/>
    </row>
    <row r="1105" spans="1:27" ht="15.75" customHeight="1">
      <c r="A1105" s="26"/>
      <c r="B1105" s="13"/>
      <c r="C1105" s="26"/>
      <c r="D1105" s="26"/>
      <c r="E1105" s="69"/>
      <c r="F1105" s="26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  <c r="Z1105" s="26"/>
      <c r="AA1105" s="26"/>
    </row>
    <row r="1106" spans="1:27" ht="15.75" customHeight="1">
      <c r="A1106" s="26"/>
      <c r="B1106" s="13"/>
      <c r="C1106" s="26"/>
      <c r="D1106" s="26"/>
      <c r="E1106" s="69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  <c r="Z1106" s="26"/>
      <c r="AA1106" s="26"/>
    </row>
    <row r="1107" spans="1:27" ht="15.75" customHeight="1">
      <c r="A1107" s="26"/>
      <c r="B1107" s="13"/>
      <c r="C1107" s="26"/>
      <c r="D1107" s="26"/>
      <c r="E1107" s="69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  <c r="Z1107" s="26"/>
      <c r="AA1107" s="26"/>
    </row>
    <row r="1108" spans="1:27" ht="15.75" customHeight="1">
      <c r="A1108" s="26"/>
      <c r="B1108" s="13"/>
      <c r="C1108" s="26"/>
      <c r="D1108" s="26"/>
      <c r="E1108" s="69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  <c r="Z1108" s="26"/>
      <c r="AA1108" s="26"/>
    </row>
    <row r="1109" spans="1:27" ht="15.75" customHeight="1">
      <c r="A1109" s="26"/>
      <c r="B1109" s="13"/>
      <c r="C1109" s="26"/>
      <c r="D1109" s="26"/>
      <c r="E1109" s="69"/>
      <c r="F1109" s="26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  <c r="Z1109" s="26"/>
      <c r="AA1109" s="26"/>
    </row>
    <row r="1110" spans="1:27" ht="15.75" customHeight="1">
      <c r="A1110" s="26"/>
      <c r="B1110" s="13"/>
      <c r="C1110" s="26"/>
      <c r="D1110" s="26"/>
      <c r="E1110" s="69"/>
      <c r="F1110" s="26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  <c r="Z1110" s="26"/>
      <c r="AA1110" s="26"/>
    </row>
    <row r="1111" spans="1:27" ht="15.75" customHeight="1">
      <c r="A1111" s="26"/>
      <c r="B1111" s="13"/>
      <c r="C1111" s="26"/>
      <c r="D1111" s="26"/>
      <c r="E1111" s="69"/>
      <c r="F1111" s="26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  <c r="Z1111" s="26"/>
      <c r="AA1111" s="26"/>
    </row>
    <row r="1112" spans="1:27" ht="15.75" customHeight="1">
      <c r="A1112" s="26"/>
      <c r="B1112" s="13"/>
      <c r="C1112" s="26"/>
      <c r="D1112" s="26"/>
      <c r="E1112" s="69"/>
      <c r="F1112" s="26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  <c r="Z1112" s="26"/>
      <c r="AA1112" s="26"/>
    </row>
    <row r="1113" spans="1:27" ht="15.75" customHeight="1">
      <c r="A1113" s="26"/>
      <c r="B1113" s="13"/>
      <c r="C1113" s="26"/>
      <c r="D1113" s="26"/>
      <c r="E1113" s="69"/>
      <c r="F1113" s="26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  <c r="Z1113" s="26"/>
      <c r="AA1113" s="26"/>
    </row>
    <row r="1114" spans="1:27" ht="15.75" customHeight="1">
      <c r="A1114" s="26"/>
      <c r="B1114" s="13"/>
      <c r="C1114" s="26"/>
      <c r="D1114" s="26"/>
      <c r="E1114" s="69"/>
      <c r="F1114" s="26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  <c r="Z1114" s="26"/>
      <c r="AA1114" s="26"/>
    </row>
    <row r="1115" spans="1:27" ht="15.75" customHeight="1">
      <c r="A1115" s="26"/>
      <c r="B1115" s="13"/>
      <c r="C1115" s="26"/>
      <c r="D1115" s="26"/>
      <c r="E1115" s="69"/>
      <c r="F1115" s="26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  <c r="Z1115" s="26"/>
      <c r="AA1115" s="26"/>
    </row>
    <row r="1116" spans="1:27" ht="15.75" customHeight="1">
      <c r="A1116" s="26"/>
      <c r="B1116" s="13"/>
      <c r="C1116" s="26"/>
      <c r="D1116" s="26"/>
      <c r="E1116" s="69"/>
      <c r="F1116" s="26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  <c r="Z1116" s="26"/>
      <c r="AA1116" s="26"/>
    </row>
    <row r="1117" spans="1:27" ht="15.75" customHeight="1">
      <c r="A1117" s="26"/>
      <c r="B1117" s="13"/>
      <c r="C1117" s="26"/>
      <c r="D1117" s="26"/>
      <c r="E1117" s="69"/>
      <c r="F1117" s="26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  <c r="Z1117" s="26"/>
      <c r="AA1117" s="26"/>
    </row>
    <row r="1118" spans="1:27" ht="15.75" customHeight="1">
      <c r="A1118" s="26"/>
      <c r="B1118" s="13"/>
      <c r="C1118" s="26"/>
      <c r="D1118" s="26"/>
      <c r="E1118" s="69"/>
      <c r="F1118" s="26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  <c r="Z1118" s="26"/>
      <c r="AA1118" s="26"/>
    </row>
    <row r="1119" spans="1:27" ht="15.75" customHeight="1">
      <c r="A1119" s="26"/>
      <c r="B1119" s="13"/>
      <c r="C1119" s="26"/>
      <c r="D1119" s="26"/>
      <c r="E1119" s="69"/>
      <c r="F1119" s="26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  <c r="Z1119" s="26"/>
      <c r="AA1119" s="26"/>
    </row>
    <row r="1120" spans="1:27" ht="15.75" customHeight="1">
      <c r="A1120" s="26"/>
      <c r="B1120" s="13"/>
      <c r="C1120" s="26"/>
      <c r="D1120" s="26"/>
      <c r="E1120" s="69"/>
      <c r="F1120" s="26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  <c r="Z1120" s="26"/>
      <c r="AA1120" s="26"/>
    </row>
    <row r="1121" spans="1:27" ht="15.75" customHeight="1">
      <c r="A1121" s="26"/>
      <c r="B1121" s="13"/>
      <c r="C1121" s="26"/>
      <c r="D1121" s="26"/>
      <c r="E1121" s="69"/>
      <c r="F1121" s="26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  <c r="Z1121" s="26"/>
      <c r="AA1121" s="26"/>
    </row>
    <row r="1122" spans="1:27" ht="15.75" customHeight="1">
      <c r="A1122" s="26"/>
      <c r="B1122" s="13"/>
      <c r="C1122" s="26"/>
      <c r="D1122" s="26"/>
      <c r="E1122" s="69"/>
      <c r="F1122" s="26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  <c r="Z1122" s="26"/>
      <c r="AA1122" s="26"/>
    </row>
    <row r="1123" spans="1:27" ht="15.75" customHeight="1">
      <c r="A1123" s="26"/>
      <c r="B1123" s="13"/>
      <c r="C1123" s="26"/>
      <c r="D1123" s="26"/>
      <c r="E1123" s="69"/>
      <c r="F1123" s="26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  <c r="Z1123" s="26"/>
      <c r="AA1123" s="26"/>
    </row>
    <row r="1124" spans="1:27" ht="15.75" customHeight="1">
      <c r="A1124" s="26"/>
      <c r="B1124" s="13"/>
      <c r="C1124" s="26"/>
      <c r="D1124" s="26"/>
      <c r="E1124" s="69"/>
      <c r="F1124" s="26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  <c r="Z1124" s="26"/>
      <c r="AA1124" s="26"/>
    </row>
    <row r="1125" spans="1:27" ht="15.75" customHeight="1">
      <c r="A1125" s="26"/>
      <c r="B1125" s="13"/>
      <c r="C1125" s="26"/>
      <c r="D1125" s="26"/>
      <c r="E1125" s="69"/>
      <c r="F1125" s="26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  <c r="Z1125" s="26"/>
      <c r="AA1125" s="26"/>
    </row>
    <row r="1126" spans="1:27" ht="15.75" customHeight="1">
      <c r="A1126" s="26"/>
      <c r="B1126" s="13"/>
      <c r="C1126" s="26"/>
      <c r="D1126" s="26"/>
      <c r="E1126" s="69"/>
      <c r="F1126" s="26"/>
      <c r="G1126" s="26"/>
      <c r="H1126" s="26"/>
      <c r="I1126" s="26"/>
      <c r="J1126" s="26"/>
      <c r="K1126" s="26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  <c r="V1126" s="26"/>
      <c r="W1126" s="26"/>
      <c r="X1126" s="26"/>
      <c r="Y1126" s="26"/>
      <c r="Z1126" s="26"/>
      <c r="AA1126" s="26"/>
    </row>
    <row r="1127" spans="1:27" ht="15.75" customHeight="1">
      <c r="A1127" s="26"/>
      <c r="B1127" s="13"/>
      <c r="C1127" s="26"/>
      <c r="D1127" s="26"/>
      <c r="E1127" s="69"/>
      <c r="F1127" s="26"/>
      <c r="G1127" s="26"/>
      <c r="H1127" s="26"/>
      <c r="I1127" s="26"/>
      <c r="J1127" s="26"/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  <c r="Z1127" s="26"/>
      <c r="AA1127" s="26"/>
    </row>
    <row r="1128" spans="1:27" ht="15.75" customHeight="1">
      <c r="A1128" s="26"/>
      <c r="B1128" s="13"/>
      <c r="C1128" s="26"/>
      <c r="D1128" s="26"/>
      <c r="E1128" s="69"/>
      <c r="F1128" s="26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  <c r="Z1128" s="26"/>
      <c r="AA1128" s="26"/>
    </row>
  </sheetData>
  <mergeCells count="14">
    <mergeCell ref="K16:K18"/>
    <mergeCell ref="B2:L2"/>
    <mergeCell ref="C4:E4"/>
    <mergeCell ref="C5:E5"/>
    <mergeCell ref="B15:D15"/>
    <mergeCell ref="B16:B18"/>
    <mergeCell ref="C16:C18"/>
    <mergeCell ref="D16:D18"/>
    <mergeCell ref="L16:L18"/>
    <mergeCell ref="E16:E18"/>
    <mergeCell ref="F16:F18"/>
    <mergeCell ref="G16:G18"/>
    <mergeCell ref="H16:H18"/>
    <mergeCell ref="J16:J18"/>
  </mergeCells>
  <phoneticPr fontId="13" type="noConversion"/>
  <conditionalFormatting sqref="B1:B1128">
    <cfRule type="expression" dxfId="5" priority="1">
      <formula>REGEXMATCH(TO_TEXT(B:B), "^\d+(\d*)$")</formula>
    </cfRule>
    <cfRule type="expression" dxfId="4" priority="2">
      <formula>REGEXMATCH(TO_TEXT(B:B), "^\d+(\d*).\d+(\d*)$")</formula>
    </cfRule>
    <cfRule type="expression" dxfId="3" priority="3">
      <formula>REGEXMATCH(TO_TEXT(B:B), "^\d+(\d*).\d+(\d*).\d+(\d*)$")</formula>
    </cfRule>
  </conditionalFormatting>
  <conditionalFormatting sqref="K19:K1128">
    <cfRule type="cellIs" dxfId="2" priority="4" operator="equal">
      <formula>"High"</formula>
    </cfRule>
    <cfRule type="cellIs" dxfId="1" priority="5" operator="equal">
      <formula>"Medium"</formula>
    </cfRule>
    <cfRule type="cellIs" dxfId="0" priority="6" operator="equal">
      <formula>"Low"</formula>
    </cfRule>
  </conditionalFormatting>
  <dataValidations count="1">
    <dataValidation type="list" allowBlank="1" showErrorMessage="1" sqref="K19:K1127" xr:uid="{00000000-0002-0000-0000-000000000000}">
      <formula1>"High,Medium,Low"</formula1>
    </dataValidation>
  </dataValidations>
  <pageMargins left="0.11811023622047245" right="0.11811023622047245" top="0.11811023622047245" bottom="0.11811023622047245" header="0" footer="0"/>
  <pageSetup paperSize="9" orientation="landscape"/>
  <rowBreaks count="1" manualBreakCount="1">
    <brk id="30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A1123"/>
  <sheetViews>
    <sheetView workbookViewId="0"/>
  </sheetViews>
  <sheetFormatPr defaultColWidth="14.453125" defaultRowHeight="15" customHeight="1" outlineLevelRow="1"/>
  <cols>
    <col min="1" max="1" width="3" customWidth="1"/>
    <col min="2" max="2" width="14.08984375" customWidth="1"/>
    <col min="3" max="3" width="22.81640625" customWidth="1"/>
    <col min="4" max="4" width="16.54296875" customWidth="1"/>
    <col min="5" max="5" width="32.453125" customWidth="1"/>
    <col min="6" max="6" width="21.453125" customWidth="1"/>
    <col min="7" max="7" width="29.453125" customWidth="1"/>
    <col min="8" max="8" width="33" customWidth="1"/>
    <col min="9" max="9" width="11.7265625" customWidth="1"/>
    <col min="10" max="10" width="11.54296875" customWidth="1"/>
    <col min="11" max="11" width="10.54296875" customWidth="1"/>
    <col min="12" max="12" width="10.7265625" customWidth="1"/>
    <col min="13" max="27" width="8.7265625" customWidth="1"/>
  </cols>
  <sheetData>
    <row r="1" spans="1:27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27" customHeight="1">
      <c r="A2" s="1"/>
      <c r="B2" s="99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5"/>
      <c r="B3" s="6"/>
      <c r="C3" s="7"/>
      <c r="D3" s="7"/>
      <c r="E3" s="7"/>
      <c r="F3" s="7"/>
      <c r="G3" s="7"/>
      <c r="H3" s="7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7" customHeight="1" outlineLevel="1">
      <c r="A4" s="5"/>
      <c r="B4" s="8" t="s">
        <v>1</v>
      </c>
      <c r="C4" s="102" t="s">
        <v>2</v>
      </c>
      <c r="D4" s="100"/>
      <c r="E4" s="101"/>
      <c r="F4" s="7"/>
      <c r="G4" s="7"/>
      <c r="H4" s="7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2" outlineLevel="1">
      <c r="A5" s="5"/>
      <c r="B5" s="9" t="s">
        <v>3</v>
      </c>
      <c r="C5" s="103" t="s">
        <v>4</v>
      </c>
      <c r="D5" s="104"/>
      <c r="E5" s="105"/>
      <c r="F5" s="7"/>
      <c r="G5" s="7"/>
      <c r="H5" s="7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7">
      <c r="A6" s="5"/>
      <c r="B6" s="6"/>
      <c r="C6" s="6"/>
      <c r="D6" s="5"/>
      <c r="E6" s="7"/>
      <c r="F6" s="7"/>
      <c r="G6" s="7"/>
      <c r="H6" s="7"/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48" outlineLevel="1">
      <c r="A7" s="5"/>
      <c r="B7" s="10" t="s">
        <v>5</v>
      </c>
      <c r="C7" s="11" t="s">
        <v>6</v>
      </c>
      <c r="D7" s="12" t="s">
        <v>7</v>
      </c>
      <c r="E7" s="7"/>
      <c r="F7" s="5" t="s">
        <v>142</v>
      </c>
      <c r="G7" s="7"/>
      <c r="H7" s="7"/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8" customHeight="1" outlineLevel="1">
      <c r="A8" s="13"/>
      <c r="B8" s="14" t="s">
        <v>8</v>
      </c>
      <c r="C8" s="15">
        <v>21912098</v>
      </c>
      <c r="D8" s="16" t="s">
        <v>9</v>
      </c>
      <c r="E8" s="7"/>
      <c r="F8" s="7"/>
      <c r="G8" s="7"/>
      <c r="H8" s="7"/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" customHeight="1" outlineLevel="1">
      <c r="A9" s="13"/>
      <c r="B9" s="17" t="s">
        <v>10</v>
      </c>
      <c r="C9" s="18">
        <v>21912054</v>
      </c>
      <c r="D9" s="19" t="s">
        <v>11</v>
      </c>
      <c r="E9" s="21"/>
      <c r="F9" s="21"/>
      <c r="G9" s="21"/>
      <c r="H9" s="21"/>
      <c r="I9" s="21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5" customHeight="1" outlineLevel="1">
      <c r="A10" s="13"/>
      <c r="B10" s="17" t="s">
        <v>10</v>
      </c>
      <c r="C10" s="18">
        <v>21912071</v>
      </c>
      <c r="D10" s="23" t="s">
        <v>12</v>
      </c>
      <c r="E10" s="21"/>
      <c r="F10" s="21"/>
      <c r="G10" s="21"/>
      <c r="H10" s="21"/>
      <c r="I10" s="21"/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6" outlineLevel="1">
      <c r="A11" s="13"/>
      <c r="B11" s="17" t="s">
        <v>13</v>
      </c>
      <c r="C11" s="18">
        <v>22112030</v>
      </c>
      <c r="D11" s="19" t="s">
        <v>14</v>
      </c>
      <c r="E11" s="25"/>
      <c r="F11" s="25"/>
      <c r="G11" s="25"/>
      <c r="H11" s="2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6" outlineLevel="1">
      <c r="A12" s="13"/>
      <c r="B12" s="17" t="s">
        <v>13</v>
      </c>
      <c r="C12" s="18">
        <v>22112122</v>
      </c>
      <c r="D12" s="19" t="s">
        <v>15</v>
      </c>
      <c r="E12" s="25"/>
      <c r="F12" s="25"/>
      <c r="G12" s="25"/>
      <c r="H12" s="2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6" outlineLevel="1">
      <c r="A13" s="13"/>
      <c r="B13" s="27" t="s">
        <v>16</v>
      </c>
      <c r="C13" s="28">
        <v>22112103</v>
      </c>
      <c r="D13" s="29" t="s">
        <v>17</v>
      </c>
      <c r="E13" s="25"/>
      <c r="F13" s="25"/>
      <c r="G13" s="25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8.75" customHeight="1">
      <c r="A14" s="30"/>
      <c r="B14" s="31"/>
      <c r="C14" s="30"/>
      <c r="D14" s="30"/>
      <c r="E14" s="33"/>
      <c r="F14" s="33"/>
      <c r="G14" s="33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8.75" customHeight="1">
      <c r="A15" s="30"/>
      <c r="B15" s="106" t="s">
        <v>18</v>
      </c>
      <c r="C15" s="100"/>
      <c r="D15" s="101"/>
      <c r="E15" s="33"/>
      <c r="F15" s="33"/>
      <c r="G15" s="33"/>
      <c r="H15" s="3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3.5" customHeight="1">
      <c r="A16" s="35"/>
      <c r="B16" s="107" t="s">
        <v>19</v>
      </c>
      <c r="C16" s="110" t="s">
        <v>20</v>
      </c>
      <c r="D16" s="110" t="s">
        <v>21</v>
      </c>
      <c r="E16" s="90" t="s">
        <v>22</v>
      </c>
      <c r="F16" s="93" t="s">
        <v>23</v>
      </c>
      <c r="G16" s="96" t="s">
        <v>24</v>
      </c>
      <c r="H16" s="96" t="s">
        <v>25</v>
      </c>
      <c r="I16" s="5"/>
      <c r="J16" s="96" t="s">
        <v>26</v>
      </c>
      <c r="K16" s="96" t="s">
        <v>27</v>
      </c>
      <c r="L16" s="96" t="s">
        <v>28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6">
      <c r="A17" s="35"/>
      <c r="B17" s="108"/>
      <c r="C17" s="111"/>
      <c r="D17" s="111"/>
      <c r="E17" s="91"/>
      <c r="F17" s="94"/>
      <c r="G17" s="97"/>
      <c r="H17" s="97"/>
      <c r="I17" s="5"/>
      <c r="J17" s="97"/>
      <c r="K17" s="97"/>
      <c r="L17" s="97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30.75" customHeight="1">
      <c r="A18" s="35"/>
      <c r="B18" s="109"/>
      <c r="C18" s="112"/>
      <c r="D18" s="112"/>
      <c r="E18" s="92"/>
      <c r="F18" s="95"/>
      <c r="G18" s="98"/>
      <c r="H18" s="98"/>
      <c r="I18" s="35"/>
      <c r="J18" s="98"/>
      <c r="K18" s="98"/>
      <c r="L18" s="98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6">
      <c r="A19" s="37"/>
      <c r="B19" s="38" t="s">
        <v>29</v>
      </c>
      <c r="C19" s="74" t="s">
        <v>143</v>
      </c>
      <c r="D19" s="75"/>
      <c r="E19" s="76"/>
      <c r="F19" s="41"/>
      <c r="G19" s="42"/>
      <c r="H19" s="43"/>
      <c r="I19" s="37"/>
      <c r="J19" s="44"/>
      <c r="K19" s="44"/>
      <c r="L19" s="44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48">
      <c r="A20" s="37"/>
      <c r="B20" s="45" t="s">
        <v>32</v>
      </c>
      <c r="C20" s="77"/>
      <c r="D20" s="78" t="s">
        <v>144</v>
      </c>
      <c r="E20" s="79"/>
      <c r="F20" s="49"/>
      <c r="G20" s="50"/>
      <c r="H20" s="51"/>
      <c r="I20" s="52"/>
      <c r="J20" s="53"/>
      <c r="K20" s="53"/>
      <c r="L20" s="53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15.75" customHeight="1">
      <c r="A21" s="37"/>
      <c r="B21" s="45" t="s">
        <v>34</v>
      </c>
      <c r="C21" s="80"/>
      <c r="D21" s="80"/>
      <c r="E21" s="77" t="s">
        <v>145</v>
      </c>
      <c r="F21" s="57"/>
      <c r="G21" s="58"/>
      <c r="H21" s="53"/>
      <c r="I21" s="59"/>
      <c r="J21" s="51"/>
      <c r="K21" s="51"/>
      <c r="L21" s="51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customHeight="1">
      <c r="A22" s="37"/>
      <c r="B22" s="45" t="s">
        <v>146</v>
      </c>
      <c r="C22" s="80"/>
      <c r="D22" s="80"/>
      <c r="E22" s="77" t="s">
        <v>147</v>
      </c>
      <c r="F22" s="57"/>
      <c r="G22" s="58"/>
      <c r="H22" s="53"/>
      <c r="I22" s="59"/>
      <c r="J22" s="53"/>
      <c r="K22" s="53"/>
      <c r="L22" s="53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64">
      <c r="A23" s="37"/>
      <c r="B23" s="45" t="s">
        <v>148</v>
      </c>
      <c r="C23" s="80"/>
      <c r="D23" s="80"/>
      <c r="E23" s="77" t="s">
        <v>149</v>
      </c>
      <c r="F23" s="57"/>
      <c r="G23" s="53"/>
      <c r="H23" s="53"/>
      <c r="I23" s="59"/>
      <c r="J23" s="53"/>
      <c r="K23" s="53"/>
      <c r="L23" s="53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6">
      <c r="A24" s="37"/>
      <c r="B24" s="60" t="s">
        <v>53</v>
      </c>
      <c r="C24" s="81" t="s">
        <v>150</v>
      </c>
      <c r="D24" s="81"/>
      <c r="E24" s="76"/>
      <c r="F24" s="62"/>
      <c r="G24" s="42"/>
      <c r="H24" s="43"/>
      <c r="I24" s="37"/>
      <c r="J24" s="82"/>
      <c r="K24" s="82"/>
      <c r="L24" s="82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48" outlineLevel="1">
      <c r="A25" s="37"/>
      <c r="B25" s="45" t="s">
        <v>55</v>
      </c>
      <c r="C25" s="78"/>
      <c r="D25" s="78" t="s">
        <v>151</v>
      </c>
      <c r="E25" s="79"/>
      <c r="F25" s="49"/>
      <c r="G25" s="50"/>
      <c r="H25" s="51"/>
      <c r="I25" s="37"/>
      <c r="J25" s="51"/>
      <c r="K25" s="51"/>
      <c r="L25" s="51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32" outlineLevel="1">
      <c r="A26" s="37"/>
      <c r="B26" s="45" t="s">
        <v>57</v>
      </c>
      <c r="C26" s="78"/>
      <c r="D26" s="78"/>
      <c r="E26" s="79" t="s">
        <v>152</v>
      </c>
      <c r="F26" s="49"/>
      <c r="G26" s="63"/>
      <c r="H26" s="64"/>
      <c r="I26" s="37"/>
      <c r="J26" s="53"/>
      <c r="K26" s="53"/>
      <c r="L26" s="53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48" outlineLevel="1">
      <c r="A27" s="37"/>
      <c r="B27" s="45" t="s">
        <v>153</v>
      </c>
      <c r="C27" s="78"/>
      <c r="D27" s="78"/>
      <c r="E27" s="79" t="s">
        <v>154</v>
      </c>
      <c r="F27" s="49"/>
      <c r="G27" s="63"/>
      <c r="H27" s="64"/>
      <c r="I27" s="37"/>
      <c r="J27" s="53"/>
      <c r="K27" s="53"/>
      <c r="L27" s="53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32" outlineLevel="1">
      <c r="A28" s="37"/>
      <c r="B28" s="45" t="s">
        <v>155</v>
      </c>
      <c r="C28" s="78"/>
      <c r="D28" s="78"/>
      <c r="E28" s="79" t="s">
        <v>156</v>
      </c>
      <c r="F28" s="49"/>
      <c r="G28" s="50"/>
      <c r="H28" s="51"/>
      <c r="I28" s="37"/>
      <c r="J28" s="53"/>
      <c r="K28" s="53"/>
      <c r="L28" s="53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6">
      <c r="A29" s="37"/>
      <c r="B29" s="45" t="s">
        <v>76</v>
      </c>
      <c r="C29" s="83" t="s">
        <v>157</v>
      </c>
      <c r="D29" s="80"/>
      <c r="E29" s="77"/>
      <c r="F29" s="57"/>
      <c r="G29" s="58"/>
      <c r="H29" s="53"/>
      <c r="I29" s="59"/>
      <c r="J29" s="53"/>
      <c r="K29" s="53"/>
      <c r="L29" s="53"/>
      <c r="M29" s="26"/>
      <c r="N29" s="6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48">
      <c r="A30" s="37"/>
      <c r="B30" s="45" t="s">
        <v>78</v>
      </c>
      <c r="C30" s="80"/>
      <c r="D30" s="80" t="s">
        <v>158</v>
      </c>
      <c r="E30" s="77"/>
      <c r="F30" s="57"/>
      <c r="G30" s="58"/>
      <c r="H30" s="53"/>
      <c r="I30" s="26"/>
      <c r="J30" s="53"/>
      <c r="K30" s="53"/>
      <c r="L30" s="53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6">
      <c r="A31" s="37"/>
      <c r="B31" s="45" t="s">
        <v>80</v>
      </c>
      <c r="C31" s="80"/>
      <c r="D31" s="80"/>
      <c r="E31" s="77" t="s">
        <v>159</v>
      </c>
      <c r="F31" s="57"/>
      <c r="G31" s="58"/>
      <c r="H31" s="53"/>
      <c r="I31" s="26"/>
      <c r="J31" s="51"/>
      <c r="K31" s="51"/>
      <c r="L31" s="51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ht="32">
      <c r="A32" s="37"/>
      <c r="B32" s="45" t="s">
        <v>160</v>
      </c>
      <c r="C32" s="80"/>
      <c r="D32" s="80"/>
      <c r="E32" s="77" t="s">
        <v>161</v>
      </c>
      <c r="F32" s="57"/>
      <c r="G32" s="53"/>
      <c r="H32" s="53"/>
      <c r="I32" s="26"/>
      <c r="J32" s="53"/>
      <c r="K32" s="53"/>
      <c r="L32" s="53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ht="38.25" customHeight="1">
      <c r="A33" s="37"/>
      <c r="B33" s="45" t="s">
        <v>162</v>
      </c>
      <c r="C33" s="80"/>
      <c r="D33" s="80"/>
      <c r="E33" s="77" t="s">
        <v>163</v>
      </c>
      <c r="F33" s="57"/>
      <c r="G33" s="58"/>
      <c r="H33" s="53"/>
      <c r="I33" s="26"/>
      <c r="J33" s="53"/>
      <c r="K33" s="53"/>
      <c r="L33" s="53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ht="15.75" customHeight="1">
      <c r="A34" s="37"/>
      <c r="B34" s="45" t="s">
        <v>164</v>
      </c>
      <c r="C34" s="80"/>
      <c r="D34" s="80"/>
      <c r="E34" s="77" t="s">
        <v>165</v>
      </c>
      <c r="F34" s="57"/>
      <c r="G34" s="58"/>
      <c r="H34" s="53"/>
      <c r="I34" s="26"/>
      <c r="J34" s="53"/>
      <c r="K34" s="53"/>
      <c r="L34" s="53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ht="15.75" customHeight="1">
      <c r="A35" s="37"/>
      <c r="B35" s="45" t="s">
        <v>166</v>
      </c>
      <c r="C35" s="80"/>
      <c r="D35" s="80"/>
      <c r="E35" s="77" t="s">
        <v>167</v>
      </c>
      <c r="F35" s="57"/>
      <c r="G35" s="58"/>
      <c r="H35" s="53"/>
      <c r="I35" s="26"/>
      <c r="J35" s="53"/>
      <c r="K35" s="53"/>
      <c r="L35" s="53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ht="15.75" customHeight="1">
      <c r="A36" s="37"/>
      <c r="B36" s="45" t="s">
        <v>168</v>
      </c>
      <c r="C36" s="80"/>
      <c r="D36" s="80"/>
      <c r="E36" s="77" t="s">
        <v>169</v>
      </c>
      <c r="F36" s="57"/>
      <c r="G36" s="58"/>
      <c r="H36" s="53"/>
      <c r="I36" s="26"/>
      <c r="J36" s="53"/>
      <c r="K36" s="53"/>
      <c r="L36" s="53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15.75" customHeight="1">
      <c r="A37" s="37"/>
      <c r="B37" s="45" t="s">
        <v>170</v>
      </c>
      <c r="C37" s="80"/>
      <c r="D37" s="80" t="s">
        <v>171</v>
      </c>
      <c r="E37" s="77"/>
      <c r="F37" s="57"/>
      <c r="G37" s="58"/>
      <c r="H37" s="53"/>
      <c r="I37" s="26"/>
      <c r="J37" s="53"/>
      <c r="K37" s="53"/>
      <c r="L37" s="53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48">
      <c r="A38" s="37"/>
      <c r="B38" s="45" t="s">
        <v>83</v>
      </c>
      <c r="C38" s="80"/>
      <c r="D38" s="80"/>
      <c r="E38" s="84" t="s">
        <v>172</v>
      </c>
      <c r="F38" s="57"/>
      <c r="G38" s="58"/>
      <c r="H38" s="53"/>
      <c r="I38" s="26"/>
      <c r="J38" s="51"/>
      <c r="K38" s="51"/>
      <c r="L38" s="51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48">
      <c r="A39" s="37"/>
      <c r="B39" s="45" t="s">
        <v>173</v>
      </c>
      <c r="C39" s="80"/>
      <c r="D39" s="80"/>
      <c r="E39" s="77" t="s">
        <v>174</v>
      </c>
      <c r="F39" s="57"/>
      <c r="G39" s="58"/>
      <c r="H39" s="53"/>
      <c r="I39" s="26"/>
      <c r="J39" s="53"/>
      <c r="K39" s="53"/>
      <c r="L39" s="53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ht="64">
      <c r="A40" s="37"/>
      <c r="B40" s="45" t="s">
        <v>175</v>
      </c>
      <c r="C40" s="80"/>
      <c r="D40" s="80"/>
      <c r="E40" s="77" t="s">
        <v>176</v>
      </c>
      <c r="F40" s="57"/>
      <c r="G40" s="58"/>
      <c r="H40" s="53"/>
      <c r="I40" s="26"/>
      <c r="J40" s="53"/>
      <c r="K40" s="53"/>
      <c r="L40" s="53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ht="32">
      <c r="A41" s="59"/>
      <c r="B41" s="17" t="s">
        <v>177</v>
      </c>
      <c r="C41" s="80"/>
      <c r="D41" s="80"/>
      <c r="E41" s="77" t="s">
        <v>178</v>
      </c>
      <c r="F41" s="57"/>
      <c r="G41" s="58"/>
      <c r="H41" s="53"/>
      <c r="I41" s="26"/>
      <c r="J41" s="53"/>
      <c r="K41" s="53"/>
      <c r="L41" s="53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ht="32">
      <c r="A42" s="59"/>
      <c r="B42" s="17" t="s">
        <v>179</v>
      </c>
      <c r="C42" s="80"/>
      <c r="D42" s="80"/>
      <c r="E42" s="85" t="s">
        <v>180</v>
      </c>
      <c r="F42" s="57"/>
      <c r="G42" s="58"/>
      <c r="H42" s="53"/>
      <c r="I42" s="26"/>
      <c r="J42" s="51"/>
      <c r="K42" s="51"/>
      <c r="L42" s="51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48">
      <c r="A43" s="59"/>
      <c r="B43" s="17" t="s">
        <v>181</v>
      </c>
      <c r="C43" s="80"/>
      <c r="D43" s="80"/>
      <c r="E43" s="77" t="s">
        <v>182</v>
      </c>
      <c r="F43" s="57"/>
      <c r="G43" s="58"/>
      <c r="H43" s="53"/>
      <c r="I43" s="26"/>
      <c r="J43" s="53"/>
      <c r="K43" s="53"/>
      <c r="L43" s="53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48">
      <c r="A44" s="59"/>
      <c r="B44" s="17">
        <v>3.3</v>
      </c>
      <c r="C44" s="55"/>
      <c r="D44" s="80" t="s">
        <v>183</v>
      </c>
      <c r="E44" s="77"/>
      <c r="F44" s="57"/>
      <c r="G44" s="58"/>
      <c r="H44" s="53"/>
      <c r="I44" s="26"/>
      <c r="J44" s="53"/>
      <c r="K44" s="53"/>
      <c r="L44" s="53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32">
      <c r="A45" s="59"/>
      <c r="B45" s="17" t="s">
        <v>86</v>
      </c>
      <c r="C45" s="55"/>
      <c r="D45" s="80"/>
      <c r="E45" s="77" t="s">
        <v>184</v>
      </c>
      <c r="F45" s="57"/>
      <c r="G45" s="58"/>
      <c r="H45" s="53"/>
      <c r="I45" s="26"/>
      <c r="J45" s="53"/>
      <c r="K45" s="53"/>
      <c r="L45" s="53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32">
      <c r="A46" s="59"/>
      <c r="B46" s="17" t="s">
        <v>185</v>
      </c>
      <c r="C46" s="55"/>
      <c r="D46" s="80"/>
      <c r="E46" s="77" t="s">
        <v>186</v>
      </c>
      <c r="F46" s="57"/>
      <c r="G46" s="58"/>
      <c r="H46" s="53"/>
      <c r="I46" s="26"/>
      <c r="J46" s="53"/>
      <c r="K46" s="53"/>
      <c r="L46" s="53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32">
      <c r="A47" s="59"/>
      <c r="B47" s="17" t="s">
        <v>187</v>
      </c>
      <c r="C47" s="55"/>
      <c r="D47" s="80"/>
      <c r="E47" s="77" t="s">
        <v>188</v>
      </c>
      <c r="F47" s="57"/>
      <c r="G47" s="58"/>
      <c r="H47" s="53"/>
      <c r="I47" s="26"/>
      <c r="J47" s="53"/>
      <c r="K47" s="53"/>
      <c r="L47" s="53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ht="32">
      <c r="A48" s="59"/>
      <c r="B48" s="17">
        <v>3.4</v>
      </c>
      <c r="C48" s="55"/>
      <c r="D48" s="80" t="s">
        <v>189</v>
      </c>
      <c r="E48" s="77"/>
      <c r="F48" s="57"/>
      <c r="G48" s="58"/>
      <c r="H48" s="53"/>
      <c r="I48" s="26"/>
      <c r="J48" s="53"/>
      <c r="K48" s="53"/>
      <c r="L48" s="53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64">
      <c r="A49" s="59"/>
      <c r="B49" s="17" t="s">
        <v>190</v>
      </c>
      <c r="C49" s="55"/>
      <c r="D49" s="80"/>
      <c r="E49" s="77" t="s">
        <v>191</v>
      </c>
      <c r="F49" s="57"/>
      <c r="G49" s="58"/>
      <c r="H49" s="53"/>
      <c r="I49" s="26"/>
      <c r="J49" s="53"/>
      <c r="K49" s="53"/>
      <c r="L49" s="53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32">
      <c r="A50" s="59"/>
      <c r="B50" s="17" t="s">
        <v>192</v>
      </c>
      <c r="C50" s="55"/>
      <c r="D50" s="80"/>
      <c r="E50" s="77" t="s">
        <v>193</v>
      </c>
      <c r="F50" s="57"/>
      <c r="G50" s="58"/>
      <c r="H50" s="53"/>
      <c r="I50" s="26"/>
      <c r="J50" s="53"/>
      <c r="K50" s="53"/>
      <c r="L50" s="53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32">
      <c r="A51" s="59"/>
      <c r="B51" s="17">
        <v>3.5</v>
      </c>
      <c r="C51" s="55"/>
      <c r="D51" s="55" t="s">
        <v>194</v>
      </c>
      <c r="E51" s="46"/>
      <c r="F51" s="57"/>
      <c r="G51" s="58"/>
      <c r="H51" s="53"/>
      <c r="I51" s="26"/>
      <c r="J51" s="53"/>
      <c r="K51" s="53"/>
      <c r="L51" s="53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80">
      <c r="A52" s="59"/>
      <c r="B52" s="17" t="s">
        <v>195</v>
      </c>
      <c r="C52" s="55"/>
      <c r="D52" s="55"/>
      <c r="E52" s="46" t="s">
        <v>196</v>
      </c>
      <c r="F52" s="57"/>
      <c r="G52" s="58"/>
      <c r="H52" s="53"/>
      <c r="I52" s="26"/>
      <c r="J52" s="53"/>
      <c r="K52" s="53"/>
      <c r="L52" s="53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32">
      <c r="A53" s="59"/>
      <c r="B53" s="17" t="s">
        <v>197</v>
      </c>
      <c r="C53" s="55"/>
      <c r="D53" s="55"/>
      <c r="E53" s="46" t="s">
        <v>198</v>
      </c>
      <c r="F53" s="57"/>
      <c r="G53" s="58"/>
      <c r="H53" s="53"/>
      <c r="I53" s="26"/>
      <c r="J53" s="53"/>
      <c r="K53" s="53"/>
      <c r="L53" s="53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ht="16">
      <c r="A54" s="59"/>
      <c r="B54" s="17">
        <v>4</v>
      </c>
      <c r="C54" s="80" t="s">
        <v>199</v>
      </c>
      <c r="D54" s="80"/>
      <c r="E54" s="77"/>
      <c r="F54" s="57"/>
      <c r="G54" s="58"/>
      <c r="H54" s="53"/>
      <c r="I54" s="26"/>
      <c r="J54" s="53"/>
      <c r="K54" s="53"/>
      <c r="L54" s="53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6">
      <c r="A55" s="59"/>
      <c r="B55" s="70">
        <v>4.0999999999999996</v>
      </c>
      <c r="C55" s="86"/>
      <c r="D55" s="86" t="s">
        <v>200</v>
      </c>
      <c r="E55" s="87"/>
      <c r="F55" s="72"/>
      <c r="G55" s="73"/>
      <c r="H55" s="44"/>
      <c r="I55" s="26"/>
      <c r="J55" s="53"/>
      <c r="K55" s="53"/>
      <c r="L55" s="53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48">
      <c r="A56" s="59"/>
      <c r="B56" s="70" t="s">
        <v>90</v>
      </c>
      <c r="C56" s="86"/>
      <c r="D56" s="86"/>
      <c r="E56" s="87" t="s">
        <v>201</v>
      </c>
      <c r="F56" s="72"/>
      <c r="G56" s="73"/>
      <c r="H56" s="44"/>
      <c r="I56" s="26"/>
      <c r="J56" s="53"/>
      <c r="K56" s="53"/>
      <c r="L56" s="53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ht="15.75" customHeight="1">
      <c r="A57" s="59"/>
      <c r="B57" s="17" t="s">
        <v>202</v>
      </c>
      <c r="C57" s="80"/>
      <c r="D57" s="80"/>
      <c r="E57" s="77" t="s">
        <v>203</v>
      </c>
      <c r="F57" s="57"/>
      <c r="G57" s="58"/>
      <c r="H57" s="53"/>
      <c r="I57" s="26"/>
      <c r="J57" s="53"/>
      <c r="K57" s="53"/>
      <c r="L57" s="53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ht="70.5" customHeight="1">
      <c r="A58" s="59"/>
      <c r="B58" s="70" t="s">
        <v>204</v>
      </c>
      <c r="C58" s="86"/>
      <c r="D58" s="86"/>
      <c r="E58" s="87" t="s">
        <v>205</v>
      </c>
      <c r="F58" s="72"/>
      <c r="G58" s="73"/>
      <c r="H58" s="44"/>
      <c r="I58" s="26"/>
      <c r="J58" s="53"/>
      <c r="K58" s="53"/>
      <c r="L58" s="53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ht="15.75" customHeight="1">
      <c r="A59" s="59"/>
      <c r="B59" s="70">
        <v>4.2</v>
      </c>
      <c r="C59" s="71"/>
      <c r="D59" s="86" t="s">
        <v>206</v>
      </c>
      <c r="E59" s="87"/>
      <c r="F59" s="72"/>
      <c r="G59" s="73"/>
      <c r="H59" s="44"/>
      <c r="I59" s="26"/>
      <c r="J59" s="53"/>
      <c r="K59" s="53"/>
      <c r="L59" s="53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ht="15.75" customHeight="1">
      <c r="A60" s="59"/>
      <c r="B60" s="70" t="s">
        <v>93</v>
      </c>
      <c r="C60" s="71"/>
      <c r="D60" s="86"/>
      <c r="E60" s="87" t="s">
        <v>207</v>
      </c>
      <c r="F60" s="72"/>
      <c r="G60" s="73"/>
      <c r="H60" s="44"/>
      <c r="I60" s="26"/>
      <c r="J60" s="53"/>
      <c r="K60" s="53"/>
      <c r="L60" s="53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ht="15.75" customHeight="1">
      <c r="A61" s="59"/>
      <c r="B61" s="70" t="s">
        <v>208</v>
      </c>
      <c r="C61" s="71"/>
      <c r="D61" s="86"/>
      <c r="E61" s="87" t="s">
        <v>209</v>
      </c>
      <c r="F61" s="72"/>
      <c r="G61" s="73"/>
      <c r="H61" s="44"/>
      <c r="I61" s="26"/>
      <c r="J61" s="53"/>
      <c r="K61" s="53"/>
      <c r="L61" s="53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ht="15.75" customHeight="1">
      <c r="A62" s="59"/>
      <c r="B62" s="70" t="s">
        <v>210</v>
      </c>
      <c r="C62" s="71"/>
      <c r="D62" s="86"/>
      <c r="E62" s="87" t="s">
        <v>211</v>
      </c>
      <c r="F62" s="72"/>
      <c r="G62" s="73"/>
      <c r="H62" s="44"/>
      <c r="I62" s="26"/>
      <c r="J62" s="53"/>
      <c r="K62" s="53"/>
      <c r="L62" s="53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ht="15.75" customHeight="1">
      <c r="A63" s="59"/>
      <c r="B63" s="70">
        <v>5</v>
      </c>
      <c r="C63" s="71" t="s">
        <v>212</v>
      </c>
      <c r="D63" s="71"/>
      <c r="E63" s="88"/>
      <c r="F63" s="72"/>
      <c r="G63" s="73"/>
      <c r="H63" s="44"/>
      <c r="I63" s="26"/>
      <c r="J63" s="53"/>
      <c r="K63" s="53"/>
      <c r="L63" s="53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ht="15.75" customHeight="1">
      <c r="A64" s="59"/>
      <c r="B64" s="70">
        <v>5.0999999999999996</v>
      </c>
      <c r="C64" s="71"/>
      <c r="D64" s="71"/>
      <c r="E64" s="88" t="s">
        <v>213</v>
      </c>
      <c r="F64" s="72"/>
      <c r="G64" s="73"/>
      <c r="H64" s="44"/>
      <c r="I64" s="26"/>
      <c r="J64" s="53"/>
      <c r="K64" s="53"/>
      <c r="L64" s="53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ht="15.75" customHeight="1">
      <c r="A65" s="59"/>
      <c r="B65" s="70" t="s">
        <v>102</v>
      </c>
      <c r="C65" s="71"/>
      <c r="D65" s="71"/>
      <c r="E65" s="88" t="s">
        <v>214</v>
      </c>
      <c r="F65" s="72"/>
      <c r="G65" s="73"/>
      <c r="H65" s="44"/>
      <c r="I65" s="26"/>
      <c r="J65" s="53"/>
      <c r="K65" s="53"/>
      <c r="L65" s="53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ht="15.75" customHeight="1">
      <c r="A66" s="26"/>
      <c r="B66" s="70" t="s">
        <v>215</v>
      </c>
      <c r="C66" s="71"/>
      <c r="D66" s="71"/>
      <c r="E66" s="88" t="s">
        <v>216</v>
      </c>
      <c r="F66" s="72"/>
      <c r="G66" s="73"/>
      <c r="H66" s="44"/>
      <c r="I66" s="26"/>
      <c r="J66" s="53"/>
      <c r="K66" s="53"/>
      <c r="L66" s="53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ht="15.75" customHeight="1">
      <c r="A67" s="26"/>
      <c r="B67" s="70" t="s">
        <v>217</v>
      </c>
      <c r="C67" s="71"/>
      <c r="D67" s="71"/>
      <c r="E67" s="88" t="s">
        <v>218</v>
      </c>
      <c r="F67" s="72"/>
      <c r="G67" s="73"/>
      <c r="H67" s="44"/>
      <c r="I67" s="26"/>
      <c r="J67" s="53"/>
      <c r="K67" s="53"/>
      <c r="L67" s="53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ht="15.75" customHeight="1">
      <c r="A68" s="26"/>
      <c r="B68" s="70" t="s">
        <v>219</v>
      </c>
      <c r="C68" s="71"/>
      <c r="D68" s="71"/>
      <c r="E68" s="88" t="s">
        <v>220</v>
      </c>
      <c r="F68" s="72"/>
      <c r="G68" s="73"/>
      <c r="H68" s="44"/>
      <c r="I68" s="26"/>
      <c r="J68" s="53"/>
      <c r="K68" s="53"/>
      <c r="L68" s="53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ht="15.75" customHeight="1">
      <c r="A69" s="26"/>
      <c r="B69" s="70">
        <v>6</v>
      </c>
      <c r="C69" s="86" t="s">
        <v>221</v>
      </c>
      <c r="D69" s="86"/>
      <c r="E69" s="87"/>
      <c r="F69" s="72"/>
      <c r="G69" s="73"/>
      <c r="H69" s="44"/>
      <c r="I69" s="26"/>
      <c r="J69" s="53"/>
      <c r="K69" s="53"/>
      <c r="L69" s="53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ht="15.75" customHeight="1">
      <c r="A70" s="26"/>
      <c r="B70" s="70">
        <v>6.1</v>
      </c>
      <c r="C70" s="86"/>
      <c r="D70" s="86"/>
      <c r="E70" s="87" t="s">
        <v>222</v>
      </c>
      <c r="F70" s="72"/>
      <c r="G70" s="73"/>
      <c r="H70" s="44"/>
      <c r="I70" s="26"/>
      <c r="J70" s="53"/>
      <c r="K70" s="53"/>
      <c r="L70" s="53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15.75" customHeight="1">
      <c r="A71" s="26"/>
      <c r="B71" s="70" t="s">
        <v>109</v>
      </c>
      <c r="C71" s="86"/>
      <c r="D71" s="86"/>
      <c r="E71" s="87" t="s">
        <v>223</v>
      </c>
      <c r="F71" s="72"/>
      <c r="G71" s="73"/>
      <c r="H71" s="44"/>
      <c r="I71" s="26"/>
      <c r="J71" s="53"/>
      <c r="K71" s="53"/>
      <c r="L71" s="53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15.75" customHeight="1">
      <c r="A72" s="26"/>
      <c r="B72" s="70" t="s">
        <v>224</v>
      </c>
      <c r="C72" s="86"/>
      <c r="D72" s="86"/>
      <c r="E72" s="87" t="s">
        <v>225</v>
      </c>
      <c r="F72" s="72"/>
      <c r="G72" s="73"/>
      <c r="H72" s="44"/>
      <c r="I72" s="26"/>
      <c r="J72" s="53"/>
      <c r="K72" s="53"/>
      <c r="L72" s="53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15.75" customHeight="1">
      <c r="A73" s="26"/>
      <c r="B73" s="70">
        <v>7</v>
      </c>
      <c r="C73" s="86" t="s">
        <v>226</v>
      </c>
      <c r="D73" s="86"/>
      <c r="E73" s="87"/>
      <c r="F73" s="72"/>
      <c r="G73" s="73"/>
      <c r="H73" s="44"/>
      <c r="I73" s="26"/>
      <c r="J73" s="53"/>
      <c r="K73" s="53"/>
      <c r="L73" s="53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ht="15.75" customHeight="1">
      <c r="A74" s="26"/>
      <c r="B74" s="70">
        <v>7.1</v>
      </c>
      <c r="C74" s="86"/>
      <c r="D74" s="86"/>
      <c r="E74" s="87" t="s">
        <v>227</v>
      </c>
      <c r="F74" s="72"/>
      <c r="G74" s="73"/>
      <c r="H74" s="44"/>
      <c r="I74" s="26"/>
      <c r="J74" s="53"/>
      <c r="K74" s="53"/>
      <c r="L74" s="53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15.75" customHeight="1">
      <c r="A75" s="26"/>
      <c r="B75" s="70" t="s">
        <v>116</v>
      </c>
      <c r="C75" s="86"/>
      <c r="D75" s="86"/>
      <c r="E75" s="87" t="s">
        <v>228</v>
      </c>
      <c r="F75" s="72"/>
      <c r="G75" s="73"/>
      <c r="H75" s="44"/>
      <c r="I75" s="26"/>
      <c r="J75" s="53"/>
      <c r="K75" s="53"/>
      <c r="L75" s="53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15.75" customHeight="1">
      <c r="A76" s="26"/>
      <c r="B76" s="70" t="s">
        <v>229</v>
      </c>
      <c r="C76" s="86"/>
      <c r="D76" s="86"/>
      <c r="E76" s="87" t="s">
        <v>230</v>
      </c>
      <c r="F76" s="72"/>
      <c r="G76" s="73"/>
      <c r="H76" s="44"/>
      <c r="I76" s="26"/>
      <c r="J76" s="53"/>
      <c r="K76" s="53"/>
      <c r="L76" s="53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15.75" customHeight="1">
      <c r="A77" s="26"/>
      <c r="B77" s="70" t="s">
        <v>231</v>
      </c>
      <c r="C77" s="86"/>
      <c r="D77" s="86"/>
      <c r="E77" s="87" t="s">
        <v>232</v>
      </c>
      <c r="F77" s="72"/>
      <c r="G77" s="73"/>
      <c r="H77" s="44"/>
      <c r="I77" s="26"/>
      <c r="J77" s="53"/>
      <c r="K77" s="53"/>
      <c r="L77" s="53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15.75" customHeight="1">
      <c r="A78" s="26"/>
      <c r="B78" s="70" t="s">
        <v>233</v>
      </c>
      <c r="C78" s="86"/>
      <c r="D78" s="86"/>
      <c r="E78" s="87" t="s">
        <v>234</v>
      </c>
      <c r="F78" s="72"/>
      <c r="G78" s="73"/>
      <c r="H78" s="44"/>
      <c r="I78" s="26"/>
      <c r="J78" s="53"/>
      <c r="K78" s="53"/>
      <c r="L78" s="53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15.75" customHeight="1">
      <c r="A79" s="26"/>
      <c r="B79" s="70">
        <v>8</v>
      </c>
      <c r="C79" s="86" t="s">
        <v>235</v>
      </c>
      <c r="D79" s="86"/>
      <c r="E79" s="87"/>
      <c r="F79" s="72"/>
      <c r="G79" s="73"/>
      <c r="H79" s="44"/>
      <c r="I79" s="26"/>
      <c r="J79" s="53"/>
      <c r="K79" s="53"/>
      <c r="L79" s="53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15.75" customHeight="1">
      <c r="A80" s="26"/>
      <c r="B80" s="70">
        <v>8.1</v>
      </c>
      <c r="C80" s="86"/>
      <c r="D80" s="86" t="s">
        <v>236</v>
      </c>
      <c r="E80" s="87"/>
      <c r="F80" s="72"/>
      <c r="G80" s="73"/>
      <c r="H80" s="44"/>
      <c r="I80" s="26"/>
      <c r="J80" s="53"/>
      <c r="K80" s="53"/>
      <c r="L80" s="53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15.75" customHeight="1">
      <c r="A81" s="26"/>
      <c r="B81" s="70" t="s">
        <v>237</v>
      </c>
      <c r="C81" s="86"/>
      <c r="D81" s="86"/>
      <c r="E81" s="87" t="s">
        <v>238</v>
      </c>
      <c r="F81" s="72"/>
      <c r="G81" s="73"/>
      <c r="H81" s="44"/>
      <c r="I81" s="26"/>
      <c r="J81" s="53"/>
      <c r="K81" s="53"/>
      <c r="L81" s="53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15.75" customHeight="1">
      <c r="A82" s="26"/>
      <c r="B82" s="70" t="s">
        <v>239</v>
      </c>
      <c r="C82" s="86"/>
      <c r="D82" s="86"/>
      <c r="E82" s="87" t="s">
        <v>240</v>
      </c>
      <c r="F82" s="72"/>
      <c r="G82" s="73"/>
      <c r="H82" s="44"/>
      <c r="I82" s="26"/>
      <c r="J82" s="53"/>
      <c r="K82" s="53"/>
      <c r="L82" s="53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15.75" customHeight="1">
      <c r="A83" s="26"/>
      <c r="B83" s="70" t="s">
        <v>241</v>
      </c>
      <c r="C83" s="86"/>
      <c r="D83" s="86"/>
      <c r="E83" s="87" t="s">
        <v>242</v>
      </c>
      <c r="F83" s="72"/>
      <c r="G83" s="73"/>
      <c r="H83" s="44"/>
      <c r="I83" s="26"/>
      <c r="J83" s="53"/>
      <c r="K83" s="53"/>
      <c r="L83" s="53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ht="15.75" customHeight="1">
      <c r="A84" s="26"/>
      <c r="B84" s="70" t="s">
        <v>243</v>
      </c>
      <c r="C84" s="86"/>
      <c r="D84" s="86"/>
      <c r="E84" s="87" t="s">
        <v>244</v>
      </c>
      <c r="F84" s="72"/>
      <c r="G84" s="73"/>
      <c r="H84" s="44"/>
      <c r="I84" s="26"/>
      <c r="J84" s="53"/>
      <c r="K84" s="53"/>
      <c r="L84" s="53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ht="15.75" customHeight="1">
      <c r="A85" s="26"/>
      <c r="B85" s="70">
        <v>9</v>
      </c>
      <c r="C85" s="86" t="s">
        <v>245</v>
      </c>
      <c r="D85" s="86"/>
      <c r="E85" s="87"/>
      <c r="F85" s="72"/>
      <c r="G85" s="73"/>
      <c r="H85" s="44"/>
      <c r="I85" s="26"/>
      <c r="J85" s="53"/>
      <c r="K85" s="53"/>
      <c r="L85" s="53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15.75" customHeight="1">
      <c r="A86" s="26"/>
      <c r="B86" s="70">
        <v>9.1</v>
      </c>
      <c r="C86" s="86"/>
      <c r="D86" s="86" t="s">
        <v>246</v>
      </c>
      <c r="E86" s="87"/>
      <c r="F86" s="72"/>
      <c r="G86" s="73"/>
      <c r="H86" s="44"/>
      <c r="I86" s="26"/>
      <c r="J86" s="53"/>
      <c r="K86" s="53"/>
      <c r="L86" s="53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ht="15.75" customHeight="1">
      <c r="A87" s="26"/>
      <c r="B87" s="70" t="s">
        <v>247</v>
      </c>
      <c r="C87" s="86"/>
      <c r="D87" s="86"/>
      <c r="E87" s="87" t="s">
        <v>248</v>
      </c>
      <c r="F87" s="72"/>
      <c r="G87" s="73"/>
      <c r="H87" s="44"/>
      <c r="I87" s="26"/>
      <c r="J87" s="53"/>
      <c r="K87" s="53"/>
      <c r="L87" s="53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ht="15.75" customHeight="1">
      <c r="A88" s="26"/>
      <c r="B88" s="70" t="s">
        <v>249</v>
      </c>
      <c r="C88" s="86"/>
      <c r="D88" s="86"/>
      <c r="E88" s="87" t="s">
        <v>250</v>
      </c>
      <c r="F88" s="72"/>
      <c r="G88" s="73"/>
      <c r="H88" s="44"/>
      <c r="I88" s="26"/>
      <c r="J88" s="53"/>
      <c r="K88" s="53"/>
      <c r="L88" s="53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ht="15.75" customHeight="1">
      <c r="A89" s="26"/>
      <c r="B89" s="70" t="s">
        <v>251</v>
      </c>
      <c r="C89" s="86"/>
      <c r="D89" s="86"/>
      <c r="E89" s="87" t="s">
        <v>252</v>
      </c>
      <c r="F89" s="72"/>
      <c r="G89" s="73"/>
      <c r="H89" s="44"/>
      <c r="I89" s="26"/>
      <c r="J89" s="53"/>
      <c r="K89" s="53"/>
      <c r="L89" s="53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ht="15.75" customHeight="1">
      <c r="A90" s="26"/>
      <c r="B90" s="70" t="s">
        <v>253</v>
      </c>
      <c r="C90" s="86"/>
      <c r="D90" s="86"/>
      <c r="E90" s="87" t="s">
        <v>254</v>
      </c>
      <c r="F90" s="72"/>
      <c r="G90" s="73"/>
      <c r="H90" s="44"/>
      <c r="I90" s="26"/>
      <c r="J90" s="53"/>
      <c r="K90" s="53"/>
      <c r="L90" s="53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15.75" customHeight="1">
      <c r="A91" s="26"/>
      <c r="B91" s="70">
        <v>10</v>
      </c>
      <c r="C91" s="86" t="s">
        <v>255</v>
      </c>
      <c r="D91" s="86"/>
      <c r="E91" s="87"/>
      <c r="F91" s="72"/>
      <c r="G91" s="73"/>
      <c r="H91" s="44"/>
      <c r="I91" s="26"/>
      <c r="J91" s="53"/>
      <c r="K91" s="53"/>
      <c r="L91" s="53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15.75" customHeight="1">
      <c r="A92" s="26"/>
      <c r="B92" s="70">
        <v>10.1</v>
      </c>
      <c r="C92" s="86"/>
      <c r="D92" s="86" t="s">
        <v>256</v>
      </c>
      <c r="E92" s="87"/>
      <c r="F92" s="72"/>
      <c r="G92" s="73"/>
      <c r="H92" s="44"/>
      <c r="I92" s="26"/>
      <c r="J92" s="53"/>
      <c r="K92" s="53"/>
      <c r="L92" s="53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ht="15.75" customHeight="1">
      <c r="A93" s="26"/>
      <c r="B93" s="70" t="s">
        <v>257</v>
      </c>
      <c r="C93" s="86"/>
      <c r="D93" s="86"/>
      <c r="E93" s="87" t="s">
        <v>258</v>
      </c>
      <c r="F93" s="72"/>
      <c r="G93" s="73"/>
      <c r="H93" s="44"/>
      <c r="I93" s="26"/>
      <c r="J93" s="53"/>
      <c r="K93" s="53"/>
      <c r="L93" s="53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ht="15.75" customHeight="1">
      <c r="A94" s="26"/>
      <c r="B94" s="70" t="s">
        <v>259</v>
      </c>
      <c r="C94" s="86"/>
      <c r="D94" s="86"/>
      <c r="E94" s="87" t="s">
        <v>260</v>
      </c>
      <c r="F94" s="72"/>
      <c r="G94" s="73"/>
      <c r="H94" s="44"/>
      <c r="I94" s="26"/>
      <c r="J94" s="53"/>
      <c r="K94" s="53"/>
      <c r="L94" s="53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ht="15.75" customHeight="1">
      <c r="A95" s="26"/>
      <c r="B95" s="70" t="s">
        <v>261</v>
      </c>
      <c r="C95" s="71"/>
      <c r="D95" s="71"/>
      <c r="E95" s="88" t="s">
        <v>262</v>
      </c>
      <c r="F95" s="72"/>
      <c r="G95" s="73"/>
      <c r="H95" s="44"/>
      <c r="I95" s="26"/>
      <c r="J95" s="53"/>
      <c r="K95" s="53"/>
      <c r="L95" s="53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15.75" customHeight="1">
      <c r="A96" s="26"/>
      <c r="B96" s="70">
        <v>11</v>
      </c>
      <c r="C96" s="86" t="s">
        <v>263</v>
      </c>
      <c r="D96" s="86"/>
      <c r="E96" s="87"/>
      <c r="F96" s="72"/>
      <c r="G96" s="73"/>
      <c r="H96" s="44"/>
      <c r="I96" s="26"/>
      <c r="J96" s="53"/>
      <c r="K96" s="53"/>
      <c r="L96" s="53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15.75" customHeight="1">
      <c r="A97" s="26"/>
      <c r="B97" s="70">
        <v>11.1</v>
      </c>
      <c r="C97" s="86"/>
      <c r="D97" s="86" t="s">
        <v>264</v>
      </c>
      <c r="E97" s="87"/>
      <c r="F97" s="72"/>
      <c r="G97" s="73"/>
      <c r="H97" s="44"/>
      <c r="I97" s="26"/>
      <c r="J97" s="53"/>
      <c r="K97" s="53"/>
      <c r="L97" s="53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15.75" customHeight="1">
      <c r="A98" s="26"/>
      <c r="B98" s="70" t="s">
        <v>265</v>
      </c>
      <c r="C98" s="86"/>
      <c r="D98" s="86"/>
      <c r="E98" s="87" t="s">
        <v>266</v>
      </c>
      <c r="F98" s="72"/>
      <c r="G98" s="73"/>
      <c r="H98" s="44"/>
      <c r="I98" s="26"/>
      <c r="J98" s="53"/>
      <c r="K98" s="53"/>
      <c r="L98" s="53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15.75" customHeight="1">
      <c r="A99" s="26"/>
      <c r="B99" s="70">
        <v>12</v>
      </c>
      <c r="C99" s="86" t="s">
        <v>267</v>
      </c>
      <c r="D99" s="86"/>
      <c r="E99" s="87" t="s">
        <v>268</v>
      </c>
      <c r="F99" s="72"/>
      <c r="G99" s="73"/>
      <c r="H99" s="44"/>
      <c r="I99" s="26"/>
      <c r="J99" s="53"/>
      <c r="K99" s="53"/>
      <c r="L99" s="53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15.75" customHeight="1">
      <c r="A100" s="26"/>
      <c r="B100" s="70">
        <v>12.1</v>
      </c>
      <c r="C100" s="86"/>
      <c r="D100" s="86" t="s">
        <v>269</v>
      </c>
      <c r="E100" s="87"/>
      <c r="F100" s="72"/>
      <c r="G100" s="73"/>
      <c r="H100" s="44"/>
      <c r="I100" s="26"/>
      <c r="J100" s="53"/>
      <c r="K100" s="53"/>
      <c r="L100" s="53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15.75" customHeight="1">
      <c r="A101" s="26"/>
      <c r="B101" s="70" t="s">
        <v>270</v>
      </c>
      <c r="C101" s="86"/>
      <c r="D101" s="86"/>
      <c r="E101" s="87" t="s">
        <v>271</v>
      </c>
      <c r="F101" s="72"/>
      <c r="G101" s="73"/>
      <c r="H101" s="44"/>
      <c r="I101" s="26"/>
      <c r="J101" s="53"/>
      <c r="K101" s="53"/>
      <c r="L101" s="53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15.75" customHeight="1">
      <c r="A102" s="26"/>
      <c r="B102" s="70">
        <v>13</v>
      </c>
      <c r="C102" s="86" t="s">
        <v>272</v>
      </c>
      <c r="D102" s="86"/>
      <c r="E102" s="87"/>
      <c r="F102" s="72"/>
      <c r="G102" s="73"/>
      <c r="H102" s="44"/>
      <c r="I102" s="26"/>
      <c r="J102" s="53"/>
      <c r="K102" s="53"/>
      <c r="L102" s="53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15.75" customHeight="1">
      <c r="A103" s="26"/>
      <c r="B103" s="70">
        <v>13.1</v>
      </c>
      <c r="C103" s="86"/>
      <c r="D103" s="86" t="s">
        <v>273</v>
      </c>
      <c r="E103" s="87"/>
      <c r="F103" s="72"/>
      <c r="G103" s="73"/>
      <c r="H103" s="44"/>
      <c r="I103" s="26"/>
      <c r="J103" s="53"/>
      <c r="K103" s="53"/>
      <c r="L103" s="53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15.75" customHeight="1">
      <c r="A104" s="26"/>
      <c r="B104" s="70" t="s">
        <v>274</v>
      </c>
      <c r="C104" s="86"/>
      <c r="D104" s="86"/>
      <c r="E104" s="87" t="s">
        <v>275</v>
      </c>
      <c r="F104" s="72"/>
      <c r="G104" s="73"/>
      <c r="H104" s="44"/>
      <c r="I104" s="26"/>
      <c r="J104" s="53"/>
      <c r="K104" s="53"/>
      <c r="L104" s="53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15.75" customHeight="1">
      <c r="A105" s="26"/>
      <c r="B105" s="70" t="s">
        <v>276</v>
      </c>
      <c r="C105" s="86"/>
      <c r="D105" s="86"/>
      <c r="E105" s="87" t="s">
        <v>277</v>
      </c>
      <c r="F105" s="72"/>
      <c r="G105" s="73"/>
      <c r="H105" s="44"/>
      <c r="I105" s="26"/>
      <c r="J105" s="53"/>
      <c r="K105" s="53"/>
      <c r="L105" s="53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15.75" customHeight="1">
      <c r="A106" s="26"/>
      <c r="B106" s="70">
        <v>14</v>
      </c>
      <c r="C106" s="86" t="s">
        <v>278</v>
      </c>
      <c r="D106" s="86"/>
      <c r="E106" s="87"/>
      <c r="F106" s="72"/>
      <c r="G106" s="73"/>
      <c r="H106" s="44"/>
      <c r="I106" s="26"/>
      <c r="J106" s="53"/>
      <c r="K106" s="53"/>
      <c r="L106" s="53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15.75" customHeight="1">
      <c r="A107" s="26"/>
      <c r="B107" s="70">
        <v>14.1</v>
      </c>
      <c r="C107" s="86"/>
      <c r="D107" s="86" t="s">
        <v>279</v>
      </c>
      <c r="E107" s="87"/>
      <c r="F107" s="72"/>
      <c r="G107" s="73"/>
      <c r="H107" s="44"/>
      <c r="I107" s="26"/>
      <c r="J107" s="53"/>
      <c r="K107" s="53"/>
      <c r="L107" s="53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15.75" customHeight="1">
      <c r="A108" s="26"/>
      <c r="B108" s="70" t="s">
        <v>280</v>
      </c>
      <c r="C108" s="86"/>
      <c r="D108" s="86"/>
      <c r="E108" s="87" t="s">
        <v>281</v>
      </c>
      <c r="F108" s="72"/>
      <c r="G108" s="73"/>
      <c r="H108" s="44"/>
      <c r="I108" s="26"/>
      <c r="J108" s="53"/>
      <c r="K108" s="53"/>
      <c r="L108" s="53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15.75" customHeight="1">
      <c r="A109" s="26"/>
      <c r="B109" s="70" t="s">
        <v>282</v>
      </c>
      <c r="C109" s="86"/>
      <c r="D109" s="86"/>
      <c r="E109" s="87" t="s">
        <v>283</v>
      </c>
      <c r="F109" s="72"/>
      <c r="G109" s="73"/>
      <c r="H109" s="44"/>
      <c r="I109" s="26"/>
      <c r="J109" s="53"/>
      <c r="K109" s="53"/>
      <c r="L109" s="53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15.75" customHeight="1">
      <c r="A110" s="26"/>
      <c r="B110" s="70">
        <v>15</v>
      </c>
      <c r="C110" s="86" t="s">
        <v>284</v>
      </c>
      <c r="D110" s="86"/>
      <c r="E110" s="87"/>
      <c r="F110" s="72"/>
      <c r="G110" s="73"/>
      <c r="H110" s="44"/>
      <c r="I110" s="26"/>
      <c r="J110" s="53"/>
      <c r="K110" s="53"/>
      <c r="L110" s="53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ht="15.75" customHeight="1">
      <c r="A111" s="26"/>
      <c r="B111" s="70">
        <v>15.1</v>
      </c>
      <c r="C111" s="86"/>
      <c r="D111" s="86" t="s">
        <v>285</v>
      </c>
      <c r="E111" s="87"/>
      <c r="F111" s="72"/>
      <c r="G111" s="73"/>
      <c r="H111" s="44"/>
      <c r="I111" s="26"/>
      <c r="J111" s="53"/>
      <c r="K111" s="53"/>
      <c r="L111" s="53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5.75" customHeight="1">
      <c r="A112" s="26"/>
      <c r="B112" s="70" t="s">
        <v>286</v>
      </c>
      <c r="C112" s="86"/>
      <c r="D112" s="86"/>
      <c r="E112" s="87" t="s">
        <v>287</v>
      </c>
      <c r="F112" s="72"/>
      <c r="G112" s="73"/>
      <c r="H112" s="44"/>
      <c r="I112" s="26"/>
      <c r="J112" s="53"/>
      <c r="K112" s="53"/>
      <c r="L112" s="53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5.75" customHeight="1">
      <c r="A113" s="26"/>
      <c r="B113" s="70" t="s">
        <v>288</v>
      </c>
      <c r="C113" s="86"/>
      <c r="D113" s="86"/>
      <c r="E113" s="87" t="s">
        <v>289</v>
      </c>
      <c r="F113" s="72"/>
      <c r="G113" s="73"/>
      <c r="H113" s="44"/>
      <c r="I113" s="26"/>
      <c r="J113" s="53"/>
      <c r="K113" s="53"/>
      <c r="L113" s="53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5.75" customHeight="1">
      <c r="A114" s="26"/>
      <c r="B114" s="70">
        <v>16</v>
      </c>
      <c r="C114" s="86" t="s">
        <v>290</v>
      </c>
      <c r="D114" s="86"/>
      <c r="E114" s="87"/>
      <c r="F114" s="72"/>
      <c r="G114" s="73"/>
      <c r="H114" s="44"/>
      <c r="I114" s="26"/>
      <c r="J114" s="53"/>
      <c r="K114" s="53"/>
      <c r="L114" s="53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5.75" customHeight="1">
      <c r="A115" s="26"/>
      <c r="B115" s="70">
        <v>16.100000000000001</v>
      </c>
      <c r="C115" s="86"/>
      <c r="D115" s="86" t="s">
        <v>291</v>
      </c>
      <c r="E115" s="87"/>
      <c r="F115" s="72"/>
      <c r="G115" s="73"/>
      <c r="H115" s="44"/>
      <c r="I115" s="26"/>
      <c r="J115" s="53"/>
      <c r="K115" s="53"/>
      <c r="L115" s="53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5.75" customHeight="1">
      <c r="A116" s="26"/>
      <c r="B116" s="70" t="s">
        <v>292</v>
      </c>
      <c r="C116" s="86"/>
      <c r="D116" s="86"/>
      <c r="E116" s="87" t="s">
        <v>293</v>
      </c>
      <c r="F116" s="72"/>
      <c r="G116" s="73"/>
      <c r="H116" s="44"/>
      <c r="I116" s="26"/>
      <c r="J116" s="53"/>
      <c r="K116" s="53"/>
      <c r="L116" s="53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5.75" customHeight="1">
      <c r="A117" s="26"/>
      <c r="B117" s="70">
        <v>17</v>
      </c>
      <c r="C117" s="71" t="s">
        <v>294</v>
      </c>
      <c r="D117" s="71"/>
      <c r="E117" s="88"/>
      <c r="F117" s="72"/>
      <c r="G117" s="73"/>
      <c r="H117" s="44"/>
      <c r="I117" s="26"/>
      <c r="J117" s="53"/>
      <c r="K117" s="53"/>
      <c r="L117" s="53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5.75" customHeight="1">
      <c r="A118" s="26"/>
      <c r="B118" s="70">
        <v>17.100000000000001</v>
      </c>
      <c r="C118" s="71"/>
      <c r="D118" s="71" t="s">
        <v>295</v>
      </c>
      <c r="E118" s="88"/>
      <c r="F118" s="72"/>
      <c r="G118" s="73"/>
      <c r="H118" s="44"/>
      <c r="I118" s="26"/>
      <c r="J118" s="53"/>
      <c r="K118" s="53"/>
      <c r="L118" s="53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5.75" customHeight="1">
      <c r="A119" s="26"/>
      <c r="B119" s="70" t="s">
        <v>296</v>
      </c>
      <c r="C119" s="71"/>
      <c r="D119" s="71"/>
      <c r="E119" s="88" t="s">
        <v>297</v>
      </c>
      <c r="F119" s="72"/>
      <c r="G119" s="73"/>
      <c r="H119" s="44"/>
      <c r="I119" s="26"/>
      <c r="J119" s="53"/>
      <c r="K119" s="53"/>
      <c r="L119" s="53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5.75" customHeight="1">
      <c r="A120" s="26"/>
      <c r="B120" s="70">
        <v>18</v>
      </c>
      <c r="C120" s="86" t="s">
        <v>298</v>
      </c>
      <c r="D120" s="86"/>
      <c r="E120" s="87"/>
      <c r="F120" s="72"/>
      <c r="G120" s="73"/>
      <c r="H120" s="44"/>
      <c r="I120" s="26"/>
      <c r="J120" s="53"/>
      <c r="K120" s="53"/>
      <c r="L120" s="53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5.75" customHeight="1">
      <c r="A121" s="26"/>
      <c r="B121" s="70">
        <v>18.100000000000001</v>
      </c>
      <c r="C121" s="86"/>
      <c r="D121" s="86" t="s">
        <v>299</v>
      </c>
      <c r="E121" s="87"/>
      <c r="F121" s="72"/>
      <c r="G121" s="73"/>
      <c r="H121" s="44"/>
      <c r="I121" s="26"/>
      <c r="J121" s="53"/>
      <c r="K121" s="53"/>
      <c r="L121" s="53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5.75" customHeight="1">
      <c r="A122" s="26"/>
      <c r="B122" s="70" t="s">
        <v>300</v>
      </c>
      <c r="C122" s="86"/>
      <c r="D122" s="86"/>
      <c r="E122" s="87" t="s">
        <v>301</v>
      </c>
      <c r="F122" s="72"/>
      <c r="G122" s="73"/>
      <c r="H122" s="44"/>
      <c r="I122" s="26"/>
      <c r="J122" s="53"/>
      <c r="K122" s="53"/>
      <c r="L122" s="53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5.75" customHeight="1">
      <c r="A123" s="26"/>
      <c r="B123" s="70" t="s">
        <v>302</v>
      </c>
      <c r="C123" s="86"/>
      <c r="D123" s="86"/>
      <c r="E123" s="87" t="s">
        <v>303</v>
      </c>
      <c r="F123" s="72"/>
      <c r="G123" s="73"/>
      <c r="H123" s="44"/>
      <c r="I123" s="26"/>
      <c r="J123" s="53"/>
      <c r="K123" s="53"/>
      <c r="L123" s="53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5.75" customHeight="1">
      <c r="A124" s="26"/>
      <c r="B124" s="70"/>
      <c r="C124" s="71"/>
      <c r="D124" s="71"/>
      <c r="E124" s="88"/>
      <c r="F124" s="72"/>
      <c r="G124" s="73"/>
      <c r="H124" s="44"/>
      <c r="I124" s="26"/>
      <c r="J124" s="53"/>
      <c r="K124" s="53"/>
      <c r="L124" s="53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5.75" customHeight="1">
      <c r="A125" s="26"/>
      <c r="B125" s="70"/>
      <c r="C125" s="71"/>
      <c r="D125" s="71"/>
      <c r="E125" s="88"/>
      <c r="F125" s="72"/>
      <c r="G125" s="73"/>
      <c r="H125" s="44"/>
      <c r="I125" s="26"/>
      <c r="J125" s="53"/>
      <c r="K125" s="53"/>
      <c r="L125" s="53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5.75" customHeight="1">
      <c r="A126" s="26"/>
      <c r="B126" s="70"/>
      <c r="C126" s="71"/>
      <c r="D126" s="71"/>
      <c r="E126" s="88"/>
      <c r="F126" s="72"/>
      <c r="G126" s="73"/>
      <c r="H126" s="44"/>
      <c r="I126" s="26"/>
      <c r="J126" s="53"/>
      <c r="K126" s="53"/>
      <c r="L126" s="53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5.75" customHeight="1">
      <c r="A127" s="26"/>
      <c r="B127" s="70"/>
      <c r="C127" s="71"/>
      <c r="D127" s="71"/>
      <c r="E127" s="88"/>
      <c r="F127" s="72"/>
      <c r="G127" s="73"/>
      <c r="H127" s="44"/>
      <c r="I127" s="26"/>
      <c r="J127" s="53"/>
      <c r="K127" s="53"/>
      <c r="L127" s="53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5.75" customHeight="1">
      <c r="A128" s="26"/>
      <c r="B128" s="70"/>
      <c r="C128" s="71"/>
      <c r="D128" s="71"/>
      <c r="E128" s="88"/>
      <c r="F128" s="72"/>
      <c r="G128" s="73"/>
      <c r="H128" s="44"/>
      <c r="I128" s="26"/>
      <c r="J128" s="53"/>
      <c r="K128" s="53"/>
      <c r="L128" s="53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5.75" customHeight="1">
      <c r="A129" s="26"/>
      <c r="B129" s="70"/>
      <c r="C129" s="71"/>
      <c r="D129" s="71"/>
      <c r="E129" s="88"/>
      <c r="F129" s="72"/>
      <c r="G129" s="73"/>
      <c r="H129" s="44"/>
      <c r="I129" s="26"/>
      <c r="J129" s="53"/>
      <c r="K129" s="53"/>
      <c r="L129" s="53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5.75" customHeight="1">
      <c r="A130" s="26"/>
      <c r="B130" s="70"/>
      <c r="C130" s="71"/>
      <c r="D130" s="71"/>
      <c r="E130" s="88"/>
      <c r="F130" s="72"/>
      <c r="G130" s="73"/>
      <c r="H130" s="44"/>
      <c r="I130" s="26"/>
      <c r="J130" s="53"/>
      <c r="K130" s="53"/>
      <c r="L130" s="53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5.75" customHeight="1">
      <c r="A131" s="26"/>
      <c r="B131" s="70"/>
      <c r="C131" s="71"/>
      <c r="D131" s="71"/>
      <c r="E131" s="88"/>
      <c r="F131" s="72"/>
      <c r="G131" s="73"/>
      <c r="H131" s="44"/>
      <c r="I131" s="26"/>
      <c r="J131" s="53"/>
      <c r="K131" s="53"/>
      <c r="L131" s="53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5.75" customHeight="1">
      <c r="A132" s="26"/>
      <c r="B132" s="70"/>
      <c r="C132" s="71"/>
      <c r="D132" s="71"/>
      <c r="E132" s="88"/>
      <c r="F132" s="72"/>
      <c r="G132" s="73"/>
      <c r="H132" s="44"/>
      <c r="I132" s="26"/>
      <c r="J132" s="53"/>
      <c r="K132" s="53"/>
      <c r="L132" s="53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5.75" customHeight="1">
      <c r="A133" s="26"/>
      <c r="B133" s="70"/>
      <c r="C133" s="71"/>
      <c r="D133" s="71"/>
      <c r="E133" s="88"/>
      <c r="F133" s="72"/>
      <c r="G133" s="73"/>
      <c r="H133" s="44"/>
      <c r="I133" s="26"/>
      <c r="J133" s="53"/>
      <c r="K133" s="53"/>
      <c r="L133" s="53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5.75" customHeight="1">
      <c r="A134" s="26"/>
      <c r="B134" s="70"/>
      <c r="C134" s="71"/>
      <c r="D134" s="71"/>
      <c r="E134" s="88"/>
      <c r="F134" s="72"/>
      <c r="G134" s="73"/>
      <c r="H134" s="44"/>
      <c r="I134" s="26"/>
      <c r="J134" s="53"/>
      <c r="K134" s="53"/>
      <c r="L134" s="53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5.75" customHeight="1">
      <c r="A135" s="26"/>
      <c r="B135" s="70"/>
      <c r="C135" s="71"/>
      <c r="D135" s="71"/>
      <c r="E135" s="88"/>
      <c r="F135" s="72"/>
      <c r="G135" s="73"/>
      <c r="H135" s="44"/>
      <c r="I135" s="26"/>
      <c r="J135" s="53"/>
      <c r="K135" s="53"/>
      <c r="L135" s="53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5.75" customHeight="1">
      <c r="A136" s="26"/>
      <c r="B136" s="70"/>
      <c r="C136" s="71"/>
      <c r="D136" s="71"/>
      <c r="E136" s="88"/>
      <c r="F136" s="72"/>
      <c r="G136" s="73"/>
      <c r="H136" s="44"/>
      <c r="I136" s="26"/>
      <c r="J136" s="53"/>
      <c r="K136" s="53"/>
      <c r="L136" s="53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5.75" customHeight="1">
      <c r="A137" s="26"/>
      <c r="B137" s="70"/>
      <c r="C137" s="71"/>
      <c r="D137" s="71"/>
      <c r="E137" s="88"/>
      <c r="F137" s="72"/>
      <c r="G137" s="73"/>
      <c r="H137" s="44"/>
      <c r="I137" s="26"/>
      <c r="J137" s="53"/>
      <c r="K137" s="53"/>
      <c r="L137" s="53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5.75" customHeight="1">
      <c r="A138" s="26"/>
      <c r="B138" s="70"/>
      <c r="C138" s="71"/>
      <c r="D138" s="71"/>
      <c r="E138" s="88"/>
      <c r="F138" s="72"/>
      <c r="G138" s="73"/>
      <c r="H138" s="44"/>
      <c r="I138" s="26"/>
      <c r="J138" s="53"/>
      <c r="K138" s="53"/>
      <c r="L138" s="53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5.75" customHeight="1">
      <c r="A139" s="26"/>
      <c r="B139" s="70"/>
      <c r="C139" s="71"/>
      <c r="D139" s="71"/>
      <c r="E139" s="88"/>
      <c r="F139" s="72"/>
      <c r="G139" s="73"/>
      <c r="H139" s="44"/>
      <c r="I139" s="26"/>
      <c r="J139" s="53"/>
      <c r="K139" s="53"/>
      <c r="L139" s="53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5.75" customHeight="1">
      <c r="A140" s="26"/>
      <c r="B140" s="70"/>
      <c r="C140" s="71"/>
      <c r="D140" s="71"/>
      <c r="E140" s="88"/>
      <c r="F140" s="72"/>
      <c r="G140" s="73"/>
      <c r="H140" s="44"/>
      <c r="I140" s="26"/>
      <c r="J140" s="53"/>
      <c r="K140" s="53"/>
      <c r="L140" s="53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5.75" customHeight="1">
      <c r="A141" s="26"/>
      <c r="B141" s="70"/>
      <c r="C141" s="71"/>
      <c r="D141" s="71"/>
      <c r="E141" s="88"/>
      <c r="F141" s="72"/>
      <c r="G141" s="73"/>
      <c r="H141" s="44"/>
      <c r="I141" s="26"/>
      <c r="J141" s="53"/>
      <c r="K141" s="53"/>
      <c r="L141" s="53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5.75" customHeight="1">
      <c r="A142" s="26"/>
      <c r="B142" s="70"/>
      <c r="C142" s="71"/>
      <c r="D142" s="71"/>
      <c r="E142" s="88"/>
      <c r="F142" s="72"/>
      <c r="G142" s="73"/>
      <c r="H142" s="44"/>
      <c r="I142" s="26"/>
      <c r="J142" s="53"/>
      <c r="K142" s="53"/>
      <c r="L142" s="53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5.75" customHeight="1">
      <c r="A143" s="26"/>
      <c r="B143" s="70"/>
      <c r="C143" s="71"/>
      <c r="D143" s="71"/>
      <c r="E143" s="88"/>
      <c r="F143" s="72"/>
      <c r="G143" s="73"/>
      <c r="H143" s="44"/>
      <c r="I143" s="26"/>
      <c r="J143" s="53"/>
      <c r="K143" s="53"/>
      <c r="L143" s="53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5.75" customHeight="1">
      <c r="A144" s="26"/>
      <c r="B144" s="70"/>
      <c r="C144" s="71"/>
      <c r="D144" s="71"/>
      <c r="E144" s="88"/>
      <c r="F144" s="72"/>
      <c r="G144" s="73"/>
      <c r="H144" s="44"/>
      <c r="I144" s="26"/>
      <c r="J144" s="53"/>
      <c r="K144" s="53"/>
      <c r="L144" s="53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5.75" customHeight="1">
      <c r="A145" s="26"/>
      <c r="B145" s="70"/>
      <c r="C145" s="71"/>
      <c r="D145" s="71"/>
      <c r="E145" s="88"/>
      <c r="F145" s="72"/>
      <c r="G145" s="73"/>
      <c r="H145" s="44"/>
      <c r="I145" s="26"/>
      <c r="J145" s="53"/>
      <c r="K145" s="53"/>
      <c r="L145" s="53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5.75" customHeight="1">
      <c r="A146" s="26"/>
      <c r="B146" s="70"/>
      <c r="C146" s="71"/>
      <c r="D146" s="71"/>
      <c r="E146" s="88"/>
      <c r="F146" s="72"/>
      <c r="G146" s="73"/>
      <c r="H146" s="44"/>
      <c r="I146" s="26"/>
      <c r="J146" s="53"/>
      <c r="K146" s="53"/>
      <c r="L146" s="53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5.75" customHeight="1">
      <c r="A147" s="26"/>
      <c r="B147" s="70"/>
      <c r="C147" s="71"/>
      <c r="D147" s="71"/>
      <c r="E147" s="88"/>
      <c r="F147" s="72"/>
      <c r="G147" s="73"/>
      <c r="H147" s="44"/>
      <c r="I147" s="26"/>
      <c r="J147" s="53"/>
      <c r="K147" s="53"/>
      <c r="L147" s="53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5.75" customHeight="1">
      <c r="A148" s="26"/>
      <c r="B148" s="70"/>
      <c r="C148" s="71"/>
      <c r="D148" s="71"/>
      <c r="E148" s="88"/>
      <c r="F148" s="72"/>
      <c r="G148" s="73"/>
      <c r="H148" s="44"/>
      <c r="I148" s="26"/>
      <c r="J148" s="53"/>
      <c r="K148" s="53"/>
      <c r="L148" s="53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5.75" customHeight="1">
      <c r="A149" s="26"/>
      <c r="B149" s="70"/>
      <c r="C149" s="71"/>
      <c r="D149" s="71"/>
      <c r="E149" s="88"/>
      <c r="F149" s="72"/>
      <c r="G149" s="73"/>
      <c r="H149" s="44"/>
      <c r="I149" s="26"/>
      <c r="J149" s="53"/>
      <c r="K149" s="53"/>
      <c r="L149" s="53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5.75" customHeight="1">
      <c r="A150" s="26"/>
      <c r="B150" s="70"/>
      <c r="C150" s="71"/>
      <c r="D150" s="71"/>
      <c r="E150" s="88"/>
      <c r="F150" s="72"/>
      <c r="G150" s="73"/>
      <c r="H150" s="44"/>
      <c r="I150" s="26"/>
      <c r="J150" s="53"/>
      <c r="K150" s="53"/>
      <c r="L150" s="53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5.75" customHeight="1">
      <c r="A151" s="26"/>
      <c r="B151" s="70"/>
      <c r="C151" s="71"/>
      <c r="D151" s="71"/>
      <c r="E151" s="88"/>
      <c r="F151" s="72"/>
      <c r="G151" s="73"/>
      <c r="H151" s="44"/>
      <c r="I151" s="26"/>
      <c r="J151" s="53"/>
      <c r="K151" s="53"/>
      <c r="L151" s="53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5.75" customHeight="1">
      <c r="A152" s="26"/>
      <c r="B152" s="70"/>
      <c r="C152" s="71"/>
      <c r="D152" s="71"/>
      <c r="E152" s="88"/>
      <c r="F152" s="72"/>
      <c r="G152" s="73"/>
      <c r="H152" s="44"/>
      <c r="I152" s="26"/>
      <c r="J152" s="53"/>
      <c r="K152" s="53"/>
      <c r="L152" s="53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5.75" customHeight="1">
      <c r="A153" s="26"/>
      <c r="B153" s="70"/>
      <c r="C153" s="71"/>
      <c r="D153" s="71"/>
      <c r="E153" s="88"/>
      <c r="F153" s="72"/>
      <c r="G153" s="73"/>
      <c r="H153" s="44"/>
      <c r="I153" s="26"/>
      <c r="J153" s="53"/>
      <c r="K153" s="53"/>
      <c r="L153" s="53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5.75" customHeight="1">
      <c r="A154" s="26"/>
      <c r="B154" s="70"/>
      <c r="C154" s="71"/>
      <c r="D154" s="71"/>
      <c r="E154" s="88"/>
      <c r="F154" s="72"/>
      <c r="G154" s="73"/>
      <c r="H154" s="44"/>
      <c r="I154" s="26"/>
      <c r="J154" s="53"/>
      <c r="K154" s="53"/>
      <c r="L154" s="53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5.75" customHeight="1">
      <c r="A155" s="26"/>
      <c r="B155" s="70"/>
      <c r="C155" s="71"/>
      <c r="D155" s="71"/>
      <c r="E155" s="88"/>
      <c r="F155" s="72"/>
      <c r="G155" s="73"/>
      <c r="H155" s="44"/>
      <c r="I155" s="26"/>
      <c r="J155" s="53"/>
      <c r="K155" s="53"/>
      <c r="L155" s="53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5.75" customHeight="1">
      <c r="A156" s="26"/>
      <c r="B156" s="13"/>
      <c r="C156" s="59"/>
      <c r="D156" s="59"/>
      <c r="E156" s="59"/>
      <c r="F156" s="59"/>
      <c r="G156" s="59"/>
      <c r="H156" s="59"/>
      <c r="I156" s="26"/>
      <c r="J156" s="59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5.75" customHeight="1">
      <c r="A157" s="26"/>
      <c r="B157" s="13"/>
      <c r="C157" s="59"/>
      <c r="D157" s="59"/>
      <c r="E157" s="59"/>
      <c r="F157" s="59"/>
      <c r="G157" s="59"/>
      <c r="H157" s="59"/>
      <c r="I157" s="26"/>
      <c r="J157" s="59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5.75" customHeight="1">
      <c r="A158" s="26"/>
      <c r="B158" s="13"/>
      <c r="C158" s="59"/>
      <c r="D158" s="59"/>
      <c r="E158" s="59"/>
      <c r="F158" s="59"/>
      <c r="G158" s="59"/>
      <c r="H158" s="59"/>
      <c r="I158" s="26"/>
      <c r="J158" s="59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5.75" customHeight="1">
      <c r="A159" s="26"/>
      <c r="B159" s="13"/>
      <c r="C159" s="59"/>
      <c r="D159" s="59"/>
      <c r="E159" s="59"/>
      <c r="F159" s="59"/>
      <c r="G159" s="59"/>
      <c r="H159" s="59"/>
      <c r="I159" s="26"/>
      <c r="J159" s="59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5.75" customHeight="1">
      <c r="A160" s="26"/>
      <c r="B160" s="13"/>
      <c r="C160" s="59"/>
      <c r="D160" s="59"/>
      <c r="E160" s="59"/>
      <c r="F160" s="59"/>
      <c r="G160" s="59"/>
      <c r="H160" s="59"/>
      <c r="I160" s="26"/>
      <c r="J160" s="59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5.75" customHeight="1">
      <c r="A161" s="26"/>
      <c r="B161" s="13"/>
      <c r="C161" s="59"/>
      <c r="D161" s="59"/>
      <c r="E161" s="59"/>
      <c r="F161" s="59"/>
      <c r="G161" s="59"/>
      <c r="H161" s="59"/>
      <c r="I161" s="26"/>
      <c r="J161" s="59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5.75" customHeight="1">
      <c r="A162" s="26"/>
      <c r="B162" s="13"/>
      <c r="C162" s="59"/>
      <c r="D162" s="59"/>
      <c r="E162" s="59"/>
      <c r="F162" s="59"/>
      <c r="G162" s="59"/>
      <c r="H162" s="59"/>
      <c r="I162" s="26"/>
      <c r="J162" s="59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5.75" customHeight="1">
      <c r="A163" s="26"/>
      <c r="B163" s="13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5.75" customHeight="1">
      <c r="A164" s="26"/>
      <c r="B164" s="13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5.75" customHeight="1">
      <c r="A165" s="26"/>
      <c r="B165" s="13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5.75" customHeight="1">
      <c r="A166" s="26"/>
      <c r="B166" s="13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5.75" customHeight="1">
      <c r="A167" s="26"/>
      <c r="B167" s="13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5.75" customHeight="1">
      <c r="A168" s="26"/>
      <c r="B168" s="13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5.75" customHeight="1">
      <c r="A169" s="26"/>
      <c r="B169" s="13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5.75" customHeight="1">
      <c r="A170" s="26"/>
      <c r="B170" s="13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5.75" customHeight="1">
      <c r="A171" s="26"/>
      <c r="B171" s="13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5.75" customHeight="1">
      <c r="A172" s="26"/>
      <c r="B172" s="13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5.75" customHeight="1">
      <c r="A173" s="26"/>
      <c r="B173" s="13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5.75" customHeight="1">
      <c r="A174" s="26"/>
      <c r="B174" s="13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5.75" customHeight="1">
      <c r="A175" s="26"/>
      <c r="B175" s="13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5.75" customHeight="1">
      <c r="A176" s="26"/>
      <c r="B176" s="13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5.75" customHeight="1">
      <c r="A177" s="26"/>
      <c r="B177" s="13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5.75" customHeight="1">
      <c r="A178" s="26"/>
      <c r="B178" s="13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5.75" customHeight="1">
      <c r="A179" s="26"/>
      <c r="B179" s="13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5.75" customHeight="1">
      <c r="A180" s="26"/>
      <c r="B180" s="13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5.75" customHeight="1">
      <c r="A181" s="26"/>
      <c r="B181" s="13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5.75" customHeight="1">
      <c r="A182" s="26"/>
      <c r="B182" s="13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5.75" customHeight="1">
      <c r="A183" s="26"/>
      <c r="B183" s="13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5.75" customHeight="1">
      <c r="A184" s="26"/>
      <c r="B184" s="13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5.75" customHeight="1">
      <c r="A185" s="26"/>
      <c r="B185" s="13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5.75" customHeight="1">
      <c r="A186" s="26"/>
      <c r="B186" s="13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5.75" customHeight="1">
      <c r="A187" s="26"/>
      <c r="B187" s="13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5.75" customHeight="1">
      <c r="A188" s="26"/>
      <c r="B188" s="13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5.75" customHeight="1">
      <c r="A189" s="26"/>
      <c r="B189" s="13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5.75" customHeight="1">
      <c r="A190" s="26"/>
      <c r="B190" s="13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5.75" customHeight="1">
      <c r="A191" s="26"/>
      <c r="B191" s="13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5.75" customHeight="1">
      <c r="A192" s="26"/>
      <c r="B192" s="13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5.75" customHeight="1">
      <c r="A193" s="26"/>
      <c r="B193" s="13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5.75" customHeight="1">
      <c r="A194" s="26"/>
      <c r="B194" s="13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5.75" customHeight="1">
      <c r="A195" s="26"/>
      <c r="B195" s="13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5.75" customHeight="1">
      <c r="A196" s="26"/>
      <c r="B196" s="13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5.75" customHeight="1">
      <c r="A197" s="26"/>
      <c r="B197" s="13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5.75" customHeight="1">
      <c r="A198" s="26"/>
      <c r="B198" s="13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5.75" customHeight="1">
      <c r="A199" s="26"/>
      <c r="B199" s="13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5.75" customHeight="1">
      <c r="A200" s="26"/>
      <c r="B200" s="13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5.75" customHeight="1">
      <c r="A201" s="26"/>
      <c r="B201" s="13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5.75" customHeight="1">
      <c r="A202" s="26"/>
      <c r="B202" s="13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5.75" customHeight="1">
      <c r="A203" s="26"/>
      <c r="B203" s="13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5.75" customHeight="1">
      <c r="A204" s="26"/>
      <c r="B204" s="13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5.75" customHeight="1">
      <c r="A205" s="26"/>
      <c r="B205" s="13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5.75" customHeight="1">
      <c r="A206" s="26"/>
      <c r="B206" s="13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5.75" customHeight="1">
      <c r="A207" s="26"/>
      <c r="B207" s="13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5.75" customHeight="1">
      <c r="A208" s="26"/>
      <c r="B208" s="13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5.75" customHeight="1">
      <c r="A209" s="26"/>
      <c r="B209" s="13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5.75" customHeight="1">
      <c r="A210" s="26"/>
      <c r="B210" s="13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5.75" customHeight="1">
      <c r="A211" s="26"/>
      <c r="B211" s="13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5.75" customHeight="1">
      <c r="A212" s="26"/>
      <c r="B212" s="13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5.75" customHeight="1">
      <c r="A213" s="26"/>
      <c r="B213" s="13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5.75" customHeight="1">
      <c r="A214" s="26"/>
      <c r="B214" s="13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5.75" customHeight="1">
      <c r="A215" s="26"/>
      <c r="B215" s="13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5.75" customHeight="1">
      <c r="A216" s="26"/>
      <c r="B216" s="13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5.75" customHeight="1">
      <c r="A217" s="26"/>
      <c r="B217" s="13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5.75" customHeight="1">
      <c r="A218" s="26"/>
      <c r="B218" s="13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5.75" customHeight="1">
      <c r="A219" s="26"/>
      <c r="B219" s="13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5.75" customHeight="1">
      <c r="A220" s="26"/>
      <c r="B220" s="13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5.75" customHeight="1">
      <c r="A221" s="26"/>
      <c r="B221" s="13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5.75" customHeight="1">
      <c r="A222" s="26"/>
      <c r="B222" s="13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5.75" customHeight="1">
      <c r="A223" s="26"/>
      <c r="B223" s="13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5.75" customHeight="1">
      <c r="A224" s="26"/>
      <c r="B224" s="13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5.75" customHeight="1">
      <c r="A225" s="26"/>
      <c r="B225" s="13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5.75" customHeight="1">
      <c r="A226" s="26"/>
      <c r="B226" s="13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5.75" customHeight="1">
      <c r="A227" s="26"/>
      <c r="B227" s="13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5.75" customHeight="1">
      <c r="A228" s="26"/>
      <c r="B228" s="13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5.75" customHeight="1">
      <c r="A229" s="26"/>
      <c r="B229" s="13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5.75" customHeight="1">
      <c r="A230" s="26"/>
      <c r="B230" s="13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5.75" customHeight="1">
      <c r="A231" s="26"/>
      <c r="B231" s="13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5.75" customHeight="1">
      <c r="A232" s="26"/>
      <c r="B232" s="13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5.75" customHeight="1">
      <c r="A233" s="26"/>
      <c r="B233" s="13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5.75" customHeight="1">
      <c r="A234" s="26"/>
      <c r="B234" s="13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5.75" customHeight="1">
      <c r="A235" s="26"/>
      <c r="B235" s="13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5.75" customHeight="1">
      <c r="A236" s="26"/>
      <c r="B236" s="13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5.75" customHeight="1">
      <c r="A237" s="26"/>
      <c r="B237" s="13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5.75" customHeight="1">
      <c r="A238" s="26"/>
      <c r="B238" s="13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5.75" customHeight="1">
      <c r="A239" s="26"/>
      <c r="B239" s="13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5.75" customHeight="1">
      <c r="A240" s="26"/>
      <c r="B240" s="13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5.75" customHeight="1">
      <c r="A241" s="26"/>
      <c r="B241" s="13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5.75" customHeight="1">
      <c r="A242" s="26"/>
      <c r="B242" s="13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5.75" customHeight="1">
      <c r="A243" s="26"/>
      <c r="B243" s="13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5.75" customHeight="1">
      <c r="A244" s="26"/>
      <c r="B244" s="13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5.75" customHeight="1">
      <c r="A245" s="26"/>
      <c r="B245" s="13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5.75" customHeight="1">
      <c r="A246" s="26"/>
      <c r="B246" s="13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5.75" customHeight="1">
      <c r="A247" s="26"/>
      <c r="B247" s="13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5.75" customHeight="1">
      <c r="A248" s="26"/>
      <c r="B248" s="13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5.75" customHeight="1">
      <c r="A249" s="26"/>
      <c r="B249" s="13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5.75" customHeight="1">
      <c r="A250" s="26"/>
      <c r="B250" s="13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5.75" customHeight="1">
      <c r="A251" s="26"/>
      <c r="B251" s="13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5.75" customHeight="1">
      <c r="A252" s="26"/>
      <c r="B252" s="13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5.75" customHeight="1">
      <c r="A253" s="26"/>
      <c r="B253" s="13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5.75" customHeight="1">
      <c r="A254" s="26"/>
      <c r="B254" s="13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5.75" customHeight="1">
      <c r="A255" s="26"/>
      <c r="B255" s="13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5.75" customHeight="1">
      <c r="A256" s="26"/>
      <c r="B256" s="13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5.75" customHeight="1">
      <c r="A257" s="26"/>
      <c r="B257" s="13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5.75" customHeight="1">
      <c r="A258" s="26"/>
      <c r="B258" s="13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5.75" customHeight="1">
      <c r="A259" s="26"/>
      <c r="B259" s="13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5.75" customHeight="1">
      <c r="A260" s="26"/>
      <c r="B260" s="13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5.75" customHeight="1">
      <c r="A261" s="26"/>
      <c r="B261" s="13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5.75" customHeight="1">
      <c r="A262" s="26"/>
      <c r="B262" s="13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5.75" customHeight="1">
      <c r="A263" s="26"/>
      <c r="B263" s="13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5.75" customHeight="1">
      <c r="A264" s="26"/>
      <c r="B264" s="13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5.75" customHeight="1">
      <c r="A265" s="26"/>
      <c r="B265" s="13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5.75" customHeight="1">
      <c r="A266" s="26"/>
      <c r="B266" s="13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5.75" customHeight="1">
      <c r="A267" s="26"/>
      <c r="B267" s="13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5.75" customHeight="1">
      <c r="A268" s="26"/>
      <c r="B268" s="13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5.75" customHeight="1">
      <c r="A269" s="26"/>
      <c r="B269" s="13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5.75" customHeight="1">
      <c r="A270" s="26"/>
      <c r="B270" s="13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5.75" customHeight="1">
      <c r="A271" s="26"/>
      <c r="B271" s="13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5.75" customHeight="1">
      <c r="A272" s="26"/>
      <c r="B272" s="13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5.75" customHeight="1">
      <c r="A273" s="26"/>
      <c r="B273" s="13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5.75" customHeight="1">
      <c r="A274" s="26"/>
      <c r="B274" s="13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5.75" customHeight="1">
      <c r="A275" s="26"/>
      <c r="B275" s="13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5.75" customHeight="1">
      <c r="A276" s="26"/>
      <c r="B276" s="13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5.75" customHeight="1">
      <c r="A277" s="26"/>
      <c r="B277" s="13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5.75" customHeight="1">
      <c r="A278" s="26"/>
      <c r="B278" s="13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5.75" customHeight="1">
      <c r="A279" s="26"/>
      <c r="B279" s="13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5.75" customHeight="1">
      <c r="A280" s="26"/>
      <c r="B280" s="13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5.75" customHeight="1">
      <c r="A281" s="26"/>
      <c r="B281" s="13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5.75" customHeight="1">
      <c r="A282" s="26"/>
      <c r="B282" s="13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5.75" customHeight="1">
      <c r="A283" s="26"/>
      <c r="B283" s="13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5.75" customHeight="1">
      <c r="A284" s="26"/>
      <c r="B284" s="13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5.75" customHeight="1">
      <c r="A285" s="26"/>
      <c r="B285" s="13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5.75" customHeight="1">
      <c r="A286" s="26"/>
      <c r="B286" s="13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5.75" customHeight="1">
      <c r="A287" s="26"/>
      <c r="B287" s="13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5.75" customHeight="1">
      <c r="A288" s="26"/>
      <c r="B288" s="13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5.75" customHeight="1">
      <c r="A289" s="26"/>
      <c r="B289" s="13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5.75" customHeight="1">
      <c r="A290" s="26"/>
      <c r="B290" s="13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5.75" customHeight="1">
      <c r="A291" s="26"/>
      <c r="B291" s="13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5.75" customHeight="1">
      <c r="A292" s="26"/>
      <c r="B292" s="13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5.75" customHeight="1">
      <c r="A293" s="26"/>
      <c r="B293" s="13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5.75" customHeight="1">
      <c r="A294" s="26"/>
      <c r="B294" s="13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5.75" customHeight="1">
      <c r="A295" s="26"/>
      <c r="B295" s="13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5.75" customHeight="1">
      <c r="A296" s="26"/>
      <c r="B296" s="13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5.75" customHeight="1">
      <c r="A297" s="26"/>
      <c r="B297" s="13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5.75" customHeight="1">
      <c r="A298" s="26"/>
      <c r="B298" s="13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5.75" customHeight="1">
      <c r="A299" s="26"/>
      <c r="B299" s="13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5.75" customHeight="1">
      <c r="A300" s="26"/>
      <c r="B300" s="13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5.75" customHeight="1">
      <c r="A301" s="26"/>
      <c r="B301" s="13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5.75" customHeight="1">
      <c r="A302" s="26"/>
      <c r="B302" s="13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5.75" customHeight="1">
      <c r="A303" s="26"/>
      <c r="B303" s="13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5.75" customHeight="1">
      <c r="A304" s="26"/>
      <c r="B304" s="13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ht="15.75" customHeight="1">
      <c r="A305" s="26"/>
      <c r="B305" s="13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ht="15.75" customHeight="1">
      <c r="A306" s="26"/>
      <c r="B306" s="13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ht="15.75" customHeight="1">
      <c r="A307" s="26"/>
      <c r="B307" s="13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ht="15.75" customHeight="1">
      <c r="A308" s="26"/>
      <c r="B308" s="13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ht="15.75" customHeight="1">
      <c r="A309" s="26"/>
      <c r="B309" s="13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ht="15.75" customHeight="1">
      <c r="A310" s="26"/>
      <c r="B310" s="13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ht="15.75" customHeight="1">
      <c r="A311" s="26"/>
      <c r="B311" s="13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ht="15.75" customHeight="1">
      <c r="A312" s="26"/>
      <c r="B312" s="13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ht="15.75" customHeight="1">
      <c r="A313" s="26"/>
      <c r="B313" s="13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ht="15.75" customHeight="1">
      <c r="A314" s="26"/>
      <c r="B314" s="13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ht="15.75" customHeight="1">
      <c r="A315" s="26"/>
      <c r="B315" s="13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ht="15.75" customHeight="1">
      <c r="A316" s="26"/>
      <c r="B316" s="13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ht="15.75" customHeight="1">
      <c r="A317" s="26"/>
      <c r="B317" s="13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ht="15.75" customHeight="1">
      <c r="A318" s="26"/>
      <c r="B318" s="13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ht="15.75" customHeight="1">
      <c r="A319" s="26"/>
      <c r="B319" s="13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ht="15.75" customHeight="1">
      <c r="A320" s="26"/>
      <c r="B320" s="13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ht="15.75" customHeight="1">
      <c r="A321" s="26"/>
      <c r="B321" s="13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ht="15.75" customHeight="1">
      <c r="A322" s="26"/>
      <c r="B322" s="13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ht="15.75" customHeight="1">
      <c r="A323" s="26"/>
      <c r="B323" s="13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ht="15.75" customHeight="1">
      <c r="A324" s="26"/>
      <c r="B324" s="13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ht="15.75" customHeight="1">
      <c r="A325" s="26"/>
      <c r="B325" s="13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ht="15.75" customHeight="1">
      <c r="A326" s="26"/>
      <c r="B326" s="13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ht="15.75" customHeight="1">
      <c r="A327" s="26"/>
      <c r="B327" s="13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ht="15.75" customHeight="1">
      <c r="A328" s="26"/>
      <c r="B328" s="13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ht="15.75" customHeight="1">
      <c r="A329" s="26"/>
      <c r="B329" s="13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ht="15.75" customHeight="1">
      <c r="A330" s="26"/>
      <c r="B330" s="13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ht="15.75" customHeight="1">
      <c r="A331" s="26"/>
      <c r="B331" s="13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ht="15.75" customHeight="1">
      <c r="A332" s="26"/>
      <c r="B332" s="13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ht="15.75" customHeight="1">
      <c r="A333" s="26"/>
      <c r="B333" s="13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ht="15.75" customHeight="1">
      <c r="A334" s="26"/>
      <c r="B334" s="13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ht="15.75" customHeight="1">
      <c r="A335" s="26"/>
      <c r="B335" s="13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ht="15.75" customHeight="1">
      <c r="A336" s="26"/>
      <c r="B336" s="13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ht="15.75" customHeight="1">
      <c r="A337" s="26"/>
      <c r="B337" s="13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ht="15.75" customHeight="1">
      <c r="A338" s="26"/>
      <c r="B338" s="13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ht="15.75" customHeight="1">
      <c r="A339" s="26"/>
      <c r="B339" s="13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ht="15.75" customHeight="1">
      <c r="A340" s="26"/>
      <c r="B340" s="13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ht="15.75" customHeight="1">
      <c r="A341" s="26"/>
      <c r="B341" s="13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ht="15.75" customHeight="1">
      <c r="A342" s="26"/>
      <c r="B342" s="13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ht="15.75" customHeight="1">
      <c r="A343" s="26"/>
      <c r="B343" s="13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ht="15.75" customHeight="1">
      <c r="A344" s="26"/>
      <c r="B344" s="13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ht="15.75" customHeight="1">
      <c r="A345" s="26"/>
      <c r="B345" s="13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ht="15.75" customHeight="1">
      <c r="A346" s="26"/>
      <c r="B346" s="13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ht="15.75" customHeight="1">
      <c r="A347" s="26"/>
      <c r="B347" s="13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ht="15.75" customHeight="1">
      <c r="A348" s="26"/>
      <c r="B348" s="13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ht="15.75" customHeight="1">
      <c r="A349" s="26"/>
      <c r="B349" s="13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ht="15.75" customHeight="1">
      <c r="A350" s="26"/>
      <c r="B350" s="13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ht="15.75" customHeight="1">
      <c r="A351" s="26"/>
      <c r="B351" s="13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ht="15.75" customHeight="1">
      <c r="A352" s="26"/>
      <c r="B352" s="13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ht="15.75" customHeight="1">
      <c r="A353" s="26"/>
      <c r="B353" s="13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ht="15.75" customHeight="1">
      <c r="A354" s="26"/>
      <c r="B354" s="13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ht="15.75" customHeight="1">
      <c r="A355" s="26"/>
      <c r="B355" s="13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ht="15.75" customHeight="1">
      <c r="A356" s="26"/>
      <c r="B356" s="13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ht="15.75" customHeight="1">
      <c r="A357" s="26"/>
      <c r="B357" s="13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ht="15.75" customHeight="1">
      <c r="A358" s="26"/>
      <c r="B358" s="13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ht="15.75" customHeight="1">
      <c r="A359" s="26"/>
      <c r="B359" s="13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ht="15.75" customHeight="1">
      <c r="A360" s="26"/>
      <c r="B360" s="13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ht="15.75" customHeight="1">
      <c r="A361" s="26"/>
      <c r="B361" s="13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ht="15.75" customHeight="1">
      <c r="A362" s="26"/>
      <c r="B362" s="13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ht="15.75" customHeight="1">
      <c r="A363" s="26"/>
      <c r="B363" s="13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ht="15.75" customHeight="1">
      <c r="A364" s="26"/>
      <c r="B364" s="13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ht="15.75" customHeight="1">
      <c r="A365" s="26"/>
      <c r="B365" s="13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ht="15.75" customHeight="1">
      <c r="A366" s="26"/>
      <c r="B366" s="13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ht="15.75" customHeight="1">
      <c r="A367" s="26"/>
      <c r="B367" s="13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ht="15.75" customHeight="1">
      <c r="A368" s="26"/>
      <c r="B368" s="13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ht="15.75" customHeight="1">
      <c r="A369" s="26"/>
      <c r="B369" s="13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ht="15.75" customHeight="1">
      <c r="A370" s="26"/>
      <c r="B370" s="13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ht="15.75" customHeight="1">
      <c r="A371" s="26"/>
      <c r="B371" s="13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ht="15.75" customHeight="1">
      <c r="A372" s="26"/>
      <c r="B372" s="13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ht="15.75" customHeight="1">
      <c r="A373" s="26"/>
      <c r="B373" s="13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ht="15.75" customHeight="1">
      <c r="A374" s="26"/>
      <c r="B374" s="13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ht="15.75" customHeight="1">
      <c r="A375" s="26"/>
      <c r="B375" s="13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ht="15.75" customHeight="1">
      <c r="A376" s="26"/>
      <c r="B376" s="13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ht="15.75" customHeight="1">
      <c r="A377" s="26"/>
      <c r="B377" s="13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ht="15.75" customHeight="1">
      <c r="A378" s="26"/>
      <c r="B378" s="13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ht="15.75" customHeight="1">
      <c r="A379" s="26"/>
      <c r="B379" s="13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ht="15.75" customHeight="1">
      <c r="A380" s="26"/>
      <c r="B380" s="13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ht="15.75" customHeight="1">
      <c r="A381" s="26"/>
      <c r="B381" s="13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ht="15.75" customHeight="1">
      <c r="A382" s="26"/>
      <c r="B382" s="13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ht="15.75" customHeight="1">
      <c r="A383" s="26"/>
      <c r="B383" s="13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ht="15.75" customHeight="1">
      <c r="A384" s="26"/>
      <c r="B384" s="13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ht="15.75" customHeight="1">
      <c r="A385" s="26"/>
      <c r="B385" s="13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ht="15.75" customHeight="1">
      <c r="A386" s="26"/>
      <c r="B386" s="13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ht="15.75" customHeight="1">
      <c r="A387" s="26"/>
      <c r="B387" s="13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ht="15.75" customHeight="1">
      <c r="A388" s="26"/>
      <c r="B388" s="13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ht="15.75" customHeight="1">
      <c r="A389" s="26"/>
      <c r="B389" s="13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ht="15.75" customHeight="1">
      <c r="A390" s="26"/>
      <c r="B390" s="13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ht="15.75" customHeight="1">
      <c r="A391" s="26"/>
      <c r="B391" s="13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ht="15.75" customHeight="1">
      <c r="A392" s="26"/>
      <c r="B392" s="13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ht="15.75" customHeight="1">
      <c r="A393" s="26"/>
      <c r="B393" s="13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ht="15.75" customHeight="1">
      <c r="A394" s="26"/>
      <c r="B394" s="13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ht="15.75" customHeight="1">
      <c r="A395" s="26"/>
      <c r="B395" s="13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ht="15.75" customHeight="1">
      <c r="A396" s="26"/>
      <c r="B396" s="13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ht="15.75" customHeight="1">
      <c r="A397" s="26"/>
      <c r="B397" s="13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ht="15.75" customHeight="1">
      <c r="A398" s="26"/>
      <c r="B398" s="13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ht="15.75" customHeight="1">
      <c r="A399" s="26"/>
      <c r="B399" s="13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ht="15.75" customHeight="1">
      <c r="A400" s="26"/>
      <c r="B400" s="13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ht="15.75" customHeight="1">
      <c r="A401" s="26"/>
      <c r="B401" s="13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ht="15.75" customHeight="1">
      <c r="A402" s="26"/>
      <c r="B402" s="13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ht="15.75" customHeight="1">
      <c r="A403" s="26"/>
      <c r="B403" s="13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ht="15.75" customHeight="1">
      <c r="A404" s="26"/>
      <c r="B404" s="13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ht="15.75" customHeight="1">
      <c r="A405" s="26"/>
      <c r="B405" s="13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ht="15.75" customHeight="1">
      <c r="A406" s="26"/>
      <c r="B406" s="13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ht="15.75" customHeight="1">
      <c r="A407" s="26"/>
      <c r="B407" s="13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ht="15.75" customHeight="1">
      <c r="A408" s="26"/>
      <c r="B408" s="13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ht="15.75" customHeight="1">
      <c r="A409" s="26"/>
      <c r="B409" s="13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ht="15.75" customHeight="1">
      <c r="A410" s="26"/>
      <c r="B410" s="13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ht="15.75" customHeight="1">
      <c r="A411" s="26"/>
      <c r="B411" s="13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ht="15.75" customHeight="1">
      <c r="A412" s="26"/>
      <c r="B412" s="13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ht="15.75" customHeight="1">
      <c r="A413" s="26"/>
      <c r="B413" s="13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ht="15.75" customHeight="1">
      <c r="A414" s="26"/>
      <c r="B414" s="13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ht="15.75" customHeight="1">
      <c r="A415" s="26"/>
      <c r="B415" s="13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ht="15.75" customHeight="1">
      <c r="A416" s="26"/>
      <c r="B416" s="13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ht="15.75" customHeight="1">
      <c r="A417" s="26"/>
      <c r="B417" s="13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ht="15.75" customHeight="1">
      <c r="A418" s="26"/>
      <c r="B418" s="13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ht="15.75" customHeight="1">
      <c r="A419" s="26"/>
      <c r="B419" s="13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ht="15.75" customHeight="1">
      <c r="A420" s="26"/>
      <c r="B420" s="13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ht="15.75" customHeight="1">
      <c r="A421" s="26"/>
      <c r="B421" s="13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ht="15.75" customHeight="1">
      <c r="A422" s="26"/>
      <c r="B422" s="13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ht="15.75" customHeight="1">
      <c r="A423" s="26"/>
      <c r="B423" s="13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ht="15.75" customHeight="1">
      <c r="A424" s="26"/>
      <c r="B424" s="13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ht="15.75" customHeight="1">
      <c r="A425" s="26"/>
      <c r="B425" s="13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ht="15.75" customHeight="1">
      <c r="A426" s="26"/>
      <c r="B426" s="13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ht="15.75" customHeight="1">
      <c r="A427" s="26"/>
      <c r="B427" s="13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ht="15.75" customHeight="1">
      <c r="A428" s="26"/>
      <c r="B428" s="13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ht="15.75" customHeight="1">
      <c r="A429" s="26"/>
      <c r="B429" s="13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ht="15.75" customHeight="1">
      <c r="A430" s="26"/>
      <c r="B430" s="13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ht="15.75" customHeight="1">
      <c r="A431" s="26"/>
      <c r="B431" s="13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ht="15.75" customHeight="1">
      <c r="A432" s="26"/>
      <c r="B432" s="13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ht="15.75" customHeight="1">
      <c r="A433" s="26"/>
      <c r="B433" s="13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ht="15.75" customHeight="1">
      <c r="A434" s="26"/>
      <c r="B434" s="13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ht="15.75" customHeight="1">
      <c r="A435" s="26"/>
      <c r="B435" s="13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ht="15.75" customHeight="1">
      <c r="A436" s="26"/>
      <c r="B436" s="13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ht="15.75" customHeight="1">
      <c r="A437" s="26"/>
      <c r="B437" s="13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ht="15.75" customHeight="1">
      <c r="A438" s="26"/>
      <c r="B438" s="13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ht="15.75" customHeight="1">
      <c r="A439" s="26"/>
      <c r="B439" s="13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ht="15.75" customHeight="1">
      <c r="A440" s="26"/>
      <c r="B440" s="13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ht="15.75" customHeight="1">
      <c r="A441" s="26"/>
      <c r="B441" s="13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ht="15.75" customHeight="1">
      <c r="A442" s="26"/>
      <c r="B442" s="13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ht="15.75" customHeight="1">
      <c r="A443" s="26"/>
      <c r="B443" s="13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ht="15.75" customHeight="1">
      <c r="A444" s="26"/>
      <c r="B444" s="13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ht="15.75" customHeight="1">
      <c r="A445" s="26"/>
      <c r="B445" s="13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ht="15.75" customHeight="1">
      <c r="A446" s="26"/>
      <c r="B446" s="13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ht="15.75" customHeight="1">
      <c r="A447" s="26"/>
      <c r="B447" s="13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ht="15.75" customHeight="1">
      <c r="A448" s="26"/>
      <c r="B448" s="13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ht="15.75" customHeight="1">
      <c r="A449" s="26"/>
      <c r="B449" s="13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ht="15.75" customHeight="1">
      <c r="A450" s="26"/>
      <c r="B450" s="13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ht="15.75" customHeight="1">
      <c r="A451" s="26"/>
      <c r="B451" s="13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ht="15.75" customHeight="1">
      <c r="A452" s="26"/>
      <c r="B452" s="13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ht="15.75" customHeight="1">
      <c r="A453" s="26"/>
      <c r="B453" s="13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ht="15.75" customHeight="1">
      <c r="A454" s="26"/>
      <c r="B454" s="13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ht="15.75" customHeight="1">
      <c r="A455" s="26"/>
      <c r="B455" s="13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ht="15.75" customHeight="1">
      <c r="A456" s="26"/>
      <c r="B456" s="13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ht="15.75" customHeight="1">
      <c r="A457" s="26"/>
      <c r="B457" s="13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ht="15.75" customHeight="1">
      <c r="A458" s="26"/>
      <c r="B458" s="13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ht="15.75" customHeight="1">
      <c r="A459" s="26"/>
      <c r="B459" s="13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ht="15.75" customHeight="1">
      <c r="A460" s="26"/>
      <c r="B460" s="13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ht="15.75" customHeight="1">
      <c r="A461" s="26"/>
      <c r="B461" s="13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ht="15.75" customHeight="1">
      <c r="A462" s="26"/>
      <c r="B462" s="13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ht="15.75" customHeight="1">
      <c r="A463" s="26"/>
      <c r="B463" s="13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ht="15.75" customHeight="1">
      <c r="A464" s="26"/>
      <c r="B464" s="13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ht="15.75" customHeight="1">
      <c r="A465" s="26"/>
      <c r="B465" s="13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ht="15.75" customHeight="1">
      <c r="A466" s="26"/>
      <c r="B466" s="13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ht="15.75" customHeight="1">
      <c r="A467" s="26"/>
      <c r="B467" s="13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ht="15.75" customHeight="1">
      <c r="A468" s="26"/>
      <c r="B468" s="13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ht="15.75" customHeight="1">
      <c r="A469" s="26"/>
      <c r="B469" s="13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ht="15.75" customHeight="1">
      <c r="A470" s="26"/>
      <c r="B470" s="13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ht="15.75" customHeight="1">
      <c r="A471" s="26"/>
      <c r="B471" s="13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ht="15.75" customHeight="1">
      <c r="A472" s="26"/>
      <c r="B472" s="13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ht="15.75" customHeight="1">
      <c r="A473" s="26"/>
      <c r="B473" s="13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ht="15.75" customHeight="1">
      <c r="A474" s="26"/>
      <c r="B474" s="13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ht="15.75" customHeight="1">
      <c r="A475" s="26"/>
      <c r="B475" s="13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ht="15.75" customHeight="1">
      <c r="A476" s="26"/>
      <c r="B476" s="13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ht="15.75" customHeight="1">
      <c r="A477" s="26"/>
      <c r="B477" s="13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ht="15.75" customHeight="1">
      <c r="A478" s="26"/>
      <c r="B478" s="13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ht="15.75" customHeight="1">
      <c r="A479" s="26"/>
      <c r="B479" s="13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ht="15.75" customHeight="1">
      <c r="A480" s="26"/>
      <c r="B480" s="13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ht="15.75" customHeight="1">
      <c r="A481" s="26"/>
      <c r="B481" s="13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ht="15.75" customHeight="1">
      <c r="A482" s="26"/>
      <c r="B482" s="13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ht="15.75" customHeight="1">
      <c r="A483" s="26"/>
      <c r="B483" s="13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ht="15.75" customHeight="1">
      <c r="A484" s="26"/>
      <c r="B484" s="13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ht="15.75" customHeight="1">
      <c r="A485" s="26"/>
      <c r="B485" s="13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ht="15.75" customHeight="1">
      <c r="A486" s="26"/>
      <c r="B486" s="13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ht="15.75" customHeight="1">
      <c r="A487" s="26"/>
      <c r="B487" s="13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ht="15.75" customHeight="1">
      <c r="A488" s="26"/>
      <c r="B488" s="13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ht="15.75" customHeight="1">
      <c r="A489" s="26"/>
      <c r="B489" s="13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ht="15.75" customHeight="1">
      <c r="A490" s="26"/>
      <c r="B490" s="13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ht="15.75" customHeight="1">
      <c r="A491" s="26"/>
      <c r="B491" s="13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ht="15.75" customHeight="1">
      <c r="A492" s="26"/>
      <c r="B492" s="13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ht="15.75" customHeight="1">
      <c r="A493" s="26"/>
      <c r="B493" s="13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ht="15.75" customHeight="1">
      <c r="A494" s="26"/>
      <c r="B494" s="13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ht="15.75" customHeight="1">
      <c r="A495" s="26"/>
      <c r="B495" s="13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ht="15.75" customHeight="1">
      <c r="A496" s="26"/>
      <c r="B496" s="13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ht="15.75" customHeight="1">
      <c r="A497" s="26"/>
      <c r="B497" s="13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ht="15.75" customHeight="1">
      <c r="A498" s="26"/>
      <c r="B498" s="13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ht="15.75" customHeight="1">
      <c r="A499" s="26"/>
      <c r="B499" s="13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ht="15.75" customHeight="1">
      <c r="A500" s="26"/>
      <c r="B500" s="13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ht="15.75" customHeight="1">
      <c r="A501" s="26"/>
      <c r="B501" s="13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ht="15.75" customHeight="1">
      <c r="A502" s="26"/>
      <c r="B502" s="13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ht="15.75" customHeight="1">
      <c r="A503" s="26"/>
      <c r="B503" s="13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ht="15.75" customHeight="1">
      <c r="A504" s="26"/>
      <c r="B504" s="13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ht="15.75" customHeight="1">
      <c r="A505" s="26"/>
      <c r="B505" s="13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ht="15.75" customHeight="1">
      <c r="A506" s="26"/>
      <c r="B506" s="13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ht="15.75" customHeight="1">
      <c r="A507" s="26"/>
      <c r="B507" s="13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ht="15.75" customHeight="1">
      <c r="A508" s="26"/>
      <c r="B508" s="13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ht="15.75" customHeight="1">
      <c r="A509" s="26"/>
      <c r="B509" s="13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ht="15.75" customHeight="1">
      <c r="A510" s="26"/>
      <c r="B510" s="13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ht="15.75" customHeight="1">
      <c r="A511" s="26"/>
      <c r="B511" s="13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ht="15.75" customHeight="1">
      <c r="A512" s="26"/>
      <c r="B512" s="13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ht="15.75" customHeight="1">
      <c r="A513" s="26"/>
      <c r="B513" s="13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ht="15.75" customHeight="1">
      <c r="A514" s="26"/>
      <c r="B514" s="13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ht="15.75" customHeight="1">
      <c r="A515" s="26"/>
      <c r="B515" s="13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ht="15.75" customHeight="1">
      <c r="A516" s="26"/>
      <c r="B516" s="13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ht="15.75" customHeight="1">
      <c r="A517" s="26"/>
      <c r="B517" s="13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ht="15.75" customHeight="1">
      <c r="A518" s="26"/>
      <c r="B518" s="13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ht="15.75" customHeight="1">
      <c r="A519" s="26"/>
      <c r="B519" s="13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ht="15.75" customHeight="1">
      <c r="A520" s="26"/>
      <c r="B520" s="13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ht="15.75" customHeight="1">
      <c r="A521" s="26"/>
      <c r="B521" s="13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ht="15.75" customHeight="1">
      <c r="A522" s="26"/>
      <c r="B522" s="13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ht="15.75" customHeight="1">
      <c r="A523" s="26"/>
      <c r="B523" s="13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ht="15.75" customHeight="1">
      <c r="A524" s="26"/>
      <c r="B524" s="13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ht="15.75" customHeight="1">
      <c r="A525" s="26"/>
      <c r="B525" s="13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ht="15.75" customHeight="1">
      <c r="A526" s="26"/>
      <c r="B526" s="13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ht="15.75" customHeight="1">
      <c r="A527" s="26"/>
      <c r="B527" s="13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ht="15.75" customHeight="1">
      <c r="A528" s="26"/>
      <c r="B528" s="13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ht="15.75" customHeight="1">
      <c r="A529" s="26"/>
      <c r="B529" s="13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ht="15.75" customHeight="1">
      <c r="A530" s="26"/>
      <c r="B530" s="13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ht="15.75" customHeight="1">
      <c r="A531" s="26"/>
      <c r="B531" s="13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ht="15.75" customHeight="1">
      <c r="A532" s="26"/>
      <c r="B532" s="13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ht="15.75" customHeight="1">
      <c r="A533" s="26"/>
      <c r="B533" s="13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ht="15.75" customHeight="1">
      <c r="A534" s="26"/>
      <c r="B534" s="13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ht="15.75" customHeight="1">
      <c r="A535" s="26"/>
      <c r="B535" s="13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ht="15.75" customHeight="1">
      <c r="A536" s="26"/>
      <c r="B536" s="13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ht="15.75" customHeight="1">
      <c r="A537" s="26"/>
      <c r="B537" s="13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ht="15.75" customHeight="1">
      <c r="A538" s="26"/>
      <c r="B538" s="13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ht="15.75" customHeight="1">
      <c r="A539" s="26"/>
      <c r="B539" s="13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ht="15.75" customHeight="1">
      <c r="A540" s="26"/>
      <c r="B540" s="13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ht="15.75" customHeight="1">
      <c r="A541" s="26"/>
      <c r="B541" s="13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ht="15.75" customHeight="1">
      <c r="A542" s="26"/>
      <c r="B542" s="13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ht="15.75" customHeight="1">
      <c r="A543" s="26"/>
      <c r="B543" s="13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ht="15.75" customHeight="1">
      <c r="A544" s="26"/>
      <c r="B544" s="13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ht="15.75" customHeight="1">
      <c r="A545" s="26"/>
      <c r="B545" s="13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ht="15.75" customHeight="1">
      <c r="A546" s="26"/>
      <c r="B546" s="13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ht="15.75" customHeight="1">
      <c r="A547" s="26"/>
      <c r="B547" s="13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ht="15.75" customHeight="1">
      <c r="A548" s="26"/>
      <c r="B548" s="13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ht="15.75" customHeight="1">
      <c r="A549" s="26"/>
      <c r="B549" s="13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ht="15.75" customHeight="1">
      <c r="A550" s="26"/>
      <c r="B550" s="13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ht="15.75" customHeight="1">
      <c r="A551" s="26"/>
      <c r="B551" s="13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ht="15.75" customHeight="1">
      <c r="A552" s="26"/>
      <c r="B552" s="13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ht="15.75" customHeight="1">
      <c r="A553" s="26"/>
      <c r="B553" s="13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ht="15.75" customHeight="1">
      <c r="A554" s="26"/>
      <c r="B554" s="13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ht="15.75" customHeight="1">
      <c r="A555" s="26"/>
      <c r="B555" s="13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ht="15.75" customHeight="1">
      <c r="A556" s="26"/>
      <c r="B556" s="13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ht="15.75" customHeight="1">
      <c r="A557" s="26"/>
      <c r="B557" s="13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ht="15.75" customHeight="1">
      <c r="A558" s="26"/>
      <c r="B558" s="13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ht="15.75" customHeight="1">
      <c r="A559" s="26"/>
      <c r="B559" s="13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ht="15.75" customHeight="1">
      <c r="A560" s="26"/>
      <c r="B560" s="13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ht="15.75" customHeight="1">
      <c r="A561" s="26"/>
      <c r="B561" s="13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ht="15.75" customHeight="1">
      <c r="A562" s="26"/>
      <c r="B562" s="13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ht="15.75" customHeight="1">
      <c r="A563" s="26"/>
      <c r="B563" s="13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ht="15.75" customHeight="1">
      <c r="A564" s="26"/>
      <c r="B564" s="13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ht="15.75" customHeight="1">
      <c r="A565" s="26"/>
      <c r="B565" s="13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ht="15.75" customHeight="1">
      <c r="A566" s="26"/>
      <c r="B566" s="13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ht="15.75" customHeight="1">
      <c r="A567" s="26"/>
      <c r="B567" s="13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ht="15.75" customHeight="1">
      <c r="A568" s="26"/>
      <c r="B568" s="13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ht="15.75" customHeight="1">
      <c r="A569" s="26"/>
      <c r="B569" s="13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ht="15.75" customHeight="1">
      <c r="A570" s="26"/>
      <c r="B570" s="13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ht="15.75" customHeight="1">
      <c r="A571" s="26"/>
      <c r="B571" s="13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ht="15.75" customHeight="1">
      <c r="A572" s="26"/>
      <c r="B572" s="13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ht="15.75" customHeight="1">
      <c r="A573" s="26"/>
      <c r="B573" s="13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ht="15.75" customHeight="1">
      <c r="A574" s="26"/>
      <c r="B574" s="13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ht="15.75" customHeight="1">
      <c r="A575" s="26"/>
      <c r="B575" s="13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ht="15.75" customHeight="1">
      <c r="A576" s="26"/>
      <c r="B576" s="13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ht="15.75" customHeight="1">
      <c r="A577" s="26"/>
      <c r="B577" s="13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ht="15.75" customHeight="1">
      <c r="A578" s="26"/>
      <c r="B578" s="13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ht="15.75" customHeight="1">
      <c r="A579" s="26"/>
      <c r="B579" s="13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ht="15.75" customHeight="1">
      <c r="A580" s="26"/>
      <c r="B580" s="13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ht="15.75" customHeight="1">
      <c r="A581" s="26"/>
      <c r="B581" s="13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ht="15.75" customHeight="1">
      <c r="A582" s="26"/>
      <c r="B582" s="13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ht="15.75" customHeight="1">
      <c r="A583" s="26"/>
      <c r="B583" s="13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ht="15.75" customHeight="1">
      <c r="A584" s="26"/>
      <c r="B584" s="13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ht="15.75" customHeight="1">
      <c r="A585" s="26"/>
      <c r="B585" s="13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ht="15.75" customHeight="1">
      <c r="A586" s="26"/>
      <c r="B586" s="13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ht="15.75" customHeight="1">
      <c r="A587" s="26"/>
      <c r="B587" s="13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ht="15.75" customHeight="1">
      <c r="A588" s="26"/>
      <c r="B588" s="13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ht="15.75" customHeight="1">
      <c r="A589" s="26"/>
      <c r="B589" s="13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ht="15.75" customHeight="1">
      <c r="A590" s="26"/>
      <c r="B590" s="13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ht="15.75" customHeight="1">
      <c r="A591" s="26"/>
      <c r="B591" s="13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ht="15.75" customHeight="1">
      <c r="A592" s="26"/>
      <c r="B592" s="13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ht="15.75" customHeight="1">
      <c r="A593" s="26"/>
      <c r="B593" s="13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ht="15.75" customHeight="1">
      <c r="A594" s="26"/>
      <c r="B594" s="13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ht="15.75" customHeight="1">
      <c r="A595" s="26"/>
      <c r="B595" s="13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ht="15.75" customHeight="1">
      <c r="A596" s="26"/>
      <c r="B596" s="13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ht="15.75" customHeight="1">
      <c r="A597" s="26"/>
      <c r="B597" s="13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ht="15.75" customHeight="1">
      <c r="A598" s="26"/>
      <c r="B598" s="13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ht="15.75" customHeight="1">
      <c r="A599" s="26"/>
      <c r="B599" s="13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ht="15.75" customHeight="1">
      <c r="A600" s="26"/>
      <c r="B600" s="13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ht="15.75" customHeight="1">
      <c r="A601" s="26"/>
      <c r="B601" s="13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ht="15.75" customHeight="1">
      <c r="A602" s="26"/>
      <c r="B602" s="13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ht="15.75" customHeight="1">
      <c r="A603" s="26"/>
      <c r="B603" s="13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ht="15.75" customHeight="1">
      <c r="A604" s="26"/>
      <c r="B604" s="13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ht="15.75" customHeight="1">
      <c r="A605" s="26"/>
      <c r="B605" s="13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ht="15.75" customHeight="1">
      <c r="A606" s="26"/>
      <c r="B606" s="13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ht="15.75" customHeight="1">
      <c r="A607" s="26"/>
      <c r="B607" s="13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ht="15.75" customHeight="1">
      <c r="A608" s="26"/>
      <c r="B608" s="13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ht="15.75" customHeight="1">
      <c r="A609" s="26"/>
      <c r="B609" s="13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ht="15.75" customHeight="1">
      <c r="A610" s="26"/>
      <c r="B610" s="13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ht="15.75" customHeight="1">
      <c r="A611" s="26"/>
      <c r="B611" s="13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ht="15.75" customHeight="1">
      <c r="A612" s="26"/>
      <c r="B612" s="13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ht="15.75" customHeight="1">
      <c r="A613" s="26"/>
      <c r="B613" s="13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ht="15.75" customHeight="1">
      <c r="A614" s="26"/>
      <c r="B614" s="13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ht="15.75" customHeight="1">
      <c r="A615" s="26"/>
      <c r="B615" s="13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ht="15.75" customHeight="1">
      <c r="A616" s="26"/>
      <c r="B616" s="13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ht="15.75" customHeight="1">
      <c r="A617" s="26"/>
      <c r="B617" s="13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ht="15.75" customHeight="1">
      <c r="A618" s="26"/>
      <c r="B618" s="13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ht="15.75" customHeight="1">
      <c r="A619" s="26"/>
      <c r="B619" s="13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ht="15.75" customHeight="1">
      <c r="A620" s="26"/>
      <c r="B620" s="13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ht="15.75" customHeight="1">
      <c r="A621" s="26"/>
      <c r="B621" s="13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ht="15.75" customHeight="1">
      <c r="A622" s="26"/>
      <c r="B622" s="13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ht="15.75" customHeight="1">
      <c r="A623" s="26"/>
      <c r="B623" s="13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ht="15.75" customHeight="1">
      <c r="A624" s="26"/>
      <c r="B624" s="13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ht="15.75" customHeight="1">
      <c r="A625" s="26"/>
      <c r="B625" s="13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ht="15.75" customHeight="1">
      <c r="A626" s="26"/>
      <c r="B626" s="13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ht="15.75" customHeight="1">
      <c r="A627" s="26"/>
      <c r="B627" s="13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ht="15.75" customHeight="1">
      <c r="A628" s="26"/>
      <c r="B628" s="13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ht="15.75" customHeight="1">
      <c r="A629" s="26"/>
      <c r="B629" s="13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ht="15.75" customHeight="1">
      <c r="A630" s="26"/>
      <c r="B630" s="13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ht="15.75" customHeight="1">
      <c r="A631" s="26"/>
      <c r="B631" s="13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ht="15.75" customHeight="1">
      <c r="A632" s="26"/>
      <c r="B632" s="13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ht="15.75" customHeight="1">
      <c r="A633" s="26"/>
      <c r="B633" s="13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ht="15.75" customHeight="1">
      <c r="A634" s="26"/>
      <c r="B634" s="13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ht="15.75" customHeight="1">
      <c r="A635" s="26"/>
      <c r="B635" s="13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ht="15.75" customHeight="1">
      <c r="A636" s="26"/>
      <c r="B636" s="13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ht="15.75" customHeight="1">
      <c r="A637" s="26"/>
      <c r="B637" s="13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ht="15.75" customHeight="1">
      <c r="A638" s="26"/>
      <c r="B638" s="13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ht="15.75" customHeight="1">
      <c r="A639" s="26"/>
      <c r="B639" s="13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ht="15.75" customHeight="1">
      <c r="A640" s="26"/>
      <c r="B640" s="13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ht="15.75" customHeight="1">
      <c r="A641" s="26"/>
      <c r="B641" s="13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ht="15.75" customHeight="1">
      <c r="A642" s="26"/>
      <c r="B642" s="13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ht="15.75" customHeight="1">
      <c r="A643" s="26"/>
      <c r="B643" s="13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ht="15.75" customHeight="1">
      <c r="A644" s="26"/>
      <c r="B644" s="13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ht="15.75" customHeight="1">
      <c r="A645" s="26"/>
      <c r="B645" s="13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ht="15.75" customHeight="1">
      <c r="A646" s="26"/>
      <c r="B646" s="13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ht="15.75" customHeight="1">
      <c r="A647" s="26"/>
      <c r="B647" s="13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ht="15.75" customHeight="1">
      <c r="A648" s="26"/>
      <c r="B648" s="13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ht="15.75" customHeight="1">
      <c r="A649" s="26"/>
      <c r="B649" s="13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ht="15.75" customHeight="1">
      <c r="A650" s="26"/>
      <c r="B650" s="13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ht="15.75" customHeight="1">
      <c r="A651" s="26"/>
      <c r="B651" s="13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ht="15.75" customHeight="1">
      <c r="A652" s="26"/>
      <c r="B652" s="13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ht="15.75" customHeight="1">
      <c r="A653" s="26"/>
      <c r="B653" s="13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ht="15.75" customHeight="1">
      <c r="A654" s="26"/>
      <c r="B654" s="13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ht="15.75" customHeight="1">
      <c r="A655" s="26"/>
      <c r="B655" s="13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ht="15.75" customHeight="1">
      <c r="A656" s="26"/>
      <c r="B656" s="13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ht="15.75" customHeight="1">
      <c r="A657" s="26"/>
      <c r="B657" s="13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ht="15.75" customHeight="1">
      <c r="A658" s="26"/>
      <c r="B658" s="13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ht="15.75" customHeight="1">
      <c r="A659" s="26"/>
      <c r="B659" s="13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ht="15.75" customHeight="1">
      <c r="A660" s="26"/>
      <c r="B660" s="13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ht="15.75" customHeight="1">
      <c r="A661" s="26"/>
      <c r="B661" s="13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ht="15.75" customHeight="1">
      <c r="A662" s="26"/>
      <c r="B662" s="13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ht="15.75" customHeight="1">
      <c r="A663" s="26"/>
      <c r="B663" s="13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ht="15.75" customHeight="1">
      <c r="A664" s="26"/>
      <c r="B664" s="13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ht="15.75" customHeight="1">
      <c r="A665" s="26"/>
      <c r="B665" s="13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ht="15.75" customHeight="1">
      <c r="A666" s="26"/>
      <c r="B666" s="13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ht="15.75" customHeight="1">
      <c r="A667" s="26"/>
      <c r="B667" s="13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ht="15.75" customHeight="1">
      <c r="A668" s="26"/>
      <c r="B668" s="13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ht="15.75" customHeight="1">
      <c r="A669" s="26"/>
      <c r="B669" s="13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ht="15.75" customHeight="1">
      <c r="A670" s="26"/>
      <c r="B670" s="13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ht="15.75" customHeight="1">
      <c r="A671" s="26"/>
      <c r="B671" s="13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ht="15.75" customHeight="1">
      <c r="A672" s="26"/>
      <c r="B672" s="13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ht="15.75" customHeight="1">
      <c r="A673" s="26"/>
      <c r="B673" s="13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ht="15.75" customHeight="1">
      <c r="A674" s="26"/>
      <c r="B674" s="13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ht="15.75" customHeight="1">
      <c r="A675" s="26"/>
      <c r="B675" s="13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ht="15.75" customHeight="1">
      <c r="A676" s="26"/>
      <c r="B676" s="13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ht="15.75" customHeight="1">
      <c r="A677" s="26"/>
      <c r="B677" s="13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ht="15.75" customHeight="1">
      <c r="A678" s="26"/>
      <c r="B678" s="13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ht="15.75" customHeight="1">
      <c r="A679" s="26"/>
      <c r="B679" s="13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ht="15.75" customHeight="1">
      <c r="A680" s="26"/>
      <c r="B680" s="13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ht="15.75" customHeight="1">
      <c r="A681" s="26"/>
      <c r="B681" s="13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ht="15.75" customHeight="1">
      <c r="A682" s="26"/>
      <c r="B682" s="13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ht="15.75" customHeight="1">
      <c r="A683" s="26"/>
      <c r="B683" s="13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ht="15.75" customHeight="1">
      <c r="A684" s="26"/>
      <c r="B684" s="13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ht="15.75" customHeight="1">
      <c r="A685" s="26"/>
      <c r="B685" s="13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ht="15.75" customHeight="1">
      <c r="A686" s="26"/>
      <c r="B686" s="13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ht="15.75" customHeight="1">
      <c r="A687" s="26"/>
      <c r="B687" s="13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ht="15.75" customHeight="1">
      <c r="A688" s="26"/>
      <c r="B688" s="13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ht="15.75" customHeight="1">
      <c r="A689" s="26"/>
      <c r="B689" s="13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ht="15.75" customHeight="1">
      <c r="A690" s="26"/>
      <c r="B690" s="13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ht="15.75" customHeight="1">
      <c r="A691" s="26"/>
      <c r="B691" s="13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ht="15.75" customHeight="1">
      <c r="A692" s="26"/>
      <c r="B692" s="13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ht="15.75" customHeight="1">
      <c r="A693" s="26"/>
      <c r="B693" s="13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ht="15.75" customHeight="1">
      <c r="A694" s="26"/>
      <c r="B694" s="13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ht="15.75" customHeight="1">
      <c r="A695" s="26"/>
      <c r="B695" s="13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ht="15.75" customHeight="1">
      <c r="A696" s="26"/>
      <c r="B696" s="13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ht="15.75" customHeight="1">
      <c r="A697" s="26"/>
      <c r="B697" s="13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ht="15.75" customHeight="1">
      <c r="A698" s="26"/>
      <c r="B698" s="13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ht="15.75" customHeight="1">
      <c r="A699" s="26"/>
      <c r="B699" s="13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ht="15.75" customHeight="1">
      <c r="A700" s="26"/>
      <c r="B700" s="13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ht="15.75" customHeight="1">
      <c r="A701" s="26"/>
      <c r="B701" s="13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ht="15.75" customHeight="1">
      <c r="A702" s="26"/>
      <c r="B702" s="13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ht="15.75" customHeight="1">
      <c r="A703" s="26"/>
      <c r="B703" s="13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ht="15.75" customHeight="1">
      <c r="A704" s="26"/>
      <c r="B704" s="13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ht="15.75" customHeight="1">
      <c r="A705" s="26"/>
      <c r="B705" s="13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ht="15.75" customHeight="1">
      <c r="A706" s="26"/>
      <c r="B706" s="13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ht="15.75" customHeight="1">
      <c r="A707" s="26"/>
      <c r="B707" s="13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ht="15.75" customHeight="1">
      <c r="A708" s="26"/>
      <c r="B708" s="13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ht="15.75" customHeight="1">
      <c r="A709" s="26"/>
      <c r="B709" s="13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ht="15.75" customHeight="1">
      <c r="A710" s="26"/>
      <c r="B710" s="13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ht="15.75" customHeight="1">
      <c r="A711" s="26"/>
      <c r="B711" s="13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ht="15.75" customHeight="1">
      <c r="A712" s="26"/>
      <c r="B712" s="13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ht="15.75" customHeight="1">
      <c r="A713" s="26"/>
      <c r="B713" s="13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ht="15.75" customHeight="1">
      <c r="A714" s="26"/>
      <c r="B714" s="13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ht="15.75" customHeight="1">
      <c r="A715" s="26"/>
      <c r="B715" s="13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ht="15.75" customHeight="1">
      <c r="A716" s="26"/>
      <c r="B716" s="13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ht="15.75" customHeight="1">
      <c r="A717" s="26"/>
      <c r="B717" s="13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ht="15.75" customHeight="1">
      <c r="A718" s="26"/>
      <c r="B718" s="13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ht="15.75" customHeight="1">
      <c r="A719" s="26"/>
      <c r="B719" s="13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ht="15.75" customHeight="1">
      <c r="A720" s="26"/>
      <c r="B720" s="13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ht="15.75" customHeight="1">
      <c r="A721" s="26"/>
      <c r="B721" s="13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ht="15.75" customHeight="1">
      <c r="A722" s="26"/>
      <c r="B722" s="13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ht="15.75" customHeight="1">
      <c r="A723" s="26"/>
      <c r="B723" s="13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ht="15.75" customHeight="1">
      <c r="A724" s="26"/>
      <c r="B724" s="13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ht="15.75" customHeight="1">
      <c r="A725" s="26"/>
      <c r="B725" s="13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ht="15.75" customHeight="1">
      <c r="A726" s="26"/>
      <c r="B726" s="13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ht="15.75" customHeight="1">
      <c r="A727" s="26"/>
      <c r="B727" s="13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ht="15.75" customHeight="1">
      <c r="A728" s="26"/>
      <c r="B728" s="13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ht="15.75" customHeight="1">
      <c r="A729" s="26"/>
      <c r="B729" s="13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ht="15.75" customHeight="1">
      <c r="A730" s="26"/>
      <c r="B730" s="13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ht="15.75" customHeight="1">
      <c r="A731" s="26"/>
      <c r="B731" s="13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ht="15.75" customHeight="1">
      <c r="A732" s="26"/>
      <c r="B732" s="13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ht="15.75" customHeight="1">
      <c r="A733" s="26"/>
      <c r="B733" s="13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ht="15.75" customHeight="1">
      <c r="A734" s="26"/>
      <c r="B734" s="13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ht="15.75" customHeight="1">
      <c r="A735" s="26"/>
      <c r="B735" s="13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ht="15.75" customHeight="1">
      <c r="A736" s="26"/>
      <c r="B736" s="13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ht="15.75" customHeight="1">
      <c r="A737" s="26"/>
      <c r="B737" s="13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ht="15.75" customHeight="1">
      <c r="A738" s="26"/>
      <c r="B738" s="13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ht="15.75" customHeight="1">
      <c r="A739" s="26"/>
      <c r="B739" s="13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ht="15.75" customHeight="1">
      <c r="A740" s="26"/>
      <c r="B740" s="13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ht="15.75" customHeight="1">
      <c r="A741" s="26"/>
      <c r="B741" s="13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ht="15.75" customHeight="1">
      <c r="A742" s="26"/>
      <c r="B742" s="13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ht="15.75" customHeight="1">
      <c r="A743" s="26"/>
      <c r="B743" s="13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ht="15.75" customHeight="1">
      <c r="A744" s="26"/>
      <c r="B744" s="13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ht="15.75" customHeight="1">
      <c r="A745" s="26"/>
      <c r="B745" s="13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ht="15.75" customHeight="1">
      <c r="A746" s="26"/>
      <c r="B746" s="13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ht="15.75" customHeight="1">
      <c r="A747" s="26"/>
      <c r="B747" s="13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ht="15.75" customHeight="1">
      <c r="A748" s="26"/>
      <c r="B748" s="13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ht="15.75" customHeight="1">
      <c r="A749" s="26"/>
      <c r="B749" s="13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ht="15.75" customHeight="1">
      <c r="A750" s="26"/>
      <c r="B750" s="13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ht="15.75" customHeight="1">
      <c r="A751" s="26"/>
      <c r="B751" s="13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ht="15.75" customHeight="1">
      <c r="A752" s="26"/>
      <c r="B752" s="13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ht="15.75" customHeight="1">
      <c r="A753" s="26"/>
      <c r="B753" s="13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ht="15.75" customHeight="1">
      <c r="A754" s="26"/>
      <c r="B754" s="13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ht="15.75" customHeight="1">
      <c r="A755" s="26"/>
      <c r="B755" s="13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ht="15.75" customHeight="1">
      <c r="A756" s="26"/>
      <c r="B756" s="13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ht="15.75" customHeight="1">
      <c r="A757" s="26"/>
      <c r="B757" s="13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ht="15.75" customHeight="1">
      <c r="A758" s="26"/>
      <c r="B758" s="13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ht="15.75" customHeight="1">
      <c r="A759" s="26"/>
      <c r="B759" s="13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ht="15.75" customHeight="1">
      <c r="A760" s="26"/>
      <c r="B760" s="13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ht="15.75" customHeight="1">
      <c r="A761" s="26"/>
      <c r="B761" s="13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ht="15.75" customHeight="1">
      <c r="A762" s="26"/>
      <c r="B762" s="13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ht="15.75" customHeight="1">
      <c r="A763" s="26"/>
      <c r="B763" s="13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ht="15.75" customHeight="1">
      <c r="A764" s="26"/>
      <c r="B764" s="13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ht="15.75" customHeight="1">
      <c r="A765" s="26"/>
      <c r="B765" s="13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ht="15.75" customHeight="1">
      <c r="A766" s="26"/>
      <c r="B766" s="13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ht="15.75" customHeight="1">
      <c r="A767" s="26"/>
      <c r="B767" s="13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ht="15.75" customHeight="1">
      <c r="A768" s="26"/>
      <c r="B768" s="13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ht="15.75" customHeight="1">
      <c r="A769" s="26"/>
      <c r="B769" s="13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ht="15.75" customHeight="1">
      <c r="A770" s="26"/>
      <c r="B770" s="13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ht="15.75" customHeight="1">
      <c r="A771" s="26"/>
      <c r="B771" s="13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ht="15.75" customHeight="1">
      <c r="A772" s="26"/>
      <c r="B772" s="13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ht="15.75" customHeight="1">
      <c r="A773" s="26"/>
      <c r="B773" s="13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ht="15.75" customHeight="1">
      <c r="A774" s="26"/>
      <c r="B774" s="13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ht="15.75" customHeight="1">
      <c r="A775" s="26"/>
      <c r="B775" s="13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ht="15.75" customHeight="1">
      <c r="A776" s="26"/>
      <c r="B776" s="13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ht="15.75" customHeight="1">
      <c r="A777" s="26"/>
      <c r="B777" s="13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ht="15.75" customHeight="1">
      <c r="A778" s="26"/>
      <c r="B778" s="13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ht="15.75" customHeight="1">
      <c r="A779" s="26"/>
      <c r="B779" s="13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ht="15.75" customHeight="1">
      <c r="A780" s="26"/>
      <c r="B780" s="13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ht="15.75" customHeight="1">
      <c r="A781" s="26"/>
      <c r="B781" s="13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ht="15.75" customHeight="1">
      <c r="A782" s="26"/>
      <c r="B782" s="13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ht="15.75" customHeight="1">
      <c r="A783" s="26"/>
      <c r="B783" s="13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ht="15.75" customHeight="1">
      <c r="A784" s="26"/>
      <c r="B784" s="13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ht="15.75" customHeight="1">
      <c r="A785" s="26"/>
      <c r="B785" s="13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ht="15.75" customHeight="1">
      <c r="A786" s="26"/>
      <c r="B786" s="13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ht="15.75" customHeight="1">
      <c r="A787" s="26"/>
      <c r="B787" s="13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ht="15.75" customHeight="1">
      <c r="A788" s="26"/>
      <c r="B788" s="13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ht="15.75" customHeight="1">
      <c r="A789" s="26"/>
      <c r="B789" s="13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ht="15.75" customHeight="1">
      <c r="A790" s="26"/>
      <c r="B790" s="13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ht="15.75" customHeight="1">
      <c r="A791" s="26"/>
      <c r="B791" s="13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ht="15.75" customHeight="1">
      <c r="A792" s="26"/>
      <c r="B792" s="13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ht="15.75" customHeight="1">
      <c r="A793" s="26"/>
      <c r="B793" s="13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ht="15.75" customHeight="1">
      <c r="A794" s="26"/>
      <c r="B794" s="13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ht="15.75" customHeight="1">
      <c r="A795" s="26"/>
      <c r="B795" s="13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ht="15.75" customHeight="1">
      <c r="A796" s="26"/>
      <c r="B796" s="13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ht="15.75" customHeight="1">
      <c r="A797" s="26"/>
      <c r="B797" s="13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ht="15.75" customHeight="1">
      <c r="A798" s="26"/>
      <c r="B798" s="13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ht="15.75" customHeight="1">
      <c r="A799" s="26"/>
      <c r="B799" s="13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ht="15.75" customHeight="1">
      <c r="A800" s="26"/>
      <c r="B800" s="13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ht="15.75" customHeight="1">
      <c r="A801" s="26"/>
      <c r="B801" s="13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ht="15.75" customHeight="1">
      <c r="A802" s="26"/>
      <c r="B802" s="13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ht="15.75" customHeight="1">
      <c r="A803" s="26"/>
      <c r="B803" s="13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ht="15.75" customHeight="1">
      <c r="A804" s="26"/>
      <c r="B804" s="13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ht="15.75" customHeight="1">
      <c r="A805" s="26"/>
      <c r="B805" s="13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ht="15.75" customHeight="1">
      <c r="A806" s="26"/>
      <c r="B806" s="13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ht="15.75" customHeight="1">
      <c r="A807" s="26"/>
      <c r="B807" s="13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ht="15.75" customHeight="1">
      <c r="A808" s="26"/>
      <c r="B808" s="13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ht="15.75" customHeight="1">
      <c r="A809" s="26"/>
      <c r="B809" s="13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ht="15.75" customHeight="1">
      <c r="A810" s="26"/>
      <c r="B810" s="13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ht="15.75" customHeight="1">
      <c r="A811" s="26"/>
      <c r="B811" s="13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ht="15.75" customHeight="1">
      <c r="A812" s="26"/>
      <c r="B812" s="13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ht="15.75" customHeight="1">
      <c r="A813" s="26"/>
      <c r="B813" s="13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ht="15.75" customHeight="1">
      <c r="A814" s="26"/>
      <c r="B814" s="13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ht="15.75" customHeight="1">
      <c r="A815" s="26"/>
      <c r="B815" s="13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ht="15.75" customHeight="1">
      <c r="A816" s="26"/>
      <c r="B816" s="13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ht="15.75" customHeight="1">
      <c r="A817" s="26"/>
      <c r="B817" s="13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ht="15.75" customHeight="1">
      <c r="A818" s="26"/>
      <c r="B818" s="13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ht="15.75" customHeight="1">
      <c r="A819" s="26"/>
      <c r="B819" s="13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ht="15.75" customHeight="1">
      <c r="A820" s="26"/>
      <c r="B820" s="13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ht="15.75" customHeight="1">
      <c r="A821" s="26"/>
      <c r="B821" s="13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ht="15.75" customHeight="1">
      <c r="A822" s="26"/>
      <c r="B822" s="13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ht="15.75" customHeight="1">
      <c r="A823" s="26"/>
      <c r="B823" s="13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ht="15.75" customHeight="1">
      <c r="A824" s="26"/>
      <c r="B824" s="13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ht="15.75" customHeight="1">
      <c r="A825" s="26"/>
      <c r="B825" s="13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ht="15.75" customHeight="1">
      <c r="A826" s="26"/>
      <c r="B826" s="13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ht="15.75" customHeight="1">
      <c r="A827" s="26"/>
      <c r="B827" s="13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ht="15.75" customHeight="1">
      <c r="A828" s="26"/>
      <c r="B828" s="13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ht="15.75" customHeight="1">
      <c r="A829" s="26"/>
      <c r="B829" s="13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ht="15.75" customHeight="1">
      <c r="A830" s="26"/>
      <c r="B830" s="13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ht="15.75" customHeight="1">
      <c r="A831" s="26"/>
      <c r="B831" s="13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ht="15.75" customHeight="1">
      <c r="A832" s="26"/>
      <c r="B832" s="13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ht="15.75" customHeight="1">
      <c r="A833" s="26"/>
      <c r="B833" s="13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ht="15.75" customHeight="1">
      <c r="A834" s="26"/>
      <c r="B834" s="13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ht="15.75" customHeight="1">
      <c r="A835" s="26"/>
      <c r="B835" s="13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ht="15.75" customHeight="1">
      <c r="A836" s="26"/>
      <c r="B836" s="13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ht="15.75" customHeight="1">
      <c r="A837" s="26"/>
      <c r="B837" s="13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ht="15.75" customHeight="1">
      <c r="A838" s="26"/>
      <c r="B838" s="13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ht="15.75" customHeight="1">
      <c r="A839" s="26"/>
      <c r="B839" s="13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ht="15.75" customHeight="1">
      <c r="A840" s="26"/>
      <c r="B840" s="13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ht="15.75" customHeight="1">
      <c r="A841" s="26"/>
      <c r="B841" s="13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ht="15.75" customHeight="1">
      <c r="A842" s="26"/>
      <c r="B842" s="13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ht="15.75" customHeight="1">
      <c r="A843" s="26"/>
      <c r="B843" s="13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ht="15.75" customHeight="1">
      <c r="A844" s="26"/>
      <c r="B844" s="13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ht="15.75" customHeight="1">
      <c r="A845" s="26"/>
      <c r="B845" s="13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ht="15.75" customHeight="1">
      <c r="A846" s="26"/>
      <c r="B846" s="13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ht="15.75" customHeight="1">
      <c r="A847" s="26"/>
      <c r="B847" s="13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ht="15.75" customHeight="1">
      <c r="A848" s="26"/>
      <c r="B848" s="13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ht="15.75" customHeight="1">
      <c r="A849" s="26"/>
      <c r="B849" s="13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ht="15.75" customHeight="1">
      <c r="A850" s="26"/>
      <c r="B850" s="13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ht="15.75" customHeight="1">
      <c r="A851" s="26"/>
      <c r="B851" s="13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ht="15.75" customHeight="1">
      <c r="A852" s="26"/>
      <c r="B852" s="13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ht="15.75" customHeight="1">
      <c r="A853" s="26"/>
      <c r="B853" s="13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ht="15.75" customHeight="1">
      <c r="A854" s="26"/>
      <c r="B854" s="13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ht="15.75" customHeight="1">
      <c r="A855" s="26"/>
      <c r="B855" s="13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ht="15.75" customHeight="1">
      <c r="A856" s="26"/>
      <c r="B856" s="13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ht="15.75" customHeight="1">
      <c r="A857" s="26"/>
      <c r="B857" s="13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ht="15.75" customHeight="1">
      <c r="A858" s="26"/>
      <c r="B858" s="13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ht="15.75" customHeight="1">
      <c r="A859" s="26"/>
      <c r="B859" s="13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ht="15.75" customHeight="1">
      <c r="A860" s="26"/>
      <c r="B860" s="13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ht="15.75" customHeight="1">
      <c r="A861" s="26"/>
      <c r="B861" s="13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ht="15.75" customHeight="1">
      <c r="A862" s="26"/>
      <c r="B862" s="13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ht="15.75" customHeight="1">
      <c r="A863" s="26"/>
      <c r="B863" s="13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ht="15.75" customHeight="1">
      <c r="A864" s="26"/>
      <c r="B864" s="13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ht="15.75" customHeight="1">
      <c r="A865" s="26"/>
      <c r="B865" s="13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ht="15.75" customHeight="1">
      <c r="A866" s="26"/>
      <c r="B866" s="13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ht="15.75" customHeight="1">
      <c r="A867" s="26"/>
      <c r="B867" s="13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ht="15.75" customHeight="1">
      <c r="A868" s="26"/>
      <c r="B868" s="13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ht="15.75" customHeight="1">
      <c r="A869" s="26"/>
      <c r="B869" s="13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ht="15.75" customHeight="1">
      <c r="A870" s="26"/>
      <c r="B870" s="13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ht="15.75" customHeight="1">
      <c r="A871" s="26"/>
      <c r="B871" s="13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ht="15.75" customHeight="1">
      <c r="A872" s="26"/>
      <c r="B872" s="13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ht="15.75" customHeight="1">
      <c r="A873" s="26"/>
      <c r="B873" s="13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ht="15.75" customHeight="1">
      <c r="A874" s="26"/>
      <c r="B874" s="13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ht="15.75" customHeight="1">
      <c r="A875" s="26"/>
      <c r="B875" s="13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ht="15.75" customHeight="1">
      <c r="A876" s="26"/>
      <c r="B876" s="13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ht="15.75" customHeight="1">
      <c r="A877" s="26"/>
      <c r="B877" s="13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ht="15.75" customHeight="1">
      <c r="A878" s="26"/>
      <c r="B878" s="13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ht="15.75" customHeight="1">
      <c r="A879" s="26"/>
      <c r="B879" s="13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ht="15.75" customHeight="1">
      <c r="A880" s="26"/>
      <c r="B880" s="13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ht="15.75" customHeight="1">
      <c r="A881" s="26"/>
      <c r="B881" s="13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ht="15.75" customHeight="1">
      <c r="A882" s="26"/>
      <c r="B882" s="13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ht="15.75" customHeight="1">
      <c r="A883" s="26"/>
      <c r="B883" s="13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ht="15.75" customHeight="1">
      <c r="A884" s="26"/>
      <c r="B884" s="13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ht="15.75" customHeight="1">
      <c r="A885" s="26"/>
      <c r="B885" s="13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ht="15.75" customHeight="1">
      <c r="A886" s="26"/>
      <c r="B886" s="13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ht="15.75" customHeight="1">
      <c r="A887" s="26"/>
      <c r="B887" s="13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ht="15.75" customHeight="1">
      <c r="A888" s="26"/>
      <c r="B888" s="13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ht="15.75" customHeight="1">
      <c r="A889" s="26"/>
      <c r="B889" s="13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ht="15.75" customHeight="1">
      <c r="A890" s="26"/>
      <c r="B890" s="13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ht="15.75" customHeight="1">
      <c r="A891" s="26"/>
      <c r="B891" s="13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ht="15.75" customHeight="1">
      <c r="A892" s="26"/>
      <c r="B892" s="13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ht="15.75" customHeight="1">
      <c r="A893" s="26"/>
      <c r="B893" s="13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ht="15.75" customHeight="1">
      <c r="A894" s="26"/>
      <c r="B894" s="13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ht="15.75" customHeight="1">
      <c r="A895" s="26"/>
      <c r="B895" s="13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ht="15.75" customHeight="1">
      <c r="A896" s="26"/>
      <c r="B896" s="13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ht="15.75" customHeight="1">
      <c r="A897" s="26"/>
      <c r="B897" s="13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ht="15.75" customHeight="1">
      <c r="A898" s="26"/>
      <c r="B898" s="13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ht="15.75" customHeight="1">
      <c r="A899" s="26"/>
      <c r="B899" s="13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ht="15.75" customHeight="1">
      <c r="A900" s="26"/>
      <c r="B900" s="13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ht="15.75" customHeight="1">
      <c r="A901" s="26"/>
      <c r="B901" s="13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ht="15.75" customHeight="1">
      <c r="A902" s="26"/>
      <c r="B902" s="13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ht="15.75" customHeight="1">
      <c r="A903" s="26"/>
      <c r="B903" s="13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ht="15.75" customHeight="1">
      <c r="A904" s="26"/>
      <c r="B904" s="13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ht="15.75" customHeight="1">
      <c r="A905" s="26"/>
      <c r="B905" s="13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ht="15.75" customHeight="1">
      <c r="A906" s="26"/>
      <c r="B906" s="13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ht="15.75" customHeight="1">
      <c r="A907" s="26"/>
      <c r="B907" s="13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ht="15.75" customHeight="1">
      <c r="A908" s="26"/>
      <c r="B908" s="13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ht="15.75" customHeight="1">
      <c r="A909" s="26"/>
      <c r="B909" s="13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ht="15.75" customHeight="1">
      <c r="A910" s="26"/>
      <c r="B910" s="13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ht="15.75" customHeight="1">
      <c r="A911" s="26"/>
      <c r="B911" s="13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ht="15.75" customHeight="1">
      <c r="A912" s="26"/>
      <c r="B912" s="13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ht="15.75" customHeight="1">
      <c r="A913" s="26"/>
      <c r="B913" s="13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ht="15.75" customHeight="1">
      <c r="A914" s="26"/>
      <c r="B914" s="13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ht="15.75" customHeight="1">
      <c r="A915" s="26"/>
      <c r="B915" s="13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ht="15.75" customHeight="1">
      <c r="A916" s="26"/>
      <c r="B916" s="13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ht="15.75" customHeight="1">
      <c r="A917" s="26"/>
      <c r="B917" s="13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1:27" ht="15.75" customHeight="1">
      <c r="A918" s="26"/>
      <c r="B918" s="13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1:27" ht="15.75" customHeight="1">
      <c r="A919" s="26"/>
      <c r="B919" s="13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1:27" ht="15.75" customHeight="1">
      <c r="A920" s="26"/>
      <c r="B920" s="13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1:27" ht="15.75" customHeight="1">
      <c r="A921" s="26"/>
      <c r="B921" s="13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1:27" ht="15.75" customHeight="1">
      <c r="A922" s="26"/>
      <c r="B922" s="13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1:27" ht="15.75" customHeight="1">
      <c r="A923" s="26"/>
      <c r="B923" s="13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1:27" ht="15.75" customHeight="1">
      <c r="A924" s="26"/>
      <c r="B924" s="13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1:27" ht="15.75" customHeight="1">
      <c r="A925" s="26"/>
      <c r="B925" s="13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1:27" ht="15.75" customHeight="1">
      <c r="A926" s="26"/>
      <c r="B926" s="13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1:27" ht="15.75" customHeight="1">
      <c r="A927" s="26"/>
      <c r="B927" s="13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1:27" ht="15.75" customHeight="1">
      <c r="A928" s="26"/>
      <c r="B928" s="13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1:27" ht="15.75" customHeight="1">
      <c r="A929" s="26"/>
      <c r="B929" s="13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1:27" ht="15.75" customHeight="1">
      <c r="A930" s="26"/>
      <c r="B930" s="13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1:27" ht="15.75" customHeight="1">
      <c r="A931" s="26"/>
      <c r="B931" s="13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1:27" ht="15.75" customHeight="1">
      <c r="A932" s="26"/>
      <c r="B932" s="13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1:27" ht="15.75" customHeight="1">
      <c r="A933" s="26"/>
      <c r="B933" s="13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1:27" ht="15.75" customHeight="1">
      <c r="A934" s="26"/>
      <c r="B934" s="13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1:27" ht="15.75" customHeight="1">
      <c r="A935" s="26"/>
      <c r="B935" s="13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1:27" ht="15.75" customHeight="1">
      <c r="A936" s="26"/>
      <c r="B936" s="13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1:27" ht="15.75" customHeight="1">
      <c r="A937" s="26"/>
      <c r="B937" s="13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1:27" ht="15.75" customHeight="1">
      <c r="A938" s="26"/>
      <c r="B938" s="13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1:27" ht="15.75" customHeight="1">
      <c r="A939" s="26"/>
      <c r="B939" s="13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1:27" ht="15.75" customHeight="1">
      <c r="A940" s="26"/>
      <c r="B940" s="13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1:27" ht="15.75" customHeight="1">
      <c r="A941" s="26"/>
      <c r="B941" s="13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1:27" ht="15.75" customHeight="1">
      <c r="A942" s="26"/>
      <c r="B942" s="13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1:27" ht="15.75" customHeight="1">
      <c r="A943" s="26"/>
      <c r="B943" s="13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1:27" ht="15.75" customHeight="1">
      <c r="A944" s="26"/>
      <c r="B944" s="13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1:27" ht="15.75" customHeight="1">
      <c r="A945" s="26"/>
      <c r="B945" s="13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1:27" ht="15.75" customHeight="1">
      <c r="A946" s="26"/>
      <c r="B946" s="13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1:27" ht="15.75" customHeight="1">
      <c r="A947" s="26"/>
      <c r="B947" s="13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1:27" ht="15.75" customHeight="1">
      <c r="A948" s="26"/>
      <c r="B948" s="13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1:27" ht="15.75" customHeight="1">
      <c r="A949" s="26"/>
      <c r="B949" s="13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1:27" ht="15.75" customHeight="1">
      <c r="A950" s="26"/>
      <c r="B950" s="13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1:27" ht="15.75" customHeight="1">
      <c r="A951" s="26"/>
      <c r="B951" s="13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1:27" ht="15.75" customHeight="1">
      <c r="A952" s="26"/>
      <c r="B952" s="13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1:27" ht="15.75" customHeight="1">
      <c r="A953" s="26"/>
      <c r="B953" s="13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1:27" ht="15.75" customHeight="1">
      <c r="A954" s="26"/>
      <c r="B954" s="13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1:27" ht="15.75" customHeight="1">
      <c r="A955" s="26"/>
      <c r="B955" s="13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1:27" ht="15.75" customHeight="1">
      <c r="A956" s="26"/>
      <c r="B956" s="13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1:27" ht="15.75" customHeight="1">
      <c r="A957" s="26"/>
      <c r="B957" s="13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1:27" ht="15.75" customHeight="1">
      <c r="A958" s="26"/>
      <c r="B958" s="13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1:27" ht="15.75" customHeight="1">
      <c r="A959" s="26"/>
      <c r="B959" s="13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1:27" ht="15.75" customHeight="1">
      <c r="A960" s="26"/>
      <c r="B960" s="13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1:27" ht="15.75" customHeight="1">
      <c r="A961" s="26"/>
      <c r="B961" s="13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1:27" ht="15.75" customHeight="1">
      <c r="A962" s="26"/>
      <c r="B962" s="13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1:27" ht="15.75" customHeight="1">
      <c r="A963" s="26"/>
      <c r="B963" s="13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1:27" ht="15.75" customHeight="1">
      <c r="A964" s="26"/>
      <c r="B964" s="13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1:27" ht="15.75" customHeight="1">
      <c r="A965" s="26"/>
      <c r="B965" s="13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1:27" ht="15.75" customHeight="1">
      <c r="A966" s="26"/>
      <c r="B966" s="13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1:27" ht="15.75" customHeight="1">
      <c r="A967" s="26"/>
      <c r="B967" s="13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1:27" ht="15.75" customHeight="1">
      <c r="A968" s="26"/>
      <c r="B968" s="13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1:27" ht="15.75" customHeight="1">
      <c r="A969" s="26"/>
      <c r="B969" s="13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1:27" ht="15.75" customHeight="1">
      <c r="A970" s="26"/>
      <c r="B970" s="13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1:27" ht="15.75" customHeight="1">
      <c r="A971" s="26"/>
      <c r="B971" s="13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1:27" ht="15.75" customHeight="1">
      <c r="A972" s="26"/>
      <c r="B972" s="13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1:27" ht="15.75" customHeight="1">
      <c r="A973" s="26"/>
      <c r="B973" s="13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1:27" ht="15.75" customHeight="1">
      <c r="A974" s="26"/>
      <c r="B974" s="13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1:27" ht="15.75" customHeight="1">
      <c r="A975" s="26"/>
      <c r="B975" s="13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1:27" ht="15.75" customHeight="1">
      <c r="A976" s="26"/>
      <c r="B976" s="13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1:27" ht="15.75" customHeight="1">
      <c r="A977" s="26"/>
      <c r="B977" s="13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1:27" ht="15.75" customHeight="1">
      <c r="A978" s="26"/>
      <c r="B978" s="13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1:27" ht="15.75" customHeight="1">
      <c r="A979" s="26"/>
      <c r="B979" s="13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1:27" ht="15.75" customHeight="1">
      <c r="A980" s="26"/>
      <c r="B980" s="13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1:27" ht="15.75" customHeight="1">
      <c r="A981" s="26"/>
      <c r="B981" s="13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1:27" ht="15.75" customHeight="1">
      <c r="A982" s="26"/>
      <c r="B982" s="13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1:27" ht="15.75" customHeight="1">
      <c r="A983" s="26"/>
      <c r="B983" s="13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1:27" ht="15.75" customHeight="1">
      <c r="A984" s="26"/>
      <c r="B984" s="13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1:27" ht="15.75" customHeight="1">
      <c r="A985" s="26"/>
      <c r="B985" s="13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1:27" ht="15.75" customHeight="1">
      <c r="A986" s="26"/>
      <c r="B986" s="13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1:27" ht="15.75" customHeight="1">
      <c r="A987" s="26"/>
      <c r="B987" s="13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1:27" ht="15.75" customHeight="1">
      <c r="A988" s="26"/>
      <c r="B988" s="13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1:27" ht="15.75" customHeight="1">
      <c r="A989" s="26"/>
      <c r="B989" s="13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spans="1:27" ht="15.75" customHeight="1">
      <c r="A990" s="26"/>
      <c r="B990" s="13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spans="1:27" ht="15.75" customHeight="1">
      <c r="A991" s="26"/>
      <c r="B991" s="13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spans="1:27" ht="15.75" customHeight="1">
      <c r="A992" s="26"/>
      <c r="B992" s="13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spans="1:27" ht="15.75" customHeight="1">
      <c r="A993" s="26"/>
      <c r="B993" s="13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spans="1:27" ht="15.75" customHeight="1">
      <c r="A994" s="26"/>
      <c r="B994" s="13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spans="1:27" ht="15.75" customHeight="1">
      <c r="A995" s="26"/>
      <c r="B995" s="13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spans="1:27" ht="15.75" customHeight="1">
      <c r="A996" s="26"/>
      <c r="B996" s="13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spans="1:27" ht="15.75" customHeight="1">
      <c r="A997" s="26"/>
      <c r="B997" s="13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spans="1:27" ht="15.75" customHeight="1">
      <c r="A998" s="26"/>
      <c r="B998" s="13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spans="1:27" ht="15.75" customHeight="1">
      <c r="A999" s="26"/>
      <c r="B999" s="13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spans="1:27" ht="15.75" customHeight="1">
      <c r="A1000" s="26"/>
      <c r="B1000" s="13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 spans="1:27" ht="15.75" customHeight="1">
      <c r="A1001" s="26"/>
      <c r="B1001" s="13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 spans="1:27" ht="15.75" customHeight="1">
      <c r="A1002" s="26"/>
      <c r="B1002" s="13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  <row r="1003" spans="1:27" ht="15.75" customHeight="1">
      <c r="A1003" s="26"/>
      <c r="B1003" s="13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</row>
    <row r="1004" spans="1:27" ht="15.75" customHeight="1">
      <c r="A1004" s="26"/>
      <c r="B1004" s="13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</row>
    <row r="1005" spans="1:27" ht="15.75" customHeight="1">
      <c r="A1005" s="26"/>
      <c r="B1005" s="13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</row>
    <row r="1006" spans="1:27" ht="15.75" customHeight="1">
      <c r="A1006" s="26"/>
      <c r="B1006" s="13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</row>
    <row r="1007" spans="1:27" ht="15.75" customHeight="1">
      <c r="A1007" s="26"/>
      <c r="B1007" s="13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</row>
    <row r="1008" spans="1:27" ht="15.75" customHeight="1">
      <c r="A1008" s="26"/>
      <c r="B1008" s="13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</row>
    <row r="1009" spans="1:27" ht="15.75" customHeight="1">
      <c r="A1009" s="26"/>
      <c r="B1009" s="13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</row>
    <row r="1010" spans="1:27" ht="15.75" customHeight="1">
      <c r="A1010" s="26"/>
      <c r="B1010" s="13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</row>
    <row r="1011" spans="1:27" ht="15.75" customHeight="1">
      <c r="A1011" s="26"/>
      <c r="B1011" s="13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</row>
    <row r="1012" spans="1:27" ht="15.75" customHeight="1">
      <c r="A1012" s="26"/>
      <c r="B1012" s="13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</row>
    <row r="1013" spans="1:27" ht="15.75" customHeight="1">
      <c r="A1013" s="26"/>
      <c r="B1013" s="13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</row>
    <row r="1014" spans="1:27" ht="15.75" customHeight="1">
      <c r="A1014" s="26"/>
      <c r="B1014" s="13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</row>
    <row r="1015" spans="1:27" ht="15.75" customHeight="1">
      <c r="A1015" s="26"/>
      <c r="B1015" s="13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</row>
    <row r="1016" spans="1:27" ht="15.75" customHeight="1">
      <c r="A1016" s="26"/>
      <c r="B1016" s="13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</row>
    <row r="1017" spans="1:27" ht="15.75" customHeight="1">
      <c r="A1017" s="26"/>
      <c r="B1017" s="13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</row>
    <row r="1018" spans="1:27" ht="15.75" customHeight="1">
      <c r="A1018" s="26"/>
      <c r="B1018" s="13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</row>
    <row r="1019" spans="1:27" ht="15.75" customHeight="1">
      <c r="A1019" s="26"/>
      <c r="B1019" s="13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</row>
    <row r="1020" spans="1:27" ht="15.75" customHeight="1">
      <c r="A1020" s="26"/>
      <c r="B1020" s="13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</row>
    <row r="1021" spans="1:27" ht="15.75" customHeight="1">
      <c r="A1021" s="26"/>
      <c r="B1021" s="13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</row>
    <row r="1022" spans="1:27" ht="15.75" customHeight="1">
      <c r="A1022" s="26"/>
      <c r="B1022" s="13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</row>
    <row r="1023" spans="1:27" ht="15.75" customHeight="1">
      <c r="A1023" s="26"/>
      <c r="B1023" s="13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</row>
    <row r="1024" spans="1:27" ht="15.75" customHeight="1">
      <c r="A1024" s="26"/>
      <c r="B1024" s="13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</row>
    <row r="1025" spans="1:27" ht="15.75" customHeight="1">
      <c r="A1025" s="26"/>
      <c r="B1025" s="13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</row>
    <row r="1026" spans="1:27" ht="15.75" customHeight="1">
      <c r="A1026" s="26"/>
      <c r="B1026" s="13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</row>
    <row r="1027" spans="1:27" ht="15.75" customHeight="1">
      <c r="A1027" s="26"/>
      <c r="B1027" s="13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</row>
    <row r="1028" spans="1:27" ht="15.75" customHeight="1">
      <c r="A1028" s="26"/>
      <c r="B1028" s="13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</row>
    <row r="1029" spans="1:27" ht="15.75" customHeight="1">
      <c r="A1029" s="26"/>
      <c r="B1029" s="13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</row>
    <row r="1030" spans="1:27" ht="15.75" customHeight="1">
      <c r="A1030" s="26"/>
      <c r="B1030" s="13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</row>
    <row r="1031" spans="1:27" ht="15.75" customHeight="1">
      <c r="A1031" s="26"/>
      <c r="B1031" s="13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</row>
    <row r="1032" spans="1:27" ht="15.75" customHeight="1">
      <c r="A1032" s="26"/>
      <c r="B1032" s="13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</row>
    <row r="1033" spans="1:27" ht="15.75" customHeight="1">
      <c r="A1033" s="26"/>
      <c r="B1033" s="13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</row>
    <row r="1034" spans="1:27" ht="15.75" customHeight="1">
      <c r="A1034" s="26"/>
      <c r="B1034" s="13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</row>
    <row r="1035" spans="1:27" ht="15.75" customHeight="1">
      <c r="A1035" s="26"/>
      <c r="B1035" s="13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</row>
    <row r="1036" spans="1:27" ht="15.75" customHeight="1">
      <c r="A1036" s="26"/>
      <c r="B1036" s="13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</row>
    <row r="1037" spans="1:27" ht="15.75" customHeight="1">
      <c r="A1037" s="26"/>
      <c r="B1037" s="13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</row>
    <row r="1038" spans="1:27" ht="15.75" customHeight="1">
      <c r="A1038" s="26"/>
      <c r="B1038" s="13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</row>
    <row r="1039" spans="1:27" ht="15.75" customHeight="1">
      <c r="A1039" s="26"/>
      <c r="B1039" s="13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</row>
    <row r="1040" spans="1:27" ht="15.75" customHeight="1">
      <c r="A1040" s="26"/>
      <c r="B1040" s="13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</row>
    <row r="1041" spans="1:27" ht="15.75" customHeight="1">
      <c r="A1041" s="26"/>
      <c r="B1041" s="13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</row>
    <row r="1042" spans="1:27" ht="15.75" customHeight="1">
      <c r="A1042" s="26"/>
      <c r="B1042" s="13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</row>
    <row r="1043" spans="1:27" ht="15.75" customHeight="1">
      <c r="A1043" s="26"/>
      <c r="B1043" s="13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</row>
    <row r="1044" spans="1:27" ht="15.75" customHeight="1">
      <c r="A1044" s="26"/>
      <c r="B1044" s="13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</row>
    <row r="1045" spans="1:27" ht="15.75" customHeight="1">
      <c r="A1045" s="26"/>
      <c r="B1045" s="13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</row>
    <row r="1046" spans="1:27" ht="15.75" customHeight="1">
      <c r="A1046" s="26"/>
      <c r="B1046" s="13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</row>
    <row r="1047" spans="1:27" ht="15.75" customHeight="1">
      <c r="A1047" s="26"/>
      <c r="B1047" s="13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</row>
    <row r="1048" spans="1:27" ht="15.75" customHeight="1">
      <c r="A1048" s="26"/>
      <c r="B1048" s="13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</row>
    <row r="1049" spans="1:27" ht="15.75" customHeight="1">
      <c r="A1049" s="26"/>
      <c r="B1049" s="13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</row>
    <row r="1050" spans="1:27" ht="15.75" customHeight="1">
      <c r="A1050" s="26"/>
      <c r="B1050" s="13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</row>
    <row r="1051" spans="1:27" ht="15.75" customHeight="1">
      <c r="A1051" s="26"/>
      <c r="B1051" s="13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</row>
    <row r="1052" spans="1:27" ht="15.75" customHeight="1">
      <c r="A1052" s="26"/>
      <c r="B1052" s="13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</row>
    <row r="1053" spans="1:27" ht="15.75" customHeight="1">
      <c r="A1053" s="26"/>
      <c r="B1053" s="13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</row>
    <row r="1054" spans="1:27" ht="15.75" customHeight="1">
      <c r="A1054" s="26"/>
      <c r="B1054" s="13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</row>
    <row r="1055" spans="1:27" ht="15.75" customHeight="1">
      <c r="A1055" s="26"/>
      <c r="B1055" s="13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</row>
    <row r="1056" spans="1:27" ht="15.75" customHeight="1">
      <c r="A1056" s="26"/>
      <c r="B1056" s="13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</row>
    <row r="1057" spans="1:27" ht="15.75" customHeight="1">
      <c r="A1057" s="26"/>
      <c r="B1057" s="13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  <c r="AA1057" s="26"/>
    </row>
    <row r="1058" spans="1:27" ht="15.75" customHeight="1">
      <c r="A1058" s="26"/>
      <c r="B1058" s="13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</row>
    <row r="1059" spans="1:27" ht="15.75" customHeight="1">
      <c r="A1059" s="26"/>
      <c r="B1059" s="13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</row>
    <row r="1060" spans="1:27" ht="15.75" customHeight="1">
      <c r="A1060" s="26"/>
      <c r="B1060" s="13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  <c r="AA1060" s="26"/>
    </row>
    <row r="1061" spans="1:27" ht="15.75" customHeight="1">
      <c r="A1061" s="26"/>
      <c r="B1061" s="13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</row>
    <row r="1062" spans="1:27" ht="15.75" customHeight="1">
      <c r="A1062" s="26"/>
      <c r="B1062" s="13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  <c r="AA1062" s="26"/>
    </row>
    <row r="1063" spans="1:27" ht="15.75" customHeight="1">
      <c r="A1063" s="26"/>
      <c r="B1063" s="13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  <c r="AA1063" s="26"/>
    </row>
    <row r="1064" spans="1:27" ht="15.75" customHeight="1">
      <c r="A1064" s="26"/>
      <c r="B1064" s="13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  <c r="AA1064" s="26"/>
    </row>
    <row r="1065" spans="1:27" ht="15.75" customHeight="1">
      <c r="A1065" s="26"/>
      <c r="B1065" s="13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  <c r="AA1065" s="26"/>
    </row>
    <row r="1066" spans="1:27" ht="15.75" customHeight="1">
      <c r="A1066" s="26"/>
      <c r="B1066" s="13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  <c r="AA1066" s="26"/>
    </row>
    <row r="1067" spans="1:27" ht="15.75" customHeight="1">
      <c r="A1067" s="26"/>
      <c r="B1067" s="13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  <c r="AA1067" s="26"/>
    </row>
    <row r="1068" spans="1:27" ht="15.75" customHeight="1">
      <c r="A1068" s="26"/>
      <c r="B1068" s="13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  <c r="AA1068" s="26"/>
    </row>
    <row r="1069" spans="1:27" ht="15.75" customHeight="1">
      <c r="A1069" s="26"/>
      <c r="B1069" s="13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  <c r="AA1069" s="26"/>
    </row>
    <row r="1070" spans="1:27" ht="15.75" customHeight="1">
      <c r="A1070" s="26"/>
      <c r="B1070" s="13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  <c r="AA1070" s="26"/>
    </row>
    <row r="1071" spans="1:27" ht="15.75" customHeight="1">
      <c r="A1071" s="26"/>
      <c r="B1071" s="13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  <c r="AA1071" s="26"/>
    </row>
    <row r="1072" spans="1:27" ht="15.75" customHeight="1">
      <c r="A1072" s="26"/>
      <c r="B1072" s="13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  <c r="AA1072" s="26"/>
    </row>
    <row r="1073" spans="1:27" ht="15.75" customHeight="1">
      <c r="A1073" s="26"/>
      <c r="B1073" s="13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  <c r="AA1073" s="26"/>
    </row>
    <row r="1074" spans="1:27" ht="15.75" customHeight="1">
      <c r="A1074" s="26"/>
      <c r="B1074" s="13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  <c r="AA1074" s="26"/>
    </row>
    <row r="1075" spans="1:27" ht="15.75" customHeight="1">
      <c r="A1075" s="26"/>
      <c r="B1075" s="13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  <c r="AA1075" s="26"/>
    </row>
    <row r="1076" spans="1:27" ht="15.75" customHeight="1">
      <c r="A1076" s="26"/>
      <c r="B1076" s="13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  <c r="AA1076" s="26"/>
    </row>
    <row r="1077" spans="1:27" ht="15.75" customHeight="1">
      <c r="A1077" s="26"/>
      <c r="B1077" s="13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  <c r="AA1077" s="26"/>
    </row>
    <row r="1078" spans="1:27" ht="15.75" customHeight="1">
      <c r="A1078" s="26"/>
      <c r="B1078" s="13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  <c r="AA1078" s="26"/>
    </row>
    <row r="1079" spans="1:27" ht="15.75" customHeight="1">
      <c r="A1079" s="26"/>
      <c r="B1079" s="13"/>
      <c r="C1079" s="26"/>
      <c r="D1079" s="26"/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  <c r="Z1079" s="26"/>
      <c r="AA1079" s="26"/>
    </row>
    <row r="1080" spans="1:27" ht="15.75" customHeight="1">
      <c r="A1080" s="26"/>
      <c r="B1080" s="13"/>
      <c r="C1080" s="26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  <c r="Z1080" s="26"/>
      <c r="AA1080" s="26"/>
    </row>
    <row r="1081" spans="1:27" ht="15.75" customHeight="1">
      <c r="A1081" s="26"/>
      <c r="B1081" s="13"/>
      <c r="C1081" s="26"/>
      <c r="D1081" s="26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  <c r="Z1081" s="26"/>
      <c r="AA1081" s="26"/>
    </row>
    <row r="1082" spans="1:27" ht="15.75" customHeight="1">
      <c r="A1082" s="26"/>
      <c r="B1082" s="13"/>
      <c r="C1082" s="26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  <c r="AA1082" s="26"/>
    </row>
    <row r="1083" spans="1:27" ht="15.75" customHeight="1">
      <c r="A1083" s="26"/>
      <c r="B1083" s="13"/>
      <c r="C1083" s="26"/>
      <c r="D1083" s="26"/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  <c r="Z1083" s="26"/>
      <c r="AA1083" s="26"/>
    </row>
    <row r="1084" spans="1:27" ht="15.75" customHeight="1">
      <c r="A1084" s="26"/>
      <c r="B1084" s="13"/>
      <c r="C1084" s="26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  <c r="AA1084" s="26"/>
    </row>
    <row r="1085" spans="1:27" ht="15.75" customHeight="1">
      <c r="A1085" s="26"/>
      <c r="B1085" s="13"/>
      <c r="C1085" s="26"/>
      <c r="D1085" s="26"/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  <c r="Z1085" s="26"/>
      <c r="AA1085" s="26"/>
    </row>
    <row r="1086" spans="1:27" ht="15.75" customHeight="1">
      <c r="A1086" s="26"/>
      <c r="B1086" s="13"/>
      <c r="C1086" s="26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  <c r="Z1086" s="26"/>
      <c r="AA1086" s="26"/>
    </row>
    <row r="1087" spans="1:27" ht="15.75" customHeight="1">
      <c r="A1087" s="26"/>
      <c r="B1087" s="13"/>
      <c r="C1087" s="26"/>
      <c r="D1087" s="26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  <c r="Z1087" s="26"/>
      <c r="AA1087" s="26"/>
    </row>
    <row r="1088" spans="1:27" ht="15.75" customHeight="1">
      <c r="A1088" s="26"/>
      <c r="B1088" s="13"/>
      <c r="C1088" s="26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  <c r="Z1088" s="26"/>
      <c r="AA1088" s="26"/>
    </row>
    <row r="1089" spans="1:27" ht="15.75" customHeight="1">
      <c r="A1089" s="26"/>
      <c r="B1089" s="13"/>
      <c r="C1089" s="26"/>
      <c r="D1089" s="26"/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  <c r="Z1089" s="26"/>
      <c r="AA1089" s="26"/>
    </row>
    <row r="1090" spans="1:27" ht="15.75" customHeight="1">
      <c r="A1090" s="26"/>
      <c r="B1090" s="13"/>
      <c r="C1090" s="26"/>
      <c r="D1090" s="26"/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  <c r="AA1090" s="26"/>
    </row>
    <row r="1091" spans="1:27" ht="15.75" customHeight="1">
      <c r="A1091" s="26"/>
      <c r="B1091" s="13"/>
      <c r="C1091" s="26"/>
      <c r="D1091" s="26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  <c r="Z1091" s="26"/>
      <c r="AA1091" s="26"/>
    </row>
    <row r="1092" spans="1:27" ht="15.75" customHeight="1">
      <c r="A1092" s="26"/>
      <c r="B1092" s="13"/>
      <c r="C1092" s="26"/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  <c r="Z1092" s="26"/>
      <c r="AA1092" s="26"/>
    </row>
    <row r="1093" spans="1:27" ht="15.75" customHeight="1">
      <c r="A1093" s="26"/>
      <c r="B1093" s="13"/>
      <c r="C1093" s="26"/>
      <c r="D1093" s="26"/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  <c r="Z1093" s="26"/>
      <c r="AA1093" s="26"/>
    </row>
    <row r="1094" spans="1:27" ht="15.75" customHeight="1">
      <c r="A1094" s="26"/>
      <c r="B1094" s="13"/>
      <c r="C1094" s="26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  <c r="Z1094" s="26"/>
      <c r="AA1094" s="26"/>
    </row>
    <row r="1095" spans="1:27" ht="15.75" customHeight="1">
      <c r="A1095" s="26"/>
      <c r="B1095" s="13"/>
      <c r="C1095" s="26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  <c r="Z1095" s="26"/>
      <c r="AA1095" s="26"/>
    </row>
    <row r="1096" spans="1:27" ht="15.75" customHeight="1">
      <c r="A1096" s="26"/>
      <c r="B1096" s="13"/>
      <c r="C1096" s="26"/>
      <c r="D1096" s="26"/>
      <c r="E1096" s="26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  <c r="Z1096" s="26"/>
      <c r="AA1096" s="26"/>
    </row>
    <row r="1097" spans="1:27" ht="15.75" customHeight="1">
      <c r="A1097" s="26"/>
      <c r="B1097" s="13"/>
      <c r="C1097" s="26"/>
      <c r="D1097" s="26"/>
      <c r="E1097" s="26"/>
      <c r="F1097" s="26"/>
      <c r="G1097" s="26"/>
      <c r="H1097" s="26"/>
      <c r="I1097" s="26"/>
      <c r="J1097" s="26"/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  <c r="Z1097" s="26"/>
      <c r="AA1097" s="26"/>
    </row>
    <row r="1098" spans="1:27" ht="15.75" customHeight="1">
      <c r="A1098" s="26"/>
      <c r="B1098" s="13"/>
      <c r="C1098" s="26"/>
      <c r="D1098" s="26"/>
      <c r="E1098" s="26"/>
      <c r="F1098" s="26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  <c r="Z1098" s="26"/>
      <c r="AA1098" s="26"/>
    </row>
    <row r="1099" spans="1:27" ht="15.75" customHeight="1">
      <c r="A1099" s="26"/>
      <c r="B1099" s="13"/>
      <c r="C1099" s="26"/>
      <c r="D1099" s="26"/>
      <c r="E1099" s="26"/>
      <c r="F1099" s="26"/>
      <c r="G1099" s="26"/>
      <c r="H1099" s="26"/>
      <c r="I1099" s="26"/>
      <c r="J1099" s="26"/>
      <c r="K1099" s="2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  <c r="Z1099" s="26"/>
      <c r="AA1099" s="26"/>
    </row>
    <row r="1100" spans="1:27" ht="15.75" customHeight="1">
      <c r="A1100" s="26"/>
      <c r="B1100" s="13"/>
      <c r="C1100" s="26"/>
      <c r="D1100" s="26"/>
      <c r="E1100" s="26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  <c r="Z1100" s="26"/>
      <c r="AA1100" s="26"/>
    </row>
    <row r="1101" spans="1:27" ht="15.75" customHeight="1">
      <c r="A1101" s="26"/>
      <c r="B1101" s="13"/>
      <c r="C1101" s="26"/>
      <c r="D1101" s="26"/>
      <c r="E1101" s="26"/>
      <c r="F1101" s="26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  <c r="Z1101" s="26"/>
      <c r="AA1101" s="26"/>
    </row>
    <row r="1102" spans="1:27" ht="15.75" customHeight="1">
      <c r="A1102" s="26"/>
      <c r="B1102" s="13"/>
      <c r="C1102" s="26"/>
      <c r="D1102" s="26"/>
      <c r="E1102" s="26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  <c r="Z1102" s="26"/>
      <c r="AA1102" s="26"/>
    </row>
    <row r="1103" spans="1:27" ht="15.75" customHeight="1">
      <c r="A1103" s="26"/>
      <c r="B1103" s="13"/>
      <c r="C1103" s="26"/>
      <c r="D1103" s="26"/>
      <c r="E1103" s="26"/>
      <c r="F1103" s="26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  <c r="Z1103" s="26"/>
      <c r="AA1103" s="26"/>
    </row>
    <row r="1104" spans="1:27" ht="15.75" customHeight="1">
      <c r="A1104" s="26"/>
      <c r="B1104" s="13"/>
      <c r="C1104" s="26"/>
      <c r="D1104" s="26"/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  <c r="Z1104" s="26"/>
      <c r="AA1104" s="26"/>
    </row>
    <row r="1105" spans="1:27" ht="15.75" customHeight="1">
      <c r="A1105" s="26"/>
      <c r="B1105" s="13"/>
      <c r="C1105" s="26"/>
      <c r="D1105" s="26"/>
      <c r="E1105" s="26"/>
      <c r="F1105" s="26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  <c r="Z1105" s="26"/>
      <c r="AA1105" s="26"/>
    </row>
    <row r="1106" spans="1:27" ht="15.75" customHeight="1">
      <c r="A1106" s="26"/>
      <c r="B1106" s="13"/>
      <c r="C1106" s="26"/>
      <c r="D1106" s="26"/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  <c r="Z1106" s="26"/>
      <c r="AA1106" s="26"/>
    </row>
    <row r="1107" spans="1:27" ht="15.75" customHeight="1">
      <c r="A1107" s="26"/>
      <c r="B1107" s="13"/>
      <c r="C1107" s="26"/>
      <c r="D1107" s="26"/>
      <c r="E1107" s="26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  <c r="Z1107" s="26"/>
      <c r="AA1107" s="26"/>
    </row>
    <row r="1108" spans="1:27" ht="15.75" customHeight="1">
      <c r="A1108" s="26"/>
      <c r="B1108" s="13"/>
      <c r="C1108" s="26"/>
      <c r="D1108" s="26"/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  <c r="Z1108" s="26"/>
      <c r="AA1108" s="26"/>
    </row>
    <row r="1109" spans="1:27" ht="15.75" customHeight="1">
      <c r="A1109" s="26"/>
      <c r="B1109" s="13"/>
      <c r="C1109" s="26"/>
      <c r="D1109" s="26"/>
      <c r="E1109" s="26"/>
      <c r="F1109" s="26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  <c r="Z1109" s="26"/>
      <c r="AA1109" s="26"/>
    </row>
    <row r="1110" spans="1:27" ht="15.75" customHeight="1">
      <c r="A1110" s="26"/>
      <c r="B1110" s="13"/>
      <c r="C1110" s="26"/>
      <c r="D1110" s="26"/>
      <c r="E1110" s="26"/>
      <c r="F1110" s="26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  <c r="Z1110" s="26"/>
      <c r="AA1110" s="26"/>
    </row>
    <row r="1111" spans="1:27" ht="15.75" customHeight="1">
      <c r="A1111" s="26"/>
      <c r="B1111" s="13"/>
      <c r="C1111" s="26"/>
      <c r="D1111" s="26"/>
      <c r="E1111" s="26"/>
      <c r="F1111" s="26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  <c r="Z1111" s="26"/>
      <c r="AA1111" s="26"/>
    </row>
    <row r="1112" spans="1:27" ht="15.75" customHeight="1">
      <c r="A1112" s="26"/>
      <c r="B1112" s="13"/>
      <c r="C1112" s="26"/>
      <c r="D1112" s="26"/>
      <c r="E1112" s="26"/>
      <c r="F1112" s="26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  <c r="Z1112" s="26"/>
      <c r="AA1112" s="26"/>
    </row>
    <row r="1113" spans="1:27" ht="15.75" customHeight="1">
      <c r="A1113" s="26"/>
      <c r="B1113" s="13"/>
      <c r="C1113" s="26"/>
      <c r="D1113" s="26"/>
      <c r="E1113" s="26"/>
      <c r="F1113" s="26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  <c r="Z1113" s="26"/>
      <c r="AA1113" s="26"/>
    </row>
    <row r="1114" spans="1:27" ht="15.75" customHeight="1">
      <c r="A1114" s="26"/>
      <c r="B1114" s="13"/>
      <c r="C1114" s="26"/>
      <c r="D1114" s="26"/>
      <c r="E1114" s="26"/>
      <c r="F1114" s="26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  <c r="Z1114" s="26"/>
      <c r="AA1114" s="26"/>
    </row>
    <row r="1115" spans="1:27" ht="15.75" customHeight="1">
      <c r="A1115" s="26"/>
      <c r="B1115" s="13"/>
      <c r="C1115" s="26"/>
      <c r="D1115" s="26"/>
      <c r="E1115" s="26"/>
      <c r="F1115" s="26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  <c r="Z1115" s="26"/>
      <c r="AA1115" s="26"/>
    </row>
    <row r="1116" spans="1:27" ht="15.75" customHeight="1">
      <c r="A1116" s="26"/>
      <c r="B1116" s="13"/>
      <c r="C1116" s="26"/>
      <c r="D1116" s="26"/>
      <c r="E1116" s="26"/>
      <c r="F1116" s="26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  <c r="Z1116" s="26"/>
      <c r="AA1116" s="26"/>
    </row>
    <row r="1117" spans="1:27" ht="15.75" customHeight="1">
      <c r="A1117" s="26"/>
      <c r="B1117" s="13"/>
      <c r="C1117" s="26"/>
      <c r="D1117" s="26"/>
      <c r="E1117" s="26"/>
      <c r="F1117" s="26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  <c r="Z1117" s="26"/>
      <c r="AA1117" s="26"/>
    </row>
    <row r="1118" spans="1:27" ht="15.75" customHeight="1">
      <c r="A1118" s="26"/>
      <c r="B1118" s="13"/>
      <c r="C1118" s="26"/>
      <c r="D1118" s="26"/>
      <c r="E1118" s="26"/>
      <c r="F1118" s="26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  <c r="Z1118" s="26"/>
      <c r="AA1118" s="26"/>
    </row>
    <row r="1119" spans="1:27" ht="15.75" customHeight="1">
      <c r="A1119" s="26"/>
      <c r="B1119" s="13"/>
      <c r="C1119" s="26"/>
      <c r="D1119" s="26"/>
      <c r="E1119" s="26"/>
      <c r="F1119" s="26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  <c r="Z1119" s="26"/>
      <c r="AA1119" s="26"/>
    </row>
    <row r="1120" spans="1:27" ht="15.75" customHeight="1">
      <c r="A1120" s="26"/>
      <c r="B1120" s="13"/>
      <c r="C1120" s="26"/>
      <c r="D1120" s="26"/>
      <c r="E1120" s="26"/>
      <c r="F1120" s="26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  <c r="Z1120" s="26"/>
      <c r="AA1120" s="26"/>
    </row>
    <row r="1121" spans="1:27" ht="15.75" customHeight="1">
      <c r="A1121" s="26"/>
      <c r="B1121" s="13"/>
      <c r="C1121" s="26"/>
      <c r="D1121" s="26"/>
      <c r="E1121" s="26"/>
      <c r="F1121" s="26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  <c r="Z1121" s="26"/>
      <c r="AA1121" s="26"/>
    </row>
    <row r="1122" spans="1:27" ht="15.75" customHeight="1">
      <c r="A1122" s="26"/>
      <c r="B1122" s="13"/>
      <c r="C1122" s="26"/>
      <c r="D1122" s="26"/>
      <c r="E1122" s="26"/>
      <c r="F1122" s="26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  <c r="Z1122" s="26"/>
      <c r="AA1122" s="26"/>
    </row>
    <row r="1123" spans="1:27" ht="15.75" customHeight="1">
      <c r="A1123" s="26"/>
      <c r="B1123" s="13"/>
      <c r="C1123" s="26"/>
      <c r="D1123" s="26"/>
      <c r="E1123" s="26"/>
      <c r="F1123" s="26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  <c r="Z1123" s="26"/>
      <c r="AA1123" s="26"/>
    </row>
  </sheetData>
  <mergeCells count="14">
    <mergeCell ref="K16:K18"/>
    <mergeCell ref="B2:L2"/>
    <mergeCell ref="C4:E4"/>
    <mergeCell ref="C5:E5"/>
    <mergeCell ref="B15:D15"/>
    <mergeCell ref="B16:B18"/>
    <mergeCell ref="C16:C18"/>
    <mergeCell ref="D16:D18"/>
    <mergeCell ref="L16:L18"/>
    <mergeCell ref="E16:E18"/>
    <mergeCell ref="F16:F18"/>
    <mergeCell ref="G16:G18"/>
    <mergeCell ref="H16:H18"/>
    <mergeCell ref="J16:J18"/>
  </mergeCells>
  <phoneticPr fontId="13" type="noConversion"/>
  <conditionalFormatting sqref="B1:B1123">
    <cfRule type="expression" dxfId="8" priority="1">
      <formula>REGEXMATCH(TO_TEXT(B:B), "^\d+(\d*)$")</formula>
    </cfRule>
    <cfRule type="expression" dxfId="7" priority="2">
      <formula>REGEXMATCH(TO_TEXT(B:B), "^\d+(\d*).\d+(\d*)$")</formula>
    </cfRule>
    <cfRule type="expression" dxfId="6" priority="3">
      <formula>REGEXMATCH(TO_TEXT(B:B), "^\d+(\d*).\d+(\d*).\d+(\d*)$")</formula>
    </cfRule>
  </conditionalFormatting>
  <pageMargins left="0.11811023622047245" right="0.11811023622047245" top="0.11811023622047245" bottom="0.11811023622047245" header="0" footer="0"/>
  <pageSetup paperSize="9" orientation="landscape"/>
  <rowBreaks count="1" manualBreakCount="1">
    <brk id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53125" defaultRowHeight="15" customHeight="1"/>
  <cols>
    <col min="1" max="26" width="8.7265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4.2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3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6:C11"/>
  <sheetViews>
    <sheetView workbookViewId="0"/>
  </sheetViews>
  <sheetFormatPr defaultColWidth="14.453125" defaultRowHeight="15" customHeight="1"/>
  <sheetData>
    <row r="6" spans="3:3">
      <c r="C6" s="89" t="s">
        <v>304</v>
      </c>
    </row>
    <row r="7" spans="3:3">
      <c r="C7" s="89" t="s">
        <v>305</v>
      </c>
    </row>
    <row r="9" spans="3:3">
      <c r="C9" s="89" t="s">
        <v>306</v>
      </c>
    </row>
    <row r="10" spans="3:3">
      <c r="C10" s="89" t="s">
        <v>307</v>
      </c>
    </row>
    <row r="11" spans="3:3">
      <c r="C11" s="89" t="s">
        <v>308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SRS</vt:lpstr>
      <vt:lpstr>SRS의 사본</vt:lpstr>
      <vt:lpstr>Reference</vt:lpstr>
      <vt:lpstr>메모장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ysseo</dc:creator>
  <cp:lastModifiedBy>이정빈</cp:lastModifiedBy>
  <dcterms:created xsi:type="dcterms:W3CDTF">1997-01-10T04:21:27Z</dcterms:created>
  <dcterms:modified xsi:type="dcterms:W3CDTF">2023-09-25T08:35:13Z</dcterms:modified>
</cp:coreProperties>
</file>