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1" sheetId="2" r:id="rId5"/>
    <sheet name="STATUS" sheetId="3" r:id="rId6"/>
  </sheets>
</workbook>
</file>

<file path=xl/sharedStrings.xml><?xml version="1.0" encoding="utf-8"?>
<sst xmlns="http://schemas.openxmlformats.org/spreadsheetml/2006/main" uniqueCount="65">
  <si>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</si>
  <si>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</si>
  <si>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</si>
  <si>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</si>
  <si>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</si>
  <si>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</si>
  <si>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Sheet1</t>
  </si>
  <si>
    <r>
      <rPr>
        <u val="single"/>
        <sz val="12"/>
        <color indexed="11"/>
        <rFont val="Calibri"/>
      </rPr>
      <t>Sheet1</t>
    </r>
  </si>
  <si>
    <t>STATUS</t>
  </si>
  <si>
    <r>
      <rPr>
        <u val="single"/>
        <sz val="12"/>
        <color indexed="11"/>
        <rFont val="Calibri"/>
      </rPr>
      <t>STATUS</t>
    </r>
  </si>
  <si>
    <t>RequirementID</t>
  </si>
  <si>
    <t>Description</t>
  </si>
  <si>
    <t>TestCaseID</t>
  </si>
  <si>
    <t>Test Description</t>
  </si>
  <si>
    <t>Test Details</t>
  </si>
  <si>
    <t>Status</t>
  </si>
  <si>
    <t>Defects</t>
  </si>
  <si>
    <t>Defect ID</t>
  </si>
  <si>
    <t>FLAKEY</t>
  </si>
  <si>
    <t>Login</t>
  </si>
  <si>
    <t>Login with valid credentials</t>
  </si>
  <si>
    <t xml:space="preserve">User should be able to log in successfully. </t>
  </si>
  <si>
    <t>PASSED</t>
  </si>
  <si>
    <t>FAILED</t>
  </si>
  <si>
    <t>Login with wrong username and correct password</t>
  </si>
  <si>
    <t>Incorrect username should result in corresponding alert, and failed login.</t>
  </si>
  <si>
    <t>Login with correct username and wrong password</t>
  </si>
  <si>
    <t>Incorrect password should result in corresponding alert, and failed login.</t>
  </si>
  <si>
    <t>Navigation</t>
  </si>
  <si>
    <t>Home Page Links Visible</t>
  </si>
  <si>
    <t>When the user is logged in, they should be able to see all the links on the navigation bar.</t>
  </si>
  <si>
    <t>Back Navigation</t>
  </si>
  <si>
    <t>The browser should keep the user logged in after clicking the back button in the browser.</t>
  </si>
  <si>
    <t>All Links Viable</t>
  </si>
  <si>
    <t>All links in navigation bar should take user to corresponding page.</t>
  </si>
  <si>
    <t>The actual titles of the pages do not match with the expected titles</t>
  </si>
  <si>
    <t>Matrices</t>
  </si>
  <si>
    <t>Matrix Creation</t>
  </si>
  <si>
    <t>Manager should be able to create new matrices, and add steps and requirements.</t>
  </si>
  <si>
    <t>Update Defects</t>
  </si>
  <si>
    <t>Manager should be able to add defects to a matrix.</t>
  </si>
  <si>
    <t>Update Test Cases (Manager)</t>
  </si>
  <si>
    <t>Manager should be able to add test cases to a matrix.</t>
  </si>
  <si>
    <t>Defect Reporting</t>
  </si>
  <si>
    <t>Assign Defects (Manager)</t>
  </si>
  <si>
    <t>Manager should be able to assign defects to a tester, causing them to be marked as assigned.</t>
  </si>
  <si>
    <t>View Defect Status (Tester)</t>
  </si>
  <si>
    <t>Testers should be able to see and edit the status of defects assigned to them, and only those defects.</t>
  </si>
  <si>
    <t>Employees should be able to report defects.</t>
  </si>
  <si>
    <t>Steps Too Short</t>
  </si>
  <si>
    <t>Defects should not be successfully reported if steps given are too vague/short to be helpful in replicating defect.</t>
  </si>
  <si>
    <t xml:space="preserve">Defects can be successfully reported with steps being too short </t>
  </si>
  <si>
    <t>Description Too Short</t>
  </si>
  <si>
    <t>Defects should not be successfully reported if description is too vague/short to be useful.</t>
  </si>
  <si>
    <t>No Date Given</t>
  </si>
  <si>
    <t>Defects should not be successfully reported if date is missing from submission.</t>
  </si>
  <si>
    <t>Test Cases</t>
  </si>
  <si>
    <t>Add Test Case</t>
  </si>
  <si>
    <t>Testers should be able to add test cases</t>
  </si>
  <si>
    <t>Update Test Case (Tester)</t>
  </si>
  <si>
    <t>Testers should be able to update/view test cases</t>
  </si>
  <si>
    <t>Edit Test Case</t>
  </si>
  <si>
    <t>Testers should be able to edit the status of test cases</t>
  </si>
  <si>
    <t>Reset Test Case</t>
  </si>
  <si>
    <t>Testers should be able to reset the fields in the edit page of test cases to their previous values</t>
  </si>
</sst>
</file>

<file path=xl/styles.xml><?xml version="1.0" encoding="utf-8"?>
<styleSheet xmlns="http://schemas.openxmlformats.org/spreadsheetml/2006/main">
  <numFmts count="1">
    <numFmt numFmtId="0" formatCode="General"/>
  </numFmts>
  <fonts count="9">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24"/>
      <color indexed="12"/>
      <name val="Calibri"/>
    </font>
    <font>
      <sz val="11"/>
      <color indexed="12"/>
      <name val="Calibri"/>
    </font>
    <font>
      <b val="1"/>
      <sz val="20"/>
      <color indexed="8"/>
      <name val="Calibri"/>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8"/>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3"/>
        <bgColor auto="1"/>
      </patternFill>
    </fill>
  </fills>
  <borders count="19">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top style="thin">
        <color indexed="13"/>
      </top>
      <bottom style="thin">
        <color indexed="8"/>
      </bottom>
      <diagonal/>
    </border>
    <border>
      <left/>
      <right/>
      <top style="thin">
        <color indexed="13"/>
      </top>
      <bottom style="thin">
        <color indexed="8"/>
      </bottom>
      <diagonal/>
    </border>
    <border>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8"/>
      </left>
      <right style="thin">
        <color indexed="8"/>
      </right>
      <top style="thin">
        <color indexed="8"/>
      </top>
      <bottom style="thin">
        <color indexed="8"/>
      </bottom>
      <diagonal/>
    </border>
    <border>
      <left style="thin">
        <color indexed="8"/>
      </left>
      <right style="thin">
        <color indexed="13"/>
      </right>
      <top/>
      <bottom style="thin">
        <color indexed="13"/>
      </bottom>
      <diagonal/>
    </border>
    <border>
      <left style="thin">
        <color indexed="13"/>
      </left>
      <right style="thin">
        <color indexed="8"/>
      </right>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5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5" borderId="10" applyNumberFormat="1" applyFont="1" applyFill="1" applyBorder="1" applyAlignment="1" applyProtection="0">
      <alignment horizontal="center" vertical="center"/>
    </xf>
    <xf numFmtId="49" fontId="6" fillId="5" borderId="11" applyNumberFormat="1" applyFont="1" applyFill="1" applyBorder="1" applyAlignment="1" applyProtection="0">
      <alignment horizontal="center" vertical="center"/>
    </xf>
    <xf numFmtId="49" fontId="6" fillId="5" borderId="11" applyNumberFormat="1" applyFont="1" applyFill="1" applyBorder="1" applyAlignment="1" applyProtection="0">
      <alignment horizontal="center" vertical="bottom"/>
    </xf>
    <xf numFmtId="49" fontId="6" fillId="5" borderId="2" applyNumberFormat="1" applyFont="1" applyFill="1" applyBorder="1" applyAlignment="1" applyProtection="0">
      <alignment horizontal="center" vertical="bottom"/>
    </xf>
    <xf numFmtId="0" fontId="0" fillId="4" borderId="12"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49" fontId="7" fillId="4" borderId="13" applyNumberFormat="1" applyFont="1" applyFill="1" applyBorder="1" applyAlignment="1" applyProtection="0">
      <alignment vertical="bottom"/>
    </xf>
    <xf numFmtId="0" fontId="8" fillId="6" borderId="14" applyNumberFormat="1" applyFont="1" applyFill="1" applyBorder="1" applyAlignment="1" applyProtection="0">
      <alignment horizontal="center" vertical="center"/>
    </xf>
    <xf numFmtId="49" fontId="8" fillId="7" borderId="14" applyNumberFormat="1" applyFont="1" applyFill="1" applyBorder="1" applyAlignment="1" applyProtection="0">
      <alignment horizontal="center" vertical="center"/>
    </xf>
    <xf numFmtId="0" fontId="0" fillId="8" borderId="14" applyNumberFormat="1" applyFont="1" applyFill="1" applyBorder="1" applyAlignment="1" applyProtection="0">
      <alignment horizontal="center" vertical="bottom"/>
    </xf>
    <xf numFmtId="49" fontId="0" fillId="9" borderId="14" applyNumberFormat="1" applyFont="1" applyFill="1" applyBorder="1" applyAlignment="1" applyProtection="0">
      <alignment horizontal="left" vertical="bottom"/>
    </xf>
    <xf numFmtId="49" fontId="0" fillId="10" borderId="14" applyNumberFormat="1" applyFont="1" applyFill="1" applyBorder="1" applyAlignment="1" applyProtection="0">
      <alignment vertical="bottom"/>
    </xf>
    <xf numFmtId="49" fontId="0" fillId="4" borderId="15" applyNumberFormat="1" applyFont="1" applyFill="1" applyBorder="1" applyAlignment="1" applyProtection="0">
      <alignment vertical="bottom"/>
    </xf>
    <xf numFmtId="0" fontId="0" fillId="4" borderId="16" applyNumberFormat="0" applyFont="1" applyFill="1" applyBorder="1" applyAlignment="1" applyProtection="0">
      <alignment vertical="bottom"/>
    </xf>
    <xf numFmtId="0" fontId="0" fillId="11" borderId="14"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8" fillId="6" borderId="14" applyNumberFormat="0" applyFont="1" applyFill="1" applyBorder="1" applyAlignment="1" applyProtection="0">
      <alignment horizontal="center" vertical="center"/>
    </xf>
    <xf numFmtId="0" fontId="8" fillId="7" borderId="14" applyNumberFormat="0" applyFont="1" applyFill="1" applyBorder="1" applyAlignment="1" applyProtection="0">
      <alignment horizontal="center" vertical="center"/>
    </xf>
    <xf numFmtId="49" fontId="0" fillId="4" borderId="17" applyNumberFormat="1" applyFont="1" applyFill="1" applyBorder="1" applyAlignment="1" applyProtection="0">
      <alignment vertical="bottom"/>
    </xf>
    <xf numFmtId="0" fontId="0" fillId="4" borderId="18" applyNumberFormat="0" applyFont="1" applyFill="1" applyBorder="1" applyAlignment="1" applyProtection="0">
      <alignment vertical="bottom"/>
    </xf>
    <xf numFmtId="0" fontId="0" fillId="6" borderId="14" applyNumberFormat="0" applyFont="1" applyFill="1" applyBorder="1" applyAlignment="1" applyProtection="0">
      <alignment horizontal="center" vertical="center"/>
    </xf>
    <xf numFmtId="0" fontId="0" fillId="7" borderId="14" applyNumberFormat="0" applyFont="1" applyFill="1" applyBorder="1" applyAlignment="1" applyProtection="0">
      <alignment horizontal="center" vertical="center"/>
    </xf>
    <xf numFmtId="3" fontId="0" fillId="11" borderId="14" applyNumberFormat="1" applyFont="1" applyFill="1" applyBorder="1" applyAlignment="1" applyProtection="0">
      <alignment vertical="bottom"/>
    </xf>
    <xf numFmtId="49" fontId="0" fillId="4" borderId="18" applyNumberFormat="1" applyFont="1" applyFill="1" applyBorder="1" applyAlignment="1" applyProtection="0">
      <alignment horizontal="center" vertical="bottom"/>
    </xf>
    <xf numFmtId="0" fontId="0" fillId="11" borderId="14" applyNumberFormat="0" applyFont="1" applyFill="1" applyBorder="1" applyAlignment="1" applyProtection="0">
      <alignment horizontal="right" vertical="bottom"/>
    </xf>
    <xf numFmtId="0" fontId="0" applyNumberFormat="1" applyFont="1" applyFill="0" applyBorder="0" applyAlignment="1" applyProtection="0">
      <alignment vertical="bottom"/>
    </xf>
    <xf numFmtId="49" fontId="0" fillId="4" borderId="13" applyNumberFormat="1" applyFont="1" applyFill="1" applyBorder="1" applyAlignment="1" applyProtection="0">
      <alignment vertical="bottom"/>
    </xf>
  </cellXfs>
  <cellStyles count="1">
    <cellStyle name="Normal" xfId="0" builtinId="0"/>
  </cellStyles>
  <dxfs count="3">
    <dxf>
      <fill>
        <patternFill patternType="solid">
          <fgColor indexed="19"/>
          <bgColor indexed="20"/>
        </patternFill>
      </fill>
    </dxf>
    <dxf>
      <fill>
        <patternFill patternType="solid">
          <fgColor indexed="19"/>
          <bgColor indexed="21"/>
        </patternFill>
      </fill>
    </dxf>
    <dxf>
      <fill>
        <patternFill patternType="solid">
          <fgColor indexed="19"/>
          <bgColor indexed="22"/>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e7e6e6"/>
      <rgbColor rgb="ffcfcfcf"/>
      <rgbColor rgb="ffd9dce1"/>
      <rgbColor rgb="ff92d050"/>
      <rgbColor rgb="ffffe598"/>
      <rgbColor rgb="00000000"/>
      <rgbColor rgb="ff00b050"/>
      <rgbColor rgb="ffff0000"/>
      <rgbColor rgb="ffffff00"/>
      <rgbColor rgb="ffc8c8c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50"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1"/>
    </row>
    <row r="13" ht="13" customHeight="1">
      <c r="A13" s="7"/>
      <c r="B13" t="s" s="3">
        <v>8</v>
      </c>
      <c r="C13" s="3"/>
      <c r="D13" s="3"/>
      <c r="E13" s="9"/>
    </row>
    <row r="14" ht="13" customHeight="1">
      <c r="A14" s="20"/>
      <c r="B14" s="4"/>
      <c r="C14" t="s" s="4">
        <v>5</v>
      </c>
      <c r="D14" t="s" s="5">
        <v>8</v>
      </c>
      <c r="E14" s="21"/>
    </row>
  </sheetData>
  <mergeCells count="2">
    <mergeCell ref="B3:D3"/>
    <mergeCell ref="B3:D3"/>
  </mergeCells>
  <hyperlinks>
    <hyperlink ref="D10" location="'Export Summary'!R1C1" tooltip="" display="Export Summary"/>
    <hyperlink ref="D10" location="'Sheet1'!R1C1" tooltip="" display="Sheet1"/>
    <hyperlink ref="D12" location="'Sheet1'!R1C1" tooltip="" display="Sheet1"/>
    <hyperlink ref="D14" location="'STATUS'!R1C1" tooltip="" display="STATUS"/>
    <hyperlink ref="D12" location="'Sheet1'!R1C1" tooltip="" display="Sheet1"/>
    <hyperlink ref="D14" location="'STATUS'!R1C1" tooltip="" display="STATU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Z20"/>
  <sheetViews>
    <sheetView workbookViewId="0" showGridLines="0" defaultGridColor="1"/>
  </sheetViews>
  <sheetFormatPr defaultColWidth="8.83333" defaultRowHeight="15" customHeight="1" outlineLevelRow="0" outlineLevelCol="0"/>
  <cols>
    <col min="1" max="1" width="34.1719" style="25" customWidth="1"/>
    <col min="2" max="2" width="29.6719" style="25" customWidth="1"/>
    <col min="3" max="3" width="26.8516" style="25" customWidth="1"/>
    <col min="4" max="4" width="41.6562" style="25" customWidth="1"/>
    <col min="5" max="5" width="101.5" style="25" customWidth="1"/>
    <col min="6" max="6" width="23.5" style="25" customWidth="1"/>
    <col min="7" max="7" width="65.8516" style="25" customWidth="1"/>
    <col min="8" max="8" width="19.5" style="25" customWidth="1"/>
    <col min="9" max="26" width="8.85156" style="25" customWidth="1"/>
    <col min="27" max="16384" width="8.85156" style="25" customWidth="1"/>
  </cols>
  <sheetData>
    <row r="1" ht="31.5" customHeight="1">
      <c r="A1" t="s" s="26">
        <v>10</v>
      </c>
      <c r="B1" t="s" s="27">
        <v>11</v>
      </c>
      <c r="C1" t="s" s="28">
        <v>12</v>
      </c>
      <c r="D1" t="s" s="28">
        <v>13</v>
      </c>
      <c r="E1" t="s" s="28">
        <v>14</v>
      </c>
      <c r="F1" t="s" s="29">
        <v>15</v>
      </c>
      <c r="G1" t="s" s="29">
        <v>16</v>
      </c>
      <c r="H1" t="s" s="28">
        <v>17</v>
      </c>
      <c r="I1" s="30"/>
      <c r="J1" s="31"/>
      <c r="K1" s="31"/>
      <c r="L1" s="31"/>
      <c r="M1" s="31"/>
      <c r="N1" s="31"/>
      <c r="O1" s="31"/>
      <c r="P1" s="31"/>
      <c r="Q1" s="31"/>
      <c r="R1" s="31"/>
      <c r="S1" s="31"/>
      <c r="T1" s="31"/>
      <c r="U1" s="31"/>
      <c r="V1" s="31"/>
      <c r="W1" s="31"/>
      <c r="X1" s="31"/>
      <c r="Y1" s="31"/>
      <c r="Z1" t="s" s="32">
        <v>18</v>
      </c>
    </row>
    <row r="2" ht="13.55" customHeight="1">
      <c r="A2" s="33">
        <v>701</v>
      </c>
      <c r="B2" t="s" s="34">
        <v>19</v>
      </c>
      <c r="C2" s="35">
        <v>801</v>
      </c>
      <c r="D2" t="s" s="36">
        <v>20</v>
      </c>
      <c r="E2" t="s" s="37">
        <v>21</v>
      </c>
      <c r="F2" t="s" s="38">
        <v>22</v>
      </c>
      <c r="G2" s="39"/>
      <c r="H2" s="40"/>
      <c r="I2" s="41"/>
      <c r="J2" s="31"/>
      <c r="K2" s="31"/>
      <c r="L2" s="31"/>
      <c r="M2" s="31"/>
      <c r="N2" s="31"/>
      <c r="O2" s="31"/>
      <c r="P2" s="31"/>
      <c r="Q2" s="31"/>
      <c r="R2" s="31"/>
      <c r="S2" s="31"/>
      <c r="T2" s="31"/>
      <c r="U2" s="31"/>
      <c r="V2" s="31"/>
      <c r="W2" s="31"/>
      <c r="X2" s="31"/>
      <c r="Y2" s="31"/>
      <c r="Z2" t="s" s="32">
        <v>23</v>
      </c>
    </row>
    <row r="3" ht="15.75" customHeight="1">
      <c r="A3" s="42"/>
      <c r="B3" s="43"/>
      <c r="C3" s="35">
        <v>802</v>
      </c>
      <c r="D3" t="s" s="36">
        <v>24</v>
      </c>
      <c r="E3" t="s" s="37">
        <v>25</v>
      </c>
      <c r="F3" t="s" s="44">
        <v>22</v>
      </c>
      <c r="G3" s="45"/>
      <c r="H3" s="40"/>
      <c r="I3" s="41"/>
      <c r="J3" s="31"/>
      <c r="K3" s="31"/>
      <c r="L3" s="31"/>
      <c r="M3" s="31"/>
      <c r="N3" s="31"/>
      <c r="O3" s="31"/>
      <c r="P3" s="31"/>
      <c r="Q3" s="31"/>
      <c r="R3" s="31"/>
      <c r="S3" s="31"/>
      <c r="T3" s="31"/>
      <c r="U3" s="31"/>
      <c r="V3" s="31"/>
      <c r="W3" s="31"/>
      <c r="X3" s="31"/>
      <c r="Y3" s="31"/>
      <c r="Z3" t="s" s="32">
        <v>22</v>
      </c>
    </row>
    <row r="4" ht="13.55" customHeight="1">
      <c r="A4" s="46"/>
      <c r="B4" s="47"/>
      <c r="C4" s="35">
        <v>803</v>
      </c>
      <c r="D4" t="s" s="36">
        <v>26</v>
      </c>
      <c r="E4" t="s" s="37">
        <v>27</v>
      </c>
      <c r="F4" t="s" s="44">
        <v>22</v>
      </c>
      <c r="G4" s="45"/>
      <c r="H4" s="40"/>
      <c r="I4" s="41"/>
      <c r="J4" s="31"/>
      <c r="K4" s="31"/>
      <c r="L4" s="31"/>
      <c r="M4" s="31"/>
      <c r="N4" s="31"/>
      <c r="O4" s="31"/>
      <c r="P4" s="31"/>
      <c r="Q4" s="31"/>
      <c r="R4" s="31"/>
      <c r="S4" s="31"/>
      <c r="T4" s="31"/>
      <c r="U4" s="31"/>
      <c r="V4" s="31"/>
      <c r="W4" s="31"/>
      <c r="X4" s="31"/>
      <c r="Y4" s="31"/>
      <c r="Z4" s="31"/>
    </row>
    <row r="5" ht="13.55" customHeight="1">
      <c r="A5" s="33">
        <v>702</v>
      </c>
      <c r="B5" t="s" s="34">
        <v>28</v>
      </c>
      <c r="C5" s="35">
        <v>804</v>
      </c>
      <c r="D5" t="s" s="36">
        <v>29</v>
      </c>
      <c r="E5" t="s" s="37">
        <v>30</v>
      </c>
      <c r="F5" t="s" s="44">
        <v>22</v>
      </c>
      <c r="G5" s="45"/>
      <c r="H5" s="40"/>
      <c r="I5" s="41"/>
      <c r="J5" s="31"/>
      <c r="K5" s="31"/>
      <c r="L5" s="31"/>
      <c r="M5" s="31"/>
      <c r="N5" s="31"/>
      <c r="O5" s="31"/>
      <c r="P5" s="31"/>
      <c r="Q5" s="31"/>
      <c r="R5" s="31"/>
      <c r="S5" s="31"/>
      <c r="T5" s="31"/>
      <c r="U5" s="31"/>
      <c r="V5" s="31"/>
      <c r="W5" s="31"/>
      <c r="X5" s="31"/>
      <c r="Y5" s="31"/>
      <c r="Z5" s="31"/>
    </row>
    <row r="6" ht="13.55" customHeight="1">
      <c r="A6" s="42"/>
      <c r="B6" s="43"/>
      <c r="C6" s="35">
        <v>805</v>
      </c>
      <c r="D6" t="s" s="36">
        <v>31</v>
      </c>
      <c r="E6" t="s" s="37">
        <v>32</v>
      </c>
      <c r="F6" t="s" s="44">
        <v>22</v>
      </c>
      <c r="G6" s="45"/>
      <c r="H6" s="48"/>
      <c r="I6" s="41"/>
      <c r="J6" s="31"/>
      <c r="K6" s="31"/>
      <c r="L6" s="31"/>
      <c r="M6" s="31"/>
      <c r="N6" s="31"/>
      <c r="O6" s="31"/>
      <c r="P6" s="31"/>
      <c r="Q6" s="31"/>
      <c r="R6" s="31"/>
      <c r="S6" s="31"/>
      <c r="T6" s="31"/>
      <c r="U6" s="31"/>
      <c r="V6" s="31"/>
      <c r="W6" s="31"/>
      <c r="X6" s="31"/>
      <c r="Y6" s="31"/>
      <c r="Z6" s="31"/>
    </row>
    <row r="7" ht="13.55" customHeight="1">
      <c r="A7" s="42"/>
      <c r="B7" s="43"/>
      <c r="C7" s="35">
        <v>806</v>
      </c>
      <c r="D7" t="s" s="36">
        <v>33</v>
      </c>
      <c r="E7" t="s" s="37">
        <v>34</v>
      </c>
      <c r="F7" t="s" s="44">
        <v>18</v>
      </c>
      <c r="G7" t="s" s="49">
        <v>35</v>
      </c>
      <c r="H7" s="48">
        <v>901</v>
      </c>
      <c r="I7" s="41"/>
      <c r="J7" s="31"/>
      <c r="K7" s="31"/>
      <c r="L7" s="31"/>
      <c r="M7" s="31"/>
      <c r="N7" s="31"/>
      <c r="O7" s="31"/>
      <c r="P7" s="31"/>
      <c r="Q7" s="31"/>
      <c r="R7" s="31"/>
      <c r="S7" s="31"/>
      <c r="T7" s="31"/>
      <c r="U7" s="31"/>
      <c r="V7" s="31"/>
      <c r="W7" s="31"/>
      <c r="X7" s="31"/>
      <c r="Y7" s="31"/>
      <c r="Z7" s="31"/>
    </row>
    <row r="8" ht="16.5" customHeight="1">
      <c r="A8" s="33">
        <v>703</v>
      </c>
      <c r="B8" t="s" s="34">
        <v>36</v>
      </c>
      <c r="C8" s="35">
        <v>807</v>
      </c>
      <c r="D8" t="s" s="36">
        <v>37</v>
      </c>
      <c r="E8" t="s" s="37">
        <v>38</v>
      </c>
      <c r="F8" t="s" s="44">
        <v>22</v>
      </c>
      <c r="G8" s="45"/>
      <c r="H8" s="40"/>
      <c r="I8" s="41"/>
      <c r="J8" s="31"/>
      <c r="K8" s="31"/>
      <c r="L8" s="31"/>
      <c r="M8" s="31"/>
      <c r="N8" s="31"/>
      <c r="O8" s="31"/>
      <c r="P8" s="31"/>
      <c r="Q8" s="31"/>
      <c r="R8" s="31"/>
      <c r="S8" s="31"/>
      <c r="T8" s="31"/>
      <c r="U8" s="31"/>
      <c r="V8" s="31"/>
      <c r="W8" s="31"/>
      <c r="X8" s="31"/>
      <c r="Y8" s="31"/>
      <c r="Z8" s="31"/>
    </row>
    <row r="9" ht="13.55" customHeight="1">
      <c r="A9" s="42"/>
      <c r="B9" s="43"/>
      <c r="C9" s="35">
        <v>808</v>
      </c>
      <c r="D9" t="s" s="36">
        <v>39</v>
      </c>
      <c r="E9" t="s" s="37">
        <v>40</v>
      </c>
      <c r="F9" t="s" s="44">
        <v>22</v>
      </c>
      <c r="G9" s="45"/>
      <c r="H9" s="40"/>
      <c r="I9" s="41"/>
      <c r="J9" s="31"/>
      <c r="K9" s="31"/>
      <c r="L9" s="31"/>
      <c r="M9" s="31"/>
      <c r="N9" s="31"/>
      <c r="O9" s="31"/>
      <c r="P9" s="31"/>
      <c r="Q9" s="31"/>
      <c r="R9" s="31"/>
      <c r="S9" s="31"/>
      <c r="T9" s="31"/>
      <c r="U9" s="31"/>
      <c r="V9" s="31"/>
      <c r="W9" s="31"/>
      <c r="X9" s="31"/>
      <c r="Y9" s="31"/>
      <c r="Z9" s="31"/>
    </row>
    <row r="10" ht="13.55" customHeight="1">
      <c r="A10" s="42"/>
      <c r="B10" s="43"/>
      <c r="C10" s="35">
        <v>809</v>
      </c>
      <c r="D10" t="s" s="36">
        <v>41</v>
      </c>
      <c r="E10" t="s" s="37">
        <v>42</v>
      </c>
      <c r="F10" t="s" s="44">
        <v>22</v>
      </c>
      <c r="G10" s="45"/>
      <c r="H10" s="40"/>
      <c r="I10" s="41"/>
      <c r="J10" s="31"/>
      <c r="K10" s="31"/>
      <c r="L10" s="31"/>
      <c r="M10" s="31"/>
      <c r="N10" s="31"/>
      <c r="O10" s="31"/>
      <c r="P10" s="31"/>
      <c r="Q10" s="31"/>
      <c r="R10" s="31"/>
      <c r="S10" s="31"/>
      <c r="T10" s="31"/>
      <c r="U10" s="31"/>
      <c r="V10" s="31"/>
      <c r="W10" s="31"/>
      <c r="X10" s="31"/>
      <c r="Y10" s="31"/>
      <c r="Z10" s="31"/>
    </row>
    <row r="11" ht="13.55" customHeight="1">
      <c r="A11" s="33">
        <v>704</v>
      </c>
      <c r="B11" t="s" s="34">
        <v>43</v>
      </c>
      <c r="C11" s="35">
        <v>810</v>
      </c>
      <c r="D11" t="s" s="36">
        <v>44</v>
      </c>
      <c r="E11" t="s" s="37">
        <v>45</v>
      </c>
      <c r="F11" t="s" s="44">
        <v>22</v>
      </c>
      <c r="G11" s="45"/>
      <c r="H11" s="40"/>
      <c r="I11" s="41"/>
      <c r="J11" s="31"/>
      <c r="K11" s="31"/>
      <c r="L11" s="31"/>
      <c r="M11" s="31"/>
      <c r="N11" s="31"/>
      <c r="O11" s="31"/>
      <c r="P11" s="31"/>
      <c r="Q11" s="31"/>
      <c r="R11" s="31"/>
      <c r="S11" s="31"/>
      <c r="T11" s="31"/>
      <c r="U11" s="31"/>
      <c r="V11" s="31"/>
      <c r="W11" s="31"/>
      <c r="X11" s="31"/>
      <c r="Y11" s="31"/>
      <c r="Z11" s="31"/>
    </row>
    <row r="12" ht="13.55" customHeight="1">
      <c r="A12" s="42"/>
      <c r="B12" s="43"/>
      <c r="C12" s="35">
        <v>811</v>
      </c>
      <c r="D12" t="s" s="36">
        <v>46</v>
      </c>
      <c r="E12" t="s" s="37">
        <v>47</v>
      </c>
      <c r="F12" t="s" s="44">
        <v>22</v>
      </c>
      <c r="G12" s="45"/>
      <c r="H12" s="40"/>
      <c r="I12" s="41"/>
      <c r="J12" s="31"/>
      <c r="K12" s="31"/>
      <c r="L12" s="31"/>
      <c r="M12" s="31"/>
      <c r="N12" s="31"/>
      <c r="O12" s="31"/>
      <c r="P12" s="31"/>
      <c r="Q12" s="31"/>
      <c r="R12" s="31"/>
      <c r="S12" s="31"/>
      <c r="T12" s="31"/>
      <c r="U12" s="31"/>
      <c r="V12" s="31"/>
      <c r="W12" s="31"/>
      <c r="X12" s="31"/>
      <c r="Y12" s="31"/>
      <c r="Z12" s="31"/>
    </row>
    <row r="13" ht="13.55" customHeight="1">
      <c r="A13" s="42"/>
      <c r="B13" s="43"/>
      <c r="C13" s="35">
        <v>812</v>
      </c>
      <c r="D13" t="s" s="36">
        <v>43</v>
      </c>
      <c r="E13" t="s" s="37">
        <v>48</v>
      </c>
      <c r="F13" t="s" s="44">
        <v>22</v>
      </c>
      <c r="G13" s="45"/>
      <c r="H13" s="50"/>
      <c r="I13" s="41"/>
      <c r="J13" s="31"/>
      <c r="K13" s="31"/>
      <c r="L13" s="31"/>
      <c r="M13" s="31"/>
      <c r="N13" s="31"/>
      <c r="O13" s="31"/>
      <c r="P13" s="31"/>
      <c r="Q13" s="31"/>
      <c r="R13" s="31"/>
      <c r="S13" s="31"/>
      <c r="T13" s="31"/>
      <c r="U13" s="31"/>
      <c r="V13" s="31"/>
      <c r="W13" s="31"/>
      <c r="X13" s="31"/>
      <c r="Y13" s="31"/>
      <c r="Z13" s="31"/>
    </row>
    <row r="14" ht="13.55" customHeight="1">
      <c r="A14" s="42"/>
      <c r="B14" s="43"/>
      <c r="C14" s="35">
        <v>813</v>
      </c>
      <c r="D14" t="s" s="36">
        <v>49</v>
      </c>
      <c r="E14" t="s" s="37">
        <v>50</v>
      </c>
      <c r="F14" t="s" s="44">
        <v>23</v>
      </c>
      <c r="G14" t="s" s="49">
        <v>51</v>
      </c>
      <c r="H14" s="48">
        <v>902</v>
      </c>
      <c r="I14" s="41"/>
      <c r="J14" s="31"/>
      <c r="K14" s="31"/>
      <c r="L14" s="31"/>
      <c r="M14" s="31"/>
      <c r="N14" s="31"/>
      <c r="O14" s="31"/>
      <c r="P14" s="31"/>
      <c r="Q14" s="31"/>
      <c r="R14" s="31"/>
      <c r="S14" s="31"/>
      <c r="T14" s="31"/>
      <c r="U14" s="31"/>
      <c r="V14" s="31"/>
      <c r="W14" s="31"/>
      <c r="X14" s="31"/>
      <c r="Y14" s="31"/>
      <c r="Z14" s="31"/>
    </row>
    <row r="15" ht="13.55" customHeight="1">
      <c r="A15" s="42"/>
      <c r="B15" s="43"/>
      <c r="C15" s="35">
        <v>814</v>
      </c>
      <c r="D15" t="s" s="36">
        <v>52</v>
      </c>
      <c r="E15" t="s" s="37">
        <v>53</v>
      </c>
      <c r="F15" t="s" s="44">
        <v>22</v>
      </c>
      <c r="G15" s="45"/>
      <c r="H15" s="48"/>
      <c r="I15" s="41"/>
      <c r="J15" s="31"/>
      <c r="K15" s="31"/>
      <c r="L15" s="31"/>
      <c r="M15" s="31"/>
      <c r="N15" s="31"/>
      <c r="O15" s="31"/>
      <c r="P15" s="31"/>
      <c r="Q15" s="31"/>
      <c r="R15" s="31"/>
      <c r="S15" s="31"/>
      <c r="T15" s="31"/>
      <c r="U15" s="31"/>
      <c r="V15" s="31"/>
      <c r="W15" s="31"/>
      <c r="X15" s="31"/>
      <c r="Y15" s="31"/>
      <c r="Z15" s="31"/>
    </row>
    <row r="16" ht="18" customHeight="1">
      <c r="A16" s="42"/>
      <c r="B16" s="43"/>
      <c r="C16" s="35">
        <v>815</v>
      </c>
      <c r="D16" t="s" s="36">
        <v>54</v>
      </c>
      <c r="E16" t="s" s="37">
        <v>55</v>
      </c>
      <c r="F16" t="s" s="44">
        <v>22</v>
      </c>
      <c r="G16" s="45"/>
      <c r="H16" s="48"/>
      <c r="I16" s="41"/>
      <c r="J16" s="31"/>
      <c r="K16" s="31"/>
      <c r="L16" s="31"/>
      <c r="M16" s="31"/>
      <c r="N16" s="31"/>
      <c r="O16" s="31"/>
      <c r="P16" s="31"/>
      <c r="Q16" s="31"/>
      <c r="R16" s="31"/>
      <c r="S16" s="31"/>
      <c r="T16" s="31"/>
      <c r="U16" s="31"/>
      <c r="V16" s="31"/>
      <c r="W16" s="31"/>
      <c r="X16" s="31"/>
      <c r="Y16" s="31"/>
      <c r="Z16" s="31"/>
    </row>
    <row r="17" ht="26.25" customHeight="1">
      <c r="A17" s="33">
        <v>705</v>
      </c>
      <c r="B17" t="s" s="34">
        <v>56</v>
      </c>
      <c r="C17" s="35">
        <v>816</v>
      </c>
      <c r="D17" t="s" s="36">
        <v>57</v>
      </c>
      <c r="E17" t="s" s="37">
        <v>58</v>
      </c>
      <c r="F17" t="s" s="44">
        <v>22</v>
      </c>
      <c r="G17" s="45"/>
      <c r="H17" s="40"/>
      <c r="I17" s="41"/>
      <c r="J17" s="31"/>
      <c r="K17" s="31"/>
      <c r="L17" s="31"/>
      <c r="M17" s="31"/>
      <c r="N17" s="31"/>
      <c r="O17" s="31"/>
      <c r="P17" s="31"/>
      <c r="Q17" s="31"/>
      <c r="R17" s="31"/>
      <c r="S17" s="31"/>
      <c r="T17" s="31"/>
      <c r="U17" s="31"/>
      <c r="V17" s="31"/>
      <c r="W17" s="31"/>
      <c r="X17" s="31"/>
      <c r="Y17" s="31"/>
      <c r="Z17" s="31"/>
    </row>
    <row r="18" ht="13.55" customHeight="1">
      <c r="A18" s="42"/>
      <c r="B18" s="43"/>
      <c r="C18" s="35">
        <v>817</v>
      </c>
      <c r="D18" t="s" s="36">
        <v>59</v>
      </c>
      <c r="E18" t="s" s="37">
        <v>60</v>
      </c>
      <c r="F18" t="s" s="44">
        <v>22</v>
      </c>
      <c r="G18" s="45"/>
      <c r="H18" s="40"/>
      <c r="I18" s="41"/>
      <c r="J18" s="31"/>
      <c r="K18" s="31"/>
      <c r="L18" s="31"/>
      <c r="M18" s="31"/>
      <c r="N18" s="31"/>
      <c r="O18" s="31"/>
      <c r="P18" s="31"/>
      <c r="Q18" s="31"/>
      <c r="R18" s="31"/>
      <c r="S18" s="31"/>
      <c r="T18" s="31"/>
      <c r="U18" s="31"/>
      <c r="V18" s="31"/>
      <c r="W18" s="31"/>
      <c r="X18" s="31"/>
      <c r="Y18" s="31"/>
      <c r="Z18" s="31"/>
    </row>
    <row r="19" ht="13.55" customHeight="1">
      <c r="A19" s="42"/>
      <c r="B19" s="43"/>
      <c r="C19" s="35">
        <v>818</v>
      </c>
      <c r="D19" t="s" s="36">
        <v>61</v>
      </c>
      <c r="E19" t="s" s="37">
        <v>62</v>
      </c>
      <c r="F19" t="s" s="44">
        <v>22</v>
      </c>
      <c r="G19" s="45"/>
      <c r="H19" s="40"/>
      <c r="I19" s="41"/>
      <c r="J19" s="31"/>
      <c r="K19" s="31"/>
      <c r="L19" s="31"/>
      <c r="M19" s="31"/>
      <c r="N19" s="31"/>
      <c r="O19" s="31"/>
      <c r="P19" s="31"/>
      <c r="Q19" s="31"/>
      <c r="R19" s="31"/>
      <c r="S19" s="31"/>
      <c r="T19" s="31"/>
      <c r="U19" s="31"/>
      <c r="V19" s="31"/>
      <c r="W19" s="31"/>
      <c r="X19" s="31"/>
      <c r="Y19" s="31"/>
      <c r="Z19" s="31"/>
    </row>
    <row r="20" ht="13.55" customHeight="1">
      <c r="A20" s="42"/>
      <c r="B20" s="43"/>
      <c r="C20" s="35">
        <v>819</v>
      </c>
      <c r="D20" t="s" s="36">
        <v>63</v>
      </c>
      <c r="E20" t="s" s="37">
        <v>64</v>
      </c>
      <c r="F20" t="s" s="44">
        <v>22</v>
      </c>
      <c r="G20" s="45"/>
      <c r="H20" s="40"/>
      <c r="I20" s="41"/>
      <c r="J20" s="31"/>
      <c r="K20" s="31"/>
      <c r="L20" s="31"/>
      <c r="M20" s="31"/>
      <c r="N20" s="31"/>
      <c r="O20" s="31"/>
      <c r="P20" s="31"/>
      <c r="Q20" s="31"/>
      <c r="R20" s="31"/>
      <c r="S20" s="31"/>
      <c r="T20" s="31"/>
      <c r="U20" s="31"/>
      <c r="V20" s="31"/>
      <c r="W20" s="31"/>
      <c r="X20" s="31"/>
      <c r="Y20" s="31"/>
      <c r="Z20" s="31"/>
    </row>
  </sheetData>
  <mergeCells count="10">
    <mergeCell ref="B11:B16"/>
    <mergeCell ref="A11:A16"/>
    <mergeCell ref="B17:B20"/>
    <mergeCell ref="A17:A20"/>
    <mergeCell ref="A2:A4"/>
    <mergeCell ref="B2:B4"/>
    <mergeCell ref="A5:A7"/>
    <mergeCell ref="B5:B7"/>
    <mergeCell ref="B8:B10"/>
    <mergeCell ref="A8:A10"/>
  </mergeCells>
  <conditionalFormatting sqref="F2:F20">
    <cfRule type="containsText" dxfId="0" priority="1" stopIfTrue="1" text="PASSED">
      <formula>NOT(ISERROR(FIND(UPPER("PASSED"),UPPER(F2))))</formula>
      <formula>"PASSED"</formula>
    </cfRule>
    <cfRule type="containsText" dxfId="1" priority="2" stopIfTrue="1" text="FAILED">
      <formula>NOT(ISERROR(FIND(UPPER("FAILED"),UPPER(F2))))</formula>
      <formula>"FAILED"</formula>
    </cfRule>
    <cfRule type="containsText" dxfId="2" priority="3" stopIfTrue="1" text="FLAKEY">
      <formula>NOT(ISERROR(FIND(UPPER("FLAKEY"),UPPER(F2))))</formula>
      <formula>"FLAKEY"</formula>
    </cfRule>
  </conditionalFormatting>
  <dataValidations count="1">
    <dataValidation type="list" allowBlank="1" showInputMessage="1" showErrorMessage="1" sqref="F2:F20">
      <formula1>"FLAKEY,FAILED,PASSED"</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5" width="8.85156" style="51" customWidth="1"/>
    <col min="6" max="16384" width="8.85156" style="51" customWidth="1"/>
  </cols>
  <sheetData>
    <row r="1" ht="13.55" customHeight="1">
      <c r="A1" t="s" s="52">
        <v>23</v>
      </c>
      <c r="B1" s="31"/>
      <c r="C1" s="31"/>
      <c r="D1" s="31"/>
      <c r="E1" s="31"/>
    </row>
    <row r="2" ht="13.55" customHeight="1">
      <c r="A2" t="s" s="52">
        <v>18</v>
      </c>
      <c r="B2" s="31"/>
      <c r="C2" s="31"/>
      <c r="D2" s="31"/>
      <c r="E2" s="31"/>
    </row>
    <row r="3" ht="13.55" customHeight="1">
      <c r="A3" t="s" s="52">
        <v>18</v>
      </c>
      <c r="B3" s="31"/>
      <c r="C3" s="31"/>
      <c r="D3" s="31"/>
      <c r="E3" s="31"/>
    </row>
    <row r="4" ht="13.55" customHeight="1">
      <c r="A4" t="s" s="52">
        <v>22</v>
      </c>
      <c r="B4" s="31"/>
      <c r="C4" s="31"/>
      <c r="D4" s="31"/>
      <c r="E4" s="31"/>
    </row>
    <row r="5" ht="13.55" customHeight="1">
      <c r="A5" s="31"/>
      <c r="B5" s="31"/>
      <c r="C5" s="31"/>
      <c r="D5" s="31"/>
      <c r="E5" s="31"/>
    </row>
    <row r="6" ht="13.55" customHeight="1">
      <c r="A6" s="31"/>
      <c r="B6" s="31"/>
      <c r="C6" s="31"/>
      <c r="D6" s="31"/>
      <c r="E6" s="31"/>
    </row>
    <row r="7" ht="13.55" customHeight="1">
      <c r="A7" s="31"/>
      <c r="B7" s="31"/>
      <c r="C7" s="31"/>
      <c r="D7" s="31"/>
      <c r="E7" s="31"/>
    </row>
    <row r="8" ht="13.55" customHeight="1">
      <c r="A8" s="31"/>
      <c r="B8" s="31"/>
      <c r="C8" s="31"/>
      <c r="D8" s="31"/>
      <c r="E8" s="31"/>
    </row>
    <row r="9" ht="13.55" customHeight="1">
      <c r="A9" s="31"/>
      <c r="B9" s="31"/>
      <c r="C9" s="31"/>
      <c r="D9" s="31"/>
      <c r="E9" s="31"/>
    </row>
    <row r="10" ht="13.55" customHeight="1">
      <c r="A10" s="31"/>
      <c r="B10" s="31"/>
      <c r="C10" s="31"/>
      <c r="D10" s="31"/>
      <c r="E10" s="31"/>
    </row>
  </sheetData>
  <dataValidations count="1">
    <dataValidation type="list" allowBlank="1" showInputMessage="1" showErrorMessage="1" sqref="A1:A4">
      <formula1>"FAILED,FLAKEY,FLAKEY,PASSED"</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