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11712" windowHeight="5580" tabRatio="600" firstSheet="0" activeTab="0" autoFilterDateGrouping="1"/>
  </bookViews>
  <sheets>
    <sheet xmlns:r="http://schemas.openxmlformats.org/officeDocument/2006/relationships" name="계약서" sheetId="1" state="visible" r:id="rId1"/>
    <sheet xmlns:r="http://schemas.openxmlformats.org/officeDocument/2006/relationships" name="계약서 요약" sheetId="2" state="hidden" r:id="rId2"/>
    <sheet xmlns:r="http://schemas.openxmlformats.org/officeDocument/2006/relationships" name="계약서 리스트" sheetId="3" state="hidden" r:id="rId3"/>
    <sheet xmlns:r="http://schemas.openxmlformats.org/officeDocument/2006/relationships" name="계약서 리스트(1~100)" sheetId="4" state="hidden" r:id="rId4"/>
    <sheet xmlns:r="http://schemas.openxmlformats.org/officeDocument/2006/relationships" name="계약서 리스트(101~160)" sheetId="5" state="hidden" r:id="rId5"/>
    <sheet xmlns:r="http://schemas.openxmlformats.org/officeDocument/2006/relationships" name="계약서 리스트(161~179)" sheetId="6" state="hidden" r:id="rId6"/>
    <sheet xmlns:r="http://schemas.openxmlformats.org/officeDocument/2006/relationships" name="계약서 리스트(180~199)" sheetId="7" state="hidden" r:id="rId7"/>
    <sheet xmlns:r="http://schemas.openxmlformats.org/officeDocument/2006/relationships" name="계약서 리스트(200~220)" sheetId="8" state="hidden" r:id="rId8"/>
    <sheet xmlns:r="http://schemas.openxmlformats.org/officeDocument/2006/relationships" name="계약서 리스트(221~)" sheetId="9" state="hidden" r:id="rId9"/>
    <sheet xmlns:r="http://schemas.openxmlformats.org/officeDocument/2006/relationships" name="기타이슈" sheetId="10" state="hidden" r:id="rId10"/>
  </sheets>
  <definedNames>
    <definedName name="_xlnm._FilterDatabase" localSheetId="0" hidden="1">'계약서'!$A$6:$M$6</definedName>
    <definedName name="_xlnm._FilterDatabase" localSheetId="1" hidden="1">'계약서 요약'!$A$2:$I$224</definedName>
    <definedName name="_xlnm.Print_Titles" localSheetId="2">'계약서 리스트'!$1:$1</definedName>
    <definedName name="_xlnm.Print_Area" localSheetId="3">'계약서 리스트(1~100)'!$A$1:$C$102</definedName>
  </definedNames>
  <calcPr calcId="152511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yy\.mm\.dd"/>
    <numFmt numFmtId="166" formatCode="000\-00\-00000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조선일보명조"/>
      <charset val="129"/>
      <family val="1"/>
      <color theme="1"/>
      <sz val="11"/>
    </font>
    <font>
      <name val="조선일보명조"/>
      <charset val="129"/>
      <family val="1"/>
      <i val="1"/>
      <color theme="1"/>
      <sz val="11"/>
    </font>
    <font>
      <name val="조선일보명조"/>
      <charset val="129"/>
      <family val="1"/>
      <color theme="1"/>
      <sz val="10"/>
    </font>
    <font>
      <name val="조선일보명조"/>
      <charset val="129"/>
      <family val="1"/>
      <i val="1"/>
      <color theme="1"/>
      <sz val="10"/>
    </font>
    <font>
      <name val="맑은 고딕"/>
      <charset val="129"/>
      <family val="2"/>
      <color theme="1"/>
      <sz val="10"/>
      <scheme val="minor"/>
    </font>
    <font>
      <name val="조선일보명조"/>
      <charset val="129"/>
      <family val="1"/>
      <b val="1"/>
      <color theme="1"/>
      <sz val="11"/>
    </font>
    <font>
      <name val="조선일보명조"/>
      <charset val="129"/>
      <family val="1"/>
      <color theme="1"/>
      <sz val="12"/>
    </font>
    <font>
      <name val="조선일보명조"/>
      <charset val="129"/>
      <family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</fills>
  <borders count="17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/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118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1">
      <alignment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1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1">
      <alignment horizontal="center" vertical="center"/>
    </xf>
    <xf numFmtId="164" fontId="3" fillId="0" borderId="2" applyAlignment="1" pivotButton="0" quotePrefix="0" xfId="1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 wrapText="1"/>
    </xf>
    <xf numFmtId="0" fontId="3" fillId="0" borderId="5" applyAlignment="1" pivotButton="0" quotePrefix="0" xfId="0">
      <alignment horizontal="center" vertical="center"/>
    </xf>
    <xf numFmtId="164" fontId="3" fillId="0" borderId="5" applyAlignment="1" pivotButton="0" quotePrefix="0" xfId="1">
      <alignment vertical="center"/>
    </xf>
    <xf numFmtId="164" fontId="3" fillId="0" borderId="5" applyAlignment="1" pivotButton="0" quotePrefix="0" xfId="1">
      <alignment horizontal="right" vertical="center"/>
    </xf>
    <xf numFmtId="0" fontId="3" fillId="0" borderId="6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164" fontId="3" fillId="0" borderId="0" applyAlignment="1" pivotButton="0" quotePrefix="0" xfId="1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3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164" fontId="3" fillId="0" borderId="4" applyAlignment="1" pivotButton="0" quotePrefix="0" xfId="1">
      <alignment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13" applyAlignment="1" pivotButton="0" quotePrefix="0" xfId="0">
      <alignment vertical="center" wrapText="1"/>
    </xf>
    <xf numFmtId="165" fontId="3" fillId="0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 wrapText="1"/>
    </xf>
    <xf numFmtId="166" fontId="3" fillId="0" borderId="5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2" borderId="7" applyAlignment="1" pivotButton="0" quotePrefix="0" xfId="0">
      <alignment horizontal="center" vertical="center" wrapText="1"/>
    </xf>
    <xf numFmtId="165" fontId="3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shrinkToFit="1"/>
    </xf>
    <xf numFmtId="0" fontId="3" fillId="0" borderId="9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3" borderId="7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 shrinkToFit="1"/>
    </xf>
    <xf numFmtId="164" fontId="3" fillId="0" borderId="0" applyAlignment="1" pivotButton="0" quotePrefix="0" xfId="0">
      <alignment vertical="center" wrapText="1"/>
    </xf>
    <xf numFmtId="0" fontId="3" fillId="2" borderId="7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shrinkToFit="1"/>
    </xf>
    <xf numFmtId="0" fontId="10" fillId="0" borderId="6" applyAlignment="1" pivotButton="0" quotePrefix="0" xfId="0">
      <alignment vertical="center" wrapText="1"/>
    </xf>
    <xf numFmtId="166" fontId="3" fillId="0" borderId="5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/>
    </xf>
    <xf numFmtId="0" fontId="10" fillId="4" borderId="5" applyAlignment="1" pivotButton="0" quotePrefix="0" xfId="0">
      <alignment vertical="center" wrapText="1"/>
    </xf>
    <xf numFmtId="0" fontId="3" fillId="4" borderId="5" applyAlignment="1" pivotButton="0" quotePrefix="0" xfId="0">
      <alignment horizontal="center" vertical="center"/>
    </xf>
    <xf numFmtId="166" fontId="3" fillId="4" borderId="5" applyAlignment="1" pivotButton="0" quotePrefix="0" xfId="0">
      <alignment horizontal="center" vertical="center"/>
    </xf>
    <xf numFmtId="164" fontId="3" fillId="4" borderId="5" applyAlignment="1" pivotButton="0" quotePrefix="0" xfId="1">
      <alignment vertical="center"/>
    </xf>
    <xf numFmtId="164" fontId="3" fillId="4" borderId="5" applyAlignment="1" pivotButton="0" quotePrefix="0" xfId="1">
      <alignment horizontal="right"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vertical="center" wrapText="1"/>
    </xf>
    <xf numFmtId="0" fontId="10" fillId="4" borderId="6" applyAlignment="1" pivotButton="0" quotePrefix="0" xfId="0">
      <alignment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1">
      <alignment vertical="center"/>
    </xf>
    <xf numFmtId="164" fontId="3" fillId="0" borderId="0" applyAlignment="1" pivotButton="0" quotePrefix="0" xfId="1">
      <alignment horizontal="right" vertical="center"/>
    </xf>
    <xf numFmtId="0" fontId="0" fillId="0" borderId="0" pivotButton="0" quotePrefix="0" xfId="0"/>
    <xf numFmtId="164" fontId="3" fillId="0" borderId="0" applyAlignment="1" pivotButton="0" quotePrefix="0" xfId="1">
      <alignment horizontal="left" vertical="center"/>
    </xf>
    <xf numFmtId="164" fontId="3" fillId="0" borderId="0" applyAlignment="1" pivotButton="0" quotePrefix="0" xfId="0">
      <alignment vertical="center" wrapText="1"/>
    </xf>
    <xf numFmtId="164" fontId="3" fillId="0" borderId="2" applyAlignment="1" pivotButton="0" quotePrefix="0" xfId="1">
      <alignment horizontal="center" vertical="center"/>
    </xf>
    <xf numFmtId="164" fontId="3" fillId="0" borderId="2" applyAlignment="1" pivotButton="0" quotePrefix="0" xfId="1">
      <alignment horizontal="center" vertical="center" wrapText="1"/>
    </xf>
    <xf numFmtId="0" fontId="0" fillId="0" borderId="1" pivotButton="0" quotePrefix="0" xfId="0"/>
    <xf numFmtId="166" fontId="3" fillId="0" borderId="5" applyAlignment="1" pivotButton="0" quotePrefix="0" xfId="0">
      <alignment horizontal="center" vertical="center"/>
    </xf>
    <xf numFmtId="164" fontId="3" fillId="0" borderId="5" applyAlignment="1" pivotButton="0" quotePrefix="0" xfId="1">
      <alignment vertical="center"/>
    </xf>
    <xf numFmtId="164" fontId="3" fillId="0" borderId="5" applyAlignment="1" pivotButton="0" quotePrefix="0" xfId="1">
      <alignment horizontal="right" vertical="center"/>
    </xf>
    <xf numFmtId="164" fontId="3" fillId="0" borderId="4" applyAlignment="1" pivotButton="0" quotePrefix="0" xfId="1">
      <alignment vertical="center"/>
    </xf>
    <xf numFmtId="165" fontId="3" fillId="0" borderId="5" applyAlignment="1" pivotButton="0" quotePrefix="0" xfId="0">
      <alignment horizontal="center" vertical="center" wrapText="1"/>
    </xf>
    <xf numFmtId="165" fontId="3" fillId="0" borderId="5" applyAlignment="1" pivotButton="0" quotePrefix="0" xfId="0">
      <alignment horizontal="center" vertical="center"/>
    </xf>
    <xf numFmtId="166" fontId="3" fillId="4" borderId="5" applyAlignment="1" pivotButton="0" quotePrefix="0" xfId="0">
      <alignment horizontal="center" vertical="center"/>
    </xf>
    <xf numFmtId="164" fontId="3" fillId="4" borderId="5" applyAlignment="1" pivotButton="0" quotePrefix="0" xfId="1">
      <alignment vertical="center"/>
    </xf>
    <xf numFmtId="164" fontId="3" fillId="4" borderId="5" applyAlignment="1" pivotButton="0" quotePrefix="0" xfId="1">
      <alignment horizontal="right" vertical="center"/>
    </xf>
    <xf numFmtId="166" fontId="3" fillId="0" borderId="5" applyAlignment="1" pivotButton="0" quotePrefix="0" xfId="0">
      <alignment horizontal="center" vertical="center" wrapText="1"/>
    </xf>
    <xf numFmtId="165" fontId="3" fillId="0" borderId="7" applyAlignment="1" pivotButton="0" quotePrefix="0" xfId="0">
      <alignment horizontal="center" vertical="center"/>
    </xf>
    <xf numFmtId="0" fontId="0" fillId="0" borderId="11" pivotButton="0" quotePrefix="0" xfId="0"/>
  </cellXfs>
  <cellStyles count="2">
    <cellStyle name="표준" xfId="0" builtinId="0"/>
    <cellStyle name="쉼표 [0]" xfId="1" builtinId="6"/>
  </cellStyles>
  <dxfs count="2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"/>
        </patternFill>
      </fill>
    </dxf>
    <dxf>
      <fill>
        <patternFill>
          <bgColor theme="7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"/>
        </patternFill>
      </fill>
    </dxf>
    <dxf>
      <fill>
        <patternFill>
          <bgColor theme="7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272"/>
  <sheetViews>
    <sheetView showGridLines="0" tabSelected="1" zoomScaleNormal="100" workbookViewId="0">
      <pane xSplit="1" ySplit="6" topLeftCell="B253" activePane="bottomRight" state="frozen"/>
      <selection pane="topRight" activeCell="B1" sqref="B1"/>
      <selection pane="bottomLeft" activeCell="A7" sqref="A7"/>
      <selection pane="bottomRight" activeCell="A260" sqref="A260"/>
    </sheetView>
  </sheetViews>
  <sheetFormatPr baseColWidth="8" defaultColWidth="8.69921875" defaultRowHeight="30" customHeight="1"/>
  <cols>
    <col width="7.5" customWidth="1" style="4" min="1" max="1"/>
    <col width="39.59765625" bestFit="1" customWidth="1" style="21" min="2" max="2"/>
    <col width="13.3984375" bestFit="1" customWidth="1" style="96" min="3" max="3"/>
    <col width="30.5" customWidth="1" style="97" min="4" max="4"/>
    <col width="8.5" bestFit="1" customWidth="1" style="96" min="5" max="5"/>
    <col width="10.59765625" bestFit="1" customWidth="1" style="98" min="6" max="6"/>
    <col width="16.19921875" bestFit="1" customWidth="1" style="99" min="7" max="7"/>
    <col width="5" customWidth="1" style="96" min="8" max="8"/>
    <col width="32.8984375" customWidth="1" style="21" min="9" max="9"/>
    <col width="21.8984375" bestFit="1" customWidth="1" style="96" min="10" max="10"/>
    <col width="56.5" bestFit="1" customWidth="1" style="21" min="11" max="11"/>
    <col width="73.19921875" bestFit="1" customWidth="1" style="21" min="12" max="12"/>
    <col width="8.69921875" customWidth="1" style="6" min="13" max="16384"/>
  </cols>
  <sheetData>
    <row r="1" ht="19.95" customHeight="1" s="100">
      <c r="A1" s="24" t="inlineStr">
        <is>
          <t>· 계약서 우측 상단 "#0" 표기</t>
        </is>
      </c>
      <c r="D1" s="6" t="n"/>
      <c r="G1" s="6" t="n"/>
    </row>
    <row r="2" ht="19.95" customHeight="1" s="100">
      <c r="A2" s="6" t="inlineStr">
        <is>
          <t>· 대금지급 조항에 "검사 사용량" 문구 확인시 기입</t>
        </is>
      </c>
      <c r="D2" s="26" t="inlineStr">
        <is>
          <t>· 계약서 내용 중 "계약기간", "대금지급" 조항에 기재된 내용 기입,</t>
        </is>
      </c>
      <c r="G2" s="101" t="n"/>
      <c r="H2" s="6" t="n"/>
    </row>
    <row r="3" ht="19.95" customHeight="1" s="100">
      <c r="A3" s="6" t="inlineStr">
        <is>
          <t>· 계약서 갑 직인 상단 번호 및 시도(구), 계약일자 기입</t>
        </is>
      </c>
      <c r="D3" s="6" t="inlineStr">
        <is>
          <t>· 부대합의서 내 금융비용 지급 관련 내용 및 기타 추가 서류시 해당 제목 기재</t>
        </is>
      </c>
      <c r="G3" s="98" t="n"/>
      <c r="H3" s="101" t="n"/>
      <c r="I3" s="6" t="n"/>
      <c r="J3" s="6" t="n"/>
      <c r="L3" s="6" t="n"/>
    </row>
    <row r="4" ht="13.2" customHeight="1" s="100">
      <c r="A4" s="101" t="inlineStr">
        <is>
          <t>· 부대합의서 계약금액(VAT 포함), 병상 수, 계약일자 기입</t>
        </is>
      </c>
      <c r="D4" s="6" t="n"/>
      <c r="E4" s="6" t="n"/>
      <c r="G4" s="101" t="n"/>
      <c r="H4" s="6" t="n"/>
      <c r="I4" s="6" t="n"/>
    </row>
    <row r="5" ht="30" customHeight="1" s="100">
      <c r="D5" s="6" t="inlineStr">
        <is>
          <t xml:space="preserve"> </t>
        </is>
      </c>
      <c r="F5" s="99">
        <f>SUBTOTAL(9,F7:F1048576)</f>
        <v/>
      </c>
      <c r="G5" s="99">
        <f>SUBTOTAL(9,G7:G1048576)</f>
        <v/>
      </c>
      <c r="I5" s="102" t="n"/>
    </row>
    <row r="6" ht="30" customFormat="1" customHeight="1" s="96">
      <c r="A6" s="9" t="inlineStr">
        <is>
          <t>No.</t>
        </is>
      </c>
      <c r="B6" s="10" t="inlineStr">
        <is>
          <t>판매처 (갑)</t>
        </is>
      </c>
      <c r="C6" s="11" t="inlineStr">
        <is>
          <t>계약유형</t>
        </is>
      </c>
      <c r="D6" s="11" t="inlineStr">
        <is>
          <t>사업자번호</t>
        </is>
      </c>
      <c r="E6" s="11" t="inlineStr">
        <is>
          <t>계약일자</t>
        </is>
      </c>
      <c r="F6" s="103" t="inlineStr">
        <is>
          <t>계약병상</t>
        </is>
      </c>
      <c r="G6" s="104" t="inlineStr">
        <is>
          <t>계약금액
(VAT 포함)</t>
        </is>
      </c>
      <c r="H6" s="11" t="inlineStr">
        <is>
          <t>계약기간</t>
        </is>
      </c>
      <c r="I6" s="105" t="n"/>
      <c r="J6" s="11" t="inlineStr">
        <is>
          <t>대금지급</t>
        </is>
      </c>
      <c r="K6" s="105" t="n"/>
      <c r="L6" s="63" t="inlineStr">
        <is>
          <t>비고</t>
        </is>
      </c>
    </row>
    <row r="7" ht="30" customHeight="1" s="100">
      <c r="A7" s="14" t="n">
        <v>1</v>
      </c>
      <c r="B7" s="15" t="inlineStr">
        <is>
          <t>세웅종합병원</t>
        </is>
      </c>
      <c r="C7" s="79" t="inlineStr">
        <is>
          <t>검사 사용량</t>
        </is>
      </c>
      <c r="D7" s="106" t="inlineStr">
        <is>
          <t>621-96-01338</t>
        </is>
      </c>
      <c r="E7" s="79" t="inlineStr">
        <is>
          <t>25.09.26</t>
        </is>
      </c>
      <c r="F7" s="107" t="n">
        <v>50</v>
      </c>
      <c r="G7" s="108" t="n">
        <v>326548000</v>
      </c>
      <c r="H7" s="22" t="inlineStr">
        <is>
          <t>5년</t>
        </is>
      </c>
      <c r="I7" s="23" t="n"/>
      <c r="J7" s="22" t="inlineStr">
        <is>
          <t>30일</t>
        </is>
      </c>
      <c r="K7" s="23" t="inlineStr">
        <is>
          <t>대금지급 지연시 1일당 청구금액의 [1/1000] 지체보상금 청구</t>
        </is>
      </c>
      <c r="L7" s="15" t="inlineStr">
        <is>
          <t>의료법인라움의료재단세웅병원으로 재계약진행</t>
        </is>
      </c>
    </row>
    <row r="8" ht="30" customHeight="1" s="100">
      <c r="A8" s="14" t="n">
        <v>2</v>
      </c>
      <c r="B8" s="15" t="inlineStr">
        <is>
          <t>의료법인양평의료재단</t>
        </is>
      </c>
      <c r="C8" s="79" t="inlineStr">
        <is>
          <t>씨어스 월 납입</t>
        </is>
      </c>
      <c r="D8" s="106" t="n">
        <v>1328203391</v>
      </c>
      <c r="E8" s="79" t="inlineStr">
        <is>
          <t>24.07.03</t>
        </is>
      </c>
      <c r="F8" s="107" t="n">
        <v>10</v>
      </c>
      <c r="G8" s="108" t="n">
        <v>291461099</v>
      </c>
      <c r="H8" s="22" t="inlineStr">
        <is>
          <t>5년</t>
        </is>
      </c>
      <c r="I8" s="23" t="n"/>
      <c r="J8" s="22" t="inlineStr">
        <is>
          <t>을이 지정한 매월 동일일</t>
        </is>
      </c>
      <c r="K8" s="23" t="inlineStr">
        <is>
          <t>대금지급 지연시 1일당 청구금액의 [1/1000] 지체보상금 청구</t>
        </is>
      </c>
      <c r="L8" s="19" t="inlineStr">
        <is>
          <t>계약기간 5년 만료 이후에는 월 납입금액을 현금액 대비 50% 이하로 재조정</t>
        </is>
      </c>
    </row>
    <row r="9" ht="30" customHeight="1" s="100">
      <c r="A9" s="14" t="n">
        <v>3</v>
      </c>
      <c r="B9" s="15" t="inlineStr">
        <is>
          <t>세안종합병원</t>
        </is>
      </c>
      <c r="C9" s="79" t="inlineStr">
        <is>
          <t>구독형</t>
        </is>
      </c>
      <c r="D9" s="106" t="n">
        <v>4118210102</v>
      </c>
      <c r="E9" s="79" t="inlineStr">
        <is>
          <t>24.08.30</t>
        </is>
      </c>
      <c r="F9" s="107" t="n">
        <v>20</v>
      </c>
      <c r="G9" s="108" t="n">
        <v>147119700</v>
      </c>
      <c r="H9" s="22" t="n"/>
      <c r="I9" s="23" t="n"/>
      <c r="J9" s="22" t="inlineStr">
        <is>
          <t>말일</t>
        </is>
      </c>
      <c r="K9" s="23" t="inlineStr">
        <is>
          <t>대금지급 지연시 1일당 청구금액의 [1/1000] 지체보상금 청구</t>
        </is>
      </c>
      <c r="L9" s="19" t="n"/>
    </row>
    <row r="10" ht="30" customHeight="1" s="100">
      <c r="A10" s="14" t="n">
        <v>4</v>
      </c>
      <c r="B10" s="15" t="inlineStr">
        <is>
          <t>세안종합병원(추가)</t>
        </is>
      </c>
      <c r="C10" s="79" t="inlineStr">
        <is>
          <t>구독형</t>
        </is>
      </c>
      <c r="D10" s="106" t="n">
        <v>4118210102</v>
      </c>
      <c r="E10" s="79" t="inlineStr">
        <is>
          <t>24.09.24</t>
        </is>
      </c>
      <c r="F10" s="107" t="n">
        <v>20</v>
      </c>
      <c r="G10" s="108" t="n">
        <v>140119700</v>
      </c>
      <c r="H10" s="22" t="inlineStr">
        <is>
          <t>5년</t>
        </is>
      </c>
      <c r="I10" s="23" t="n"/>
      <c r="J10" s="22" t="inlineStr">
        <is>
          <t>합의된 기한 내</t>
        </is>
      </c>
      <c r="K10" s="23" t="n"/>
      <c r="L10" s="19" t="n"/>
    </row>
    <row r="11" ht="30" customHeight="1" s="100">
      <c r="A11" s="14" t="n">
        <v>5</v>
      </c>
      <c r="B11" s="15" t="inlineStr">
        <is>
          <t>신가병원</t>
        </is>
      </c>
      <c r="C11" s="79" t="inlineStr">
        <is>
          <t>구독형</t>
        </is>
      </c>
      <c r="D11" s="106" t="n">
        <v>4101186287</v>
      </c>
      <c r="E11" s="79" t="inlineStr">
        <is>
          <t>24.10.18</t>
        </is>
      </c>
      <c r="F11" s="107" t="n">
        <v>20</v>
      </c>
      <c r="G11" s="108" t="n">
        <v>180571550</v>
      </c>
      <c r="H11" s="22" t="inlineStr">
        <is>
          <t>5년</t>
        </is>
      </c>
      <c r="I11" s="23" t="n"/>
      <c r="J11" s="22" t="inlineStr">
        <is>
          <t>합의된 기한 내</t>
        </is>
      </c>
      <c r="K11" s="23" t="n"/>
      <c r="L11" s="19" t="n"/>
    </row>
    <row r="12" ht="30" customHeight="1" s="100">
      <c r="A12" s="14" t="n">
        <v>6</v>
      </c>
      <c r="B12" s="15" t="inlineStr">
        <is>
          <t>한림대학교춘천성심병원</t>
        </is>
      </c>
      <c r="C12" s="79" t="inlineStr">
        <is>
          <t>구축형</t>
        </is>
      </c>
      <c r="D12" s="106" t="n">
        <v>2218203051</v>
      </c>
      <c r="E12" s="79" t="inlineStr">
        <is>
          <t>24.11.01</t>
        </is>
      </c>
      <c r="F12" s="107" t="n">
        <v>30</v>
      </c>
      <c r="G12" s="108" t="n">
        <v>240000000</v>
      </c>
      <c r="H12" s="22" t="n"/>
      <c r="I12" s="23" t="n"/>
      <c r="J12" s="22" t="inlineStr">
        <is>
          <t>3개월</t>
        </is>
      </c>
      <c r="K12" s="23" t="n"/>
      <c r="L12" s="19" t="n"/>
    </row>
    <row r="13" ht="30" customHeight="1" s="100">
      <c r="A13" s="14" t="n">
        <v>7</v>
      </c>
      <c r="B13" s="15" t="inlineStr">
        <is>
          <t>미래한국병원</t>
        </is>
      </c>
      <c r="C13" s="79" t="inlineStr">
        <is>
          <t>구독형</t>
        </is>
      </c>
      <c r="D13" s="106" t="n">
        <v>3129153766</v>
      </c>
      <c r="E13" s="79" t="inlineStr">
        <is>
          <t>24.11.28</t>
        </is>
      </c>
      <c r="F13" s="107" t="n">
        <v>30</v>
      </c>
      <c r="G13" s="108" t="n">
        <v>194903000</v>
      </c>
      <c r="H13" s="22" t="inlineStr">
        <is>
          <t>5년</t>
        </is>
      </c>
      <c r="I13" s="23" t="n"/>
      <c r="J13" s="22" t="inlineStr">
        <is>
          <t>합의된 기한 내</t>
        </is>
      </c>
      <c r="K13" s="23" t="n"/>
      <c r="L13" s="19" t="n"/>
    </row>
    <row r="14" ht="30" customHeight="1" s="100">
      <c r="A14" s="14" t="n">
        <v>8</v>
      </c>
      <c r="B14" s="15" t="inlineStr">
        <is>
          <t>강영의료재단 문산중앙병원</t>
        </is>
      </c>
      <c r="C14" s="79" t="inlineStr">
        <is>
          <t>구독형</t>
        </is>
      </c>
      <c r="D14" s="106" t="n">
        <v>1418202789</v>
      </c>
      <c r="E14" s="79" t="inlineStr">
        <is>
          <t>24.12.10</t>
        </is>
      </c>
      <c r="F14" s="107" t="n">
        <v>12</v>
      </c>
      <c r="G14" s="108" t="n">
        <v>112436100</v>
      </c>
      <c r="H14" s="22" t="inlineStr">
        <is>
          <t>5년</t>
        </is>
      </c>
      <c r="I14" s="23" t="n"/>
      <c r="J14" s="22" t="inlineStr">
        <is>
          <t>합의된 기한 내</t>
        </is>
      </c>
      <c r="K14" s="23" t="n"/>
      <c r="L14" s="19" t="n"/>
    </row>
    <row r="15" ht="30" customHeight="1" s="100">
      <c r="A15" s="14" t="n">
        <v>9</v>
      </c>
      <c r="B15" s="15" t="inlineStr">
        <is>
          <t>(재)아산사회복지재단 (강릉아산병원)</t>
        </is>
      </c>
      <c r="C15" s="79" t="inlineStr">
        <is>
          <t>구축형</t>
        </is>
      </c>
      <c r="D15" s="106" t="n">
        <v>2268204297</v>
      </c>
      <c r="E15" s="79" t="inlineStr">
        <is>
          <t>24.12.23</t>
        </is>
      </c>
      <c r="F15" s="107" t="n">
        <v>40</v>
      </c>
      <c r="G15" s="108" t="n">
        <v>198000000</v>
      </c>
      <c r="H15" s="22" t="inlineStr">
        <is>
          <t>1년</t>
        </is>
      </c>
      <c r="I15" s="23" t="n"/>
      <c r="J15" s="22" t="n"/>
      <c r="K15" s="23" t="n"/>
      <c r="L15" s="19" t="n"/>
    </row>
    <row r="16" ht="30" customHeight="1" s="100">
      <c r="A16" s="14" t="n">
        <v>10</v>
      </c>
      <c r="B16" s="15" t="inlineStr">
        <is>
          <t>의료법인한마음의료재단여수제일병원</t>
        </is>
      </c>
      <c r="C16" s="79" t="inlineStr">
        <is>
          <t>구독형</t>
        </is>
      </c>
      <c r="D16" s="106" t="n">
        <v>4178204011</v>
      </c>
      <c r="E16" s="79" t="inlineStr">
        <is>
          <t>24.12.24</t>
        </is>
      </c>
      <c r="F16" s="107" t="n">
        <v>20</v>
      </c>
      <c r="G16" s="108" t="n">
        <v>139367500</v>
      </c>
      <c r="H16" s="22" t="inlineStr">
        <is>
          <t>5년</t>
        </is>
      </c>
      <c r="I16" s="23" t="inlineStr">
        <is>
          <t>리스사 계약</t>
        </is>
      </c>
      <c r="J16" s="22" t="n"/>
      <c r="K16" s="23" t="n"/>
      <c r="L16" s="19" t="n"/>
    </row>
    <row r="17" ht="30" customHeight="1" s="100">
      <c r="A17" s="14" t="n">
        <v>11</v>
      </c>
      <c r="B17" s="15" t="inlineStr">
        <is>
          <t>광주병원</t>
        </is>
      </c>
      <c r="C17" s="79" t="inlineStr">
        <is>
          <t>분납형</t>
        </is>
      </c>
      <c r="D17" s="106" t="n">
        <v>4099047917</v>
      </c>
      <c r="E17" s="54" t="inlineStr">
        <is>
          <t>25.01.24</t>
        </is>
      </c>
      <c r="F17" s="107" t="n">
        <v>30</v>
      </c>
      <c r="G17" s="108" t="n">
        <v>215127190</v>
      </c>
      <c r="H17" s="22" t="inlineStr">
        <is>
          <t>3년</t>
        </is>
      </c>
      <c r="I17" s="23" t="n"/>
      <c r="J17" s="22" t="inlineStr">
        <is>
          <t>30일</t>
        </is>
      </c>
      <c r="K17" s="23" t="inlineStr">
        <is>
          <t>대금지급 지연시 1일당 청구금액의 [1/1000] 지체보상금 청구</t>
        </is>
      </c>
      <c r="L17" s="19" t="inlineStr">
        <is>
          <t>세금계산서 발행일로부터 30일 이내에 공급 가격의 1/3 금액, 60일 이내에 공급 가격의 1/3 금액, 90일 이내에 공급 가격의 1/3 금액 지급, 지연시 지체보상금 규정 준용</t>
        </is>
      </c>
    </row>
    <row r="18" ht="30" customHeight="1" s="100">
      <c r="A18" s="14" t="n">
        <v>12</v>
      </c>
      <c r="B18" s="15" t="inlineStr">
        <is>
          <t>광주센트럴병원</t>
        </is>
      </c>
      <c r="C18" s="79" t="inlineStr">
        <is>
          <t>분납형</t>
        </is>
      </c>
      <c r="D18" s="106" t="n">
        <v>6969000063</v>
      </c>
      <c r="E18" s="79" t="inlineStr">
        <is>
          <t>25.02.25</t>
        </is>
      </c>
      <c r="F18" s="109" t="n">
        <v>27</v>
      </c>
      <c r="G18" s="108" t="n">
        <v>441551458</v>
      </c>
      <c r="H18" s="22" t="inlineStr">
        <is>
          <t>3년</t>
        </is>
      </c>
      <c r="I18" s="23" t="n"/>
      <c r="J18" s="22" t="inlineStr">
        <is>
          <t>30일</t>
        </is>
      </c>
      <c r="K18" s="23" t="inlineStr">
        <is>
          <t>대금지급 지연시 1일당 청구금액의 [1/1000] 지체보상금 청구</t>
        </is>
      </c>
      <c r="L18" s="19" t="inlineStr">
        <is>
          <t>세금계산서 발행일로부터 30일 이내에 공급 가격의 1/3 금액, 60일 이내에 공급 가격의 1/3 금액, 90일 이내에 공급 가격의 1/3 금액 지급, 지연시 지체보상금 규정 준용</t>
        </is>
      </c>
    </row>
    <row r="19" ht="30" customHeight="1" s="100">
      <c r="A19" s="14" t="n">
        <v>13</v>
      </c>
      <c r="B19" s="15" t="inlineStr">
        <is>
          <t>광주씨티병원</t>
        </is>
      </c>
      <c r="C19" s="79" t="inlineStr">
        <is>
          <t>분납형</t>
        </is>
      </c>
      <c r="D19" s="106" t="n">
        <v>4080598358</v>
      </c>
      <c r="E19" s="79" t="inlineStr">
        <is>
          <t>25.03.12</t>
        </is>
      </c>
      <c r="F19" s="109" t="n">
        <v>10</v>
      </c>
      <c r="G19" s="108" t="n">
        <v>299145829</v>
      </c>
      <c r="H19" s="22" t="inlineStr">
        <is>
          <t>3년</t>
        </is>
      </c>
      <c r="I19" s="23" t="n"/>
      <c r="J19" s="22" t="inlineStr">
        <is>
          <t>30일</t>
        </is>
      </c>
      <c r="K19" s="23" t="inlineStr">
        <is>
          <t>대금지급 지연시 1일당 청구금액의 [1/1000] 지체보상금 청구</t>
        </is>
      </c>
      <c r="L19" s="19" t="inlineStr">
        <is>
          <t>세금계산서 발행일로부터 30일 이내에 공급 가격의 1/3 금액, 60일 이내에 공급 가격의 1/3 금액, 90일 이내에 공급 가격의 1/3 금액 지급, 지연시 지체보상금 규정 준용</t>
        </is>
      </c>
    </row>
    <row r="20" ht="30" customHeight="1" s="100">
      <c r="A20" s="14" t="n">
        <v>14</v>
      </c>
      <c r="B20" s="15" t="inlineStr">
        <is>
          <t>의료법인루가의료재단 나은병원</t>
        </is>
      </c>
      <c r="C20" s="79" t="inlineStr">
        <is>
          <t>구독형</t>
        </is>
      </c>
      <c r="D20" s="106" t="n">
        <v>1378200666</v>
      </c>
      <c r="E20" s="79" t="inlineStr">
        <is>
          <t>25.03.19</t>
        </is>
      </c>
      <c r="F20" s="109" t="n">
        <v>172</v>
      </c>
      <c r="G20" s="108" t="n">
        <v>965498000</v>
      </c>
      <c r="H20" s="22" t="inlineStr">
        <is>
          <t>5년</t>
        </is>
      </c>
      <c r="I20" s="23" t="inlineStr">
        <is>
          <t>리스사 계약</t>
        </is>
      </c>
      <c r="J20" s="22" t="n"/>
      <c r="K20" s="23" t="n"/>
      <c r="L20" s="19" t="n"/>
    </row>
    <row r="21" ht="30" customHeight="1" s="100">
      <c r="A21" s="14" t="n">
        <v>15</v>
      </c>
      <c r="B21" s="15" t="inlineStr">
        <is>
          <t>무안종합병원</t>
        </is>
      </c>
      <c r="C21" s="79" t="inlineStr">
        <is>
          <t>분납형</t>
        </is>
      </c>
      <c r="D21" s="106" t="n">
        <v>4118204274</v>
      </c>
      <c r="E21" s="79" t="inlineStr">
        <is>
          <t>25.03.19</t>
        </is>
      </c>
      <c r="F21" s="109" t="n">
        <v>30</v>
      </c>
      <c r="G21" s="108" t="n">
        <v>170792000</v>
      </c>
      <c r="H21" s="22" t="inlineStr">
        <is>
          <t>3년</t>
        </is>
      </c>
      <c r="I21" s="23" t="n"/>
      <c r="J21" s="22" t="inlineStr">
        <is>
          <t>30일</t>
        </is>
      </c>
      <c r="K21" s="23" t="inlineStr">
        <is>
          <t>대금지급 지연시 1일당 청구금액의 [1/1000] 지체보상금 청구</t>
        </is>
      </c>
      <c r="L21" s="19" t="inlineStr">
        <is>
          <t>세금계산서 발행일로부터 30일 이내에 공급 가격의 1/3 금액, 60일 이내에 공급 가격의 1/3 금액, 90일 이내에 공급 가격의 1/3 금액 지급, 지연시 지체보상금 규정 준용</t>
        </is>
      </c>
    </row>
    <row r="22" ht="30" customHeight="1" s="100">
      <c r="A22" s="14" t="n">
        <v>16</v>
      </c>
      <c r="B22" s="15" t="inlineStr">
        <is>
          <t>의료법인 성수의료재단 인천백병원</t>
        </is>
      </c>
      <c r="C22" s="79" t="inlineStr">
        <is>
          <t>구독형</t>
        </is>
      </c>
      <c r="D22" s="106" t="n">
        <v>1218216353</v>
      </c>
      <c r="E22" s="79" t="inlineStr">
        <is>
          <t>25.03.25</t>
        </is>
      </c>
      <c r="F22" s="109" t="n">
        <v>54</v>
      </c>
      <c r="G22" s="108" t="n">
        <v>310938000</v>
      </c>
      <c r="H22" s="22" t="inlineStr">
        <is>
          <t>3년</t>
        </is>
      </c>
      <c r="I22" s="23" t="inlineStr">
        <is>
          <t>리스사 계약</t>
        </is>
      </c>
      <c r="J22" s="22" t="n"/>
      <c r="K22" s="23" t="n"/>
      <c r="L22" s="19" t="n"/>
    </row>
    <row r="23" ht="30" customHeight="1" s="100">
      <c r="A23" s="14" t="n">
        <v>17</v>
      </c>
      <c r="B23" s="15" t="inlineStr">
        <is>
          <t>빌리브세웅병원</t>
        </is>
      </c>
      <c r="C23" s="79" t="inlineStr">
        <is>
          <t>구독형</t>
        </is>
      </c>
      <c r="D23" s="106" t="n">
        <v>6173188429</v>
      </c>
      <c r="E23" s="79" t="inlineStr">
        <is>
          <t>25.04.01</t>
        </is>
      </c>
      <c r="F23" s="109" t="n">
        <v>10</v>
      </c>
      <c r="G23" s="108" t="n">
        <v>505204000</v>
      </c>
      <c r="H23" s="22" t="inlineStr">
        <is>
          <t>3년</t>
        </is>
      </c>
      <c r="I23" s="23" t="inlineStr">
        <is>
          <t>리스사 계약</t>
        </is>
      </c>
      <c r="J23" s="22" t="n"/>
      <c r="K23" s="23" t="n"/>
      <c r="L23" s="19" t="n"/>
    </row>
    <row r="24" ht="30" customHeight="1" s="100">
      <c r="A24" s="14" t="n">
        <v>18</v>
      </c>
      <c r="B24" s="15" t="inlineStr">
        <is>
          <t>원주센트럴병원</t>
        </is>
      </c>
      <c r="C24" s="79" t="inlineStr">
        <is>
          <t>구독형</t>
        </is>
      </c>
      <c r="D24" s="106" t="n">
        <v>2249099037</v>
      </c>
      <c r="E24" s="79" t="inlineStr">
        <is>
          <t>25.04.14</t>
        </is>
      </c>
      <c r="F24" s="109" t="n">
        <v>12</v>
      </c>
      <c r="G24" s="108" t="n">
        <v>98145000</v>
      </c>
      <c r="H24" s="22" t="inlineStr">
        <is>
          <t>3년</t>
        </is>
      </c>
      <c r="I24" s="23" t="inlineStr">
        <is>
          <t>리스사 계약</t>
        </is>
      </c>
      <c r="J24" s="22" t="n"/>
      <c r="K24" s="23" t="n"/>
      <c r="L24" s="19" t="n"/>
    </row>
    <row r="25" ht="30" customHeight="1" s="100">
      <c r="A25" s="14" t="n">
        <v>19</v>
      </c>
      <c r="B25" s="15" t="inlineStr">
        <is>
          <t>용인서울병원</t>
        </is>
      </c>
      <c r="C25" s="79" t="inlineStr">
        <is>
          <t>구독형</t>
        </is>
      </c>
      <c r="D25" s="106" t="n">
        <v>1358210284</v>
      </c>
      <c r="E25" s="54" t="inlineStr">
        <is>
          <t>25.04.23</t>
        </is>
      </c>
      <c r="F25" s="109" t="n">
        <v>30</v>
      </c>
      <c r="G25" s="108" t="n">
        <v>190000000</v>
      </c>
      <c r="H25" s="22" t="inlineStr">
        <is>
          <t>3년</t>
        </is>
      </c>
      <c r="I25" s="23" t="inlineStr">
        <is>
          <t>리스사 계약</t>
        </is>
      </c>
      <c r="J25" s="22" t="n"/>
      <c r="K25" s="23" t="n"/>
      <c r="L25" s="19" t="n"/>
    </row>
    <row r="26" ht="30" customHeight="1" s="100">
      <c r="A26" s="14" t="n">
        <v>20</v>
      </c>
      <c r="B26" s="15" t="inlineStr">
        <is>
          <t>용인제일메디병원</t>
        </is>
      </c>
      <c r="C26" s="79" t="inlineStr">
        <is>
          <t>구독형</t>
        </is>
      </c>
      <c r="D26" s="106" t="n">
        <v>3449500361</v>
      </c>
      <c r="E26" s="54" t="inlineStr">
        <is>
          <t>25.04.30</t>
        </is>
      </c>
      <c r="F26" s="109" t="n">
        <v>20</v>
      </c>
      <c r="G26" s="108" t="n">
        <v>146643000</v>
      </c>
      <c r="H26" s="22" t="inlineStr">
        <is>
          <t>3년</t>
        </is>
      </c>
      <c r="I26" s="23" t="inlineStr">
        <is>
          <t>리스사 계약</t>
        </is>
      </c>
      <c r="J26" s="22" t="n"/>
      <c r="K26" s="23" t="n"/>
      <c r="L26" s="19" t="n"/>
    </row>
    <row r="27" ht="30" customHeight="1" s="100">
      <c r="A27" s="14" t="n">
        <v>21</v>
      </c>
      <c r="B27" s="15" t="inlineStr">
        <is>
          <t>강영의료재단 문산중앙병원(추가)</t>
        </is>
      </c>
      <c r="C27" s="79" t="inlineStr">
        <is>
          <t>검사 사용량</t>
        </is>
      </c>
      <c r="D27" s="106" t="n">
        <v>1418202789</v>
      </c>
      <c r="E27" s="54" t="inlineStr">
        <is>
          <t>25.05.02</t>
        </is>
      </c>
      <c r="F27" s="109" t="n">
        <v>18</v>
      </c>
      <c r="G27" s="108" t="n">
        <v>143533000</v>
      </c>
      <c r="H27" s="22" t="inlineStr">
        <is>
          <t>5년</t>
        </is>
      </c>
      <c r="I27" s="23" t="n"/>
      <c r="J27" s="22" t="inlineStr">
        <is>
          <t>30일</t>
        </is>
      </c>
      <c r="K27" s="23" t="inlineStr">
        <is>
          <t>대금지급 지연시 1일당 청구금액의 [1/1000] 지체보상금 청구</t>
        </is>
      </c>
      <c r="L27" s="19" t="n"/>
    </row>
    <row r="28" ht="30" customHeight="1" s="100">
      <c r="A28" s="14" t="n">
        <v>22</v>
      </c>
      <c r="B28" s="15" t="inlineStr">
        <is>
          <t>서울아동병원</t>
        </is>
      </c>
      <c r="C28" s="79" t="inlineStr">
        <is>
          <t>구독형</t>
        </is>
      </c>
      <c r="D28" s="106" t="n">
        <v>6089311526</v>
      </c>
      <c r="E28" s="54" t="inlineStr">
        <is>
          <t>25.05.02</t>
        </is>
      </c>
      <c r="F28" s="109" t="n">
        <v>8</v>
      </c>
      <c r="G28" s="108" t="n">
        <v>73513000</v>
      </c>
      <c r="H28" s="22" t="inlineStr">
        <is>
          <t>3년</t>
        </is>
      </c>
      <c r="I28" s="23" t="inlineStr">
        <is>
          <t>리스사 계약</t>
        </is>
      </c>
      <c r="J28" s="22" t="n"/>
      <c r="K28" s="23" t="n"/>
      <c r="L28" s="19" t="n"/>
    </row>
    <row r="29" ht="30" customHeight="1" s="100">
      <c r="A29" s="14" t="n">
        <v>23</v>
      </c>
      <c r="B29" s="15" t="inlineStr">
        <is>
          <t>동수원병원</t>
        </is>
      </c>
      <c r="C29" s="79" t="inlineStr">
        <is>
          <t>구축형</t>
        </is>
      </c>
      <c r="D29" s="106" t="n">
        <v>1358200113</v>
      </c>
      <c r="E29" s="54" t="inlineStr">
        <is>
          <t>25.05.09</t>
        </is>
      </c>
      <c r="F29" s="109" t="n">
        <v>20</v>
      </c>
      <c r="G29" s="108" t="n">
        <v>133103000</v>
      </c>
      <c r="H29" s="22" t="inlineStr">
        <is>
          <t>5년</t>
        </is>
      </c>
      <c r="I29" s="23" t="n"/>
      <c r="J29" s="22" t="inlineStr">
        <is>
          <t>30일</t>
        </is>
      </c>
      <c r="K29" s="23" t="inlineStr">
        <is>
          <t>대금지급 지연시 1일당 청구금액의 [1/1000] 지체보상금 청구</t>
        </is>
      </c>
      <c r="L29" s="19" t="n"/>
    </row>
    <row r="30" ht="30" customHeight="1" s="100">
      <c r="A30" s="14" t="n">
        <v>24</v>
      </c>
      <c r="B30" s="15" t="inlineStr">
        <is>
          <t>유한회사 마이파트너</t>
        </is>
      </c>
      <c r="C30" s="79" t="inlineStr">
        <is>
          <t>구축형</t>
        </is>
      </c>
      <c r="D30" s="106" t="n">
        <v>2001140087063</v>
      </c>
      <c r="E30" s="79" t="inlineStr">
        <is>
          <t>25.05.13</t>
        </is>
      </c>
      <c r="F30" s="109" t="n">
        <v>30</v>
      </c>
      <c r="G30" s="108" t="n">
        <v>195000000</v>
      </c>
      <c r="H30" s="22" t="inlineStr">
        <is>
          <t>4년</t>
        </is>
      </c>
      <c r="I30" s="23" t="n"/>
      <c r="J30" s="22" t="inlineStr">
        <is>
          <t>30일</t>
        </is>
      </c>
      <c r="K30" s="23" t="inlineStr">
        <is>
          <t>대금지급 지연시 1일당 청구금액의 [1/1000] 지체보상금 청구</t>
        </is>
      </c>
      <c r="L30" s="19" t="n"/>
    </row>
    <row r="31" ht="30" customHeight="1" s="100">
      <c r="A31" s="14" t="n">
        <v>25</v>
      </c>
      <c r="B31" s="15" t="inlineStr">
        <is>
          <t>명지성모병원</t>
        </is>
      </c>
      <c r="C31" s="79" t="inlineStr">
        <is>
          <t>구독형</t>
        </is>
      </c>
      <c r="D31" s="106" t="n">
        <v>1189601695</v>
      </c>
      <c r="E31" s="79" t="inlineStr">
        <is>
          <t>25.05.19</t>
        </is>
      </c>
      <c r="F31" s="109" t="n"/>
      <c r="G31" s="108" t="n">
        <v>1250330000</v>
      </c>
      <c r="H31" s="22" t="inlineStr">
        <is>
          <t>3년</t>
        </is>
      </c>
      <c r="I31" s="23" t="inlineStr">
        <is>
          <t>리스사 계약</t>
        </is>
      </c>
      <c r="J31" s="22" t="n"/>
      <c r="K31" s="23" t="n"/>
      <c r="L31" s="19" t="n"/>
      <c r="M31" s="6" t="inlineStr">
        <is>
          <t>계약서에 병상수 누락</t>
        </is>
      </c>
    </row>
    <row r="32" ht="30" customHeight="1" s="100">
      <c r="A32" s="14" t="n">
        <v>26</v>
      </c>
      <c r="B32" s="15" t="inlineStr">
        <is>
          <t>천안리턴병원</t>
        </is>
      </c>
      <c r="C32" s="79" t="inlineStr">
        <is>
          <t>검사 사용량</t>
        </is>
      </c>
      <c r="D32" s="106" t="n">
        <v>6719701418</v>
      </c>
      <c r="E32" s="79" t="inlineStr">
        <is>
          <t>25.05.20</t>
        </is>
      </c>
      <c r="F32" s="109" t="n">
        <v>110</v>
      </c>
      <c r="G32" s="108" t="n">
        <v>632326000</v>
      </c>
      <c r="H32" s="22" t="inlineStr">
        <is>
          <t>5년</t>
        </is>
      </c>
      <c r="I32" s="23" t="n"/>
      <c r="J32" s="22" t="inlineStr">
        <is>
          <t>30일</t>
        </is>
      </c>
      <c r="K32" s="23" t="inlineStr">
        <is>
          <t>대금지급 지연시 1일당 청구금액의 [1/1000] 지체보상금 청구</t>
        </is>
      </c>
      <c r="L32" s="19" t="n"/>
    </row>
    <row r="33" ht="30" customHeight="1" s="100">
      <c r="A33" s="14" t="n">
        <v>27</v>
      </c>
      <c r="B33" s="15" t="inlineStr">
        <is>
          <t>검단탑병원</t>
        </is>
      </c>
      <c r="C33" s="79" t="inlineStr">
        <is>
          <t>검사 사용량</t>
        </is>
      </c>
      <c r="D33" s="106" t="n">
        <v>2129011299</v>
      </c>
      <c r="E33" s="79" t="inlineStr">
        <is>
          <t>25.05.20</t>
        </is>
      </c>
      <c r="F33" s="109" t="n">
        <v>280</v>
      </c>
      <c r="G33" s="108" t="n">
        <v>1401889000</v>
      </c>
      <c r="H33" s="22" t="inlineStr">
        <is>
          <t>5년</t>
        </is>
      </c>
      <c r="I33" s="23" t="n"/>
      <c r="J33" s="22" t="inlineStr">
        <is>
          <t>90일</t>
        </is>
      </c>
      <c r="K33" s="23" t="inlineStr">
        <is>
          <t>대금지급 지연시 1일당 청구금액의 [1/1000] 지체보상금 청구</t>
        </is>
      </c>
      <c r="L33" s="19" t="n"/>
    </row>
    <row r="34" ht="30" customHeight="1" s="100">
      <c r="A34" s="14" t="n">
        <v>28</v>
      </c>
      <c r="B34" s="15" t="inlineStr">
        <is>
          <t>빌리브세웅병원(추가)</t>
        </is>
      </c>
      <c r="C34" s="79" t="inlineStr">
        <is>
          <t>검사 사용량</t>
        </is>
      </c>
      <c r="D34" s="106" t="n">
        <v>6173188429</v>
      </c>
      <c r="E34" s="79" t="inlineStr">
        <is>
          <t>25.05.22</t>
        </is>
      </c>
      <c r="F34" s="109" t="n">
        <v>40</v>
      </c>
      <c r="G34" s="108" t="n">
        <v>414938000</v>
      </c>
      <c r="H34" s="22" t="inlineStr">
        <is>
          <t>5년</t>
        </is>
      </c>
      <c r="I34" s="23" t="n"/>
      <c r="J34" s="22" t="inlineStr">
        <is>
          <t>30일</t>
        </is>
      </c>
      <c r="K34" s="23" t="inlineStr">
        <is>
          <t>대금지급 지연시 1일당 청구금액의 [1/1000] 지체보상금 청구</t>
        </is>
      </c>
      <c r="L34" s="19" t="n"/>
    </row>
    <row r="35" ht="30" customHeight="1" s="100">
      <c r="A35" s="14" t="n">
        <v>29</v>
      </c>
      <c r="B35" s="15" t="inlineStr">
        <is>
          <t>의료법인한마음의료재단여수제일병원(추가)</t>
        </is>
      </c>
      <c r="C35" s="79" t="inlineStr">
        <is>
          <t>분납형</t>
        </is>
      </c>
      <c r="D35" s="106" t="n">
        <v>4178204011</v>
      </c>
      <c r="E35" s="56" t="inlineStr">
        <is>
          <t>25.05.26</t>
        </is>
      </c>
      <c r="F35" s="107" t="n">
        <v>20</v>
      </c>
      <c r="G35" s="108" t="n">
        <v>139367500</v>
      </c>
      <c r="H35" s="22" t="inlineStr">
        <is>
          <t>5년</t>
        </is>
      </c>
      <c r="I35" s="23" t="n"/>
      <c r="J35" s="22" t="inlineStr">
        <is>
          <t>30일</t>
        </is>
      </c>
      <c r="K35" s="23" t="inlineStr">
        <is>
          <t>대금지급 지연시 1일당 청구금액의 [1/1000] 지체보상금 청구</t>
        </is>
      </c>
      <c r="L35" s="19" t="inlineStr">
        <is>
          <t>세금계산서 발행일로부터 30일 이내에 공급 가격의 1/3 금액, 60일 이내에 공급 가격의 1/3 금액, 90일 이내에 공급 가격의 1/3 금액 지급, 지연시 지체보상금 규정 준용</t>
        </is>
      </c>
    </row>
    <row r="36" ht="30" customHeight="1" s="100">
      <c r="A36" s="14" t="n">
        <v>30</v>
      </c>
      <c r="B36" s="15" t="inlineStr">
        <is>
          <t>비에스종합병원</t>
        </is>
      </c>
      <c r="C36" s="79" t="inlineStr">
        <is>
          <t>구독형</t>
        </is>
      </c>
      <c r="D36" s="106" t="n">
        <v>2818200245</v>
      </c>
      <c r="E36" s="79" t="inlineStr">
        <is>
          <t>25.05.26</t>
        </is>
      </c>
      <c r="F36" s="109" t="n">
        <v>52</v>
      </c>
      <c r="G36" s="108" t="n">
        <v>531958000</v>
      </c>
      <c r="H36" s="22" t="inlineStr">
        <is>
          <t>5년</t>
        </is>
      </c>
      <c r="I36" s="23" t="inlineStr">
        <is>
          <t>리스사 계약</t>
        </is>
      </c>
      <c r="J36" s="22" t="n"/>
      <c r="K36" s="23" t="n"/>
      <c r="L36" s="19" t="n"/>
    </row>
    <row r="37" ht="30" customHeight="1" s="100">
      <c r="A37" s="14" t="n">
        <v>31</v>
      </c>
      <c r="B37" s="15" t="inlineStr">
        <is>
          <t>대전한국병원</t>
        </is>
      </c>
      <c r="C37" s="79" t="inlineStr">
        <is>
          <t>검사 사용량</t>
        </is>
      </c>
      <c r="D37" s="106" t="n">
        <v>3052075442</v>
      </c>
      <c r="E37" s="79" t="inlineStr">
        <is>
          <t>25.05.26</t>
        </is>
      </c>
      <c r="F37" s="109" t="n">
        <v>253</v>
      </c>
      <c r="G37" s="108" t="n">
        <v>1479065000</v>
      </c>
      <c r="H37" s="22" t="inlineStr">
        <is>
          <t>5년</t>
        </is>
      </c>
      <c r="I37" s="23" t="n"/>
      <c r="J37" s="22" t="inlineStr">
        <is>
          <t>30일</t>
        </is>
      </c>
      <c r="K37" s="23" t="inlineStr">
        <is>
          <t>대금지급 지연시 1일당 청구금액의 [1/1000] 지체보상금 청구</t>
        </is>
      </c>
      <c r="L37" s="19" t="n"/>
    </row>
    <row r="38" ht="30" customHeight="1" s="100">
      <c r="A38" s="14" t="n">
        <v>32</v>
      </c>
      <c r="B38" s="15" t="inlineStr">
        <is>
          <t>예산명지병원</t>
        </is>
      </c>
      <c r="C38" s="79" t="inlineStr">
        <is>
          <t>검사 사용량</t>
        </is>
      </c>
      <c r="D38" s="106" t="n">
        <v>3119038784</v>
      </c>
      <c r="E38" s="79" t="inlineStr">
        <is>
          <t>25.05.26</t>
        </is>
      </c>
      <c r="F38" s="109" t="n">
        <v>100</v>
      </c>
      <c r="G38" s="108" t="n">
        <v>611986000</v>
      </c>
      <c r="H38" s="22" t="inlineStr">
        <is>
          <t>5년</t>
        </is>
      </c>
      <c r="I38" s="23" t="n"/>
      <c r="J38" s="22" t="inlineStr">
        <is>
          <t>30일</t>
        </is>
      </c>
      <c r="K38" s="23" t="inlineStr">
        <is>
          <t>대금지급 지연시 1일당 청구금액의 [1/1000] 지체보상금 청구</t>
        </is>
      </c>
      <c r="L38" s="19" t="n"/>
    </row>
    <row r="39" ht="30" customHeight="1" s="100">
      <c r="A39" s="14" t="n">
        <v>33</v>
      </c>
      <c r="B39" s="15" t="inlineStr">
        <is>
          <t>화순성심병원</t>
        </is>
      </c>
      <c r="C39" s="79" t="inlineStr">
        <is>
          <t>검사 사용량</t>
        </is>
      </c>
      <c r="D39" s="106" t="n">
        <v>4081777598</v>
      </c>
      <c r="E39" s="79" t="inlineStr">
        <is>
          <t>25.05.28</t>
        </is>
      </c>
      <c r="F39" s="109" t="n">
        <v>150</v>
      </c>
      <c r="G39" s="108" t="n">
        <v>936980000</v>
      </c>
      <c r="H39" s="22" t="inlineStr">
        <is>
          <t>5년</t>
        </is>
      </c>
      <c r="I39" s="23" t="n"/>
      <c r="J39" s="22" t="inlineStr">
        <is>
          <t>30일</t>
        </is>
      </c>
      <c r="K39" s="23" t="inlineStr">
        <is>
          <t>대금지급 지연시 1일당 청구금액의 [1/1000] 지체보상금 청구</t>
        </is>
      </c>
      <c r="L39" s="19" t="n"/>
    </row>
    <row r="40" ht="30" customHeight="1" s="100">
      <c r="A40" s="14" t="n">
        <v>34</v>
      </c>
      <c r="B40" s="15" t="inlineStr">
        <is>
          <t>BHS 한서병원</t>
        </is>
      </c>
      <c r="C40" s="79" t="inlineStr">
        <is>
          <t>검사 사용량</t>
        </is>
      </c>
      <c r="D40" s="106" t="n">
        <v>6178205191</v>
      </c>
      <c r="E40" s="79" t="inlineStr">
        <is>
          <t>25.05.28</t>
        </is>
      </c>
      <c r="F40" s="109" t="n">
        <v>50</v>
      </c>
      <c r="G40" s="108" t="n">
        <v>497400000</v>
      </c>
      <c r="H40" s="22" t="inlineStr">
        <is>
          <t>5년</t>
        </is>
      </c>
      <c r="I40" s="23" t="n"/>
      <c r="J40" s="22" t="inlineStr">
        <is>
          <t>30일</t>
        </is>
      </c>
      <c r="K40" s="23" t="inlineStr">
        <is>
          <t>대금지급 지연시 1일당 청구금액의 [1/1000] 지체보상금 청구</t>
        </is>
      </c>
      <c r="L40" s="19" t="n"/>
    </row>
    <row r="41" ht="30" customHeight="1" s="100">
      <c r="A41" s="14" t="n">
        <v>35</v>
      </c>
      <c r="B41" s="15" t="inlineStr">
        <is>
          <t>메디인병원</t>
        </is>
      </c>
      <c r="C41" s="79" t="inlineStr">
        <is>
          <t>검사 사용량</t>
        </is>
      </c>
      <c r="D41" s="106" t="n">
        <v>1289131022</v>
      </c>
      <c r="E41" s="79" t="inlineStr">
        <is>
          <t>25.05.29</t>
        </is>
      </c>
      <c r="F41" s="109" t="n">
        <v>30</v>
      </c>
      <c r="G41" s="108" t="n">
        <v>351426000</v>
      </c>
      <c r="H41" s="22" t="inlineStr">
        <is>
          <t>5년</t>
        </is>
      </c>
      <c r="I41" s="23" t="n"/>
      <c r="J41" s="22" t="inlineStr">
        <is>
          <t>30일</t>
        </is>
      </c>
      <c r="K41" s="23" t="inlineStr">
        <is>
          <t>대금지급 지연시 1일당 청구금액의 [1/1000] 지체보상금 청구</t>
        </is>
      </c>
      <c r="L41" s="19" t="n"/>
    </row>
    <row r="42" ht="30" customHeight="1" s="100">
      <c r="A42" s="14" t="n">
        <v>36</v>
      </c>
      <c r="B42" s="15" t="inlineStr">
        <is>
          <t>메디인병원(추가)</t>
        </is>
      </c>
      <c r="C42" s="79" t="inlineStr">
        <is>
          <t>검사 사용량</t>
        </is>
      </c>
      <c r="D42" s="106" t="n">
        <v>1289131022</v>
      </c>
      <c r="E42" s="79" t="inlineStr">
        <is>
          <t>25.05.29</t>
        </is>
      </c>
      <c r="F42" s="109" t="n">
        <v>30</v>
      </c>
      <c r="G42" s="108" t="n">
        <v>346947000</v>
      </c>
      <c r="H42" s="22" t="inlineStr">
        <is>
          <t>5년</t>
        </is>
      </c>
      <c r="I42" s="23" t="n"/>
      <c r="J42" s="22" t="inlineStr">
        <is>
          <t>30일</t>
        </is>
      </c>
      <c r="K42" s="23" t="inlineStr">
        <is>
          <t>대금지급 지연시 1일당 청구금액의 [1/1000] 지체보상금 청구</t>
        </is>
      </c>
      <c r="L42" s="19" t="n"/>
    </row>
    <row r="43" ht="30" customHeight="1" s="100">
      <c r="A43" s="14" t="n">
        <v>37</v>
      </c>
      <c r="B43" s="15" t="inlineStr">
        <is>
          <t>익산병원</t>
        </is>
      </c>
      <c r="C43" s="79" t="inlineStr">
        <is>
          <t>구독형</t>
        </is>
      </c>
      <c r="D43" s="106" t="n">
        <v>4038207697</v>
      </c>
      <c r="E43" s="79" t="inlineStr">
        <is>
          <t>25.05.30</t>
        </is>
      </c>
      <c r="F43" s="109" t="n">
        <v>40</v>
      </c>
      <c r="G43" s="108" t="n">
        <v>233953000</v>
      </c>
      <c r="H43" s="22" t="inlineStr">
        <is>
          <t>5년</t>
        </is>
      </c>
      <c r="I43" s="23" t="inlineStr">
        <is>
          <t>리스사 계약</t>
        </is>
      </c>
      <c r="J43" s="22" t="n"/>
      <c r="K43" s="23" t="n"/>
      <c r="L43" s="19" t="n"/>
    </row>
    <row r="44" ht="30" customHeight="1" s="100">
      <c r="A44" s="14" t="n">
        <v>38</v>
      </c>
      <c r="B44" s="15" t="inlineStr">
        <is>
          <t>사랑플러스병원</t>
        </is>
      </c>
      <c r="C44" s="79" t="inlineStr">
        <is>
          <t>검사 사용량</t>
        </is>
      </c>
      <c r="D44" s="106" t="n">
        <v>2129097720</v>
      </c>
      <c r="E44" s="79" t="inlineStr">
        <is>
          <t>25.06.02</t>
        </is>
      </c>
      <c r="F44" s="109" t="n">
        <v>40</v>
      </c>
      <c r="G44" s="108" t="n">
        <v>279085000</v>
      </c>
      <c r="H44" s="22" t="inlineStr">
        <is>
          <t>5년</t>
        </is>
      </c>
      <c r="I44" s="23" t="n"/>
      <c r="J44" s="22" t="inlineStr">
        <is>
          <t>30일</t>
        </is>
      </c>
      <c r="K44" s="23" t="inlineStr">
        <is>
          <t>대금지급 지연시 1일당 청구금액의 [1/1000] 지체보상금 청구</t>
        </is>
      </c>
      <c r="L44" s="19" t="n"/>
    </row>
    <row r="45" ht="30" customHeight="1" s="100">
      <c r="A45" s="14" t="n">
        <v>39</v>
      </c>
      <c r="B45" s="15" t="inlineStr">
        <is>
          <t>부산세웅병원</t>
        </is>
      </c>
      <c r="C45" s="79" t="inlineStr">
        <is>
          <t>검사 사용량</t>
        </is>
      </c>
      <c r="D45" s="106" t="n">
        <v>6219601338</v>
      </c>
      <c r="E45" s="79" t="inlineStr">
        <is>
          <t>25.06.02</t>
        </is>
      </c>
      <c r="F45" s="109" t="n">
        <v>50</v>
      </c>
      <c r="G45" s="108" t="n">
        <v>436766000</v>
      </c>
      <c r="H45" s="22" t="inlineStr">
        <is>
          <t>5년</t>
        </is>
      </c>
      <c r="I45" s="23" t="n"/>
      <c r="J45" s="22" t="inlineStr">
        <is>
          <t>30일</t>
        </is>
      </c>
      <c r="K45" s="23" t="inlineStr">
        <is>
          <t>대금지급 지연시 1일당 청구금액의 [1/1000] 지체보상금 청구</t>
        </is>
      </c>
      <c r="L45" s="15" t="inlineStr">
        <is>
          <t>의료법인라움의료재단세웅병원으로 재계약진행</t>
        </is>
      </c>
    </row>
    <row r="46" ht="30" customHeight="1" s="100">
      <c r="A46" s="14" t="n">
        <v>40</v>
      </c>
      <c r="B46" s="15" t="inlineStr">
        <is>
          <t>의료법인춘곡재단</t>
        </is>
      </c>
      <c r="C46" s="79" t="inlineStr">
        <is>
          <t>구축형</t>
        </is>
      </c>
      <c r="D46" s="106" t="n">
        <v>5028215984</v>
      </c>
      <c r="E46" s="54" t="inlineStr">
        <is>
          <t>25.06.09</t>
        </is>
      </c>
      <c r="F46" s="107" t="n">
        <v>20</v>
      </c>
      <c r="G46" s="108" t="n">
        <v>164163000</v>
      </c>
      <c r="H46" s="22" t="inlineStr">
        <is>
          <t>3년</t>
        </is>
      </c>
      <c r="I46" s="23" t="n"/>
      <c r="J46" s="22" t="inlineStr">
        <is>
          <t>180일</t>
        </is>
      </c>
      <c r="K46" s="23" t="inlineStr">
        <is>
          <t>대금지급 지연시 1일당 청구금액의 [3/1000] 지체보상금 청구</t>
        </is>
      </c>
      <c r="L46" s="19" t="n"/>
    </row>
    <row r="47" ht="30" customHeight="1" s="100">
      <c r="A47" s="14" t="n">
        <v>41</v>
      </c>
      <c r="B47" s="15" t="inlineStr">
        <is>
          <t>순천에스병원</t>
        </is>
      </c>
      <c r="C47" s="79" t="inlineStr">
        <is>
          <t>분납형</t>
        </is>
      </c>
      <c r="D47" s="106" t="n">
        <v>4186500404</v>
      </c>
      <c r="E47" s="79" t="inlineStr">
        <is>
          <t>25.06.13</t>
        </is>
      </c>
      <c r="F47" s="109" t="n">
        <v>20</v>
      </c>
      <c r="G47" s="108" t="n">
        <v>120141000</v>
      </c>
      <c r="H47" s="22" t="inlineStr">
        <is>
          <t>4년</t>
        </is>
      </c>
      <c r="I47" s="23" t="n"/>
      <c r="J47" s="22" t="inlineStr">
        <is>
          <t>30일</t>
        </is>
      </c>
      <c r="K47" s="23" t="inlineStr">
        <is>
          <t>대금지급 지연시 1일당 청구금액의 [1/1000] 지체보상금 청구</t>
        </is>
      </c>
      <c r="L47" s="19" t="inlineStr">
        <is>
          <t>세금계산서 발행일로부터 30일 이내에 공급 가격의 1/3 금액, 60일 이내에 공급 가격의 1/3 금액, 90일 이내에 공급 가격의 1/3 금액 지급, 지연시 지체보상금 규정 준용</t>
        </is>
      </c>
    </row>
    <row r="48" ht="30" customHeight="1" s="100">
      <c r="A48" s="14" t="n">
        <v>42</v>
      </c>
      <c r="B48" s="15" t="inlineStr">
        <is>
          <t>목포기독병원</t>
        </is>
      </c>
      <c r="C48" s="79" t="inlineStr">
        <is>
          <t>검사 사용량</t>
        </is>
      </c>
      <c r="D48" s="106" t="n">
        <v>4119603025</v>
      </c>
      <c r="E48" s="79" t="inlineStr">
        <is>
          <t>25.06.17</t>
        </is>
      </c>
      <c r="F48" s="109" t="n">
        <v>280</v>
      </c>
      <c r="G48" s="108" t="n">
        <v>1600698000</v>
      </c>
      <c r="H48" s="22" t="inlineStr">
        <is>
          <t>5년</t>
        </is>
      </c>
      <c r="I48" s="23" t="n"/>
      <c r="J48" s="22" t="inlineStr">
        <is>
          <t>30일</t>
        </is>
      </c>
      <c r="K48" s="23" t="inlineStr">
        <is>
          <t>대금지급 지연시 1일당 청구금액의 [1/1000] 지체보상금 청구</t>
        </is>
      </c>
      <c r="L48" s="19" t="n"/>
    </row>
    <row r="49" ht="30" customHeight="1" s="100">
      <c r="A49" s="14" t="n">
        <v>43</v>
      </c>
      <c r="B49" s="15" t="inlineStr">
        <is>
          <t>남양주21세기병원</t>
        </is>
      </c>
      <c r="C49" s="79" t="inlineStr">
        <is>
          <t>검사 사용량</t>
        </is>
      </c>
      <c r="D49" s="106" t="n">
        <v>6877100016</v>
      </c>
      <c r="E49" s="79" t="inlineStr">
        <is>
          <t>25.06.19</t>
        </is>
      </c>
      <c r="F49" s="109" t="n">
        <v>29</v>
      </c>
      <c r="G49" s="108" t="n">
        <v>206752000</v>
      </c>
      <c r="H49" s="22" t="inlineStr">
        <is>
          <t>5년</t>
        </is>
      </c>
      <c r="I49" s="23" t="n"/>
      <c r="J49" s="22" t="inlineStr">
        <is>
          <t>30일</t>
        </is>
      </c>
      <c r="K49" s="23" t="inlineStr">
        <is>
          <t>대금지급 지연시 1일당 청구금액의 [1/1000] 지체보상금 청구</t>
        </is>
      </c>
      <c r="L49" s="19" t="n"/>
    </row>
    <row r="50" ht="30" customHeight="1" s="100">
      <c r="A50" s="14" t="n">
        <v>44</v>
      </c>
      <c r="B50" s="15" t="inlineStr">
        <is>
          <t>의료법인 양진의료재단 평택성모병원</t>
        </is>
      </c>
      <c r="C50" s="79" t="inlineStr">
        <is>
          <t>검사 사용량</t>
        </is>
      </c>
      <c r="D50" s="106" t="n">
        <v>1258212553</v>
      </c>
      <c r="E50" s="79" t="inlineStr">
        <is>
          <t>25.06.19</t>
        </is>
      </c>
      <c r="F50" s="109" t="n">
        <v>359</v>
      </c>
      <c r="G50" s="108" t="n">
        <v>2025000000</v>
      </c>
      <c r="H50" s="22" t="inlineStr">
        <is>
          <t>5년</t>
        </is>
      </c>
      <c r="I50" s="23" t="n"/>
      <c r="J50" s="22" t="inlineStr">
        <is>
          <t>30일</t>
        </is>
      </c>
      <c r="K50" s="23" t="inlineStr">
        <is>
          <t>대금지급 지연시 1일당 청구금액의 [1/1000] 지체보상금 청구</t>
        </is>
      </c>
      <c r="L50" s="19" t="n"/>
    </row>
    <row r="51" ht="30" customHeight="1" s="100">
      <c r="A51" s="14" t="n">
        <v>45</v>
      </c>
      <c r="B51" s="15" t="inlineStr">
        <is>
          <t>의료법인혜인의료재단한국병원</t>
        </is>
      </c>
      <c r="C51" s="79" t="inlineStr">
        <is>
          <t>검사 사용량</t>
        </is>
      </c>
      <c r="D51" s="106" t="n">
        <v>6018206614</v>
      </c>
      <c r="E51" s="54" t="inlineStr">
        <is>
          <t>25.06.23</t>
        </is>
      </c>
      <c r="F51" s="109" t="n">
        <v>100</v>
      </c>
      <c r="G51" s="108" t="n">
        <v>721098000</v>
      </c>
      <c r="H51" s="22" t="inlineStr">
        <is>
          <t>5년</t>
        </is>
      </c>
      <c r="I51" s="23" t="n"/>
      <c r="J51" s="22" t="inlineStr">
        <is>
          <t>60일</t>
        </is>
      </c>
      <c r="K51" s="23" t="inlineStr">
        <is>
          <t>대금지급 지연시 1일당 청구금액의 [1/1000] 지체보상금 청구</t>
        </is>
      </c>
      <c r="L51" s="19" t="n"/>
    </row>
    <row r="52" ht="30" customHeight="1" s="100">
      <c r="A52" s="14" t="n">
        <v>46</v>
      </c>
      <c r="B52" s="15" t="inlineStr">
        <is>
          <t>화순고려병원</t>
        </is>
      </c>
      <c r="C52" s="79" t="inlineStr">
        <is>
          <t>분납형</t>
        </is>
      </c>
      <c r="D52" s="106" t="n">
        <v>8039701640</v>
      </c>
      <c r="E52" s="79" t="inlineStr">
        <is>
          <t>25.06.23</t>
        </is>
      </c>
      <c r="F52" s="109" t="n">
        <v>40</v>
      </c>
      <c r="G52" s="108" t="n">
        <v>239000000</v>
      </c>
      <c r="H52" s="22" t="inlineStr">
        <is>
          <t>3년</t>
        </is>
      </c>
      <c r="I52" s="23" t="n"/>
      <c r="J52" s="22" t="inlineStr">
        <is>
          <t>30일</t>
        </is>
      </c>
      <c r="K52" s="23" t="inlineStr">
        <is>
          <t>대금지급 지연시 1일당 청구금액의 [1/1000] 지체보상금 청구</t>
        </is>
      </c>
      <c r="L52" s="19" t="inlineStr">
        <is>
          <t>세금계산서 발행일로부터 30일 이내에 공급 가격의 1/3 금액, 60일 이내에 공급 가격의 1/3 금액, 90일 이내에 공급 가격의 1/3 금액 지급, 지연시 지체보상금 규정 준용</t>
        </is>
      </c>
    </row>
    <row r="53" ht="30" customHeight="1" s="100">
      <c r="A53" s="14" t="n">
        <v>47</v>
      </c>
      <c r="B53" s="15" t="inlineStr">
        <is>
          <t>연세새로운병원</t>
        </is>
      </c>
      <c r="C53" s="79" t="inlineStr">
        <is>
          <t>검사 사용량</t>
        </is>
      </c>
      <c r="D53" s="106" t="n">
        <v>1269036645</v>
      </c>
      <c r="E53" s="79" t="inlineStr">
        <is>
          <t>25.06.23</t>
        </is>
      </c>
      <c r="F53" s="109" t="n">
        <v>30</v>
      </c>
      <c r="G53" s="108" t="n">
        <v>234514000</v>
      </c>
      <c r="H53" s="22" t="inlineStr">
        <is>
          <t>5년</t>
        </is>
      </c>
      <c r="I53" s="23" t="n"/>
      <c r="J53" s="22" t="inlineStr">
        <is>
          <t>30일</t>
        </is>
      </c>
      <c r="K53" s="23" t="inlineStr">
        <is>
          <t>대금지급 지연시 1일당 청구금액의 [1/1000] 지체보상금 청구</t>
        </is>
      </c>
      <c r="L53" s="19" t="n"/>
    </row>
    <row r="54" ht="30" customHeight="1" s="100">
      <c r="A54" s="14" t="n">
        <v>48</v>
      </c>
      <c r="B54" s="15" t="inlineStr">
        <is>
          <t>남양주한양병원</t>
        </is>
      </c>
      <c r="C54" s="79" t="inlineStr">
        <is>
          <t>검사 사용량</t>
        </is>
      </c>
      <c r="D54" s="106" t="n">
        <v>1328207422</v>
      </c>
      <c r="E54" s="79" t="inlineStr">
        <is>
          <t>25.06.24</t>
        </is>
      </c>
      <c r="F54" s="109" t="n">
        <v>90</v>
      </c>
      <c r="G54" s="108" t="n">
        <v>557149000</v>
      </c>
      <c r="H54" s="22" t="inlineStr">
        <is>
          <t>5년</t>
        </is>
      </c>
      <c r="I54" s="23" t="n"/>
      <c r="J54" s="22" t="inlineStr">
        <is>
          <t>30일</t>
        </is>
      </c>
      <c r="K54" s="23" t="inlineStr">
        <is>
          <t>대금지급 지연시 1일당 청구금액의 [1/1000] 지체보상금 청구</t>
        </is>
      </c>
      <c r="L54" s="19" t="n"/>
    </row>
    <row r="55" ht="30" customHeight="1" s="100">
      <c r="A55" s="14" t="n">
        <v>49</v>
      </c>
      <c r="B55" s="15" t="inlineStr">
        <is>
          <t>현대병원</t>
        </is>
      </c>
      <c r="C55" s="79" t="inlineStr">
        <is>
          <t>검사 사용량</t>
        </is>
      </c>
      <c r="D55" s="106" t="n">
        <v>3129151282</v>
      </c>
      <c r="E55" s="79" t="inlineStr">
        <is>
          <t>25.06.25</t>
        </is>
      </c>
      <c r="F55" s="109" t="n">
        <v>84</v>
      </c>
      <c r="G55" s="108" t="n">
        <v>476620000</v>
      </c>
      <c r="H55" s="22" t="inlineStr">
        <is>
          <t>5년</t>
        </is>
      </c>
      <c r="I55" s="23" t="n"/>
      <c r="J55" s="22" t="inlineStr">
        <is>
          <t>30일</t>
        </is>
      </c>
      <c r="K55" s="23" t="inlineStr">
        <is>
          <t>대금지급 지연시 1일당 청구금액의 [1/1000] 지체보상금 청구</t>
        </is>
      </c>
      <c r="L55" s="19" t="n"/>
    </row>
    <row r="56" ht="30" customHeight="1" s="100">
      <c r="A56" s="14" t="n">
        <v>50</v>
      </c>
      <c r="B56" s="15" t="inlineStr">
        <is>
          <t>의료법인 영동의료재단 의정부백병원</t>
        </is>
      </c>
      <c r="C56" s="79" t="inlineStr">
        <is>
          <t>검사 사용량</t>
        </is>
      </c>
      <c r="D56" s="106" t="n">
        <v>1278221650</v>
      </c>
      <c r="E56" s="79" t="inlineStr">
        <is>
          <t>25.06.26</t>
        </is>
      </c>
      <c r="F56" s="109" t="n">
        <v>100</v>
      </c>
      <c r="G56" s="108" t="n">
        <v>605334000</v>
      </c>
      <c r="H56" s="22" t="inlineStr">
        <is>
          <t>5년</t>
        </is>
      </c>
      <c r="I56" s="23" t="n"/>
      <c r="J56" s="22" t="inlineStr">
        <is>
          <t>30일</t>
        </is>
      </c>
      <c r="K56" s="23" t="inlineStr">
        <is>
          <t>대금지급 지연시 1일당 청구금액의 [1/1000] 지체보상금 청구</t>
        </is>
      </c>
      <c r="L56" s="19" t="n"/>
    </row>
    <row r="57" ht="30" customHeight="1" s="100">
      <c r="A57" s="14" t="n">
        <v>51</v>
      </c>
      <c r="B57" s="15" t="inlineStr">
        <is>
          <t>의료법인 은성의료재단 좋은선린병원</t>
        </is>
      </c>
      <c r="C57" s="79" t="inlineStr">
        <is>
          <t>검사 사용량</t>
        </is>
      </c>
      <c r="D57" s="106" t="n">
        <v>1138209244</v>
      </c>
      <c r="E57" s="79" t="inlineStr">
        <is>
          <t>25.06.27</t>
        </is>
      </c>
      <c r="F57" s="109" t="n">
        <v>120</v>
      </c>
      <c r="G57" s="108" t="n">
        <v>837272000</v>
      </c>
      <c r="H57" s="22" t="inlineStr">
        <is>
          <t>5년</t>
        </is>
      </c>
      <c r="I57" s="23" t="n"/>
      <c r="J57" s="22" t="inlineStr">
        <is>
          <t>30일</t>
        </is>
      </c>
      <c r="K57" s="23" t="inlineStr">
        <is>
          <t>대금지급 지연시 1일당 청구금액의 [1/1000] 지체보상금 청구</t>
        </is>
      </c>
      <c r="L57" s="19" t="n"/>
    </row>
    <row r="58" ht="30" customHeight="1" s="100">
      <c r="A58" s="14" t="n">
        <v>52</v>
      </c>
      <c r="B58" s="15" t="inlineStr">
        <is>
          <t>제주한라병원</t>
        </is>
      </c>
      <c r="C58" s="79" t="inlineStr">
        <is>
          <t>검사 사용량</t>
        </is>
      </c>
      <c r="D58" s="106" t="n">
        <v>6168203453</v>
      </c>
      <c r="E58" s="79" t="inlineStr">
        <is>
          <t>25.06.27</t>
        </is>
      </c>
      <c r="F58" s="109" t="n">
        <v>500</v>
      </c>
      <c r="G58" s="108" t="n">
        <v>2922731000</v>
      </c>
      <c r="H58" s="22" t="inlineStr">
        <is>
          <t>5년</t>
        </is>
      </c>
      <c r="I58" s="23" t="n"/>
      <c r="J58" s="22" t="inlineStr">
        <is>
          <t>60일</t>
        </is>
      </c>
      <c r="K58" s="23" t="inlineStr">
        <is>
          <t>대금지급 지연시 1일당 청구금액의 [1/1000] 지체보상금 청구</t>
        </is>
      </c>
      <c r="L58" s="19" t="n"/>
    </row>
    <row r="59" ht="30" customHeight="1" s="100">
      <c r="A59" s="14" t="n">
        <v>53</v>
      </c>
      <c r="B59" s="15" t="inlineStr">
        <is>
          <t>추새로병원</t>
        </is>
      </c>
      <c r="C59" s="79" t="inlineStr">
        <is>
          <t>검사 사용량</t>
        </is>
      </c>
      <c r="D59" s="106" t="n">
        <v>8839200093</v>
      </c>
      <c r="E59" s="55" t="inlineStr">
        <is>
          <t>25.06.30</t>
        </is>
      </c>
      <c r="F59" s="107" t="n">
        <v>30</v>
      </c>
      <c r="G59" s="108" t="n">
        <v>232140000</v>
      </c>
      <c r="H59" s="22" t="inlineStr">
        <is>
          <t>5년</t>
        </is>
      </c>
      <c r="I59" s="23" t="n"/>
      <c r="J59" s="22" t="inlineStr">
        <is>
          <t>30일</t>
        </is>
      </c>
      <c r="K59" s="23" t="inlineStr">
        <is>
          <t>대금지급 지연시 1일당 청구금액의 [1/1000] 지체보상금 청구</t>
        </is>
      </c>
      <c r="L59" s="19" t="n"/>
    </row>
    <row r="60" ht="30" customHeight="1" s="100">
      <c r="A60" s="14" t="n">
        <v>54</v>
      </c>
      <c r="B60" s="15" t="inlineStr">
        <is>
          <t>당진종합병원</t>
        </is>
      </c>
      <c r="C60" s="79" t="inlineStr">
        <is>
          <t>검사 사용량</t>
        </is>
      </c>
      <c r="D60" s="106" t="n">
        <v>3109602311</v>
      </c>
      <c r="E60" s="54" t="inlineStr">
        <is>
          <t>25.06.30</t>
        </is>
      </c>
      <c r="F60" s="107" t="n">
        <v>160</v>
      </c>
      <c r="G60" s="108" t="n">
        <v>969531000</v>
      </c>
      <c r="H60" s="22" t="inlineStr">
        <is>
          <t>5년</t>
        </is>
      </c>
      <c r="I60" s="23" t="n"/>
      <c r="J60" s="22" t="inlineStr">
        <is>
          <t>40일</t>
        </is>
      </c>
      <c r="K60" s="23" t="inlineStr">
        <is>
          <t>대금지급 지연시 1일당 청구금액의 [1/1000] 지체보상금 청구</t>
        </is>
      </c>
      <c r="L60" s="19" t="n"/>
    </row>
    <row r="61" ht="30" customHeight="1" s="100">
      <c r="A61" s="14" t="n">
        <v>55</v>
      </c>
      <c r="B61" s="15" t="inlineStr">
        <is>
          <t>의료법인 온그룹의료재단 온병원</t>
        </is>
      </c>
      <c r="C61" s="79" t="inlineStr">
        <is>
          <t>검사 사용량</t>
        </is>
      </c>
      <c r="D61" s="106" t="n">
        <v>6058211399</v>
      </c>
      <c r="E61" s="79" t="inlineStr">
        <is>
          <t>25.06.30</t>
        </is>
      </c>
      <c r="F61" s="109" t="n">
        <v>39</v>
      </c>
      <c r="G61" s="108" t="n">
        <v>272046000</v>
      </c>
      <c r="H61" s="22" t="inlineStr">
        <is>
          <t>3년</t>
        </is>
      </c>
      <c r="I61" s="23" t="n"/>
      <c r="J61" s="22" t="inlineStr">
        <is>
          <t>30일</t>
        </is>
      </c>
      <c r="K61" s="23" t="inlineStr">
        <is>
          <t>대금지급 지연시 1일당 청구금액의 [1/1000] 지체보상금 청구</t>
        </is>
      </c>
      <c r="L61" s="19" t="n"/>
    </row>
    <row r="62" ht="30" customHeight="1" s="100">
      <c r="A62" s="14" t="n">
        <v>56</v>
      </c>
      <c r="B62" s="15" t="inlineStr">
        <is>
          <t>서울산보람병원</t>
        </is>
      </c>
      <c r="C62" s="79" t="inlineStr">
        <is>
          <t>검사 사용량</t>
        </is>
      </c>
      <c r="D62" s="106" t="n">
        <v>6208200931</v>
      </c>
      <c r="E62" s="79" t="inlineStr">
        <is>
          <t>25.06.30</t>
        </is>
      </c>
      <c r="F62" s="109" t="n">
        <v>30</v>
      </c>
      <c r="G62" s="108" t="n">
        <v>290885000</v>
      </c>
      <c r="H62" s="22" t="inlineStr">
        <is>
          <t>5년</t>
        </is>
      </c>
      <c r="I62" s="23" t="n"/>
      <c r="J62" s="22" t="inlineStr">
        <is>
          <t>30일</t>
        </is>
      </c>
      <c r="K62" s="23" t="inlineStr">
        <is>
          <t>대금지급 지연시 1일당 청구금액의 [1/1000] 지체보상금 청구</t>
        </is>
      </c>
      <c r="L62" s="19" t="n"/>
    </row>
    <row r="63" ht="30" customHeight="1" s="100">
      <c r="A63" s="14" t="n">
        <v>57</v>
      </c>
      <c r="B63" s="15" t="inlineStr">
        <is>
          <t>양주예쓰병원</t>
        </is>
      </c>
      <c r="C63" s="79" t="inlineStr">
        <is>
          <t>검사 사용량</t>
        </is>
      </c>
      <c r="D63" s="106" t="n">
        <v>1278215707</v>
      </c>
      <c r="E63" s="79" t="inlineStr">
        <is>
          <t>25.06.30</t>
        </is>
      </c>
      <c r="F63" s="109" t="n">
        <v>100</v>
      </c>
      <c r="G63" s="108" t="n">
        <v>573965000</v>
      </c>
      <c r="H63" s="22" t="inlineStr">
        <is>
          <t>5년</t>
        </is>
      </c>
      <c r="I63" s="23" t="n"/>
      <c r="J63" s="22" t="inlineStr">
        <is>
          <t>30일</t>
        </is>
      </c>
      <c r="K63" s="23" t="inlineStr">
        <is>
          <t>대금지급 지연시 1일당 청구금액의 [1/1000] 지체보상금 청구</t>
        </is>
      </c>
      <c r="L63" s="19" t="n"/>
    </row>
    <row r="64" ht="30" customHeight="1" s="100">
      <c r="A64" s="14" t="n">
        <v>58</v>
      </c>
      <c r="B64" s="15" t="inlineStr">
        <is>
          <t>의료법인 선우의료재단 BHS한서병원(추가)</t>
        </is>
      </c>
      <c r="C64" s="79" t="inlineStr">
        <is>
          <t>검사 사용량</t>
        </is>
      </c>
      <c r="D64" s="106" t="n">
        <v>6178205191</v>
      </c>
      <c r="E64" s="79" t="inlineStr">
        <is>
          <t>25.07.01</t>
        </is>
      </c>
      <c r="F64" s="109" t="n">
        <v>250</v>
      </c>
      <c r="G64" s="108" t="n">
        <v>1474061000</v>
      </c>
      <c r="H64" s="22" t="inlineStr">
        <is>
          <t>5년</t>
        </is>
      </c>
      <c r="I64" s="23" t="n"/>
      <c r="J64" s="22" t="inlineStr">
        <is>
          <t>30일</t>
        </is>
      </c>
      <c r="K64" s="23" t="inlineStr">
        <is>
          <t>대금지급 지연시 1일당 청구금액의 [1/1000] 지체보상금 청구</t>
        </is>
      </c>
      <c r="L64" s="19" t="n"/>
    </row>
    <row r="65" ht="30" customHeight="1" s="100">
      <c r="A65" s="14" t="n">
        <v>59</v>
      </c>
      <c r="B65" s="15" t="inlineStr">
        <is>
          <t>의료법인 성수의료재단 인천백병원(추가)</t>
        </is>
      </c>
      <c r="C65" s="79" t="inlineStr">
        <is>
          <t>구독형</t>
        </is>
      </c>
      <c r="D65" s="106" t="n">
        <v>1218216353</v>
      </c>
      <c r="E65" s="79" t="inlineStr">
        <is>
          <t>25.07.04</t>
        </is>
      </c>
      <c r="F65" s="109" t="n">
        <v>26</v>
      </c>
      <c r="G65" s="108" t="n">
        <v>166920000</v>
      </c>
      <c r="H65" s="22" t="inlineStr">
        <is>
          <t>5년</t>
        </is>
      </c>
      <c r="I65" s="23" t="inlineStr">
        <is>
          <t>리스사 계약</t>
        </is>
      </c>
      <c r="J65" s="22" t="n"/>
      <c r="K65" s="23" t="n"/>
      <c r="L65" s="19" t="n"/>
    </row>
    <row r="66" ht="30" customHeight="1" s="100">
      <c r="A66" s="14" t="n">
        <v>60</v>
      </c>
      <c r="B66" s="15" t="inlineStr">
        <is>
          <t>서울성심병원</t>
        </is>
      </c>
      <c r="C66" s="79" t="inlineStr">
        <is>
          <t>검사 사용량</t>
        </is>
      </c>
      <c r="D66" s="106" t="n">
        <v>2059615760</v>
      </c>
      <c r="E66" s="79" t="inlineStr">
        <is>
          <t>25.07.07</t>
        </is>
      </c>
      <c r="F66" s="109" t="n">
        <v>80</v>
      </c>
      <c r="G66" s="108" t="n">
        <v>490298000</v>
      </c>
      <c r="H66" s="22" t="inlineStr">
        <is>
          <t>5년</t>
        </is>
      </c>
      <c r="I66" s="23" t="n"/>
      <c r="J66" s="22" t="inlineStr">
        <is>
          <t>30일</t>
        </is>
      </c>
      <c r="K66" s="23" t="inlineStr">
        <is>
          <t>대금지급 지연시 1일당 청구금액의 [1/1000] 지체보상금 청구</t>
        </is>
      </c>
      <c r="L66" s="19" t="n"/>
    </row>
    <row r="67" ht="30" customHeight="1" s="100">
      <c r="A67" s="14" t="n">
        <v>61</v>
      </c>
      <c r="B67" s="15" t="inlineStr">
        <is>
          <t>해남종합병원</t>
        </is>
      </c>
      <c r="C67" s="79" t="inlineStr">
        <is>
          <t>구축형</t>
        </is>
      </c>
      <c r="D67" s="106" t="n">
        <v>4158200659</v>
      </c>
      <c r="E67" s="79" t="inlineStr">
        <is>
          <t>25.07.09</t>
        </is>
      </c>
      <c r="F67" s="109" t="n">
        <v>100</v>
      </c>
      <c r="G67" s="108" t="n">
        <v>715869000</v>
      </c>
      <c r="H67" s="22" t="inlineStr">
        <is>
          <t>4년</t>
        </is>
      </c>
      <c r="I67" s="23" t="n"/>
      <c r="J67" s="22" t="inlineStr">
        <is>
          <t>30일</t>
        </is>
      </c>
      <c r="K67" s="23" t="inlineStr">
        <is>
          <t>대금지급 지연시 1일당 청구금액의 [1/1000] 지체보상금 청구</t>
        </is>
      </c>
      <c r="L67" s="19" t="n"/>
    </row>
    <row r="68" ht="30" customHeight="1" s="100">
      <c r="A68" s="14" t="n">
        <v>62</v>
      </c>
      <c r="B68" s="15" t="inlineStr">
        <is>
          <t>평택안중백병원</t>
        </is>
      </c>
      <c r="C68" s="79" t="inlineStr">
        <is>
          <t>검사 사용량</t>
        </is>
      </c>
      <c r="D68" s="106" t="n">
        <v>1258206916</v>
      </c>
      <c r="E68" s="79" t="inlineStr">
        <is>
          <t>25.07.10</t>
        </is>
      </c>
      <c r="F68" s="109" t="n">
        <v>60</v>
      </c>
      <c r="G68" s="108" t="n">
        <v>429235000</v>
      </c>
      <c r="H68" s="22" t="inlineStr">
        <is>
          <t>5년</t>
        </is>
      </c>
      <c r="I68" s="23" t="n"/>
      <c r="J68" s="22" t="inlineStr">
        <is>
          <t>30일</t>
        </is>
      </c>
      <c r="K68" s="23" t="inlineStr">
        <is>
          <t>대금지급 지연시 1일당 청구금액의 [1/1000] 지체보상금 청구</t>
        </is>
      </c>
      <c r="L68" s="19" t="n"/>
    </row>
    <row r="69" ht="30" customHeight="1" s="100">
      <c r="A69" s="14" t="n">
        <v>63</v>
      </c>
      <c r="B69" s="15" t="inlineStr">
        <is>
          <t>신일병원</t>
        </is>
      </c>
      <c r="C69" s="79" t="inlineStr">
        <is>
          <t>검사 사용량</t>
        </is>
      </c>
      <c r="D69" s="106" t="n">
        <v>2109607113</v>
      </c>
      <c r="E69" s="79" t="inlineStr">
        <is>
          <t>25.07.11</t>
        </is>
      </c>
      <c r="F69" s="109" t="n">
        <v>50</v>
      </c>
      <c r="G69" s="108" t="n">
        <v>404679000</v>
      </c>
      <c r="H69" s="22" t="inlineStr">
        <is>
          <t>5년</t>
        </is>
      </c>
      <c r="I69" s="23" t="n"/>
      <c r="J69" s="22" t="inlineStr">
        <is>
          <t>30일</t>
        </is>
      </c>
      <c r="K69" s="23" t="inlineStr">
        <is>
          <t>대금지급 지연시 1일당 청구금액의 [1/1000] 지체보상금 청구</t>
        </is>
      </c>
      <c r="L69" s="19" t="n"/>
    </row>
    <row r="70" ht="30" customHeight="1" s="100">
      <c r="A70" s="14" t="n">
        <v>64</v>
      </c>
      <c r="B70" s="15" t="inlineStr">
        <is>
          <t>추병원</t>
        </is>
      </c>
      <c r="C70" s="79" t="inlineStr">
        <is>
          <t>검사 사용량</t>
        </is>
      </c>
      <c r="D70" s="106" t="n">
        <v>1279607029</v>
      </c>
      <c r="E70" s="79" t="inlineStr">
        <is>
          <t>25.07.11</t>
        </is>
      </c>
      <c r="F70" s="109" t="n">
        <v>169</v>
      </c>
      <c r="G70" s="108" t="n">
        <v>1141151000</v>
      </c>
      <c r="H70" s="22" t="inlineStr">
        <is>
          <t>5년</t>
        </is>
      </c>
      <c r="I70" s="23" t="n"/>
      <c r="J70" s="22" t="inlineStr">
        <is>
          <t>30일</t>
        </is>
      </c>
      <c r="K70" s="23" t="inlineStr">
        <is>
          <t>대금지급 지연시 1일당 청구금액의 [1/1000] 지체보상금 청구</t>
        </is>
      </c>
      <c r="L70" s="19" t="n"/>
    </row>
    <row r="71" ht="30" customHeight="1" s="100">
      <c r="A71" s="14" t="n">
        <v>65</v>
      </c>
      <c r="B71" s="15" t="inlineStr">
        <is>
          <t>의료법인 백천의료재단 바로본병원</t>
        </is>
      </c>
      <c r="C71" s="79" t="inlineStr">
        <is>
          <t>검사 사용량</t>
        </is>
      </c>
      <c r="D71" s="106" t="n">
        <v>5028213744</v>
      </c>
      <c r="E71" s="79" t="inlineStr">
        <is>
          <t>25.07.14</t>
        </is>
      </c>
      <c r="F71" s="109" t="n">
        <v>50</v>
      </c>
      <c r="G71" s="108" t="n">
        <v>380616000</v>
      </c>
      <c r="H71" s="22" t="inlineStr">
        <is>
          <t>5년</t>
        </is>
      </c>
      <c r="I71" s="23" t="n"/>
      <c r="J71" s="22" t="inlineStr">
        <is>
          <t>30일</t>
        </is>
      </c>
      <c r="K71" s="23" t="inlineStr">
        <is>
          <t>대금지급 지연시 1일당 청구금액의 [1/1000] 지체보상금 청구</t>
        </is>
      </c>
      <c r="L71" s="19" t="n"/>
    </row>
    <row r="72" ht="30" customHeight="1" s="100">
      <c r="A72" s="14" t="n">
        <v>66</v>
      </c>
      <c r="B72" s="15" t="inlineStr">
        <is>
          <t>서울노보스병원</t>
        </is>
      </c>
      <c r="C72" s="79" t="inlineStr">
        <is>
          <t>검사 사용량</t>
        </is>
      </c>
      <c r="D72" s="106" t="n">
        <v>2109203614</v>
      </c>
      <c r="E72" s="79" t="inlineStr">
        <is>
          <t>25.07.15</t>
        </is>
      </c>
      <c r="F72" s="109" t="n">
        <v>130</v>
      </c>
      <c r="G72" s="108" t="n">
        <v>886530400</v>
      </c>
      <c r="H72" s="22" t="inlineStr">
        <is>
          <t>5년</t>
        </is>
      </c>
      <c r="I72" s="23" t="n"/>
      <c r="J72" s="22" t="inlineStr">
        <is>
          <t>30일</t>
        </is>
      </c>
      <c r="K72" s="23" t="inlineStr">
        <is>
          <t>대금지급 지연시 1일당 청구금액의 [1/1000] 지체보상금 청구</t>
        </is>
      </c>
      <c r="L72" s="19" t="n"/>
    </row>
    <row r="73" ht="30" customHeight="1" s="100">
      <c r="A73" s="14" t="n">
        <v>67</v>
      </c>
      <c r="B73" s="15" t="inlineStr">
        <is>
          <t>센트럴병원</t>
        </is>
      </c>
      <c r="C73" s="79" t="inlineStr">
        <is>
          <t>검사 사용량</t>
        </is>
      </c>
      <c r="D73" s="106" t="n">
        <v>1408201185</v>
      </c>
      <c r="E73" s="79" t="inlineStr">
        <is>
          <t>25.07.15</t>
        </is>
      </c>
      <c r="F73" s="109" t="n">
        <v>259</v>
      </c>
      <c r="G73" s="108" t="n">
        <v>1521496500</v>
      </c>
      <c r="H73" s="22" t="inlineStr">
        <is>
          <t>5년</t>
        </is>
      </c>
      <c r="I73" s="23" t="n"/>
      <c r="J73" s="22" t="inlineStr">
        <is>
          <t>30일</t>
        </is>
      </c>
      <c r="K73" s="23" t="inlineStr">
        <is>
          <t>대금지급 지연시 1일당 청구금액의 [1/1000] 지체보상금 청구</t>
        </is>
      </c>
      <c r="L73" s="19" t="n"/>
    </row>
    <row r="74" ht="30" customHeight="1" s="100">
      <c r="A74" s="14" t="n">
        <v>68</v>
      </c>
      <c r="B74" s="15" t="inlineStr">
        <is>
          <t>천안리턴병원(추가)</t>
        </is>
      </c>
      <c r="C74" s="79" t="inlineStr">
        <is>
          <t>검사 사용량</t>
        </is>
      </c>
      <c r="D74" s="106" t="n">
        <v>6719701418</v>
      </c>
      <c r="E74" s="79" t="inlineStr">
        <is>
          <t>25.07.15</t>
        </is>
      </c>
      <c r="F74" s="109" t="n">
        <v>48</v>
      </c>
      <c r="G74" s="108" t="n">
        <v>291049000</v>
      </c>
      <c r="H74" s="22" t="inlineStr">
        <is>
          <t>5년</t>
        </is>
      </c>
      <c r="I74" s="23" t="n"/>
      <c r="J74" s="22" t="inlineStr">
        <is>
          <t>30일</t>
        </is>
      </c>
      <c r="K74" s="23" t="inlineStr">
        <is>
          <t>대금지급 지연시 1일당 청구금액의 [1/1000] 지체보상금 청구</t>
        </is>
      </c>
      <c r="L74" s="19" t="n"/>
    </row>
    <row r="75" ht="30" customHeight="1" s="100">
      <c r="A75" s="14" t="n">
        <v>69</v>
      </c>
      <c r="B75" s="15" t="inlineStr">
        <is>
          <t>부산본병원</t>
        </is>
      </c>
      <c r="C75" s="79" t="inlineStr">
        <is>
          <t>검사 사용량</t>
        </is>
      </c>
      <c r="D75" s="106" t="n">
        <v>6039134608</v>
      </c>
      <c r="E75" s="79" t="inlineStr">
        <is>
          <t>25.07.15</t>
        </is>
      </c>
      <c r="F75" s="109" t="n">
        <v>30</v>
      </c>
      <c r="G75" s="108" t="n">
        <v>251823000</v>
      </c>
      <c r="H75" s="22" t="inlineStr">
        <is>
          <t>5년</t>
        </is>
      </c>
      <c r="I75" s="23" t="n"/>
      <c r="J75" s="22" t="inlineStr">
        <is>
          <t>30일</t>
        </is>
      </c>
      <c r="K75" s="23" t="inlineStr">
        <is>
          <t>대금지급 지연시 1일당 청구금액의 [1/1000] 지체보상금 청구</t>
        </is>
      </c>
      <c r="L75" s="19" t="n"/>
    </row>
    <row r="76" ht="30" customHeight="1" s="100">
      <c r="A76" s="14" t="n">
        <v>70</v>
      </c>
      <c r="B76" s="15" t="inlineStr">
        <is>
          <t>수성한미병원</t>
        </is>
      </c>
      <c r="C76" s="79" t="inlineStr">
        <is>
          <t>검사 사용량</t>
        </is>
      </c>
      <c r="D76" s="106" t="n">
        <v>5029241763</v>
      </c>
      <c r="E76" s="79" t="inlineStr">
        <is>
          <t>25.07.16</t>
        </is>
      </c>
      <c r="F76" s="109" t="n">
        <v>30</v>
      </c>
      <c r="G76" s="108" t="n">
        <v>254146000</v>
      </c>
      <c r="H76" s="22" t="inlineStr">
        <is>
          <t>5년</t>
        </is>
      </c>
      <c r="I76" s="23" t="n"/>
      <c r="J76" s="22" t="inlineStr">
        <is>
          <t>30일</t>
        </is>
      </c>
      <c r="K76" s="23" t="inlineStr">
        <is>
          <t>대금지급 지연시 1일당 청구금액의 [1/1000] 지체보상금 청구</t>
        </is>
      </c>
      <c r="L76" s="19" t="n"/>
    </row>
    <row r="77" ht="30" customHeight="1" s="100">
      <c r="A77" s="14" t="n">
        <v>71</v>
      </c>
      <c r="B77" s="15" t="inlineStr">
        <is>
          <t>횡성대성병원</t>
        </is>
      </c>
      <c r="C77" s="79" t="inlineStr">
        <is>
          <t>검사 사용량</t>
        </is>
      </c>
      <c r="D77" s="106" t="n">
        <v>2248207134</v>
      </c>
      <c r="E77" s="79" t="inlineStr">
        <is>
          <t>25.07.21</t>
        </is>
      </c>
      <c r="F77" s="109" t="n">
        <v>100</v>
      </c>
      <c r="G77" s="108" t="n">
        <v>571548000</v>
      </c>
      <c r="H77" s="22" t="inlineStr">
        <is>
          <t>5년</t>
        </is>
      </c>
      <c r="I77" s="23" t="n"/>
      <c r="J77" s="22" t="inlineStr">
        <is>
          <t>30일</t>
        </is>
      </c>
      <c r="K77" s="23" t="inlineStr">
        <is>
          <t>대금지급 지연시 1일당 청구금액의 [1/1000] 지체보상금 청구</t>
        </is>
      </c>
      <c r="L77" s="19" t="n"/>
    </row>
    <row r="78" ht="30" customHeight="1" s="100">
      <c r="A78" s="14" t="n">
        <v>72</v>
      </c>
      <c r="B78" s="15" t="inlineStr">
        <is>
          <t>횡성대성병원(추가)</t>
        </is>
      </c>
      <c r="C78" s="79" t="inlineStr">
        <is>
          <t>검사 사용량</t>
        </is>
      </c>
      <c r="D78" s="106" t="n">
        <v>2248207134</v>
      </c>
      <c r="E78" s="79" t="inlineStr">
        <is>
          <t>25.07.21</t>
        </is>
      </c>
      <c r="F78" s="109" t="n">
        <v>90</v>
      </c>
      <c r="G78" s="108" t="n">
        <v>532358000</v>
      </c>
      <c r="H78" s="22" t="inlineStr">
        <is>
          <t>5년</t>
        </is>
      </c>
      <c r="I78" s="23" t="n"/>
      <c r="J78" s="22" t="inlineStr">
        <is>
          <t>30일</t>
        </is>
      </c>
      <c r="K78" s="23" t="inlineStr">
        <is>
          <t>대금지급 지연시 1일당 청구금액의 [1/1000] 지체보상금 청구</t>
        </is>
      </c>
      <c r="L78" s="19" t="n"/>
    </row>
    <row r="79" ht="30" customHeight="1" s="100">
      <c r="A79" s="14" t="n">
        <v>73</v>
      </c>
      <c r="B79" s="15" t="inlineStr">
        <is>
          <t>중앙대학교 광명병원</t>
        </is>
      </c>
      <c r="C79" s="79" t="inlineStr">
        <is>
          <t>검사 사용량</t>
        </is>
      </c>
      <c r="D79" s="106" t="n">
        <v>1538200538</v>
      </c>
      <c r="E79" s="79" t="inlineStr">
        <is>
          <t>25.07.21</t>
        </is>
      </c>
      <c r="F79" s="109" t="n">
        <v>12</v>
      </c>
      <c r="G79" s="108" t="n">
        <v>117274167</v>
      </c>
      <c r="H79" s="22" t="inlineStr">
        <is>
          <t>5년</t>
        </is>
      </c>
      <c r="I79" s="23" t="n"/>
      <c r="J79" s="22" t="inlineStr">
        <is>
          <t>100일</t>
        </is>
      </c>
      <c r="K79" s="23" t="inlineStr">
        <is>
          <t>대금지급 지연시 1일당 청구금액의 [1/1000] 지체보상금 청구</t>
        </is>
      </c>
      <c r="L79" s="19" t="n"/>
    </row>
    <row r="80" ht="30" customHeight="1" s="100">
      <c r="A80" s="14" t="n">
        <v>74</v>
      </c>
      <c r="B80" s="15" t="inlineStr">
        <is>
          <t>의료법인 삼성의료재단 강북삼성병원</t>
        </is>
      </c>
      <c r="C80" s="79" t="inlineStr">
        <is>
          <t>구축형</t>
        </is>
      </c>
      <c r="D80" s="106" t="n">
        <v>1108202349</v>
      </c>
      <c r="E80" s="79" t="inlineStr">
        <is>
          <t>25.07.22</t>
        </is>
      </c>
      <c r="F80" s="109" t="n">
        <v>18</v>
      </c>
      <c r="G80" s="108" t="n">
        <v>145000000</v>
      </c>
      <c r="H80" s="22" t="inlineStr">
        <is>
          <t>5년</t>
        </is>
      </c>
      <c r="I80" s="23" t="n"/>
      <c r="J80" s="22" t="n"/>
      <c r="K80" s="23" t="n"/>
      <c r="L80" s="19" t="n"/>
      <c r="M80" s="6" t="inlineStr">
        <is>
          <t>하자보증기간으로 계약기간 임시기재, 대금지급 조항 없음</t>
        </is>
      </c>
    </row>
    <row r="81" ht="30" customHeight="1" s="100">
      <c r="A81" s="14" t="n">
        <v>75</v>
      </c>
      <c r="B81" s="15" t="inlineStr">
        <is>
          <t>윤호21병원</t>
        </is>
      </c>
      <c r="C81" s="79" t="inlineStr">
        <is>
          <t>검사 사용량</t>
        </is>
      </c>
      <c r="D81" s="106" t="n">
        <v>4160973375</v>
      </c>
      <c r="E81" s="79" t="inlineStr">
        <is>
          <t>25.07.23</t>
        </is>
      </c>
      <c r="F81" s="109" t="n">
        <v>50</v>
      </c>
      <c r="G81" s="108" t="n">
        <v>347394000</v>
      </c>
      <c r="H81" s="22" t="inlineStr">
        <is>
          <t>5년</t>
        </is>
      </c>
      <c r="I81" s="23" t="n"/>
      <c r="J81" s="22" t="inlineStr">
        <is>
          <t>30일</t>
        </is>
      </c>
      <c r="K81" s="23" t="inlineStr">
        <is>
          <t>대금지급 지연시 1일당 청구금액의 [1/1000] 지체보상금 청구</t>
        </is>
      </c>
      <c r="L81" s="19" t="n"/>
    </row>
    <row r="82" ht="30" customHeight="1" s="100">
      <c r="A82" s="14" t="n">
        <v>76</v>
      </c>
      <c r="B82" s="15" t="inlineStr">
        <is>
          <t>동탄시티병원</t>
        </is>
      </c>
      <c r="C82" s="79" t="inlineStr">
        <is>
          <t>검사 사용량</t>
        </is>
      </c>
      <c r="D82" s="106" t="n">
        <v>1249428434</v>
      </c>
      <c r="E82" s="79" t="inlineStr">
        <is>
          <t>25.07.31</t>
        </is>
      </c>
      <c r="F82" s="109" t="n">
        <v>90</v>
      </c>
      <c r="G82" s="108" t="n">
        <v>536550000</v>
      </c>
      <c r="H82" s="22" t="inlineStr">
        <is>
          <t>5년</t>
        </is>
      </c>
      <c r="I82" s="23" t="n"/>
      <c r="J82" s="22" t="inlineStr">
        <is>
          <t>30일</t>
        </is>
      </c>
      <c r="K82" s="23" t="inlineStr">
        <is>
          <t>대금지급 지연시 1일당 청구금액의 [1/1000] 지체보상금 청구</t>
        </is>
      </c>
      <c r="L82" s="19" t="n"/>
    </row>
    <row r="83" ht="30" customHeight="1" s="100">
      <c r="A83" s="14" t="n">
        <v>77</v>
      </c>
      <c r="B83" s="15" t="inlineStr">
        <is>
          <t>서산중앙병원</t>
        </is>
      </c>
      <c r="C83" s="79" t="inlineStr">
        <is>
          <t>검사 사용량</t>
        </is>
      </c>
      <c r="D83" s="106" t="n">
        <v>3119602309</v>
      </c>
      <c r="E83" s="79" t="inlineStr">
        <is>
          <t>25.08.01</t>
        </is>
      </c>
      <c r="F83" s="109" t="n">
        <v>288</v>
      </c>
      <c r="G83" s="108" t="n">
        <v>1714735000</v>
      </c>
      <c r="H83" s="22" t="inlineStr">
        <is>
          <t>5년</t>
        </is>
      </c>
      <c r="I83" s="23" t="n"/>
      <c r="J83" s="22" t="inlineStr">
        <is>
          <t>30일</t>
        </is>
      </c>
      <c r="K83" s="23" t="inlineStr">
        <is>
          <t>대금지급 지연시 1일당 청구금액의 [1/1000] 지체보상금 청구</t>
        </is>
      </c>
      <c r="L83" s="19" t="n"/>
    </row>
    <row r="84" ht="30" customHeight="1" s="100">
      <c r="A84" s="14" t="n">
        <v>78</v>
      </c>
      <c r="B84" s="15" t="inlineStr">
        <is>
          <t>광주열린병원</t>
        </is>
      </c>
      <c r="C84" s="79" t="inlineStr">
        <is>
          <t>검사 사용량</t>
        </is>
      </c>
      <c r="D84" s="106" t="n">
        <v>4109127179</v>
      </c>
      <c r="E84" s="54" t="inlineStr">
        <is>
          <t>25.08.01</t>
        </is>
      </c>
      <c r="F84" s="109" t="n">
        <v>120</v>
      </c>
      <c r="G84" s="108" t="n">
        <v>842294500</v>
      </c>
      <c r="H84" s="22" t="inlineStr">
        <is>
          <t>5년</t>
        </is>
      </c>
      <c r="I84" s="23" t="n"/>
      <c r="J84" s="22" t="inlineStr">
        <is>
          <t>30일</t>
        </is>
      </c>
      <c r="K84" s="23" t="inlineStr">
        <is>
          <t>대금지급 지연시 1일당 청구금액의 [1/1000] 지체보상금 청구</t>
        </is>
      </c>
      <c r="L84" s="19" t="n"/>
    </row>
    <row r="85" ht="30" customHeight="1" s="100">
      <c r="A85" s="14" t="n">
        <v>79</v>
      </c>
      <c r="B85" s="15" t="inlineStr">
        <is>
          <t>의료법인 부평세림병원</t>
        </is>
      </c>
      <c r="C85" s="79" t="inlineStr">
        <is>
          <t>검사 사용량</t>
        </is>
      </c>
      <c r="D85" s="106" t="n">
        <v>1228230509</v>
      </c>
      <c r="E85" s="79" t="inlineStr">
        <is>
          <t>25.08.08</t>
        </is>
      </c>
      <c r="F85" s="109" t="n">
        <v>52</v>
      </c>
      <c r="G85" s="108" t="n">
        <v>420222000</v>
      </c>
      <c r="H85" s="22" t="inlineStr">
        <is>
          <t>10년</t>
        </is>
      </c>
      <c r="I85" s="23" t="inlineStr">
        <is>
          <t>10년 경과 후 잔여금액 일시납부 조항</t>
        </is>
      </c>
      <c r="J85" s="22" t="inlineStr">
        <is>
          <t>30일</t>
        </is>
      </c>
      <c r="K85" s="23" t="inlineStr">
        <is>
          <t>대금지급 지연시 1일당 청구금액의 [1/1000] 지체보상금 청구</t>
        </is>
      </c>
      <c r="L85" s="19" t="inlineStr">
        <is>
          <t>3년 이내 총 견적가 완납이 안되었을 경우 매년 잔여금액에 대한 연 7% 금융수수료 추가, 청구 후 30일 이내, 지연시에는 지체보상금 규정 준용</t>
        </is>
      </c>
    </row>
    <row r="86" ht="30" customHeight="1" s="100">
      <c r="A86" s="14" t="n">
        <v>80</v>
      </c>
      <c r="B86" s="15" t="inlineStr">
        <is>
          <t>장튼위튼병원</t>
        </is>
      </c>
      <c r="C86" s="79" t="inlineStr">
        <is>
          <t>검사 사용량</t>
        </is>
      </c>
      <c r="D86" s="106" t="n">
        <v>6559100341</v>
      </c>
      <c r="E86" s="79" t="inlineStr">
        <is>
          <t>25.08.11</t>
        </is>
      </c>
      <c r="F86" s="109" t="n">
        <v>30</v>
      </c>
      <c r="G86" s="108" t="n">
        <v>222389000</v>
      </c>
      <c r="H86" s="22" t="inlineStr">
        <is>
          <t>5년</t>
        </is>
      </c>
      <c r="I86" s="23" t="n"/>
      <c r="J86" s="22" t="inlineStr">
        <is>
          <t>30일</t>
        </is>
      </c>
      <c r="K86" s="23" t="inlineStr">
        <is>
          <t>대금지급 지연시 1일당 청구금액의 [1/1000] 지체보상금 청구</t>
        </is>
      </c>
      <c r="L86" s="19" t="n"/>
    </row>
    <row r="87" ht="30" customHeight="1" s="100">
      <c r="A87" s="14" t="n">
        <v>81</v>
      </c>
      <c r="B87" s="15" t="inlineStr">
        <is>
          <t>광주시원병원</t>
        </is>
      </c>
      <c r="C87" s="79" t="inlineStr">
        <is>
          <t>검사 사용량</t>
        </is>
      </c>
      <c r="D87" s="106" t="n">
        <v>2859000091</v>
      </c>
      <c r="E87" s="79" t="inlineStr">
        <is>
          <t>25.08.11</t>
        </is>
      </c>
      <c r="F87" s="109" t="n">
        <v>30</v>
      </c>
      <c r="G87" s="108" t="n">
        <v>324592000</v>
      </c>
      <c r="H87" s="22" t="inlineStr">
        <is>
          <t>10년</t>
        </is>
      </c>
      <c r="I87" s="23" t="inlineStr">
        <is>
          <t>10년 경과 후 잔여금액 일시납부 조항</t>
        </is>
      </c>
      <c r="J87" s="22" t="inlineStr">
        <is>
          <t>30일</t>
        </is>
      </c>
      <c r="K87" s="23" t="inlineStr">
        <is>
          <t>대금지급 지연시 1일당 청구금액의 [1/1000] 지체보상금 청구</t>
        </is>
      </c>
      <c r="L87" s="19" t="n"/>
    </row>
    <row r="88" ht="30" customHeight="1" s="100">
      <c r="A88" s="14" t="n">
        <v>82</v>
      </c>
      <c r="B88" s="15" t="inlineStr">
        <is>
          <t>목포중앙병원</t>
        </is>
      </c>
      <c r="C88" s="79" t="inlineStr">
        <is>
          <t>검사 사용량</t>
        </is>
      </c>
      <c r="D88" s="106" t="n">
        <v>4238200140</v>
      </c>
      <c r="E88" s="79" t="inlineStr">
        <is>
          <t>25.08.12</t>
        </is>
      </c>
      <c r="F88" s="109" t="n">
        <v>264</v>
      </c>
      <c r="G88" s="108" t="n">
        <v>2157032800</v>
      </c>
      <c r="H88" s="22" t="inlineStr">
        <is>
          <t>10년</t>
        </is>
      </c>
      <c r="I88" s="23" t="inlineStr">
        <is>
          <t>10년 경과 후 잔여금액 일시납부 조항</t>
        </is>
      </c>
      <c r="J88" s="22" t="inlineStr">
        <is>
          <t>30일</t>
        </is>
      </c>
      <c r="K88" s="23" t="inlineStr">
        <is>
          <t>대금지급 지연시 1일당 청구금액의 [1/1000] 지체보상금 청구</t>
        </is>
      </c>
      <c r="L88" s="19" t="n"/>
    </row>
    <row r="89" ht="30" customHeight="1" s="100">
      <c r="A89" s="14" t="n">
        <v>83</v>
      </c>
      <c r="B89" s="15" t="inlineStr">
        <is>
          <t>곡성사랑병원</t>
        </is>
      </c>
      <c r="C89" s="79" t="inlineStr">
        <is>
          <t>검사 사용량</t>
        </is>
      </c>
      <c r="D89" s="106" t="n">
        <v>4088215362</v>
      </c>
      <c r="E89" s="79" t="inlineStr">
        <is>
          <t>25.08.12</t>
        </is>
      </c>
      <c r="F89" s="109" t="n">
        <v>30</v>
      </c>
      <c r="G89" s="108" t="n">
        <v>275619500</v>
      </c>
      <c r="H89" s="22" t="inlineStr">
        <is>
          <t>10년</t>
        </is>
      </c>
      <c r="I89" s="23" t="inlineStr">
        <is>
          <t>10년 경과 후 잔여금액 일시납부 조항</t>
        </is>
      </c>
      <c r="J89" s="22" t="inlineStr">
        <is>
          <t>30일</t>
        </is>
      </c>
      <c r="K89" s="23" t="inlineStr">
        <is>
          <t>대금지급 지연시 1일당 청구금액의 [1/1000] 지체보상금 청구</t>
        </is>
      </c>
      <c r="L89" s="19" t="inlineStr">
        <is>
          <t>3년 이내 총 견적가 완납이 안되었을 경우 매년 잔여금액에 대한 연 7% 금융수수료 추가, 청구 후 30일 이내, 지연시에는 지체보상금 규정 준용</t>
        </is>
      </c>
    </row>
    <row r="90" ht="30" customHeight="1" s="100">
      <c r="A90" s="14" t="n">
        <v>84</v>
      </c>
      <c r="B90" s="15" t="inlineStr">
        <is>
          <t>건양대학교 부여병원</t>
        </is>
      </c>
      <c r="C90" s="79" t="inlineStr">
        <is>
          <t>검사 사용량</t>
        </is>
      </c>
      <c r="D90" s="106" t="n">
        <v>3088207903</v>
      </c>
      <c r="E90" s="79" t="inlineStr">
        <is>
          <t>25.08.12</t>
        </is>
      </c>
      <c r="F90" s="109" t="n">
        <v>40</v>
      </c>
      <c r="G90" s="108" t="n">
        <v>283312000</v>
      </c>
      <c r="H90" s="22" t="inlineStr">
        <is>
          <t>5년</t>
        </is>
      </c>
      <c r="I90" s="23" t="n"/>
      <c r="J90" s="22" t="inlineStr">
        <is>
          <t>30일</t>
        </is>
      </c>
      <c r="K90" s="23" t="inlineStr">
        <is>
          <t>대금지급 지연시 1일당 청구금액의 [1/1000] 지체보상금 청구</t>
        </is>
      </c>
      <c r="L90" s="19" t="n"/>
    </row>
    <row r="91" ht="30" customHeight="1" s="100">
      <c r="A91" s="14" t="n">
        <v>85</v>
      </c>
      <c r="B91" s="15" t="inlineStr">
        <is>
          <t>의료법인규웅의료재단</t>
        </is>
      </c>
      <c r="C91" s="79" t="inlineStr">
        <is>
          <t>검사 사용량</t>
        </is>
      </c>
      <c r="D91" s="106" t="n">
        <v>5058204846</v>
      </c>
      <c r="E91" s="79" t="inlineStr">
        <is>
          <t>25.08.13</t>
        </is>
      </c>
      <c r="F91" s="109" t="n">
        <v>120</v>
      </c>
      <c r="G91" s="108" t="n">
        <v>844480000</v>
      </c>
      <c r="H91" s="22" t="inlineStr">
        <is>
          <t>5년</t>
        </is>
      </c>
      <c r="I91" s="23" t="n"/>
      <c r="J91" s="22" t="inlineStr">
        <is>
          <t>30일</t>
        </is>
      </c>
      <c r="K91" s="23" t="inlineStr">
        <is>
          <t>대금지급 지연시 1일당 청구금액의 [1/1000] 지체보상금 청구</t>
        </is>
      </c>
      <c r="L91" s="19" t="n"/>
    </row>
    <row r="92" ht="30" customHeight="1" s="100">
      <c r="A92" s="14" t="n">
        <v>86</v>
      </c>
      <c r="B92" s="15" t="inlineStr">
        <is>
          <t>부산부민병원</t>
        </is>
      </c>
      <c r="C92" s="79" t="inlineStr">
        <is>
          <t>검사 사용량</t>
        </is>
      </c>
      <c r="D92" s="106" t="n">
        <v>6068211790</v>
      </c>
      <c r="E92" s="79" t="inlineStr">
        <is>
          <t>25.08.19</t>
        </is>
      </c>
      <c r="F92" s="109" t="n">
        <v>70</v>
      </c>
      <c r="G92" s="108" t="n">
        <v>467995000</v>
      </c>
      <c r="H92" s="22" t="inlineStr">
        <is>
          <t>5년</t>
        </is>
      </c>
      <c r="I92" s="23" t="n"/>
      <c r="J92" s="22" t="inlineStr">
        <is>
          <t>30일</t>
        </is>
      </c>
      <c r="K92" s="23" t="inlineStr">
        <is>
          <t>대금지급 지연시 1일당 청구금액의 [1/1000] 지체보상금 청구</t>
        </is>
      </c>
      <c r="L92" s="19" t="n"/>
    </row>
    <row r="93" ht="30" customHeight="1" s="100">
      <c r="A93" s="14" t="n">
        <v>87</v>
      </c>
      <c r="B93" s="15" t="inlineStr">
        <is>
          <t>원광대학교병원</t>
        </is>
      </c>
      <c r="C93" s="79" t="inlineStr">
        <is>
          <t>검사 사용량</t>
        </is>
      </c>
      <c r="D93" s="106" t="n">
        <v>4038202289</v>
      </c>
      <c r="E93" s="79" t="inlineStr">
        <is>
          <t>25.08.20</t>
        </is>
      </c>
      <c r="F93" s="109" t="n">
        <v>255</v>
      </c>
      <c r="G93" s="108" t="n">
        <v>1553171000</v>
      </c>
      <c r="H93" s="22" t="inlineStr">
        <is>
          <t>5년</t>
        </is>
      </c>
      <c r="I93" s="23" t="n"/>
      <c r="J93" s="22" t="inlineStr">
        <is>
          <t>30일</t>
        </is>
      </c>
      <c r="K93" s="23" t="inlineStr">
        <is>
          <t>대금지급 지연시 1일당 청구금액의 [1/1000] 지체보상금 청구</t>
        </is>
      </c>
      <c r="L93" s="19" t="n"/>
    </row>
    <row r="94" ht="30" customHeight="1" s="100">
      <c r="A94" s="14" t="n">
        <v>88</v>
      </c>
      <c r="B94" s="15" t="inlineStr">
        <is>
          <t>새천년병원</t>
        </is>
      </c>
      <c r="C94" s="79" t="inlineStr">
        <is>
          <t>검사 사용량</t>
        </is>
      </c>
      <c r="D94" s="106" t="n">
        <v>6109097133</v>
      </c>
      <c r="E94" s="79" t="inlineStr">
        <is>
          <t>25.08.22</t>
        </is>
      </c>
      <c r="F94" s="109" t="n">
        <v>40</v>
      </c>
      <c r="G94" s="108" t="n">
        <v>255917000</v>
      </c>
      <c r="H94" s="22" t="inlineStr">
        <is>
          <t>5년</t>
        </is>
      </c>
      <c r="I94" s="23" t="n"/>
      <c r="J94" s="22" t="inlineStr">
        <is>
          <t>30일</t>
        </is>
      </c>
      <c r="K94" s="23" t="inlineStr">
        <is>
          <t>대금지급 지연시 1일당 청구금액의 [1/1000] 지체보상금 청구</t>
        </is>
      </c>
      <c r="L94" s="19" t="n"/>
    </row>
    <row r="95" ht="30" customHeight="1" s="100">
      <c r="A95" s="14" t="n">
        <v>89</v>
      </c>
      <c r="B95" s="15" t="inlineStr">
        <is>
          <t>신촌연세병원</t>
        </is>
      </c>
      <c r="C95" s="79" t="inlineStr">
        <is>
          <t>검사 사용량</t>
        </is>
      </c>
      <c r="D95" s="106" t="n">
        <v>1059028677</v>
      </c>
      <c r="E95" s="79" t="inlineStr">
        <is>
          <t>25.08.22</t>
        </is>
      </c>
      <c r="F95" s="109" t="n">
        <v>72</v>
      </c>
      <c r="G95" s="108" t="n">
        <v>654495400</v>
      </c>
      <c r="H95" s="22" t="inlineStr">
        <is>
          <t>10년</t>
        </is>
      </c>
      <c r="I95" s="23" t="inlineStr">
        <is>
          <t>10년 경과 후 잔여금액 일시납부 조항</t>
        </is>
      </c>
      <c r="J95" s="22" t="inlineStr">
        <is>
          <t>30일</t>
        </is>
      </c>
      <c r="K95" s="23" t="inlineStr">
        <is>
          <t>대금지급 지연시 1일당 청구금액의 [1/1000] 지체보상금 청구</t>
        </is>
      </c>
      <c r="L95" s="19" t="inlineStr">
        <is>
          <t>3년 이내 총 견적가 완납이 안되었을 경우 3년 경과 시점부터 매 회계연도 말 기준으로 해당 연도 상환 후 잔여금액에 연 7% 가산하여 새로운 잔여금액으로 산정</t>
        </is>
      </c>
    </row>
    <row r="96" ht="30" customHeight="1" s="100">
      <c r="A96" s="14" t="n">
        <v>90</v>
      </c>
      <c r="B96" s="15" t="inlineStr">
        <is>
          <t>아산충무병원</t>
        </is>
      </c>
      <c r="C96" s="79" t="inlineStr">
        <is>
          <t>검사 사용량</t>
        </is>
      </c>
      <c r="D96" s="106" t="n">
        <v>2738200017</v>
      </c>
      <c r="E96" s="54" t="inlineStr">
        <is>
          <t>25.08.26</t>
        </is>
      </c>
      <c r="F96" s="109" t="n">
        <v>274</v>
      </c>
      <c r="G96" s="108" t="n">
        <v>1643451000</v>
      </c>
      <c r="H96" s="22" t="inlineStr">
        <is>
          <t>5년</t>
        </is>
      </c>
      <c r="I96" s="23" t="n"/>
      <c r="J96" s="22" t="inlineStr">
        <is>
          <t>30일</t>
        </is>
      </c>
      <c r="K96" s="23" t="inlineStr">
        <is>
          <t>대금지급 지연시 1일당 청구금액의 [1/1000] 지체보상금 청구</t>
        </is>
      </c>
      <c r="L96" s="19" t="n"/>
    </row>
    <row r="97" ht="30" customHeight="1" s="100">
      <c r="A97" s="14" t="n">
        <v>91</v>
      </c>
      <c r="B97" s="15" t="inlineStr">
        <is>
          <t>김해복음병원</t>
        </is>
      </c>
      <c r="C97" s="79" t="inlineStr">
        <is>
          <t>검사 사용량</t>
        </is>
      </c>
      <c r="D97" s="106" t="n">
        <v>6398200177</v>
      </c>
      <c r="E97" s="79" t="inlineStr">
        <is>
          <t>25.08.28</t>
        </is>
      </c>
      <c r="F97" s="109" t="n">
        <v>200</v>
      </c>
      <c r="G97" s="108" t="n">
        <v>1705382900</v>
      </c>
      <c r="H97" s="22" t="inlineStr">
        <is>
          <t>10년</t>
        </is>
      </c>
      <c r="I97" s="23" t="inlineStr">
        <is>
          <t>10년 경과 후 잔여금액 일시납부 조항</t>
        </is>
      </c>
      <c r="J97" s="22" t="inlineStr">
        <is>
          <t>30일</t>
        </is>
      </c>
      <c r="K97" s="23" t="inlineStr">
        <is>
          <t>대금지급 지연시 1일당 청구금액의 [1/1000] 지체보상금 청구</t>
        </is>
      </c>
      <c r="L97" s="19" t="n"/>
    </row>
    <row r="98" ht="30" customHeight="1" s="100">
      <c r="A98" s="14" t="n">
        <v>92</v>
      </c>
      <c r="B98" s="15" t="inlineStr">
        <is>
          <t>김포우리병원</t>
        </is>
      </c>
      <c r="C98" s="79" t="inlineStr">
        <is>
          <t>검사 사용량</t>
        </is>
      </c>
      <c r="D98" s="106" t="n">
        <v>1378208431</v>
      </c>
      <c r="E98" s="79" t="inlineStr">
        <is>
          <t>25.08.28</t>
        </is>
      </c>
      <c r="F98" s="107" t="n">
        <v>241</v>
      </c>
      <c r="G98" s="108" t="n">
        <v>1192270000</v>
      </c>
      <c r="H98" s="22" t="inlineStr">
        <is>
          <t>5년</t>
        </is>
      </c>
      <c r="I98" s="23" t="n"/>
      <c r="J98" s="22" t="inlineStr">
        <is>
          <t>30일</t>
        </is>
      </c>
      <c r="K98" s="23" t="inlineStr">
        <is>
          <t>대금지급 지연시 1일당 청구금액의 [1/1000] 지체보상금 청구</t>
        </is>
      </c>
      <c r="L98" s="19" t="n"/>
    </row>
    <row r="99" ht="30" customHeight="1" s="100">
      <c r="A99" s="14" t="n">
        <v>93</v>
      </c>
      <c r="B99" s="15" t="inlineStr">
        <is>
          <t>원주성지병원</t>
        </is>
      </c>
      <c r="C99" s="79" t="inlineStr">
        <is>
          <t>검사 사용량</t>
        </is>
      </c>
      <c r="D99" s="106" t="n">
        <v>2248207089</v>
      </c>
      <c r="E99" s="79" t="inlineStr">
        <is>
          <t>25.09.02</t>
        </is>
      </c>
      <c r="F99" s="109" t="n">
        <v>130</v>
      </c>
      <c r="G99" s="108" t="n">
        <v>884442000</v>
      </c>
      <c r="H99" s="22" t="inlineStr">
        <is>
          <t>5년</t>
        </is>
      </c>
      <c r="I99" s="23" t="n"/>
      <c r="J99" s="22" t="inlineStr">
        <is>
          <t>30일</t>
        </is>
      </c>
      <c r="K99" s="23" t="inlineStr">
        <is>
          <t>대금지급 지연시 1일당 청구금액의 [1/1000] 지체보상금 청구</t>
        </is>
      </c>
      <c r="L99" s="19" t="n"/>
    </row>
    <row r="100" ht="30" customHeight="1" s="100">
      <c r="A100" s="14" t="n">
        <v>94</v>
      </c>
      <c r="B100" s="15" t="inlineStr">
        <is>
          <t>의료법인 시영의료재단 영동병원</t>
        </is>
      </c>
      <c r="C100" s="79" t="inlineStr">
        <is>
          <t>구축형</t>
        </is>
      </c>
      <c r="D100" s="106" t="n">
        <v>6088216068</v>
      </c>
      <c r="E100" s="79" t="inlineStr">
        <is>
          <t>25.09.03</t>
        </is>
      </c>
      <c r="F100" s="109" t="n">
        <v>40</v>
      </c>
      <c r="G100" s="108" t="n">
        <v>259531000</v>
      </c>
      <c r="H100" s="22" t="inlineStr">
        <is>
          <t>5년</t>
        </is>
      </c>
      <c r="I100" s="23" t="n"/>
      <c r="J100" s="22" t="inlineStr">
        <is>
          <t>30일</t>
        </is>
      </c>
      <c r="K100" s="23" t="inlineStr">
        <is>
          <t>대금지급 지연시 1일당 청구금액의 [1/1000] 지체보상금 청구</t>
        </is>
      </c>
      <c r="L100" s="19" t="n"/>
    </row>
    <row r="101" ht="30" customHeight="1" s="100">
      <c r="A101" s="14" t="n">
        <v>95</v>
      </c>
      <c r="B101" s="15" t="inlineStr">
        <is>
          <t>동의병원</t>
        </is>
      </c>
      <c r="C101" s="79" t="inlineStr">
        <is>
          <t>검사 사용량</t>
        </is>
      </c>
      <c r="D101" s="106" t="n">
        <v>6058204243</v>
      </c>
      <c r="E101" s="79" t="inlineStr">
        <is>
          <t>25.09.05</t>
        </is>
      </c>
      <c r="F101" s="109" t="n">
        <v>300</v>
      </c>
      <c r="G101" s="108" t="n">
        <v>2143890000</v>
      </c>
      <c r="H101" s="22" t="inlineStr">
        <is>
          <t>5년</t>
        </is>
      </c>
      <c r="I101" s="23" t="n"/>
      <c r="J101" s="22" t="inlineStr">
        <is>
          <t>30일</t>
        </is>
      </c>
      <c r="K101" s="23" t="inlineStr">
        <is>
          <t>대금지급 지연시 1일당 청구금액의 [1/1000] 지체보상금 청구</t>
        </is>
      </c>
      <c r="L101" s="19" t="n"/>
    </row>
    <row r="102" ht="30" customHeight="1" s="100">
      <c r="A102" s="14" t="n">
        <v>96</v>
      </c>
      <c r="B102" s="15" t="inlineStr">
        <is>
          <t>부안성모병원</t>
        </is>
      </c>
      <c r="C102" s="79" t="inlineStr">
        <is>
          <t>분납형</t>
        </is>
      </c>
      <c r="D102" s="106" t="n">
        <v>4059009702</v>
      </c>
      <c r="E102" s="79" t="inlineStr">
        <is>
          <t>25.09.08</t>
        </is>
      </c>
      <c r="F102" s="109" t="n">
        <v>44</v>
      </c>
      <c r="G102" s="108" t="n">
        <v>209165000</v>
      </c>
      <c r="H102" s="22" t="inlineStr">
        <is>
          <t>5년</t>
        </is>
      </c>
      <c r="I102" s="23" t="n"/>
      <c r="J102" s="22" t="inlineStr">
        <is>
          <t>30일</t>
        </is>
      </c>
      <c r="K102" s="23" t="inlineStr">
        <is>
          <t>대금지급 지연시 1일당 청구금액의 [1/1000] 지체보상금 청구</t>
        </is>
      </c>
      <c r="L102" s="19" t="inlineStr">
        <is>
          <t>세금계산서 발행일로부터 30일 이내에 공급 가격의 1/3 금액, 60일 이내에 공급 가격의 1/3 금액, 90일 이내에 공급 가격의 1/3 금액 지급, 지연시 지체보상금 규정 준용</t>
        </is>
      </c>
    </row>
    <row r="103" ht="30" customHeight="1" s="100">
      <c r="A103" s="14" t="n">
        <v>97</v>
      </c>
      <c r="B103" s="15" t="inlineStr">
        <is>
          <t>삼성서울병원</t>
        </is>
      </c>
      <c r="C103" s="79" t="inlineStr">
        <is>
          <t>구축형</t>
        </is>
      </c>
      <c r="D103" s="106" t="n">
        <v>2138205096</v>
      </c>
      <c r="E103" s="79" t="inlineStr">
        <is>
          <t>25.09.10</t>
        </is>
      </c>
      <c r="F103" s="109" t="n">
        <v>2</v>
      </c>
      <c r="G103" s="108" t="n">
        <v>14435000</v>
      </c>
      <c r="H103" s="22" t="inlineStr">
        <is>
          <t>5년</t>
        </is>
      </c>
      <c r="I103" s="23" t="n"/>
      <c r="J103" s="22" t="inlineStr">
        <is>
          <t>익월 말</t>
        </is>
      </c>
      <c r="K103" s="23" t="inlineStr">
        <is>
          <t>대금지급 지연시 1일당 청구금액의 [0.8/1000] 지체보상금 청구</t>
        </is>
      </c>
      <c r="L103" s="19" t="inlineStr">
        <is>
          <t>의료기기 허가 지연에 따른 보증/유지보수 연장 약정서</t>
        </is>
      </c>
      <c r="M103" s="6" t="inlineStr">
        <is>
          <t>하자보증기간으로 계약기간 임시기재</t>
        </is>
      </c>
    </row>
    <row r="104" ht="30" customHeight="1" s="100">
      <c r="A104" s="14" t="n">
        <v>98</v>
      </c>
      <c r="B104" s="15" t="inlineStr">
        <is>
          <t>담양사랑병원</t>
        </is>
      </c>
      <c r="C104" s="79" t="inlineStr">
        <is>
          <t>검사 사용량</t>
        </is>
      </c>
      <c r="D104" s="106" t="n">
        <v>4092539331</v>
      </c>
      <c r="E104" s="54" t="inlineStr">
        <is>
          <t>25.09.10</t>
        </is>
      </c>
      <c r="F104" s="109" t="n">
        <v>35</v>
      </c>
      <c r="G104" s="108" t="n">
        <v>376948000</v>
      </c>
      <c r="H104" s="22" t="inlineStr">
        <is>
          <t>10년</t>
        </is>
      </c>
      <c r="I104" s="23" t="inlineStr">
        <is>
          <t>10년 경과 후 잔여금액 일시납부 조항</t>
        </is>
      </c>
      <c r="J104" s="22" t="inlineStr">
        <is>
          <t>30일</t>
        </is>
      </c>
      <c r="K104" s="23" t="inlineStr">
        <is>
          <t>대금지급 지연시 1일당 청구금액의 [1/1000] 지체보상금 청구</t>
        </is>
      </c>
      <c r="L104" s="19" t="inlineStr">
        <is>
          <t>3년 이내 총 견적가 완납이 안되었을 경우 3년 경과 시점부터 매 회계연도 말 기준으로 해당 연도 상환 후 잔여금액에 연 7% 가산하여 새로운 잔여금액으로 산정</t>
        </is>
      </c>
    </row>
    <row r="105" ht="30" customHeight="1" s="100">
      <c r="A105" s="14" t="n">
        <v>99</v>
      </c>
      <c r="B105" s="15" t="inlineStr">
        <is>
          <t>광주한국병원</t>
        </is>
      </c>
      <c r="C105" s="79" t="inlineStr">
        <is>
          <t>검사 사용량</t>
        </is>
      </c>
      <c r="D105" s="106" t="n">
        <v>4109207035</v>
      </c>
      <c r="E105" s="79" t="inlineStr">
        <is>
          <t>25.09.11</t>
        </is>
      </c>
      <c r="F105" s="109" t="n">
        <v>115</v>
      </c>
      <c r="G105" s="108" t="n">
        <v>1096462900</v>
      </c>
      <c r="H105" s="22" t="inlineStr">
        <is>
          <t>10년</t>
        </is>
      </c>
      <c r="I105" s="23" t="inlineStr">
        <is>
          <t>10년 경과 후 잔여금액 일시납부 조항</t>
        </is>
      </c>
      <c r="J105" s="22" t="inlineStr">
        <is>
          <t>30일</t>
        </is>
      </c>
      <c r="K105" s="23" t="inlineStr">
        <is>
          <t>대금지급 지연시 1일당 청구금액의 [1/1000] 지체보상금 청구</t>
        </is>
      </c>
      <c r="L105" s="19" t="n"/>
    </row>
    <row r="106" ht="30" customHeight="1" s="100">
      <c r="A106" s="14" t="n">
        <v>100</v>
      </c>
      <c r="B106" s="15" t="inlineStr">
        <is>
          <t>운암한국병원</t>
        </is>
      </c>
      <c r="C106" s="79" t="inlineStr">
        <is>
          <t>검사 사용량</t>
        </is>
      </c>
      <c r="D106" s="106" t="n">
        <v>4099164290</v>
      </c>
      <c r="E106" s="79" t="inlineStr">
        <is>
          <t>25.09.11</t>
        </is>
      </c>
      <c r="F106" s="109" t="n">
        <v>207</v>
      </c>
      <c r="G106" s="108" t="n">
        <v>1553158100</v>
      </c>
      <c r="H106" s="22" t="inlineStr">
        <is>
          <t>10년</t>
        </is>
      </c>
      <c r="I106" s="23" t="inlineStr">
        <is>
          <t>10년 경과 후 잔여금액 일시납부 조항</t>
        </is>
      </c>
      <c r="J106" s="22" t="inlineStr">
        <is>
          <t>30일</t>
        </is>
      </c>
      <c r="K106" s="23" t="inlineStr">
        <is>
          <t>대금지급 지연시 1일당 청구금액의 [1/1000] 지체보상금 청구</t>
        </is>
      </c>
      <c r="L106" s="19" t="n"/>
    </row>
    <row r="107" ht="30" customHeight="1" s="100">
      <c r="A107" s="14" t="n">
        <v>101</v>
      </c>
      <c r="B107" s="15" t="inlineStr">
        <is>
          <t>녹동현대병원</t>
        </is>
      </c>
      <c r="C107" s="79" t="inlineStr">
        <is>
          <t>검사 사용량</t>
        </is>
      </c>
      <c r="D107" s="106" t="n">
        <v>4168211504</v>
      </c>
      <c r="E107" s="79" t="inlineStr">
        <is>
          <t>25.09.12</t>
        </is>
      </c>
      <c r="F107" s="107" t="n">
        <v>100</v>
      </c>
      <c r="G107" s="108" t="n">
        <v>659977000</v>
      </c>
      <c r="H107" s="22" t="inlineStr">
        <is>
          <t>5년</t>
        </is>
      </c>
      <c r="I107" s="23" t="n"/>
      <c r="J107" s="22" t="inlineStr">
        <is>
          <t>30일</t>
        </is>
      </c>
      <c r="K107" s="23" t="inlineStr">
        <is>
          <t>대금지급 지연시 1일당 청구금액의 [1/1000] 지체보상금 청구</t>
        </is>
      </c>
      <c r="L107" s="19" t="n"/>
    </row>
    <row r="108" ht="30" customHeight="1" s="100">
      <c r="A108" s="14" t="n">
        <v>102</v>
      </c>
      <c r="B108" s="15" t="inlineStr">
        <is>
          <t>의료법인 한양의료재단 남양주한양병원</t>
        </is>
      </c>
      <c r="C108" s="79" t="inlineStr">
        <is>
          <t>검사 사용량</t>
        </is>
      </c>
      <c r="D108" s="106" t="n">
        <v>1328207422</v>
      </c>
      <c r="E108" s="79" t="inlineStr">
        <is>
          <t>25.09.16</t>
        </is>
      </c>
      <c r="F108" s="107" t="n">
        <v>120</v>
      </c>
      <c r="G108" s="108" t="n">
        <v>799998000</v>
      </c>
      <c r="H108" s="22" t="inlineStr">
        <is>
          <t>5년</t>
        </is>
      </c>
      <c r="I108" s="23" t="n"/>
      <c r="J108" s="22" t="inlineStr">
        <is>
          <t>30일</t>
        </is>
      </c>
      <c r="K108" s="23" t="inlineStr">
        <is>
          <t>대금지급 지연시 1일당 청구금액의 [1/1000] 지체보상금 청구</t>
        </is>
      </c>
      <c r="L108" s="19" t="n"/>
    </row>
    <row r="109" ht="30" customHeight="1" s="100">
      <c r="A109" s="14" t="n">
        <v>103</v>
      </c>
      <c r="B109" s="15" t="inlineStr">
        <is>
          <t>새손병원</t>
        </is>
      </c>
      <c r="C109" s="79" t="inlineStr">
        <is>
          <t>검사 사용량</t>
        </is>
      </c>
      <c r="D109" s="79" t="inlineStr">
        <is>
          <t>305-29-9507</t>
        </is>
      </c>
      <c r="E109" s="79" t="inlineStr">
        <is>
          <t>25.09.16</t>
        </is>
      </c>
      <c r="F109" s="107" t="n">
        <v>50</v>
      </c>
      <c r="G109" s="108" t="n">
        <v>513910800</v>
      </c>
      <c r="H109" s="22" t="inlineStr">
        <is>
          <t>10년</t>
        </is>
      </c>
      <c r="I109" s="23" t="inlineStr">
        <is>
          <t>10년 경과 후 잔여금액 일시납부 조항</t>
        </is>
      </c>
      <c r="J109" s="22" t="inlineStr">
        <is>
          <t>30일</t>
        </is>
      </c>
      <c r="K109" s="23" t="inlineStr">
        <is>
          <t>대금지급 지연시 1일당 청구금액의 [1/1000] 지체보상금 청구</t>
        </is>
      </c>
      <c r="L109" s="19" t="inlineStr">
        <is>
          <t>3년 이내 총 견적가 완납이 안되었을 경우 3년 경과 시점부터 매 회계연도 말 기준으로 해당 연도 상환 후 잔여금액에 연 7% 가산하여 새로운 잔여금액으로 산정</t>
        </is>
      </c>
    </row>
    <row r="110" ht="30" customHeight="1" s="100">
      <c r="A110" s="14" t="n">
        <v>104</v>
      </c>
      <c r="B110" s="15" t="inlineStr">
        <is>
          <t>씨엠병원</t>
        </is>
      </c>
      <c r="C110" s="79" t="inlineStr">
        <is>
          <t>검사 사용량</t>
        </is>
      </c>
      <c r="D110" s="106" t="n">
        <v>1079060770</v>
      </c>
      <c r="E110" s="79" t="inlineStr">
        <is>
          <t>25.09.22</t>
        </is>
      </c>
      <c r="F110" s="107" t="n">
        <v>105</v>
      </c>
      <c r="G110" s="108" t="n">
        <v>663274000</v>
      </c>
      <c r="H110" s="22" t="inlineStr">
        <is>
          <t>5년</t>
        </is>
      </c>
      <c r="I110" s="23" t="n"/>
      <c r="J110" s="22" t="inlineStr">
        <is>
          <t>30일</t>
        </is>
      </c>
      <c r="K110" s="23" t="n"/>
      <c r="L110" s="19" t="n"/>
    </row>
    <row r="111" ht="30" customHeight="1" s="100">
      <c r="A111" s="14" t="n">
        <v>105</v>
      </c>
      <c r="B111" s="15" t="inlineStr">
        <is>
          <t>원주센텀병원</t>
        </is>
      </c>
      <c r="C111" s="79" t="inlineStr">
        <is>
          <t>검사 사용량</t>
        </is>
      </c>
      <c r="D111" s="106" t="n">
        <v>1139456769</v>
      </c>
      <c r="E111" s="79" t="inlineStr">
        <is>
          <t>25.09.22</t>
        </is>
      </c>
      <c r="F111" s="107" t="n">
        <v>30</v>
      </c>
      <c r="G111" s="108" t="n">
        <v>314199000</v>
      </c>
      <c r="H111" s="22" t="inlineStr">
        <is>
          <t>5년</t>
        </is>
      </c>
      <c r="I111" s="23" t="n"/>
      <c r="J111" s="22" t="inlineStr">
        <is>
          <t>30일</t>
        </is>
      </c>
      <c r="K111" s="23" t="inlineStr">
        <is>
          <t>대금지급 지연시 1일당 청구금액의 [1/1000] 지체보상금 청구</t>
        </is>
      </c>
      <c r="L111" s="19" t="n"/>
    </row>
    <row r="112" ht="30" customHeight="1" s="100">
      <c r="A112" s="14" t="n">
        <v>106</v>
      </c>
      <c r="B112" s="15" t="inlineStr">
        <is>
          <t>의료법인 영문의료재단 다보스병원</t>
        </is>
      </c>
      <c r="C112" s="79" t="inlineStr">
        <is>
          <t>구독형</t>
        </is>
      </c>
      <c r="D112" s="106" t="n">
        <v>1428200955</v>
      </c>
      <c r="E112" s="79" t="inlineStr">
        <is>
          <t>25.09.23</t>
        </is>
      </c>
      <c r="F112" s="107" t="n">
        <v>60</v>
      </c>
      <c r="G112" s="108" t="n">
        <v>420564000</v>
      </c>
      <c r="H112" s="22" t="inlineStr">
        <is>
          <t>5년</t>
        </is>
      </c>
      <c r="I112" s="23" t="inlineStr">
        <is>
          <t>리스사 계약</t>
        </is>
      </c>
      <c r="J112" s="22" t="n"/>
      <c r="K112" s="23" t="n"/>
      <c r="L112" s="19" t="n"/>
    </row>
    <row r="113" ht="30" customHeight="1" s="100">
      <c r="A113" s="14" t="n">
        <v>107</v>
      </c>
      <c r="B113" s="15" t="inlineStr">
        <is>
          <t>동아병원</t>
        </is>
      </c>
      <c r="C113" s="79" t="inlineStr">
        <is>
          <t>검사 사용량</t>
        </is>
      </c>
      <c r="D113" s="106" t="n">
        <v>4109607163</v>
      </c>
      <c r="E113" s="79" t="inlineStr">
        <is>
          <t>25.09.23</t>
        </is>
      </c>
      <c r="F113" s="107" t="n">
        <v>39</v>
      </c>
      <c r="G113" s="108" t="n">
        <v>524260756</v>
      </c>
      <c r="H113" s="22" t="inlineStr">
        <is>
          <t>10년</t>
        </is>
      </c>
      <c r="I113" s="23" t="inlineStr">
        <is>
          <t>10년 경과 후 잔여금액 일시납부 조항</t>
        </is>
      </c>
      <c r="J113" s="22" t="inlineStr">
        <is>
          <t>30일</t>
        </is>
      </c>
      <c r="K113" s="23" t="inlineStr">
        <is>
          <t>대금지급 지연시 1일당 청구금액의 [1/1000] 지체보상금 청구</t>
        </is>
      </c>
      <c r="L113" s="19" t="inlineStr">
        <is>
          <t>3년 이내 총 견적가 완납이 안되었을 경우 매년 잔여금액에 대한 연 7% 금융수수료 추가</t>
        </is>
      </c>
    </row>
    <row r="114" ht="30" customHeight="1" s="100">
      <c r="A114" s="14" t="n">
        <v>108</v>
      </c>
      <c r="B114" s="15" t="inlineStr">
        <is>
          <t>의료법인 혜명심의료재단 울산병원</t>
        </is>
      </c>
      <c r="C114" s="79" t="inlineStr">
        <is>
          <t>검사 사용량</t>
        </is>
      </c>
      <c r="D114" s="106" t="n">
        <v>6108205190</v>
      </c>
      <c r="E114" s="79" t="inlineStr">
        <is>
          <t>25.09.23</t>
        </is>
      </c>
      <c r="F114" s="107" t="n">
        <v>112</v>
      </c>
      <c r="G114" s="108" t="n">
        <v>916905600</v>
      </c>
      <c r="H114" s="22" t="inlineStr">
        <is>
          <t>10년</t>
        </is>
      </c>
      <c r="I114" s="23" t="inlineStr">
        <is>
          <t>10년 경과 후 잔여금액 일시납부 조항</t>
        </is>
      </c>
      <c r="J114" s="22" t="inlineStr">
        <is>
          <t>30일</t>
        </is>
      </c>
      <c r="K114" s="23" t="inlineStr">
        <is>
          <t>대금지급 지연시 1일당 청구금액의 [1/1000] 지체보상금 청구</t>
        </is>
      </c>
      <c r="L114" s="19" t="inlineStr">
        <is>
          <t>3년 이내 총 견적가 완납이 안되었을 경우 매년 잔여금액에 대한 연 7% 금융수수료 추가</t>
        </is>
      </c>
    </row>
    <row r="115" ht="30" customHeight="1" s="100">
      <c r="A115" s="14" t="n">
        <v>109</v>
      </c>
      <c r="B115" s="15" t="inlineStr">
        <is>
          <t>새통영병원</t>
        </is>
      </c>
      <c r="C115" s="79" t="inlineStr">
        <is>
          <t>검사 사용량</t>
        </is>
      </c>
      <c r="D115" s="106" t="n">
        <v>6129235248</v>
      </c>
      <c r="E115" s="79" t="inlineStr">
        <is>
          <t>25.09.24</t>
        </is>
      </c>
      <c r="F115" s="107" t="n">
        <v>104</v>
      </c>
      <c r="G115" s="108" t="n">
        <v>803438000</v>
      </c>
      <c r="H115" s="22" t="inlineStr">
        <is>
          <t>10년</t>
        </is>
      </c>
      <c r="I115" s="23" t="inlineStr">
        <is>
          <t>10년 경과 후 잔여금액 일시납부 조항</t>
        </is>
      </c>
      <c r="J115" s="22" t="inlineStr">
        <is>
          <t>30일</t>
        </is>
      </c>
      <c r="K115" s="23" t="inlineStr">
        <is>
          <t>대금지급 지연시 1일당 청구금액의 [1/1000] 지체보상금 청구</t>
        </is>
      </c>
      <c r="L115" s="19" t="inlineStr">
        <is>
          <t>3년 이내 총 견적가 완납이 안되었을 경우 매년 잔여금액에 대한 연 7% 금융수수료 추가</t>
        </is>
      </c>
    </row>
    <row r="116" ht="30" customHeight="1" s="100">
      <c r="A116" s="14" t="n">
        <v>110</v>
      </c>
      <c r="B116" s="15" t="inlineStr">
        <is>
          <t>연세에스병원</t>
        </is>
      </c>
      <c r="C116" s="79" t="inlineStr">
        <is>
          <t>검사 사용량</t>
        </is>
      </c>
      <c r="D116" s="106" t="n">
        <v>6091320031</v>
      </c>
      <c r="E116" s="79" t="inlineStr">
        <is>
          <t>25.09.24</t>
        </is>
      </c>
      <c r="F116" s="107" t="n">
        <v>40</v>
      </c>
      <c r="G116" s="108" t="n">
        <v>354883100</v>
      </c>
      <c r="H116" s="22" t="inlineStr">
        <is>
          <t>10년</t>
        </is>
      </c>
      <c r="I116" s="23" t="inlineStr">
        <is>
          <t>10년 경과 후 잔여금액 일시납부 조항</t>
        </is>
      </c>
      <c r="J116" s="22" t="inlineStr">
        <is>
          <t>30일</t>
        </is>
      </c>
      <c r="K116" s="23" t="inlineStr">
        <is>
          <t>대금지급 지연시 1일당 청구금액의 [1/1000] 지체보상금 청구</t>
        </is>
      </c>
      <c r="L116" s="19" t="inlineStr">
        <is>
          <t>3년 이내 총 견적가 완납이 안되었을 경우 매년 잔여금액에 대한 연 7% 금융수수료 추가</t>
        </is>
      </c>
    </row>
    <row r="117" ht="30" customHeight="1" s="100">
      <c r="A117" s="14" t="n">
        <v>111</v>
      </c>
      <c r="B117" s="15" t="inlineStr">
        <is>
          <t>강영의료재단 문산중앙병원(추가2)</t>
        </is>
      </c>
      <c r="C117" s="79" t="inlineStr">
        <is>
          <t>검사 사용량</t>
        </is>
      </c>
      <c r="D117" s="106" t="n">
        <v>1418202789</v>
      </c>
      <c r="E117" s="79" t="inlineStr">
        <is>
          <t>25.09.29</t>
        </is>
      </c>
      <c r="F117" s="107" t="n">
        <v>48</v>
      </c>
      <c r="G117" s="108" t="n">
        <v>489469500</v>
      </c>
      <c r="H117" s="22" t="inlineStr">
        <is>
          <t>10년</t>
        </is>
      </c>
      <c r="I117" s="23" t="inlineStr">
        <is>
          <t>10년 경과 후 잔여금액 일시납부 조항</t>
        </is>
      </c>
      <c r="J117" s="22" t="inlineStr">
        <is>
          <t>30일</t>
        </is>
      </c>
      <c r="K117" s="23" t="inlineStr">
        <is>
          <t>대금지급 지연시 1일당 청구금액의 [1/1000] 지체보상금 청구</t>
        </is>
      </c>
      <c r="L117" s="19" t="inlineStr">
        <is>
          <t>3년 이내 총 견적가 완납이 안되었을 경우 매년 잔여금액에 대한 연 7% 금융수수료 추가</t>
        </is>
      </c>
    </row>
    <row r="118" ht="30" customHeight="1" s="100">
      <c r="A118" s="14" t="n">
        <v>112</v>
      </c>
      <c r="B118" s="15" t="inlineStr">
        <is>
          <t>의료법인 청구성심병원</t>
        </is>
      </c>
      <c r="C118" s="79" t="inlineStr">
        <is>
          <t>검사 사용량</t>
        </is>
      </c>
      <c r="D118" s="106" t="n">
        <v>1118202809</v>
      </c>
      <c r="E118" s="79" t="inlineStr">
        <is>
          <t>25.09.30</t>
        </is>
      </c>
      <c r="F118" s="107" t="n">
        <v>196</v>
      </c>
      <c r="G118" s="108" t="n">
        <v>1560011700</v>
      </c>
      <c r="H118" s="22" t="inlineStr">
        <is>
          <t>10년</t>
        </is>
      </c>
      <c r="I118" s="23" t="inlineStr">
        <is>
          <t>10년 경과 후 잔여금액 일시납부 조항</t>
        </is>
      </c>
      <c r="J118" s="22" t="inlineStr">
        <is>
          <t>30일</t>
        </is>
      </c>
      <c r="K118" s="23" t="inlineStr">
        <is>
          <t>대금지급 지연시 1일당 청구금액의 [1/1000] 지체보상금 청구</t>
        </is>
      </c>
      <c r="L118" s="19" t="inlineStr">
        <is>
          <t>3년 이내 총 견적가 완납이 안되었을 경우 매년 잔여금액에 대한 연 7% 금융수수료 추가</t>
        </is>
      </c>
    </row>
    <row r="119" ht="30" customHeight="1" s="100">
      <c r="A119" s="14" t="n">
        <v>113</v>
      </c>
      <c r="B119" s="15" t="inlineStr">
        <is>
          <t>김해굿모닝병원</t>
        </is>
      </c>
      <c r="C119" s="79" t="inlineStr">
        <is>
          <t>검사 사용량</t>
        </is>
      </c>
      <c r="D119" s="106" t="n">
        <v>6159083712</v>
      </c>
      <c r="E119" s="79" t="inlineStr">
        <is>
          <t>25.09.30</t>
        </is>
      </c>
      <c r="F119" s="107" t="n">
        <v>60</v>
      </c>
      <c r="G119" s="108" t="n">
        <v>567790600</v>
      </c>
      <c r="H119" s="22" t="inlineStr">
        <is>
          <t>10년</t>
        </is>
      </c>
      <c r="I119" s="23" t="inlineStr">
        <is>
          <t>10년 경과 후 잔여금액 일시납부 조항</t>
        </is>
      </c>
      <c r="J119" s="22" t="inlineStr">
        <is>
          <t>30일</t>
        </is>
      </c>
      <c r="K119" s="23" t="inlineStr">
        <is>
          <t>대금지급 지연시 1일당 청구금액의 [1/1000] 지체보상금 청구</t>
        </is>
      </c>
      <c r="L119" s="19" t="inlineStr">
        <is>
          <t>3년 이내 총 견적가 완납이 안되었을 경우 매년 잔여금액에 대한 연 7% 금융수수료 추가</t>
        </is>
      </c>
    </row>
    <row r="120" ht="30" customHeight="1" s="100">
      <c r="A120" s="14" t="n">
        <v>114</v>
      </c>
      <c r="B120" s="15" t="inlineStr">
        <is>
          <t>에스포항병원</t>
        </is>
      </c>
      <c r="C120" s="79" t="inlineStr">
        <is>
          <t>검사 사용량</t>
        </is>
      </c>
      <c r="D120" s="106" t="n">
        <v>5061723853</v>
      </c>
      <c r="E120" s="54" t="inlineStr">
        <is>
          <t>25.09.30</t>
        </is>
      </c>
      <c r="F120" s="107" t="n">
        <v>120</v>
      </c>
      <c r="G120" s="108" t="n">
        <v>961958000</v>
      </c>
      <c r="H120" s="22" t="inlineStr">
        <is>
          <t>5년</t>
        </is>
      </c>
      <c r="I120" s="23" t="n"/>
      <c r="J120" s="22" t="inlineStr">
        <is>
          <t>30일</t>
        </is>
      </c>
      <c r="K120" s="23" t="inlineStr">
        <is>
          <t>대금지급 지연시 1일당 청구금액의 [1/1000] 지체보상금 청구</t>
        </is>
      </c>
      <c r="L120" s="19" t="n"/>
    </row>
    <row r="121" ht="30" customHeight="1" s="100">
      <c r="A121" s="14" t="n">
        <v>115</v>
      </c>
      <c r="B121" s="15" t="inlineStr">
        <is>
          <t>의료법인 성수의료재단 비에스종합병원</t>
        </is>
      </c>
      <c r="C121" s="79" t="inlineStr">
        <is>
          <t>구독형</t>
        </is>
      </c>
      <c r="D121" s="106" t="n">
        <v>2818200245</v>
      </c>
      <c r="E121" s="79" t="inlineStr">
        <is>
          <t>25.10.01</t>
        </is>
      </c>
      <c r="F121" s="109" t="n">
        <v>40</v>
      </c>
      <c r="G121" s="108" t="n">
        <v>219832000</v>
      </c>
      <c r="H121" s="22" t="inlineStr">
        <is>
          <t>3년</t>
        </is>
      </c>
      <c r="I121" s="23" t="inlineStr">
        <is>
          <t>리스사 계약</t>
        </is>
      </c>
      <c r="J121" s="22" t="n"/>
      <c r="K121" s="23" t="n"/>
      <c r="L121" s="19" t="n"/>
    </row>
    <row r="122" ht="30" customHeight="1" s="100">
      <c r="A122" s="14" t="n">
        <v>116</v>
      </c>
      <c r="B122" s="15" t="inlineStr">
        <is>
          <t>광주현대병원</t>
        </is>
      </c>
      <c r="C122" s="79" t="inlineStr">
        <is>
          <t>구축형</t>
        </is>
      </c>
      <c r="D122" s="106" t="n">
        <v>4092331145</v>
      </c>
      <c r="E122" s="55" t="inlineStr">
        <is>
          <t>25.10.13</t>
        </is>
      </c>
      <c r="F122" s="107" t="n">
        <v>30</v>
      </c>
      <c r="G122" s="108" t="n">
        <v>399930000</v>
      </c>
      <c r="H122" s="22" t="inlineStr">
        <is>
          <t>3년</t>
        </is>
      </c>
      <c r="I122" s="23" t="n"/>
      <c r="J122" s="22" t="inlineStr">
        <is>
          <t>30일</t>
        </is>
      </c>
      <c r="K122" s="23" t="inlineStr">
        <is>
          <t>대금지급 지연시 1일당 청구금액의 [1/1000] 지체보상금 청구</t>
        </is>
      </c>
      <c r="L122" s="19" t="n"/>
    </row>
    <row r="123" ht="30" customHeight="1" s="100">
      <c r="A123" s="14" t="n">
        <v>117</v>
      </c>
      <c r="B123" s="15" t="inlineStr">
        <is>
          <t>빌리브세웅병원(추가2)</t>
        </is>
      </c>
      <c r="C123" s="79" t="inlineStr">
        <is>
          <t>검사 사용량</t>
        </is>
      </c>
      <c r="D123" s="106" t="n">
        <v>6173188429</v>
      </c>
      <c r="E123" s="55" t="inlineStr">
        <is>
          <t>25.10.13</t>
        </is>
      </c>
      <c r="F123" s="107" t="n">
        <v>100</v>
      </c>
      <c r="G123" s="108" t="n">
        <v>505204000</v>
      </c>
      <c r="H123" s="22" t="inlineStr">
        <is>
          <t>5년</t>
        </is>
      </c>
      <c r="I123" s="23" t="n"/>
      <c r="J123" s="22" t="inlineStr">
        <is>
          <t>30일</t>
        </is>
      </c>
      <c r="K123" s="23" t="inlineStr">
        <is>
          <t>대금지급 지연시 1일당 청구금액의 [1/1000] 지체보상금 청구</t>
        </is>
      </c>
      <c r="L123" s="19" t="n"/>
    </row>
    <row r="124" ht="30" customHeight="1" s="100">
      <c r="A124" s="14" t="n">
        <v>118</v>
      </c>
      <c r="B124" s="15" t="inlineStr">
        <is>
          <t>케이에스병원</t>
        </is>
      </c>
      <c r="C124" s="79" t="inlineStr">
        <is>
          <t>검사 사용량</t>
        </is>
      </c>
      <c r="D124" s="106" t="n">
        <v>4102672846</v>
      </c>
      <c r="E124" s="79" t="inlineStr">
        <is>
          <t>25.10.17</t>
        </is>
      </c>
      <c r="F124" s="107" t="n">
        <v>30</v>
      </c>
      <c r="G124" s="108" t="n">
        <v>249237000</v>
      </c>
      <c r="H124" s="22" t="inlineStr">
        <is>
          <t>5년</t>
        </is>
      </c>
      <c r="I124" s="23" t="n"/>
      <c r="J124" s="22" t="inlineStr">
        <is>
          <t>30일</t>
        </is>
      </c>
      <c r="K124" s="23" t="inlineStr">
        <is>
          <t>대금지급 지연시 1일당 청구금액의 [1/1000] 지체보상금 청구</t>
        </is>
      </c>
      <c r="L124" s="19" t="n"/>
    </row>
    <row r="125" ht="30" customHeight="1" s="100">
      <c r="A125" s="14" t="n">
        <v>119</v>
      </c>
      <c r="B125" s="15" t="inlineStr">
        <is>
          <t>해븐리병원</t>
        </is>
      </c>
      <c r="C125" s="79" t="inlineStr">
        <is>
          <t>검사 사용량</t>
        </is>
      </c>
      <c r="D125" s="106" t="n">
        <v>1289239661</v>
      </c>
      <c r="E125" s="79" t="inlineStr">
        <is>
          <t>25.10.23</t>
        </is>
      </c>
      <c r="F125" s="107" t="n">
        <v>117</v>
      </c>
      <c r="G125" s="108" t="n">
        <v>1054308548</v>
      </c>
      <c r="H125" s="22" t="inlineStr">
        <is>
          <t>10년</t>
        </is>
      </c>
      <c r="I125" s="23" t="inlineStr">
        <is>
          <t>10년 경과 후 잔여금액 일시납부 조항</t>
        </is>
      </c>
      <c r="J125" s="22" t="inlineStr">
        <is>
          <t>30일</t>
        </is>
      </c>
      <c r="K125" s="23" t="inlineStr">
        <is>
          <t>대금지급 지연시 1일당 청구금액의 [1/1000] 지체보상금 청구</t>
        </is>
      </c>
      <c r="L125" s="19" t="inlineStr">
        <is>
          <t>3년 이내 총 견적가 완납이 안되었을 경우 매년 잔여금액에 대한 연 7% 금융수수료 추가</t>
        </is>
      </c>
    </row>
    <row r="126" ht="30" customHeight="1" s="100">
      <c r="A126" s="14" t="n">
        <v>120</v>
      </c>
      <c r="B126" s="15" t="inlineStr">
        <is>
          <t>빛가람종합병원</t>
        </is>
      </c>
      <c r="C126" s="79" t="inlineStr">
        <is>
          <t>검사 사용량</t>
        </is>
      </c>
      <c r="D126" s="106" t="n">
        <v>3069899368</v>
      </c>
      <c r="E126" s="79" t="inlineStr">
        <is>
          <t>25.10.27</t>
        </is>
      </c>
      <c r="F126" s="107" t="n">
        <v>80</v>
      </c>
      <c r="G126" s="108" t="n">
        <v>523988500</v>
      </c>
      <c r="H126" s="22" t="inlineStr">
        <is>
          <t>5년</t>
        </is>
      </c>
      <c r="I126" s="23" t="n"/>
      <c r="J126" s="22" t="inlineStr">
        <is>
          <t>30일</t>
        </is>
      </c>
      <c r="K126" s="23" t="inlineStr">
        <is>
          <t>대금지급 지연시 1일당 청구금액의 [1/1000] 지체보상금 청구</t>
        </is>
      </c>
      <c r="L126" s="19" t="n"/>
    </row>
    <row r="127" ht="30" customHeight="1" s="100">
      <c r="A127" s="14" t="n">
        <v>121</v>
      </c>
      <c r="B127" s="15" t="inlineStr">
        <is>
          <t>더퍼스트병원</t>
        </is>
      </c>
      <c r="C127" s="79" t="inlineStr">
        <is>
          <t>검사 사용량</t>
        </is>
      </c>
      <c r="D127" s="106" t="n">
        <v>8039501646</v>
      </c>
      <c r="E127" s="79" t="inlineStr">
        <is>
          <t>25.10.27</t>
        </is>
      </c>
      <c r="F127" s="107" t="n">
        <v>30</v>
      </c>
      <c r="G127" s="108" t="n">
        <v>276460470</v>
      </c>
      <c r="H127" s="22" t="inlineStr">
        <is>
          <t>10년</t>
        </is>
      </c>
      <c r="I127" s="23" t="inlineStr">
        <is>
          <t>10년 경과 후 잔여금액 일시납부 조항</t>
        </is>
      </c>
      <c r="J127" s="22" t="inlineStr">
        <is>
          <t>30일</t>
        </is>
      </c>
      <c r="K127" s="23" t="inlineStr">
        <is>
          <t>대금지급 지연시 1일당 청구금액의 [1/1000] 지체보상금 청구</t>
        </is>
      </c>
      <c r="L127" s="19" t="inlineStr">
        <is>
          <t>3년 이내 총 견적가 완납이 안되었을 경우 매년 잔여금액에 대한 연 7% 금융수수료 추가</t>
        </is>
      </c>
    </row>
    <row r="128" ht="30" customHeight="1" s="100">
      <c r="A128" s="14" t="n">
        <v>122</v>
      </c>
      <c r="B128" s="15" t="inlineStr">
        <is>
          <t>한빛병원</t>
        </is>
      </c>
      <c r="C128" s="79" t="inlineStr">
        <is>
          <t>검사 사용량</t>
        </is>
      </c>
      <c r="D128" s="106" t="n">
        <v>3639300316</v>
      </c>
      <c r="E128" s="79" t="inlineStr">
        <is>
          <t>25.10.29</t>
        </is>
      </c>
      <c r="F128" s="107" t="n">
        <v>99</v>
      </c>
      <c r="G128" s="108" t="n">
        <v>739474300</v>
      </c>
      <c r="H128" s="22" t="inlineStr">
        <is>
          <t>10년</t>
        </is>
      </c>
      <c r="I128" s="23" t="inlineStr">
        <is>
          <t>10년 경과 후 잔여금액 일시납부 조항</t>
        </is>
      </c>
      <c r="J128" s="22" t="inlineStr">
        <is>
          <t>30일</t>
        </is>
      </c>
      <c r="K128" s="23" t="inlineStr">
        <is>
          <t>대금지급 지연시 1일당 청구금액의 [1/1000] 지체보상금 청구</t>
        </is>
      </c>
      <c r="L128" s="19" t="inlineStr">
        <is>
          <t>5년 이내 총 견적가 완납이 안되었을 경우 매년 잔여금액에 대한 연 7% 금융수수료 추가</t>
        </is>
      </c>
    </row>
    <row r="129" ht="30" customHeight="1" s="100">
      <c r="A129" s="14" t="n">
        <v>123</v>
      </c>
      <c r="B129" s="15" t="inlineStr">
        <is>
          <t>서울대학교병원</t>
        </is>
      </c>
      <c r="C129" s="79" t="inlineStr">
        <is>
          <t>검사 사용량</t>
        </is>
      </c>
      <c r="D129" s="106" t="n">
        <v>2088201633</v>
      </c>
      <c r="E129" s="79" t="inlineStr">
        <is>
          <t>25.10.29</t>
        </is>
      </c>
      <c r="F129" s="107" t="n">
        <v>30</v>
      </c>
      <c r="G129" s="108" t="n">
        <v>198000000</v>
      </c>
      <c r="H129" s="22" t="inlineStr">
        <is>
          <t>10년</t>
        </is>
      </c>
      <c r="I129" s="23" t="inlineStr">
        <is>
          <t>10년 경과 후 잔여금액 일시납부 조항</t>
        </is>
      </c>
      <c r="J129" s="22" t="inlineStr">
        <is>
          <t>90일</t>
        </is>
      </c>
      <c r="K129" s="23" t="inlineStr">
        <is>
          <t>대금지급 지연시 1일당 청구금액의 [0.75/1000] 지체보상금 청구</t>
        </is>
      </c>
      <c r="L129" s="19" t="n"/>
    </row>
    <row r="130" ht="30" customHeight="1" s="100">
      <c r="A130" s="14" t="n">
        <v>124</v>
      </c>
      <c r="B130" s="15" t="inlineStr">
        <is>
          <t>건명의료재단 중앙제일병원</t>
        </is>
      </c>
      <c r="C130" s="79" t="inlineStr">
        <is>
          <t>구독형</t>
        </is>
      </c>
      <c r="D130" s="106" t="n">
        <v>7368200013</v>
      </c>
      <c r="E130" s="79" t="inlineStr">
        <is>
          <t>25.10.30</t>
        </is>
      </c>
      <c r="F130" s="107" t="n">
        <v>18</v>
      </c>
      <c r="G130" s="108" t="n">
        <v>196239560</v>
      </c>
      <c r="H130" s="22" t="inlineStr">
        <is>
          <t>3년</t>
        </is>
      </c>
      <c r="I130" s="23" t="inlineStr">
        <is>
          <t>리스사 계약</t>
        </is>
      </c>
      <c r="J130" s="22" t="n"/>
      <c r="K130" s="23" t="n"/>
      <c r="L130" s="19" t="n"/>
    </row>
    <row r="131" ht="30" customHeight="1" s="100">
      <c r="A131" s="14" t="n">
        <v>125</v>
      </c>
      <c r="B131" s="15" t="inlineStr">
        <is>
          <t>가은의료재단 혁신성모병원</t>
        </is>
      </c>
      <c r="C131" s="79" t="inlineStr">
        <is>
          <t>구독형</t>
        </is>
      </c>
      <c r="D131" s="106" t="n">
        <v>3348200383</v>
      </c>
      <c r="E131" s="79" t="inlineStr">
        <is>
          <t>25.10.30</t>
        </is>
      </c>
      <c r="F131" s="107" t="n">
        <v>20</v>
      </c>
      <c r="G131" s="108" t="n">
        <v>252021770</v>
      </c>
      <c r="H131" s="22" t="inlineStr">
        <is>
          <t>3년</t>
        </is>
      </c>
      <c r="I131" s="23" t="inlineStr">
        <is>
          <t>리스사 계약</t>
        </is>
      </c>
      <c r="J131" s="22" t="n"/>
      <c r="K131" s="23" t="n"/>
      <c r="L131" s="19" t="n"/>
    </row>
    <row r="132" ht="30" customHeight="1" s="100">
      <c r="A132" s="14" t="n">
        <v>126</v>
      </c>
      <c r="B132" s="15" t="inlineStr">
        <is>
          <t>뿌리병원</t>
        </is>
      </c>
      <c r="C132" s="79" t="inlineStr">
        <is>
          <t>검사 사용량</t>
        </is>
      </c>
      <c r="D132" s="106" t="n">
        <v>2649600117</v>
      </c>
      <c r="E132" s="79" t="inlineStr">
        <is>
          <t>25.11.05</t>
        </is>
      </c>
      <c r="F132" s="107" t="n">
        <v>49</v>
      </c>
      <c r="G132" s="108" t="n">
        <v>543904933</v>
      </c>
      <c r="H132" s="22" t="inlineStr">
        <is>
          <t>10년</t>
        </is>
      </c>
      <c r="I132" s="23" t="inlineStr">
        <is>
          <t>10년 경과 후 잔여금액 일시납부 조항</t>
        </is>
      </c>
      <c r="J132" s="22" t="inlineStr">
        <is>
          <t>30일</t>
        </is>
      </c>
      <c r="K132" s="23" t="inlineStr">
        <is>
          <t>대금지급 지연시 1일당 청구금액의 [1/1000] 지체보상금 청구</t>
        </is>
      </c>
      <c r="L132" s="19" t="inlineStr">
        <is>
          <t>3년 이내 총 견적가 완납이 안되었을 경우 매년 잔여금액에 대한 연 7% 금융수수료 추가</t>
        </is>
      </c>
    </row>
    <row r="133" ht="30" customHeight="1" s="100">
      <c r="A133" s="14" t="n">
        <v>127</v>
      </c>
      <c r="B133" s="15" t="inlineStr">
        <is>
          <t>명인의료재단 화홍병원</t>
        </is>
      </c>
      <c r="C133" s="79" t="inlineStr">
        <is>
          <t>검사 사용량</t>
        </is>
      </c>
      <c r="D133" s="106" t="n">
        <v>7158200205</v>
      </c>
      <c r="E133" s="79" t="inlineStr">
        <is>
          <t>25.11.05</t>
        </is>
      </c>
      <c r="F133" s="107" t="n">
        <v>191</v>
      </c>
      <c r="G133" s="108" t="n">
        <v>1171729000</v>
      </c>
      <c r="H133" s="22" t="inlineStr">
        <is>
          <t>10년</t>
        </is>
      </c>
      <c r="I133" s="23" t="inlineStr">
        <is>
          <t>10년 경과 후 잔여금액 일시납부 조항</t>
        </is>
      </c>
      <c r="J133" s="22" t="inlineStr">
        <is>
          <t>30일</t>
        </is>
      </c>
      <c r="K133" s="23" t="inlineStr">
        <is>
          <t>대금지급 지연시 1일당 청구금액의 [1/1000] 지체보상금 청구</t>
        </is>
      </c>
      <c r="L133" s="19" t="n"/>
    </row>
    <row r="134" ht="30" customHeight="1" s="100">
      <c r="A134" s="14" t="n">
        <v>128</v>
      </c>
      <c r="B134" s="15" t="inlineStr">
        <is>
          <t>미라클병원</t>
        </is>
      </c>
      <c r="C134" s="79" t="inlineStr">
        <is>
          <t>검사 사용량</t>
        </is>
      </c>
      <c r="D134" s="106" t="n">
        <v>2819402019</v>
      </c>
      <c r="E134" s="79" t="inlineStr">
        <is>
          <t>25.11.05</t>
        </is>
      </c>
      <c r="F134" s="107" t="n">
        <v>50</v>
      </c>
      <c r="G134" s="108" t="n">
        <v>520086567</v>
      </c>
      <c r="H134" s="22" t="inlineStr">
        <is>
          <t>10년</t>
        </is>
      </c>
      <c r="I134" s="23" t="inlineStr">
        <is>
          <t>10년 경과 후 잔여금액 일시납부 조항</t>
        </is>
      </c>
      <c r="J134" s="22" t="inlineStr">
        <is>
          <t>30일</t>
        </is>
      </c>
      <c r="K134" s="23" t="inlineStr">
        <is>
          <t>대금지급 지연시 1일당 청구금액의 [1/1000] 지체보상금 청구</t>
        </is>
      </c>
      <c r="L134" s="19" t="inlineStr">
        <is>
          <t>3년 이내 총 견적가 완납이 안되었을 경우 매년 잔여금액에 대한 연 7% 금융수수료 추가</t>
        </is>
      </c>
    </row>
    <row r="135" ht="30" customHeight="1" s="100">
      <c r="A135" s="14" t="n">
        <v>129</v>
      </c>
      <c r="B135" s="15" t="inlineStr">
        <is>
          <t>명지성모병원(추가)</t>
        </is>
      </c>
      <c r="C135" s="79" t="inlineStr">
        <is>
          <t>검사 사용량</t>
        </is>
      </c>
      <c r="D135" s="106" t="n">
        <v>1189601695</v>
      </c>
      <c r="E135" s="79" t="inlineStr">
        <is>
          <t>25.11.13</t>
        </is>
      </c>
      <c r="F135" s="107" t="n">
        <v>212</v>
      </c>
      <c r="G135" s="108" t="n">
        <v>1250330000</v>
      </c>
      <c r="H135" s="22" t="inlineStr">
        <is>
          <t>10년</t>
        </is>
      </c>
      <c r="I135" s="23" t="inlineStr">
        <is>
          <t>10년 경과 후 잔여금액 일시납부 조항</t>
        </is>
      </c>
      <c r="J135" s="22" t="inlineStr">
        <is>
          <t>30일</t>
        </is>
      </c>
      <c r="K135" s="23" t="inlineStr">
        <is>
          <t>대금지급 지연시 1일당 청구금액의 [1/1000] 지체보상금 청구</t>
        </is>
      </c>
      <c r="L135" s="19" t="n"/>
    </row>
    <row r="136" ht="30" customHeight="1" s="100">
      <c r="A136" s="14" t="n">
        <v>130</v>
      </c>
      <c r="B136" s="15" t="inlineStr">
        <is>
          <t xml:space="preserve">순천향대학교부속부천병원     </t>
        </is>
      </c>
      <c r="C136" s="79" t="inlineStr">
        <is>
          <t>검사 사용량</t>
        </is>
      </c>
      <c r="D136" s="106" t="n">
        <v>1308212287</v>
      </c>
      <c r="E136" s="79" t="inlineStr">
        <is>
          <t>25.12.16</t>
        </is>
      </c>
      <c r="F136" s="107" t="n">
        <v>192</v>
      </c>
      <c r="G136" s="108" t="n">
        <v>1151846000</v>
      </c>
      <c r="H136" s="22" t="inlineStr">
        <is>
          <t>1년</t>
        </is>
      </c>
      <c r="I136" s="23" t="n"/>
      <c r="J136" s="22" t="inlineStr">
        <is>
          <t>30일</t>
        </is>
      </c>
      <c r="K136" s="23" t="inlineStr">
        <is>
          <t>대금지급 지연시 1일당 청구금액의 [1/1000] 지체보상금 청구</t>
        </is>
      </c>
      <c r="L136" s="19" t="n"/>
    </row>
    <row r="137" ht="30" customHeight="1" s="100">
      <c r="A137" s="14" t="n">
        <v>131</v>
      </c>
      <c r="B137" s="15" t="inlineStr">
        <is>
          <t>복주회복병원</t>
        </is>
      </c>
      <c r="C137" s="79" t="inlineStr">
        <is>
          <t>검사 사용량</t>
        </is>
      </c>
      <c r="D137" s="106" t="n">
        <v>7968200425</v>
      </c>
      <c r="E137" s="79" t="inlineStr">
        <is>
          <t>25.11.06</t>
        </is>
      </c>
      <c r="F137" s="107" t="n">
        <v>210</v>
      </c>
      <c r="G137" s="108" t="n">
        <v>2254682430</v>
      </c>
      <c r="H137" s="22" t="inlineStr">
        <is>
          <t>10년</t>
        </is>
      </c>
      <c r="I137" s="23" t="inlineStr">
        <is>
          <t>10년 경과 후 잔여금액 일시납부 조항</t>
        </is>
      </c>
      <c r="J137" s="22" t="inlineStr">
        <is>
          <t>30일</t>
        </is>
      </c>
      <c r="K137" s="23" t="inlineStr">
        <is>
          <t>대금지급 지연시 1일당 청구금액의 [1/1000] 지체보상금 청구</t>
        </is>
      </c>
      <c r="L137" s="19" t="inlineStr">
        <is>
          <t>3년 이내 총 견적가 완납이 안되었을 경우 매년 잔여금액에 대한 연 7% 금융수수료 추가</t>
        </is>
      </c>
    </row>
    <row r="138" ht="30" customHeight="1" s="100">
      <c r="A138" s="14" t="n">
        <v>132</v>
      </c>
      <c r="B138" s="15" t="inlineStr">
        <is>
          <t>하남S병원</t>
        </is>
      </c>
      <c r="C138" s="79" t="inlineStr">
        <is>
          <t>검사 사용량</t>
        </is>
      </c>
      <c r="D138" s="106" t="n">
        <v>1469901371</v>
      </c>
      <c r="E138" s="79" t="inlineStr">
        <is>
          <t>25.11.28</t>
        </is>
      </c>
      <c r="F138" s="107" t="n">
        <v>30</v>
      </c>
      <c r="G138" s="108" t="n">
        <v>330000000</v>
      </c>
      <c r="H138" s="22" t="inlineStr">
        <is>
          <t>10년</t>
        </is>
      </c>
      <c r="I138" s="23" t="inlineStr">
        <is>
          <t>10년 경과 후 잔여금액 일시납부 조항</t>
        </is>
      </c>
      <c r="J138" s="22" t="inlineStr">
        <is>
          <t>30일</t>
        </is>
      </c>
      <c r="K138" s="23" t="inlineStr">
        <is>
          <t>대금지급 지연시 1일당 청구금액의 [1/1000] 지체보상금 청구</t>
        </is>
      </c>
      <c r="L138" s="19" t="inlineStr">
        <is>
          <t>3년 이내 총 견적가 완납이 안되었을 경우 매년 잔여금액에 대한 연 7% 금융수수료 추가</t>
        </is>
      </c>
    </row>
    <row r="139" ht="30" customHeight="1" s="100">
      <c r="A139" s="14" t="n">
        <v>133</v>
      </c>
      <c r="B139" s="15" t="inlineStr">
        <is>
          <t>좋은선린병원</t>
        </is>
      </c>
      <c r="C139" s="79" t="inlineStr">
        <is>
          <t>검사 사용량</t>
        </is>
      </c>
      <c r="D139" s="106" t="n">
        <v>1138209244</v>
      </c>
      <c r="E139" s="79" t="inlineStr">
        <is>
          <t>25.11.11</t>
        </is>
      </c>
      <c r="F139" s="107" t="n">
        <v>120</v>
      </c>
      <c r="G139" s="108" t="n">
        <v>855722400</v>
      </c>
      <c r="H139" s="22" t="inlineStr">
        <is>
          <t>5년</t>
        </is>
      </c>
      <c r="I139" s="23" t="n"/>
      <c r="J139" s="22" t="inlineStr">
        <is>
          <t>30일</t>
        </is>
      </c>
      <c r="K139" s="23" t="inlineStr">
        <is>
          <t>대금지급 지연시 1일당 청구금액의 [1/1000] 지체보상금 청구</t>
        </is>
      </c>
      <c r="L139" s="19" t="n"/>
    </row>
    <row r="140" ht="30" customHeight="1" s="100">
      <c r="A140" s="14" t="n">
        <v>134</v>
      </c>
      <c r="B140" s="15" t="inlineStr">
        <is>
          <t>서울에이스병원</t>
        </is>
      </c>
      <c r="C140" s="79" t="inlineStr">
        <is>
          <t>검사 사용량</t>
        </is>
      </c>
      <c r="D140" s="106" t="n">
        <v>5789001589</v>
      </c>
      <c r="E140" s="79" t="inlineStr">
        <is>
          <t>25.11.27</t>
        </is>
      </c>
      <c r="F140" s="107" t="n">
        <v>70</v>
      </c>
      <c r="G140" s="108" t="n">
        <v>686854697</v>
      </c>
      <c r="H140" s="22" t="inlineStr">
        <is>
          <t>10년</t>
        </is>
      </c>
      <c r="I140" s="23" t="inlineStr">
        <is>
          <t>10년 경과 후 잔여금액 일시납부 조항</t>
        </is>
      </c>
      <c r="J140" s="22" t="inlineStr">
        <is>
          <t>30일</t>
        </is>
      </c>
      <c r="K140" s="23" t="inlineStr">
        <is>
          <t>대금지급 지연시 1일당 청구금액의 [1/1000] 지체보상금 청구</t>
        </is>
      </c>
      <c r="L140" s="19" t="inlineStr">
        <is>
          <t>3년 이내 총 견적가 완납이 안되었을 경우 매년 잔여금액에 대한 연 7% 금융수수료 추가</t>
        </is>
      </c>
    </row>
    <row r="141" ht="30" customHeight="1" s="100">
      <c r="A141" s="14" t="n">
        <v>135</v>
      </c>
      <c r="B141" s="15" t="inlineStr">
        <is>
          <t>엘병원</t>
        </is>
      </c>
      <c r="C141" s="79" t="inlineStr">
        <is>
          <t>검사 사용량</t>
        </is>
      </c>
      <c r="D141" s="106" t="n">
        <v>2999801310</v>
      </c>
      <c r="E141" s="79" t="inlineStr">
        <is>
          <t>25.11.24</t>
        </is>
      </c>
      <c r="F141" s="107" t="n">
        <v>100</v>
      </c>
      <c r="G141" s="108" t="n">
        <v>862137282</v>
      </c>
      <c r="H141" s="22" t="inlineStr">
        <is>
          <t>10년</t>
        </is>
      </c>
      <c r="I141" s="23" t="inlineStr">
        <is>
          <t>10년 경과 후 잔여금액 일시납부 조항</t>
        </is>
      </c>
      <c r="J141" s="22" t="inlineStr">
        <is>
          <t>30일</t>
        </is>
      </c>
      <c r="K141" s="23" t="inlineStr">
        <is>
          <t>대금지급 지연시 1일당 청구금액의 [1/1000] 지체보상금 청구</t>
        </is>
      </c>
      <c r="L141" s="19" t="inlineStr">
        <is>
          <t>3년 이내 총 견적가 완납이 안되었을 경우 매년 잔여금액에 대한 연 7% 금융수수료 추가</t>
        </is>
      </c>
    </row>
    <row r="142" ht="30" customHeight="1" s="100">
      <c r="A142" s="14" t="n">
        <v>136</v>
      </c>
      <c r="B142" s="15" t="inlineStr">
        <is>
          <t>해남우리종합병원</t>
        </is>
      </c>
      <c r="C142" s="79" t="inlineStr">
        <is>
          <t>검사 사용량</t>
        </is>
      </c>
      <c r="D142" s="106" t="n">
        <v>4159055955</v>
      </c>
      <c r="E142" s="79" t="inlineStr">
        <is>
          <t>25.11.19</t>
        </is>
      </c>
      <c r="F142" s="107" t="n">
        <v>50</v>
      </c>
      <c r="G142" s="108" t="n">
        <v>516318193</v>
      </c>
      <c r="H142" s="22" t="inlineStr">
        <is>
          <t>10년</t>
        </is>
      </c>
      <c r="I142" s="23" t="inlineStr">
        <is>
          <t>10년 경과 후 잔여금액 일시납부 조항</t>
        </is>
      </c>
      <c r="J142" s="22" t="inlineStr">
        <is>
          <t>30일</t>
        </is>
      </c>
      <c r="K142" s="23" t="inlineStr">
        <is>
          <t>대금지급 지연시 1일당 청구금액의 [1/1000] 지체보상금 청구</t>
        </is>
      </c>
      <c r="L142" s="19" t="inlineStr">
        <is>
          <t>3년 이내 총 견적가 완납이 안되었을 경우 매년 잔여금액에 대한 연 7% 금융수수료 추가</t>
        </is>
      </c>
    </row>
    <row r="143" ht="30" customHeight="1" s="100">
      <c r="A143" s="14" t="n">
        <v>137</v>
      </c>
      <c r="B143" s="15" t="inlineStr">
        <is>
          <t>센텀종합병원</t>
        </is>
      </c>
      <c r="C143" s="79" t="inlineStr">
        <is>
          <t>검사 사용량</t>
        </is>
      </c>
      <c r="D143" s="106" t="n">
        <v>1228213795</v>
      </c>
      <c r="E143" s="79" t="inlineStr">
        <is>
          <t>25.11.24</t>
        </is>
      </c>
      <c r="F143" s="109" t="n">
        <v>177</v>
      </c>
      <c r="G143" s="108" t="n">
        <v>1502824646</v>
      </c>
      <c r="H143" s="22" t="inlineStr">
        <is>
          <t>10년</t>
        </is>
      </c>
      <c r="I143" s="23" t="inlineStr">
        <is>
          <t>10년 경과 후 잔여금액 일시납부 조항</t>
        </is>
      </c>
      <c r="J143" s="22" t="inlineStr">
        <is>
          <t>30일</t>
        </is>
      </c>
      <c r="K143" s="23" t="inlineStr">
        <is>
          <t>대금지급 지연시 1일당 청구금액의 [1/1000] 지체보상금 청구</t>
        </is>
      </c>
      <c r="L143" s="19" t="inlineStr">
        <is>
          <t>5년 이내 총 견적가 완납이 안되었을 경우 매년 잔여금액에 대한 연 7% 금융수수료 추가</t>
        </is>
      </c>
    </row>
    <row r="144" ht="30" customHeight="1" s="100">
      <c r="A144" s="14" t="n">
        <v>138</v>
      </c>
      <c r="B144" s="15" t="inlineStr">
        <is>
          <t>청담해리슨병원</t>
        </is>
      </c>
      <c r="C144" s="79" t="inlineStr">
        <is>
          <t>검사 사용량</t>
        </is>
      </c>
      <c r="D144" s="106" t="n">
        <v>3029382098</v>
      </c>
      <c r="E144" s="79" t="inlineStr">
        <is>
          <t>25.11.27</t>
        </is>
      </c>
      <c r="F144" s="109" t="n">
        <v>51</v>
      </c>
      <c r="G144" s="108" t="n">
        <v>483754007</v>
      </c>
      <c r="H144" s="22" t="inlineStr">
        <is>
          <t>10년</t>
        </is>
      </c>
      <c r="I144" s="23" t="inlineStr">
        <is>
          <t>10년 경과 후 잔여금액 일시납부 조항</t>
        </is>
      </c>
      <c r="J144" s="22" t="inlineStr">
        <is>
          <t>30일</t>
        </is>
      </c>
      <c r="K144" s="23" t="inlineStr">
        <is>
          <t>대금지급 지연시 1일당 청구금액의 [1/1000] 지체보상금 청구</t>
        </is>
      </c>
      <c r="L144" s="19" t="inlineStr">
        <is>
          <t>3년 이내 총 견적가 완납이 안되었을 경우 매년 잔여금액에 대한 연 7% 금융수수료 추가</t>
        </is>
      </c>
    </row>
    <row r="145" ht="30" customHeight="1" s="100">
      <c r="A145" s="14" t="n">
        <v>139</v>
      </c>
      <c r="B145" s="15" t="inlineStr">
        <is>
          <t>박철홍정형외과의원</t>
        </is>
      </c>
      <c r="C145" s="79" t="inlineStr">
        <is>
          <t>검사 사용량</t>
        </is>
      </c>
      <c r="D145" s="106" t="n">
        <v>3839202010</v>
      </c>
      <c r="E145" s="79" t="inlineStr">
        <is>
          <t>25.11.18</t>
        </is>
      </c>
      <c r="F145" s="109" t="n">
        <v>29</v>
      </c>
      <c r="G145" s="108" t="n">
        <v>329708600</v>
      </c>
      <c r="H145" s="22" t="inlineStr">
        <is>
          <t>10년</t>
        </is>
      </c>
      <c r="I145" s="23" t="inlineStr">
        <is>
          <t>10년 경과 후 잔여금액 일시납부 조항</t>
        </is>
      </c>
      <c r="J145" s="22" t="inlineStr">
        <is>
          <t>30일</t>
        </is>
      </c>
      <c r="K145" s="23" t="inlineStr">
        <is>
          <t>대금지급 지연시 1일당 청구금액의 [1/1000] 지체보상금 청구</t>
        </is>
      </c>
      <c r="L145" s="19" t="inlineStr">
        <is>
          <t>3년 이내 총 견적가 완납이 안되었을 경우 매년 잔여금액에 대한 연 7% 금융수수료 추가</t>
        </is>
      </c>
    </row>
    <row r="146" ht="30" customHeight="1" s="100">
      <c r="A146" s="14" t="n">
        <v>140</v>
      </c>
      <c r="B146" s="15" t="inlineStr">
        <is>
          <t>다니엘병원</t>
        </is>
      </c>
      <c r="C146" s="79" t="inlineStr">
        <is>
          <t>검사 사용량</t>
        </is>
      </c>
      <c r="D146" s="106" t="n">
        <v>1308213383</v>
      </c>
      <c r="E146" s="79" t="inlineStr">
        <is>
          <t>25.12.02</t>
        </is>
      </c>
      <c r="F146" s="109" t="n">
        <v>52</v>
      </c>
      <c r="G146" s="108" t="n">
        <v>490577900</v>
      </c>
      <c r="H146" s="22" t="inlineStr">
        <is>
          <t>10년</t>
        </is>
      </c>
      <c r="I146" s="23" t="inlineStr">
        <is>
          <t>10년 경과 후 잔여금액 일시납부 조항</t>
        </is>
      </c>
      <c r="J146" s="22" t="inlineStr">
        <is>
          <t>30일</t>
        </is>
      </c>
      <c r="K146" s="23" t="inlineStr">
        <is>
          <t>대금지급 지연시 1일당 청구금액의 [1/1000] 지체보상금 청구</t>
        </is>
      </c>
      <c r="L146" s="19" t="inlineStr">
        <is>
          <t>3년 이내 총 견적가 완납이 안되었을 경우 매년 잔여금액에 대한 연 7% 금융수수료 추가</t>
        </is>
      </c>
    </row>
    <row r="147" ht="30" customHeight="1" s="100">
      <c r="A147" s="14" t="n">
        <v>141</v>
      </c>
      <c r="B147" s="15" t="inlineStr">
        <is>
          <t>나눔과행복병원</t>
        </is>
      </c>
      <c r="C147" s="79" t="inlineStr">
        <is>
          <t>검사 사용량</t>
        </is>
      </c>
      <c r="D147" s="106" t="n">
        <v>6179208917</v>
      </c>
      <c r="E147" s="79" t="inlineStr">
        <is>
          <t>25.11.28</t>
        </is>
      </c>
      <c r="F147" s="109" t="n">
        <v>110</v>
      </c>
      <c r="G147" s="108" t="n">
        <v>983759140</v>
      </c>
      <c r="H147" s="22" t="inlineStr">
        <is>
          <t>10년</t>
        </is>
      </c>
      <c r="I147" s="23" t="inlineStr">
        <is>
          <t>10년 경과 후 잔여금액 일시납부 조항</t>
        </is>
      </c>
      <c r="J147" s="22" t="inlineStr">
        <is>
          <t>30일</t>
        </is>
      </c>
      <c r="K147" s="23" t="inlineStr">
        <is>
          <t>대금지급 지연시 1일당 청구금액의 [1/1000] 지체보상금 청구</t>
        </is>
      </c>
      <c r="L147" s="19" t="inlineStr">
        <is>
          <t>5년 이내 총 견적가 완납이 안되었을 경우 매년 잔여금액에 대한 연 7% 금융수수료 추가</t>
        </is>
      </c>
    </row>
    <row r="148" ht="30" customHeight="1" s="100">
      <c r="A148" s="14" t="n">
        <v>142</v>
      </c>
      <c r="B148" s="15" t="inlineStr">
        <is>
          <t>재천성지병원</t>
        </is>
      </c>
      <c r="C148" s="79" t="inlineStr">
        <is>
          <t>검사 사용량</t>
        </is>
      </c>
      <c r="D148" s="106" t="n">
        <v>3048207366</v>
      </c>
      <c r="E148" s="79" t="inlineStr">
        <is>
          <t>25.12.03</t>
        </is>
      </c>
      <c r="F148" s="109" t="n">
        <v>30</v>
      </c>
      <c r="G148" s="108" t="n">
        <v>221839000</v>
      </c>
      <c r="H148" s="22" t="inlineStr">
        <is>
          <t>5년</t>
        </is>
      </c>
      <c r="I148" s="23" t="n"/>
      <c r="J148" s="22" t="inlineStr">
        <is>
          <t>30일</t>
        </is>
      </c>
      <c r="K148" s="23" t="inlineStr">
        <is>
          <t>대금지급 지연시 1일당 청구금액의 [1/1000] 지체보상금 청구</t>
        </is>
      </c>
      <c r="L148" s="19" t="n"/>
    </row>
    <row r="149" ht="30" customHeight="1" s="100">
      <c r="A149" s="14" t="n">
        <v>143</v>
      </c>
      <c r="B149" s="15" t="inlineStr">
        <is>
          <t>해동병원</t>
        </is>
      </c>
      <c r="C149" s="79" t="inlineStr">
        <is>
          <t>검사 사용량</t>
        </is>
      </c>
      <c r="D149" s="106" t="n">
        <v>4098219449</v>
      </c>
      <c r="E149" s="79" t="inlineStr">
        <is>
          <t>25.12.09</t>
        </is>
      </c>
      <c r="F149" s="107" t="n">
        <v>64</v>
      </c>
      <c r="G149" s="108" t="n">
        <v>590115064</v>
      </c>
      <c r="H149" s="22" t="inlineStr">
        <is>
          <t>10년</t>
        </is>
      </c>
      <c r="I149" s="23" t="inlineStr">
        <is>
          <t>10년 경과 후 잔여금액 일시납부 조항</t>
        </is>
      </c>
      <c r="J149" s="22" t="inlineStr">
        <is>
          <t>30일</t>
        </is>
      </c>
      <c r="K149" s="23" t="inlineStr">
        <is>
          <t>대금지급 지연시 1일당 청구금액의 [1/1000] 지체보상금 청구</t>
        </is>
      </c>
      <c r="L149" s="19" t="inlineStr">
        <is>
          <t>5년 이내 총 견적가 완납이 안되었을 경우 매년 잔여금액에 대한 연 7% 금융수수료 추가</t>
        </is>
      </c>
    </row>
    <row r="150" ht="30" customHeight="1" s="100">
      <c r="A150" s="14" t="n">
        <v>144</v>
      </c>
      <c r="B150" s="15" t="inlineStr">
        <is>
          <t>강릉고려병원</t>
        </is>
      </c>
      <c r="C150" s="79" t="inlineStr">
        <is>
          <t>검사 사용량</t>
        </is>
      </c>
      <c r="D150" s="106" t="n">
        <v>2268203662</v>
      </c>
      <c r="E150" s="79" t="inlineStr">
        <is>
          <t>25.12.09</t>
        </is>
      </c>
      <c r="F150" s="107" t="n">
        <v>30</v>
      </c>
      <c r="G150" s="108" t="n">
        <v>318480000</v>
      </c>
      <c r="H150" s="22" t="inlineStr">
        <is>
          <t>5년</t>
        </is>
      </c>
      <c r="I150" s="23" t="n"/>
      <c r="J150" s="22" t="inlineStr">
        <is>
          <t>30일</t>
        </is>
      </c>
      <c r="K150" s="23" t="inlineStr">
        <is>
          <t>대금지급 지연시 1일당 청구금액의 [1/1000] 지체보상금 청구</t>
        </is>
      </c>
      <c r="L150" s="19" t="n"/>
    </row>
    <row r="151" ht="30" customHeight="1" s="100">
      <c r="A151" s="14" t="n">
        <v>145</v>
      </c>
      <c r="B151" s="15" t="inlineStr">
        <is>
          <t>홍익병원</t>
        </is>
      </c>
      <c r="C151" s="79" t="inlineStr">
        <is>
          <t>검사 사용량</t>
        </is>
      </c>
      <c r="D151" s="106" t="n">
        <v>1179601595</v>
      </c>
      <c r="E151" s="79" t="inlineStr">
        <is>
          <t>25.12.22</t>
        </is>
      </c>
      <c r="F151" s="107" t="n">
        <v>30</v>
      </c>
      <c r="G151" s="108" t="n">
        <v>232337000</v>
      </c>
      <c r="H151" s="22" t="inlineStr">
        <is>
          <t>5년</t>
        </is>
      </c>
      <c r="I151" s="23" t="n"/>
      <c r="J151" s="22" t="inlineStr">
        <is>
          <t>30일</t>
        </is>
      </c>
      <c r="K151" s="23" t="inlineStr">
        <is>
          <t>대금지급 지연시 1일당 청구금액의 [1/1000] 지체보상금 청구</t>
        </is>
      </c>
      <c r="L151" s="19" t="n"/>
    </row>
    <row r="152" ht="30" customHeight="1" s="100">
      <c r="A152" s="14" t="n">
        <v>146</v>
      </c>
      <c r="B152" s="15" t="inlineStr">
        <is>
          <t>가톨릭대학교 부천성모병원</t>
        </is>
      </c>
      <c r="C152" s="79" t="inlineStr">
        <is>
          <t>검사 사용량</t>
        </is>
      </c>
      <c r="D152" s="106" t="n">
        <v>1308202173</v>
      </c>
      <c r="E152" s="79" t="inlineStr">
        <is>
          <t>25.12.19</t>
        </is>
      </c>
      <c r="F152" s="107" t="n">
        <v>555</v>
      </c>
      <c r="G152" s="108" t="n">
        <v>4753919201</v>
      </c>
      <c r="H152" s="22" t="inlineStr">
        <is>
          <t>10년</t>
        </is>
      </c>
      <c r="I152" s="23" t="inlineStr">
        <is>
          <t>10년 경과 후 잔여금액 일시납부 조항</t>
        </is>
      </c>
      <c r="J152" s="22" t="inlineStr">
        <is>
          <t>30일</t>
        </is>
      </c>
      <c r="K152" s="23" t="inlineStr">
        <is>
          <t>대금지급 지연시 1일당 청구금액의 [1/1000] 지체보상금 청구</t>
        </is>
      </c>
      <c r="L152" s="19" t="inlineStr">
        <is>
          <t>3년 이내 총 견적가 완납이 안되었을 경우 매년 잔여금액에 대한 연 7% 금융수수료 추가</t>
        </is>
      </c>
    </row>
    <row r="153" ht="30" customHeight="1" s="100">
      <c r="A153" s="14" t="n">
        <v>147</v>
      </c>
      <c r="B153" s="15" t="inlineStr">
        <is>
          <t>성모윌병원</t>
        </is>
      </c>
      <c r="C153" s="79" t="inlineStr">
        <is>
          <t>검사 사용량</t>
        </is>
      </c>
      <c r="D153" s="106" t="n">
        <v>1219210232</v>
      </c>
      <c r="E153" s="79" t="inlineStr">
        <is>
          <t>25.12.17</t>
        </is>
      </c>
      <c r="F153" s="107" t="n">
        <v>30</v>
      </c>
      <c r="G153" s="108" t="n">
        <v>435158557</v>
      </c>
      <c r="H153" s="22" t="inlineStr">
        <is>
          <t>10년</t>
        </is>
      </c>
      <c r="I153" s="23" t="inlineStr">
        <is>
          <t>10년 경과 후 잔여금액 일시납부 조항</t>
        </is>
      </c>
      <c r="J153" s="22" t="inlineStr">
        <is>
          <t>30일</t>
        </is>
      </c>
      <c r="K153" s="23" t="inlineStr">
        <is>
          <t>대금지급 지연시 1일당 청구금액의 [1/1000] 지체보상금 청구</t>
        </is>
      </c>
      <c r="L153" s="19" t="inlineStr">
        <is>
          <t>3년 이내 총 견적가 완납이 안되었을 경우 매년 잔여금액에 대한 연 7% 금융수수료 추가</t>
        </is>
      </c>
    </row>
    <row r="154" ht="30" customHeight="1" s="100">
      <c r="A154" s="14" t="n">
        <v>148</v>
      </c>
      <c r="B154" s="15" t="inlineStr">
        <is>
          <t>가톨릭관동대학교 국제성모병원</t>
        </is>
      </c>
      <c r="C154" s="79" t="inlineStr">
        <is>
          <t>검사 사용량</t>
        </is>
      </c>
      <c r="D154" s="106" t="n">
        <v>1378209745</v>
      </c>
      <c r="E154" s="79" t="inlineStr">
        <is>
          <t>25.12.18</t>
        </is>
      </c>
      <c r="F154" s="107" t="n">
        <v>137</v>
      </c>
      <c r="G154" s="108" t="n">
        <v>949000000</v>
      </c>
      <c r="H154" s="22" t="inlineStr">
        <is>
          <t>10년</t>
        </is>
      </c>
      <c r="I154" s="23" t="inlineStr">
        <is>
          <t>10년 경과 후 잔여금액 일시납부 조항</t>
        </is>
      </c>
      <c r="J154" s="22" t="inlineStr">
        <is>
          <t>30일</t>
        </is>
      </c>
      <c r="K154" s="23" t="inlineStr">
        <is>
          <t>대금지급 지연시 1일당 청구금액의 [1/1000] 지체보상금 청구</t>
        </is>
      </c>
      <c r="L154" s="19" t="inlineStr">
        <is>
          <t>3년 이내 총 견적가 완납이 안되었을 경우 매년 잔여금액에 대한 연 5% 금융수수료 추가</t>
        </is>
      </c>
    </row>
    <row r="155" ht="30" customHeight="1" s="100">
      <c r="A155" s="14" t="n">
        <v>149</v>
      </c>
      <c r="B155" s="15" t="inlineStr">
        <is>
          <t>중앙메디컬병원</t>
        </is>
      </c>
      <c r="C155" s="79" t="inlineStr">
        <is>
          <t>검사 사용량</t>
        </is>
      </c>
      <c r="D155" s="106" t="n">
        <v>8765600670</v>
      </c>
      <c r="E155" s="79" t="inlineStr">
        <is>
          <t>25.12.09</t>
        </is>
      </c>
      <c r="F155" s="107" t="n">
        <v>15</v>
      </c>
      <c r="G155" s="108" t="n">
        <v>239135897</v>
      </c>
      <c r="H155" s="22" t="inlineStr">
        <is>
          <t>10년</t>
        </is>
      </c>
      <c r="I155" s="23" t="inlineStr">
        <is>
          <t>10년 경과 후 잔여금액 일시납부 조항</t>
        </is>
      </c>
      <c r="J155" s="22" t="inlineStr">
        <is>
          <t>30일</t>
        </is>
      </c>
      <c r="K155" s="23" t="inlineStr">
        <is>
          <t>대금지급 지연시 1일당 청구금액의 [1/1000] 지체보상금 청구</t>
        </is>
      </c>
      <c r="L155" s="19" t="inlineStr">
        <is>
          <t>3년 이내 총 견적가 완납이 안되었을 경우 매년 잔여금액에 대한 연 7% 금융수수료 추가</t>
        </is>
      </c>
    </row>
    <row r="156" ht="30" customHeight="1" s="100">
      <c r="A156" s="14" t="n">
        <v>150</v>
      </c>
      <c r="B156" s="15" t="inlineStr">
        <is>
          <t>거인병원</t>
        </is>
      </c>
      <c r="C156" s="79" t="inlineStr">
        <is>
          <t>검사 사용량</t>
        </is>
      </c>
      <c r="D156" s="106" t="n">
        <v>8449201739</v>
      </c>
      <c r="E156" s="79" t="inlineStr">
        <is>
          <t>25.12.19</t>
        </is>
      </c>
      <c r="F156" s="107" t="n">
        <v>70</v>
      </c>
      <c r="G156" s="108" t="n">
        <v>710767875</v>
      </c>
      <c r="H156" s="22" t="inlineStr">
        <is>
          <t>10년</t>
        </is>
      </c>
      <c r="I156" s="23" t="inlineStr">
        <is>
          <t>10년 경과 후 잔여금액 일시납부 조항</t>
        </is>
      </c>
      <c r="J156" s="22" t="inlineStr">
        <is>
          <t>30일</t>
        </is>
      </c>
      <c r="K156" s="23" t="inlineStr">
        <is>
          <t>대금지급 지연시 1일당 청구금액의 [1/1000] 지체보상금 청구</t>
        </is>
      </c>
      <c r="L156" s="19" t="inlineStr">
        <is>
          <t>3년 이내 총 견적가 완납이 안되었을 경우 매년 잔여금액에 대한 연 7% 금융수수료 추가</t>
        </is>
      </c>
    </row>
    <row r="157" ht="30" customHeight="1" s="100">
      <c r="A157" s="14" t="n">
        <v>151</v>
      </c>
      <c r="B157" s="15" t="inlineStr">
        <is>
          <t>전주고려병원</t>
        </is>
      </c>
      <c r="C157" s="79" t="inlineStr">
        <is>
          <t>검사 사용량</t>
        </is>
      </c>
      <c r="D157" s="106" t="n">
        <v>4189602686</v>
      </c>
      <c r="E157" s="79" t="inlineStr">
        <is>
          <t>25.12.04</t>
        </is>
      </c>
      <c r="F157" s="109" t="n">
        <v>40</v>
      </c>
      <c r="G157" s="108" t="n">
        <v>370809400</v>
      </c>
      <c r="H157" s="22" t="inlineStr">
        <is>
          <t>10년</t>
        </is>
      </c>
      <c r="I157" s="23" t="inlineStr">
        <is>
          <t>10년 경과 후 잔여금액 일시납부 조항</t>
        </is>
      </c>
      <c r="J157" s="22" t="inlineStr">
        <is>
          <t>30일</t>
        </is>
      </c>
      <c r="K157" s="23" t="inlineStr">
        <is>
          <t>대금지급 지연시 1일당 청구금액의 [1/1000] 지체보상금 청구</t>
        </is>
      </c>
      <c r="L157" s="19" t="inlineStr">
        <is>
          <t>3년 이내 총 견적가 완납이 안되었을 경우 매년 잔여금액에 대한 연 7% 금융수수료 추가</t>
        </is>
      </c>
    </row>
    <row r="158" ht="30" customHeight="1" s="100">
      <c r="A158" s="14" t="n">
        <v>152</v>
      </c>
      <c r="B158" s="15" t="inlineStr">
        <is>
          <t>예수병원</t>
        </is>
      </c>
      <c r="C158" s="79" t="inlineStr">
        <is>
          <t>검사 사용량</t>
        </is>
      </c>
      <c r="D158" s="106" t="n">
        <v>4028200712</v>
      </c>
      <c r="E158" s="79" t="inlineStr">
        <is>
          <t>25.12.16</t>
        </is>
      </c>
      <c r="F158" s="109" t="n">
        <v>200</v>
      </c>
      <c r="G158" s="108" t="n">
        <v>1799000000</v>
      </c>
      <c r="H158" s="22" t="inlineStr">
        <is>
          <t>10년</t>
        </is>
      </c>
      <c r="I158" s="23" t="inlineStr">
        <is>
          <t>10년 경과 후 잔여금액 일시납부 조항</t>
        </is>
      </c>
      <c r="J158" s="22" t="inlineStr">
        <is>
          <t>30일</t>
        </is>
      </c>
      <c r="K158" s="23" t="inlineStr">
        <is>
          <t>대금지급 지연시 1일당 청구금액의 [1/1000] 지체보상금 청구</t>
        </is>
      </c>
      <c r="L158" s="19" t="inlineStr">
        <is>
          <t>3년 이내 총 견적가 완납이 안되었을 경우 매년 잔여금액에 대한 연 7% 금융수수료 추가</t>
        </is>
      </c>
    </row>
    <row r="159" ht="30" customHeight="1" s="100">
      <c r="A159" s="14" t="n">
        <v>153</v>
      </c>
      <c r="B159" s="15" t="inlineStr">
        <is>
          <t>한도병원</t>
        </is>
      </c>
      <c r="C159" s="79" t="inlineStr">
        <is>
          <t>검사 사용량</t>
        </is>
      </c>
      <c r="D159" s="106" t="n">
        <v>1348207603</v>
      </c>
      <c r="E159" s="79" t="inlineStr">
        <is>
          <t>25.12.16</t>
        </is>
      </c>
      <c r="F159" s="109" t="n">
        <v>100</v>
      </c>
      <c r="G159" s="108" t="n">
        <v>1621240000</v>
      </c>
      <c r="H159" s="22" t="inlineStr">
        <is>
          <t>10년</t>
        </is>
      </c>
      <c r="I159" s="23" t="inlineStr">
        <is>
          <t>10년 경과 후 잔여금액 일시납부 조항</t>
        </is>
      </c>
      <c r="J159" s="22" t="inlineStr">
        <is>
          <t>60일</t>
        </is>
      </c>
      <c r="K159" s="23" t="inlineStr">
        <is>
          <t>대금지급 지연시 1일당 청구금액의 [1/1000] 지체보상금 청구</t>
        </is>
      </c>
      <c r="L159" s="19" t="n"/>
    </row>
    <row r="160" ht="30" customHeight="1" s="100">
      <c r="A160" s="14" t="n">
        <v>154</v>
      </c>
      <c r="B160" s="15" t="inlineStr">
        <is>
          <t>더필병원</t>
        </is>
      </c>
      <c r="C160" s="79" t="inlineStr">
        <is>
          <t>검사 사용량</t>
        </is>
      </c>
      <c r="D160" s="106" t="n">
        <v>3669801736</v>
      </c>
      <c r="E160" s="79" t="inlineStr">
        <is>
          <t>25.12.05</t>
        </is>
      </c>
      <c r="F160" s="109" t="n">
        <v>60</v>
      </c>
      <c r="G160" s="108" t="n">
        <v>688654802</v>
      </c>
      <c r="H160" s="22" t="inlineStr">
        <is>
          <t>10년</t>
        </is>
      </c>
      <c r="I160" s="23" t="inlineStr">
        <is>
          <t>10년 경과 후 잔여금액 일시납부 조항</t>
        </is>
      </c>
      <c r="J160" s="22" t="inlineStr">
        <is>
          <t>30일</t>
        </is>
      </c>
      <c r="K160" s="23" t="inlineStr">
        <is>
          <t>대금지급 지연시 1일당 청구금액의 [1/1000] 지체보상금 청구</t>
        </is>
      </c>
      <c r="L160" s="19" t="inlineStr">
        <is>
          <t>3년 이내 총 견적가 완납이 안되었을 경우 매년 잔여금액에 대한 연 7% 금융수수료 추가</t>
        </is>
      </c>
    </row>
    <row r="161" ht="30" customHeight="1" s="100">
      <c r="A161" s="14" t="n">
        <v>155</v>
      </c>
      <c r="B161" s="15" t="inlineStr">
        <is>
          <t>광주센트럴병원(추가)</t>
        </is>
      </c>
      <c r="C161" s="79" t="inlineStr">
        <is>
          <t>분납형</t>
        </is>
      </c>
      <c r="D161" s="106" t="n">
        <v>6969000063</v>
      </c>
      <c r="E161" s="79" t="inlineStr">
        <is>
          <t>25.11.28</t>
        </is>
      </c>
      <c r="F161" s="109" t="n">
        <v>49</v>
      </c>
      <c r="G161" s="108" t="n">
        <v>282030000</v>
      </c>
      <c r="H161" s="22" t="inlineStr">
        <is>
          <t>3년</t>
        </is>
      </c>
      <c r="I161" s="23" t="n"/>
      <c r="J161" s="22" t="inlineStr">
        <is>
          <t>30일</t>
        </is>
      </c>
      <c r="K161" s="23" t="inlineStr">
        <is>
          <t>대금지급 지연시 1일당 청구금액의 [1/1000] 지체보상금 청구</t>
        </is>
      </c>
      <c r="L161" s="19" t="inlineStr">
        <is>
          <t>세금계산서 발행일로부터 30일 이내에 공급 가격의 1/3 금액, 60일 이내에 공급 가격의 1/3 금액, 90일 이내에 공급 가격의 1/3 금액 지급, 지연시 지체보상금 규정 준용</t>
        </is>
      </c>
    </row>
    <row r="162" ht="30" customHeight="1" s="100">
      <c r="A162" s="14" t="n">
        <v>156</v>
      </c>
      <c r="B162" s="15" t="inlineStr">
        <is>
          <t>더퍼스트병원(추가)</t>
        </is>
      </c>
      <c r="C162" s="79" t="inlineStr">
        <is>
          <t>분납형</t>
        </is>
      </c>
      <c r="D162" s="106" t="n">
        <v>8039501646</v>
      </c>
      <c r="E162" s="79" t="inlineStr">
        <is>
          <t>25.11.26</t>
        </is>
      </c>
      <c r="F162" s="109" t="n">
        <v>30</v>
      </c>
      <c r="G162" s="108" t="n">
        <v>276460470</v>
      </c>
      <c r="H162" s="22" t="inlineStr">
        <is>
          <t>3년</t>
        </is>
      </c>
      <c r="I162" s="23" t="n"/>
      <c r="J162" s="22" t="inlineStr">
        <is>
          <t>30일</t>
        </is>
      </c>
      <c r="K162" s="23" t="inlineStr">
        <is>
          <t>대금지급 지연시 1일당 청구금액의 [1/1000] 지체보상금 청구</t>
        </is>
      </c>
      <c r="L162" s="19" t="inlineStr">
        <is>
          <t>세금계산서 발행일로부터 30일 이내에 공급 가격의 1/3 금액, 60일 이내에 공급 가격의 1/3 금액, 90일 이내에 공급 가격의 1/3 금액 지급, 지연시 지체보상금 규정 준용</t>
        </is>
      </c>
    </row>
    <row r="163" ht="30" customHeight="1" s="100">
      <c r="A163" s="14" t="n">
        <v>157</v>
      </c>
      <c r="B163" s="15" t="inlineStr">
        <is>
          <t>순천에스병원(추가)</t>
        </is>
      </c>
      <c r="C163" s="79" t="inlineStr">
        <is>
          <t>분납형</t>
        </is>
      </c>
      <c r="D163" s="106" t="n">
        <v>4186500404</v>
      </c>
      <c r="E163" s="79" t="inlineStr">
        <is>
          <t>25.11.14</t>
        </is>
      </c>
      <c r="F163" s="109" t="n">
        <v>15</v>
      </c>
      <c r="G163" s="108" t="n">
        <v>120141000</v>
      </c>
      <c r="H163" s="22" t="inlineStr">
        <is>
          <t>5년</t>
        </is>
      </c>
      <c r="I163" s="23" t="n"/>
      <c r="J163" s="22" t="inlineStr">
        <is>
          <t>30일</t>
        </is>
      </c>
      <c r="K163" s="23" t="inlineStr">
        <is>
          <t>대금지급 지연시 1일당 청구금액의 [1/1000] 지체보상금 청구</t>
        </is>
      </c>
      <c r="L163" s="19" t="inlineStr">
        <is>
          <t>세금계산서 발행일로부터 30일 이내에 공급 가격의 1/3 금액, 60일 이내에 공급 가격의 1/3 금액, 90일 이내에 공급 가격의 1/3 금액 지급, 지연시 지체보상금 규정 준용</t>
        </is>
      </c>
    </row>
    <row r="164" ht="30" customHeight="1" s="100">
      <c r="A164" s="14" t="n">
        <v>158</v>
      </c>
      <c r="B164" s="15" t="inlineStr">
        <is>
          <t>한림대학교 동탄성심병원</t>
        </is>
      </c>
      <c r="C164" s="79" t="inlineStr">
        <is>
          <t>구축형</t>
        </is>
      </c>
      <c r="D164" s="106" t="n">
        <v>1358216196</v>
      </c>
      <c r="E164" s="79" t="inlineStr">
        <is>
          <t>25.12.22</t>
        </is>
      </c>
      <c r="F164" s="109" t="n">
        <v>50</v>
      </c>
      <c r="G164" s="108" t="n">
        <v>329170000</v>
      </c>
      <c r="H164" s="22" t="inlineStr">
        <is>
          <t>3년</t>
        </is>
      </c>
      <c r="I164" s="23" t="n"/>
      <c r="J164" s="22" t="inlineStr">
        <is>
          <t>90일</t>
        </is>
      </c>
      <c r="K164" s="23" t="n"/>
      <c r="L164" s="19" t="n"/>
      <c r="M164" s="6" t="inlineStr">
        <is>
          <t>하자보증기간으로 계약기간 임시기재</t>
        </is>
      </c>
    </row>
    <row r="165" ht="30" customHeight="1" s="100">
      <c r="A165" s="14" t="n">
        <v>159</v>
      </c>
      <c r="B165" s="15" t="inlineStr">
        <is>
          <t>길의료재단 가천대길병원</t>
        </is>
      </c>
      <c r="C165" s="79" t="inlineStr">
        <is>
          <t>구축형</t>
        </is>
      </c>
      <c r="D165" s="106" t="n">
        <v>1398200376</v>
      </c>
      <c r="E165" s="79" t="inlineStr">
        <is>
          <t>25.11.27</t>
        </is>
      </c>
      <c r="F165" s="109" t="n">
        <v>10</v>
      </c>
      <c r="G165" s="108" t="n">
        <v>99882000</v>
      </c>
      <c r="H165" s="22" t="inlineStr">
        <is>
          <t>5년</t>
        </is>
      </c>
      <c r="I165" s="23" t="n"/>
      <c r="J165" s="22" t="n"/>
      <c r="K165" s="23" t="n"/>
      <c r="L165" s="19" t="n"/>
      <c r="M165" s="6" t="inlineStr">
        <is>
          <t>하자보증기간으로 계약기간 임시기재</t>
        </is>
      </c>
    </row>
    <row r="166" ht="30" customHeight="1" s="100">
      <c r="A166" s="14" t="n">
        <v>160</v>
      </c>
      <c r="B166" s="15" t="inlineStr">
        <is>
          <t>대구가톨릭대학교의료원</t>
        </is>
      </c>
      <c r="C166" s="79" t="inlineStr">
        <is>
          <t>구축형</t>
        </is>
      </c>
      <c r="D166" s="106" t="n">
        <v>5148204710</v>
      </c>
      <c r="E166" s="79" t="inlineStr">
        <is>
          <t>25.09.16</t>
        </is>
      </c>
      <c r="F166" s="109" t="n">
        <v>20</v>
      </c>
      <c r="G166" s="108" t="n">
        <v>137000000</v>
      </c>
      <c r="H166" s="22" t="inlineStr">
        <is>
          <t>3년</t>
        </is>
      </c>
      <c r="I166" s="23" t="n"/>
      <c r="J166" s="22" t="n"/>
      <c r="K166" s="23" t="n"/>
      <c r="L166" s="19" t="n"/>
      <c r="M166" s="6" t="inlineStr">
        <is>
          <t>하자보증기간으로 계약기간 임시기재</t>
        </is>
      </c>
    </row>
    <row r="167" ht="30" customHeight="1" s="100">
      <c r="A167" s="14" t="n">
        <v>161</v>
      </c>
      <c r="B167" s="15" t="inlineStr">
        <is>
          <t>가은의료재단 혁신성모병원(추가)</t>
        </is>
      </c>
      <c r="C167" s="79" t="inlineStr">
        <is>
          <t>구독형</t>
        </is>
      </c>
      <c r="D167" s="106" t="n">
        <v>3348200383</v>
      </c>
      <c r="E167" s="79" t="inlineStr">
        <is>
          <t>25.10.30</t>
        </is>
      </c>
      <c r="F167" s="109" t="n">
        <v>20</v>
      </c>
      <c r="G167" s="108" t="n">
        <v>252021770</v>
      </c>
      <c r="H167" s="22" t="inlineStr">
        <is>
          <t>3년</t>
        </is>
      </c>
      <c r="I167" s="23" t="inlineStr">
        <is>
          <t>리스사 계약</t>
        </is>
      </c>
      <c r="J167" s="22" t="n"/>
      <c r="K167" s="23" t="n"/>
      <c r="L167" s="19" t="n"/>
    </row>
    <row r="168" ht="30" customHeight="1" s="100">
      <c r="A168" s="14" t="n">
        <v>162</v>
      </c>
      <c r="B168" s="15" t="inlineStr">
        <is>
          <t>의료법인한마음의료재단여수제일병원(추가2)</t>
        </is>
      </c>
      <c r="C168" s="79" t="inlineStr">
        <is>
          <t>검사 사용량</t>
        </is>
      </c>
      <c r="D168" s="106" t="n">
        <v>4178204011</v>
      </c>
      <c r="E168" s="79" t="inlineStr">
        <is>
          <t>25.12.24</t>
        </is>
      </c>
      <c r="F168" s="109" t="n">
        <v>111</v>
      </c>
      <c r="G168" s="108" t="n">
        <v>786702070</v>
      </c>
      <c r="H168" s="22" t="inlineStr">
        <is>
          <t>10년</t>
        </is>
      </c>
      <c r="I168" s="23" t="inlineStr">
        <is>
          <t>10년 경과 후 잔여금액 일시납부 조항</t>
        </is>
      </c>
      <c r="J168" s="22" t="inlineStr">
        <is>
          <t>30일</t>
        </is>
      </c>
      <c r="K168" s="23" t="inlineStr">
        <is>
          <t>대금지급 지연시 1일당 청구금액의 [1/1000] 지체보상금 청구</t>
        </is>
      </c>
      <c r="L168" s="19" t="inlineStr">
        <is>
          <t>3년 이내 총 견적가 완납이 안되었을 경우 매년 잔여금액에 대한 연 7% 금융수수료 추가</t>
        </is>
      </c>
    </row>
    <row r="169" ht="30" customHeight="1" s="100">
      <c r="A169" s="14" t="n">
        <v>163</v>
      </c>
      <c r="B169" s="15" t="inlineStr">
        <is>
          <t>제천성지병원(추가)</t>
        </is>
      </c>
      <c r="C169" s="79" t="inlineStr">
        <is>
          <t>검사 사용량</t>
        </is>
      </c>
      <c r="D169" s="106" t="n">
        <v>3048207366</v>
      </c>
      <c r="E169" s="79" t="inlineStr">
        <is>
          <t>25.12.23</t>
        </is>
      </c>
      <c r="F169" s="109" t="n">
        <v>30</v>
      </c>
      <c r="G169" s="108" t="n">
        <v>221839000</v>
      </c>
      <c r="H169" s="22" t="inlineStr">
        <is>
          <t>5년</t>
        </is>
      </c>
      <c r="I169" s="23" t="n"/>
      <c r="J169" s="22" t="inlineStr">
        <is>
          <t>30일</t>
        </is>
      </c>
      <c r="K169" s="23" t="inlineStr">
        <is>
          <t>대금지급 지연시 1일당 청구금액의 [1/1000] 지체보상금 청구</t>
        </is>
      </c>
      <c r="L169" s="19" t="n"/>
    </row>
    <row r="170" ht="30" customHeight="1" s="100">
      <c r="A170" s="14" t="n">
        <v>164</v>
      </c>
      <c r="B170" s="15" t="inlineStr">
        <is>
          <t>유한회사 마이파트너(추가)</t>
        </is>
      </c>
      <c r="C170" s="79" t="inlineStr">
        <is>
          <t>구축형</t>
        </is>
      </c>
      <c r="D170" s="106" t="n">
        <v>2001140087063</v>
      </c>
      <c r="E170" s="79" t="inlineStr">
        <is>
          <t>25.12.31</t>
        </is>
      </c>
      <c r="F170" s="109" t="n">
        <v>7</v>
      </c>
      <c r="G170" s="108" t="n">
        <v>24920000</v>
      </c>
      <c r="H170" s="22" t="inlineStr">
        <is>
          <t>4년</t>
        </is>
      </c>
      <c r="I170" s="23" t="n"/>
      <c r="J170" s="22" t="inlineStr">
        <is>
          <t>30일</t>
        </is>
      </c>
      <c r="K170" s="23" t="inlineStr">
        <is>
          <t>대금지급 지연시 1일당 청구금액의 [1/1000] 지체보상금 청구</t>
        </is>
      </c>
      <c r="L170" s="19" t="n"/>
    </row>
    <row r="171" ht="30" customHeight="1" s="100">
      <c r="A171" s="14" t="n">
        <v>165</v>
      </c>
      <c r="B171" s="15" t="inlineStr">
        <is>
          <t>좋은삼정병원</t>
        </is>
      </c>
      <c r="C171" s="79" t="inlineStr">
        <is>
          <t>검사 사용량</t>
        </is>
      </c>
      <c r="D171" s="106" t="n">
        <v>6108211805</v>
      </c>
      <c r="E171" s="79" t="inlineStr">
        <is>
          <t>25.12.26</t>
        </is>
      </c>
      <c r="F171" s="109" t="n">
        <v>98</v>
      </c>
      <c r="G171" s="108" t="n">
        <v>477847000</v>
      </c>
      <c r="H171" s="22" t="inlineStr">
        <is>
          <t>10년</t>
        </is>
      </c>
      <c r="I171" s="23" t="inlineStr">
        <is>
          <t>10년 경과 후 잔여금액 일시납부 조항</t>
        </is>
      </c>
      <c r="J171" s="22" t="inlineStr">
        <is>
          <t>30일</t>
        </is>
      </c>
      <c r="K171" s="23" t="inlineStr">
        <is>
          <t>대금지급 지연시 1일당 청구금액의 [1/1000] 지체보상금 청구</t>
        </is>
      </c>
      <c r="L171" s="19" t="inlineStr">
        <is>
          <t>3년 이내 총 견적가 완납이 안되었을 경우 매년 잔여금액에 대한 연 7% 금융수수료 추가</t>
        </is>
      </c>
    </row>
    <row r="172" ht="30" customHeight="1" s="100">
      <c r="A172" s="14" t="n">
        <v>166</v>
      </c>
      <c r="B172" s="15" t="inlineStr">
        <is>
          <t>좋은강안병원</t>
        </is>
      </c>
      <c r="C172" s="79" t="inlineStr">
        <is>
          <t>검사 사용량</t>
        </is>
      </c>
      <c r="D172" s="106" t="n">
        <v>6178206813</v>
      </c>
      <c r="E172" s="79" t="inlineStr">
        <is>
          <t>25.12.31</t>
        </is>
      </c>
      <c r="F172" s="109" t="n">
        <v>200</v>
      </c>
      <c r="G172" s="108" t="n">
        <v>1588284000</v>
      </c>
      <c r="H172" s="22" t="inlineStr">
        <is>
          <t>5년</t>
        </is>
      </c>
      <c r="I172" s="23" t="n"/>
      <c r="J172" s="22" t="inlineStr">
        <is>
          <t>30일</t>
        </is>
      </c>
      <c r="K172" s="23" t="inlineStr">
        <is>
          <t>대금지급 지연시 1일당 청구금액의 [1/1000] 지체보상금 청구</t>
        </is>
      </c>
      <c r="L172" s="19" t="n"/>
    </row>
    <row r="173" ht="30" customHeight="1" s="100">
      <c r="A173" s="14" t="n">
        <v>167</v>
      </c>
      <c r="B173" s="15" t="inlineStr">
        <is>
          <t>아주대학교의료원</t>
        </is>
      </c>
      <c r="C173" s="79" t="inlineStr">
        <is>
          <t>검사 사용량</t>
        </is>
      </c>
      <c r="D173" s="106" t="n">
        <v>1248206965</v>
      </c>
      <c r="E173" s="79" t="inlineStr">
        <is>
          <t>26.01.12</t>
        </is>
      </c>
      <c r="F173" s="109" t="n">
        <v>342</v>
      </c>
      <c r="G173" s="108" t="n">
        <v>1963072500</v>
      </c>
      <c r="H173" s="22" t="inlineStr">
        <is>
          <t>5년</t>
        </is>
      </c>
      <c r="I173" s="23" t="n"/>
      <c r="J173" s="22" t="inlineStr">
        <is>
          <t>30일</t>
        </is>
      </c>
      <c r="K173" s="23" t="n"/>
      <c r="L173" s="19" t="n"/>
    </row>
    <row r="174" ht="30" customHeight="1" s="100">
      <c r="A174" s="14" t="n">
        <v>168</v>
      </c>
      <c r="B174" s="15" t="inlineStr">
        <is>
          <t>김포우리병원(추가)</t>
        </is>
      </c>
      <c r="C174" s="79" t="inlineStr">
        <is>
          <t>검사 사용량</t>
        </is>
      </c>
      <c r="D174" s="106" t="n">
        <v>1378208431</v>
      </c>
      <c r="E174" s="79" t="inlineStr">
        <is>
          <t>25.12.26</t>
        </is>
      </c>
      <c r="F174" s="107" t="n">
        <v>228</v>
      </c>
      <c r="G174" s="108" t="n">
        <v>1146845000</v>
      </c>
      <c r="H174" s="22" t="inlineStr">
        <is>
          <t>5년</t>
        </is>
      </c>
      <c r="I174" s="23" t="n"/>
      <c r="J174" s="22" t="inlineStr">
        <is>
          <t>30일</t>
        </is>
      </c>
      <c r="K174" s="23" t="inlineStr">
        <is>
          <t>대금지급 지연시 1일당 청구금액의 [1/1000] 지체보상금 청구</t>
        </is>
      </c>
      <c r="L174" s="19" t="n"/>
    </row>
    <row r="175" ht="30" customHeight="1" s="100">
      <c r="A175" s="14" t="n">
        <v>169</v>
      </c>
      <c r="B175" s="15" t="inlineStr">
        <is>
          <t>척편한병원</t>
        </is>
      </c>
      <c r="C175" s="79" t="inlineStr">
        <is>
          <t>검사 사용량</t>
        </is>
      </c>
      <c r="D175" s="106" t="n">
        <v>1199168258</v>
      </c>
      <c r="E175" s="79" t="inlineStr">
        <is>
          <t>25.12.30</t>
        </is>
      </c>
      <c r="F175" s="107" t="n">
        <v>30</v>
      </c>
      <c r="G175" s="108" t="n">
        <v>380117430</v>
      </c>
      <c r="H175" s="22" t="inlineStr">
        <is>
          <t>5년</t>
        </is>
      </c>
      <c r="I175" s="23" t="n"/>
      <c r="J175" s="22" t="inlineStr">
        <is>
          <t>30일</t>
        </is>
      </c>
      <c r="K175" s="23" t="inlineStr">
        <is>
          <t>대금지급 지연시 1일당 청구금액의 [1/1000] 지체보상금 청구</t>
        </is>
      </c>
      <c r="L175" s="19" t="n"/>
    </row>
    <row r="176" ht="30" customHeight="1" s="100">
      <c r="A176" s="14" t="n">
        <v>170</v>
      </c>
      <c r="B176" s="15" t="inlineStr">
        <is>
          <t>정병원</t>
        </is>
      </c>
      <c r="C176" s="79" t="inlineStr">
        <is>
          <t>검사 사용량</t>
        </is>
      </c>
      <c r="D176" s="106" t="n">
        <v>2249051334</v>
      </c>
      <c r="E176" s="79" t="inlineStr">
        <is>
          <t>25.12.17</t>
        </is>
      </c>
      <c r="F176" s="107" t="n">
        <v>30</v>
      </c>
      <c r="G176" s="108" t="n">
        <v>287374000</v>
      </c>
      <c r="H176" s="22" t="inlineStr">
        <is>
          <t>5년</t>
        </is>
      </c>
      <c r="I176" s="23" t="n"/>
      <c r="J176" s="22" t="inlineStr">
        <is>
          <t>30일</t>
        </is>
      </c>
      <c r="K176" s="23" t="inlineStr">
        <is>
          <t>대금지급 지연시 1일당 청구금액의 [1/1000] 지체보상금 청구</t>
        </is>
      </c>
      <c r="L176" s="19" t="n"/>
    </row>
    <row r="177" ht="30" customHeight="1" s="100">
      <c r="A177" s="14" t="n">
        <v>171</v>
      </c>
      <c r="B177" s="15" t="inlineStr">
        <is>
          <t>MS 재건병원</t>
        </is>
      </c>
      <c r="C177" s="79" t="inlineStr">
        <is>
          <t>검사 사용량</t>
        </is>
      </c>
      <c r="D177" s="106" t="n">
        <v>7349700078</v>
      </c>
      <c r="E177" s="79" t="inlineStr">
        <is>
          <t>25.12.31</t>
        </is>
      </c>
      <c r="F177" s="107" t="n">
        <v>40</v>
      </c>
      <c r="G177" s="108" t="n">
        <v>514039097</v>
      </c>
      <c r="H177" s="22" t="inlineStr">
        <is>
          <t>10년</t>
        </is>
      </c>
      <c r="I177" s="23" t="inlineStr">
        <is>
          <t>10년 경과 후 잔여금액 일시납부 조항</t>
        </is>
      </c>
      <c r="J177" s="22" t="inlineStr">
        <is>
          <t>30일</t>
        </is>
      </c>
      <c r="K177" s="23" t="inlineStr">
        <is>
          <t>대금지급 지연시 1일당 청구금액의 [1/1000] 지체보상금 청구</t>
        </is>
      </c>
      <c r="L177" s="19" t="inlineStr">
        <is>
          <t>3년 이내 총 견적가 완납이 안되었을 경우 매년 잔여금액에 대한 연 7% 금융수수료 추가</t>
        </is>
      </c>
    </row>
    <row r="178" ht="30" customHeight="1" s="100">
      <c r="A178" s="14" t="n">
        <v>172</v>
      </c>
      <c r="B178" s="15" t="inlineStr">
        <is>
          <t>갑을장유병원</t>
        </is>
      </c>
      <c r="C178" s="79" t="inlineStr">
        <is>
          <t>구독형</t>
        </is>
      </c>
      <c r="D178" s="106" t="n">
        <v>6158210039</v>
      </c>
      <c r="E178" s="79" t="inlineStr">
        <is>
          <t>25.12.30</t>
        </is>
      </c>
      <c r="F178" s="107" t="n">
        <v>120</v>
      </c>
      <c r="G178" s="108" t="n">
        <v>865049000</v>
      </c>
      <c r="H178" s="22" t="inlineStr">
        <is>
          <t>5년</t>
        </is>
      </c>
      <c r="I178" s="23" t="inlineStr">
        <is>
          <t>리스사 계약</t>
        </is>
      </c>
      <c r="J178" s="22" t="n"/>
      <c r="K178" s="23" t="n"/>
      <c r="L178" s="19" t="n"/>
    </row>
    <row r="179" ht="30" customHeight="1" s="100">
      <c r="A179" s="14" t="n">
        <v>173</v>
      </c>
      <c r="B179" s="15" t="inlineStr">
        <is>
          <t>의인의료재단차병원</t>
        </is>
      </c>
      <c r="C179" s="79" t="inlineStr">
        <is>
          <t>검사 사용량</t>
        </is>
      </c>
      <c r="D179" s="106" t="n">
        <v>4018206877</v>
      </c>
      <c r="E179" s="79" t="inlineStr">
        <is>
          <t>25.12.31</t>
        </is>
      </c>
      <c r="F179" s="109" t="n">
        <v>30</v>
      </c>
      <c r="G179" s="108" t="n">
        <v>293672600</v>
      </c>
      <c r="H179" s="22" t="inlineStr">
        <is>
          <t>10년</t>
        </is>
      </c>
      <c r="I179" s="23" t="inlineStr">
        <is>
          <t>10년 경과 후 잔여금액 일시납부 조항</t>
        </is>
      </c>
      <c r="J179" s="22" t="inlineStr">
        <is>
          <t>30일</t>
        </is>
      </c>
      <c r="K179" s="23" t="inlineStr">
        <is>
          <t>대금지급 지연시 1일당 청구금액의 [1/1000] 지체보상금 청구</t>
        </is>
      </c>
      <c r="L179" s="19" t="inlineStr">
        <is>
          <t>3년 이내 총 견적가 완납이 안되었을 경우 매년 잔여금액에 대한 연 7% 금융수수료 추가</t>
        </is>
      </c>
    </row>
    <row r="180" ht="30" customHeight="1" s="100">
      <c r="A180" s="14" t="n">
        <v>174</v>
      </c>
      <c r="B180" s="15" t="inlineStr">
        <is>
          <t>광주365재활병원</t>
        </is>
      </c>
      <c r="C180" s="79" t="inlineStr">
        <is>
          <t>검사 사용량</t>
        </is>
      </c>
      <c r="D180" s="106" t="n">
        <v>4109253621</v>
      </c>
      <c r="E180" s="110" t="inlineStr">
        <is>
          <t>26.01.13</t>
        </is>
      </c>
      <c r="F180" s="109" t="n">
        <v>90</v>
      </c>
      <c r="G180" s="108" t="n">
        <v>964665266</v>
      </c>
      <c r="H180" s="22" t="inlineStr">
        <is>
          <t>10년</t>
        </is>
      </c>
      <c r="I180" s="23" t="inlineStr">
        <is>
          <t>10년 경과 후 잔여금액 일시납부 조항</t>
        </is>
      </c>
      <c r="J180" s="22" t="inlineStr">
        <is>
          <t>30일</t>
        </is>
      </c>
      <c r="K180" s="23" t="inlineStr">
        <is>
          <t>대금지급 지연시 1일당 청구금액의 [1/1000] 지체보상금 청구</t>
        </is>
      </c>
      <c r="L180" s="19" t="inlineStr">
        <is>
          <t>3년 이내 총 견적가 완납이 안되었을 경우 매년 잔여금액에 대한 연 7% 금융수수료 추가</t>
        </is>
      </c>
    </row>
    <row r="181" ht="30" customHeight="1" s="100">
      <c r="A181" s="14" t="n">
        <v>175</v>
      </c>
      <c r="B181" s="15" t="inlineStr">
        <is>
          <t>의료법인명인의료재단 화홍병원(추가)</t>
        </is>
      </c>
      <c r="C181" s="79" t="inlineStr">
        <is>
          <t>검사 사용량</t>
        </is>
      </c>
      <c r="D181" s="106" t="n">
        <v>7158200205</v>
      </c>
      <c r="E181" s="111" t="n">
        <v>45966</v>
      </c>
      <c r="F181" s="109" t="n">
        <v>191</v>
      </c>
      <c r="G181" s="108" t="n">
        <v>1171729000</v>
      </c>
      <c r="H181" s="22" t="inlineStr">
        <is>
          <t>10년</t>
        </is>
      </c>
      <c r="I181" s="23" t="inlineStr">
        <is>
          <t>10년 경과 후 잔여금액 일시납부 조항</t>
        </is>
      </c>
      <c r="J181" s="22" t="inlineStr">
        <is>
          <t>30일</t>
        </is>
      </c>
      <c r="K181" s="23" t="inlineStr">
        <is>
          <t>대금지급 지연시 1일당 청구금액의 [1/1000] 지체보상금 청구</t>
        </is>
      </c>
      <c r="L181" s="19" t="n"/>
    </row>
    <row r="182" ht="30" customHeight="1" s="100">
      <c r="A182" s="14" t="n">
        <v>176</v>
      </c>
      <c r="B182" s="15" t="inlineStr">
        <is>
          <t>더자인병원</t>
        </is>
      </c>
      <c r="C182" s="79" t="inlineStr">
        <is>
          <t>검사 사용량</t>
        </is>
      </c>
      <c r="D182" s="106" t="n">
        <v>1288207234</v>
      </c>
      <c r="E182" s="111" t="n">
        <v>46021</v>
      </c>
      <c r="F182" s="107" t="n">
        <v>45</v>
      </c>
      <c r="G182" s="108" t="n">
        <v>395959520</v>
      </c>
      <c r="H182" s="22" t="inlineStr">
        <is>
          <t>10년</t>
        </is>
      </c>
      <c r="I182" s="23" t="inlineStr">
        <is>
          <t>10년 경과 후 잔여금액 일시납부 조항</t>
        </is>
      </c>
      <c r="J182" s="22" t="inlineStr">
        <is>
          <t>30일</t>
        </is>
      </c>
      <c r="K182" s="23" t="inlineStr">
        <is>
          <t>대금지급 지연시 1일당 청구금액의 [1/1000] 지체보상금 청구</t>
        </is>
      </c>
      <c r="L182" s="19" t="inlineStr">
        <is>
          <t>3년 이내 총 견적가 완납이 안되었을 경우 매년 잔여금액에 대한 연 5% 금융수수료 추가</t>
        </is>
      </c>
    </row>
    <row r="183" ht="30" customHeight="1" s="100">
      <c r="A183" s="14" t="n">
        <v>177</v>
      </c>
      <c r="B183" s="15" t="inlineStr">
        <is>
          <t>운암한국병원(추가)</t>
        </is>
      </c>
      <c r="C183" s="79" t="inlineStr">
        <is>
          <t>검사 사용량</t>
        </is>
      </c>
      <c r="D183" s="106" t="n">
        <v>4099164290</v>
      </c>
      <c r="E183" s="111" t="n">
        <v>46020</v>
      </c>
      <c r="F183" s="107" t="n">
        <v>125</v>
      </c>
      <c r="G183" s="108" t="n">
        <v>1087076900</v>
      </c>
      <c r="H183" s="22" t="inlineStr">
        <is>
          <t>10년</t>
        </is>
      </c>
      <c r="I183" s="23" t="inlineStr">
        <is>
          <t>10년 경과 후 잔여금액 일시납부 조항</t>
        </is>
      </c>
      <c r="J183" s="22" t="inlineStr">
        <is>
          <t>30일</t>
        </is>
      </c>
      <c r="K183" s="23" t="inlineStr">
        <is>
          <t>대금지급 지연시 1일당 청구금액의 [1/1000] 지체보상금 청구</t>
        </is>
      </c>
      <c r="L183" s="19" t="n"/>
    </row>
    <row r="184" ht="30" customHeight="1" s="100">
      <c r="A184" s="14" t="n">
        <v>178</v>
      </c>
      <c r="B184" s="15" t="inlineStr">
        <is>
          <t>영암한국병원</t>
        </is>
      </c>
      <c r="C184" s="79" t="inlineStr">
        <is>
          <t>검사 사용량</t>
        </is>
      </c>
      <c r="D184" s="106" t="n">
        <v>8531101603</v>
      </c>
      <c r="E184" s="111" t="n">
        <v>46041</v>
      </c>
      <c r="F184" s="107" t="n">
        <v>60</v>
      </c>
      <c r="G184" s="108" t="n">
        <v>592753733</v>
      </c>
      <c r="H184" s="22" t="inlineStr">
        <is>
          <t>10년</t>
        </is>
      </c>
      <c r="I184" s="23" t="inlineStr">
        <is>
          <t>10년 경과 후 잔여금액 일시납부 조항</t>
        </is>
      </c>
      <c r="J184" s="22" t="inlineStr">
        <is>
          <t>30일</t>
        </is>
      </c>
      <c r="K184" s="23" t="inlineStr">
        <is>
          <t>대금지급 지연시 1일당 청구금액의 [1/1000] 지체보상금 청구</t>
        </is>
      </c>
      <c r="L184" s="19" t="inlineStr">
        <is>
          <t>3년 이내 총 견적가 완납이 안되었을 경우 매년 잔여금액에 대한 연 7% 금융수수료 추가</t>
        </is>
      </c>
    </row>
    <row r="185" ht="30" customHeight="1" s="100">
      <c r="A185" s="14" t="n">
        <v>179</v>
      </c>
      <c r="B185" s="15" t="inlineStr">
        <is>
          <t>강일병원</t>
        </is>
      </c>
      <c r="C185" s="79" t="inlineStr">
        <is>
          <t>검사 사용량</t>
        </is>
      </c>
      <c r="D185" s="106" t="n">
        <v>2059954823</v>
      </c>
      <c r="E185" s="111" t="n">
        <v>46051</v>
      </c>
      <c r="F185" s="107" t="n">
        <v>124</v>
      </c>
      <c r="G185" s="108" t="n">
        <v>1068606726</v>
      </c>
      <c r="H185" s="22" t="inlineStr">
        <is>
          <t>10년</t>
        </is>
      </c>
      <c r="I185" s="23" t="inlineStr">
        <is>
          <t>10년 경과 후 잔여금액 일시납부 조항</t>
        </is>
      </c>
      <c r="J185" s="22" t="inlineStr">
        <is>
          <t>30일</t>
        </is>
      </c>
      <c r="K185" s="23" t="inlineStr">
        <is>
          <t>대금지급 지연시 1일당 청구금액의 [1/1000] 지체보상금 청구</t>
        </is>
      </c>
      <c r="L185" s="19" t="inlineStr">
        <is>
          <t>3년 이내 총 견적가 완납이 안되었을 경우 매년 잔여금액에 대한 연 7% 금융수수료 추가</t>
        </is>
      </c>
      <c r="M185" s="6" t="inlineStr">
        <is>
          <t>20260722) 기업등급하락 B-&gt;C 관리 필요 메일 발송</t>
        </is>
      </c>
    </row>
    <row r="186" ht="30" customHeight="1" s="100">
      <c r="A186" s="14" t="n">
        <v>180</v>
      </c>
      <c r="B186" s="15" t="inlineStr">
        <is>
          <t>새동산병원</t>
        </is>
      </c>
      <c r="C186" s="79" t="inlineStr">
        <is>
          <t>검사 사용량</t>
        </is>
      </c>
      <c r="D186" s="106" t="n">
        <v>6739301513</v>
      </c>
      <c r="E186" s="111" t="n">
        <v>46036</v>
      </c>
      <c r="F186" s="107" t="n">
        <v>30</v>
      </c>
      <c r="G186" s="108" t="n">
        <v>334023532</v>
      </c>
      <c r="H186" s="22" t="inlineStr">
        <is>
          <t>10년</t>
        </is>
      </c>
      <c r="I186" s="23" t="inlineStr">
        <is>
          <t>10년 경과 후 잔여금액 일시납부 조항</t>
        </is>
      </c>
      <c r="J186" s="22" t="inlineStr">
        <is>
          <t>30일</t>
        </is>
      </c>
      <c r="K186" s="23" t="inlineStr">
        <is>
          <t>대금지급 지연시 1일당 청구금액의 [1/1000] 지체보상금 청구</t>
        </is>
      </c>
      <c r="L186" s="19" t="inlineStr">
        <is>
          <t>3년 이내 총 견적가 완납이 안되었을 경우 매년 잔여금액에 대한 연 7% 금융수수료 추가</t>
        </is>
      </c>
    </row>
    <row r="187" ht="30" customHeight="1" s="100">
      <c r="A187" s="14" t="n">
        <v>181</v>
      </c>
      <c r="B187" s="15" t="inlineStr">
        <is>
          <t>횡성대성병원</t>
        </is>
      </c>
      <c r="C187" s="79" t="inlineStr">
        <is>
          <t>검사 사용량</t>
        </is>
      </c>
      <c r="D187" s="106" t="n">
        <v>2248207134</v>
      </c>
      <c r="E187" s="111" t="inlineStr">
        <is>
          <t>25.12.16</t>
        </is>
      </c>
      <c r="F187" s="107" t="n">
        <v>100</v>
      </c>
      <c r="G187" s="108" t="n">
        <v>572948000</v>
      </c>
      <c r="H187" s="22" t="inlineStr">
        <is>
          <t>5년</t>
        </is>
      </c>
      <c r="I187" s="23" t="n"/>
      <c r="J187" s="22" t="inlineStr">
        <is>
          <t>30일</t>
        </is>
      </c>
      <c r="K187" s="23" t="inlineStr">
        <is>
          <t>대금지급 지연시 1일당 청구금액의 [1/1000] 지체보상금 청구</t>
        </is>
      </c>
      <c r="L187" s="19" t="n"/>
    </row>
    <row r="188" ht="30" customHeight="1" s="100">
      <c r="A188" s="14" t="n">
        <v>182</v>
      </c>
      <c r="B188" s="15" t="inlineStr">
        <is>
          <t>분당제생병원</t>
        </is>
      </c>
      <c r="C188" s="79" t="inlineStr">
        <is>
          <t>검사 사용량</t>
        </is>
      </c>
      <c r="D188" s="106" t="n">
        <v>1298204787</v>
      </c>
      <c r="E188" s="111" t="inlineStr">
        <is>
          <t>25.08.14</t>
        </is>
      </c>
      <c r="F188" s="107" t="n">
        <v>313</v>
      </c>
      <c r="G188" s="108" t="n">
        <v>2054066000</v>
      </c>
      <c r="H188" s="22" t="inlineStr">
        <is>
          <t>5년</t>
        </is>
      </c>
      <c r="I188" s="23" t="n"/>
      <c r="J188" s="22" t="inlineStr">
        <is>
          <t>30일</t>
        </is>
      </c>
      <c r="K188" s="23" t="inlineStr">
        <is>
          <t>대금지급 지연시 1일당 청구금액의 [1/1000] 지체보상금 청구</t>
        </is>
      </c>
      <c r="L188" s="19" t="n"/>
      <c r="M188" s="6" t="inlineStr">
        <is>
          <t>*#183 추가 계약 진행으로  기존 계약 파기</t>
        </is>
      </c>
    </row>
    <row r="189" ht="30" customHeight="1" s="100">
      <c r="A189" s="14" t="n">
        <v>183</v>
      </c>
      <c r="B189" s="15" t="inlineStr">
        <is>
          <t>분당제생병원(추가)</t>
        </is>
      </c>
      <c r="C189" s="79" t="inlineStr">
        <is>
          <t>검사 사용량</t>
        </is>
      </c>
      <c r="D189" s="106" t="n">
        <v>1298204787</v>
      </c>
      <c r="E189" s="111" t="inlineStr">
        <is>
          <t>25.10.01</t>
        </is>
      </c>
      <c r="F189" s="107" t="n">
        <v>156</v>
      </c>
      <c r="G189" s="108" t="n">
        <v>974066000</v>
      </c>
      <c r="H189" s="22" t="inlineStr">
        <is>
          <t>5년</t>
        </is>
      </c>
      <c r="I189" s="23" t="n"/>
      <c r="J189" s="22" t="inlineStr">
        <is>
          <t>30일</t>
        </is>
      </c>
      <c r="K189" s="23" t="inlineStr">
        <is>
          <t>대금지급 지연시 1일당 청구금액의 [1/1000] 지체보상금 청구</t>
        </is>
      </c>
      <c r="L189" s="19" t="n"/>
    </row>
    <row r="190" ht="30" customHeight="1" s="100">
      <c r="A190" s="14" t="n">
        <v>184</v>
      </c>
      <c r="B190" s="15" t="inlineStr">
        <is>
          <t>가톨릭대학교 부천성모병원(추가)</t>
        </is>
      </c>
      <c r="C190" s="79" t="inlineStr">
        <is>
          <t>검사 사용량</t>
        </is>
      </c>
      <c r="D190" s="106" t="n">
        <v>1308202173</v>
      </c>
      <c r="E190" s="111" t="inlineStr">
        <is>
          <t>25.12.19</t>
        </is>
      </c>
      <c r="F190" s="107" t="n">
        <v>200</v>
      </c>
      <c r="G190" s="108" t="n">
        <v>2445025466</v>
      </c>
      <c r="H190" s="22" t="inlineStr">
        <is>
          <t>10년</t>
        </is>
      </c>
      <c r="I190" s="23" t="inlineStr">
        <is>
          <t>10년 경과 후 잔여금액 일시납부 조항</t>
        </is>
      </c>
      <c r="J190" s="22" t="inlineStr">
        <is>
          <t>30일</t>
        </is>
      </c>
      <c r="K190" s="23" t="inlineStr">
        <is>
          <t>대금지급 지연시 1일당 청구금액의 [1/1000] 지체보상금 청구</t>
        </is>
      </c>
      <c r="L190" s="19" t="inlineStr">
        <is>
          <t>3년 이내 총 견적가 완납이 안되었을 경우 매년 잔여금액에 대한 연 7% 금융수수료 추가</t>
        </is>
      </c>
    </row>
    <row r="191" ht="30" customHeight="1" s="100">
      <c r="A191" s="14" t="n">
        <v>185</v>
      </c>
      <c r="B191" s="15" t="inlineStr">
        <is>
          <t>나눔과행복병원(추가)</t>
        </is>
      </c>
      <c r="C191" s="79" t="inlineStr">
        <is>
          <t>검사 사용량</t>
        </is>
      </c>
      <c r="D191" s="106" t="n">
        <v>6179208917</v>
      </c>
      <c r="E191" s="111" t="inlineStr">
        <is>
          <t>26.01.30</t>
        </is>
      </c>
      <c r="F191" s="107" t="n">
        <v>110</v>
      </c>
      <c r="G191" s="108" t="n">
        <v>972272340</v>
      </c>
      <c r="H191" s="22" t="inlineStr">
        <is>
          <t>10년</t>
        </is>
      </c>
      <c r="I191" s="23" t="inlineStr">
        <is>
          <t>10년 경과 후 잔여금액 일시납부 조항</t>
        </is>
      </c>
      <c r="J191" s="22" t="inlineStr">
        <is>
          <t>30일</t>
        </is>
      </c>
      <c r="K191" s="23" t="inlineStr">
        <is>
          <t>대금지급 지연시 1일당 청구금액의 [1/1000] 지체보상금 청구</t>
        </is>
      </c>
      <c r="L191" s="19" t="inlineStr">
        <is>
          <t>5년 이내 총 견적가 완납이 안되었을 경우 매년 잔여금액에 대한 연 7% 금융수수료 추가</t>
        </is>
      </c>
    </row>
    <row r="192" ht="30" customHeight="1" s="100">
      <c r="A192" s="14" t="n">
        <v>186</v>
      </c>
      <c r="B192" s="15" t="inlineStr">
        <is>
          <t>기장병원</t>
        </is>
      </c>
      <c r="C192" s="79" t="inlineStr">
        <is>
          <t>검사 사용량</t>
        </is>
      </c>
      <c r="D192" s="106" t="n">
        <v>6218204755</v>
      </c>
      <c r="E192" s="111" t="inlineStr">
        <is>
          <t>26.02.05</t>
        </is>
      </c>
      <c r="F192" s="107" t="n">
        <v>50</v>
      </c>
      <c r="G192" s="108" t="n">
        <v>526336206</v>
      </c>
      <c r="H192" s="22" t="inlineStr">
        <is>
          <t>10년</t>
        </is>
      </c>
      <c r="I192" s="23" t="inlineStr">
        <is>
          <t>10년 경과 후 잔여금액 일시납부 조항</t>
        </is>
      </c>
      <c r="J192" s="22" t="inlineStr">
        <is>
          <t>30일</t>
        </is>
      </c>
      <c r="K192" s="23" t="inlineStr">
        <is>
          <t>대금지급 지연시 1일당 청구금액의 [1/1000] 지체보상금 청구</t>
        </is>
      </c>
      <c r="L192" s="19" t="inlineStr">
        <is>
          <t>3년 이내 총 견적가 완납이 안되었을 경우 매년 잔여금액에 대한 연 7% 금융수수료 추가</t>
        </is>
      </c>
    </row>
    <row r="193" ht="30" customHeight="1" s="100">
      <c r="A193" s="14" t="n">
        <v>187</v>
      </c>
      <c r="B193" s="15" t="inlineStr">
        <is>
          <t>씨엔씨재활병원</t>
        </is>
      </c>
      <c r="C193" s="79" t="inlineStr">
        <is>
          <t>검사 사용량</t>
        </is>
      </c>
      <c r="D193" s="106" t="n">
        <v>3019174529</v>
      </c>
      <c r="E193" s="111" t="inlineStr">
        <is>
          <t>26.02.09</t>
        </is>
      </c>
      <c r="F193" s="107" t="n">
        <v>40</v>
      </c>
      <c r="G193" s="108" t="n">
        <v>414142925</v>
      </c>
      <c r="H193" s="22" t="inlineStr">
        <is>
          <t>10년</t>
        </is>
      </c>
      <c r="I193" s="23" t="inlineStr">
        <is>
          <t>10년 경과 후 잔여금액 일시납부 조항</t>
        </is>
      </c>
      <c r="J193" s="22" t="inlineStr">
        <is>
          <t>30일</t>
        </is>
      </c>
      <c r="K193" s="23" t="inlineStr">
        <is>
          <t>대금지급 지연시 1일당 청구금액의 [1/1000] 지체보상금 청구</t>
        </is>
      </c>
      <c r="L193" s="19" t="inlineStr">
        <is>
          <t>3년 이내 총 견적가 완납이 안되었을 경우 매년 잔여금액에 대한 연 7% 금융수수료 추가</t>
        </is>
      </c>
    </row>
    <row r="194" ht="30" customHeight="1" s="100">
      <c r="A194" s="14" t="n">
        <v>188</v>
      </c>
      <c r="B194" s="15" t="inlineStr">
        <is>
          <t>다솜요양병원</t>
        </is>
      </c>
      <c r="C194" s="79" t="inlineStr">
        <is>
          <t>구축형</t>
        </is>
      </c>
      <c r="D194" s="106" t="n">
        <v>7339000251</v>
      </c>
      <c r="E194" s="111" t="inlineStr">
        <is>
          <t>26.02.03</t>
        </is>
      </c>
      <c r="F194" s="107" t="n">
        <v>40</v>
      </c>
      <c r="G194" s="108" t="n">
        <v>285000000</v>
      </c>
      <c r="H194" s="22" t="inlineStr">
        <is>
          <t>5년</t>
        </is>
      </c>
      <c r="I194" s="23" t="n"/>
      <c r="J194" s="22" t="inlineStr">
        <is>
          <t>30일</t>
        </is>
      </c>
      <c r="K194" s="23" t="inlineStr">
        <is>
          <t>대금지급 지연시 1일당 청구금액의 [1/1000] 지체보상금 청구</t>
        </is>
      </c>
      <c r="L194" s="19" t="n"/>
    </row>
    <row r="195" ht="30" customHeight="1" s="100">
      <c r="A195" s="14" t="n">
        <v>189</v>
      </c>
      <c r="B195" s="15" t="inlineStr">
        <is>
          <t>석촌의료재단성주병원</t>
        </is>
      </c>
      <c r="C195" s="79" t="inlineStr">
        <is>
          <t>검사 사용량</t>
        </is>
      </c>
      <c r="D195" s="106" t="n">
        <v>5108204682</v>
      </c>
      <c r="E195" s="111" t="inlineStr">
        <is>
          <t>26.02.03</t>
        </is>
      </c>
      <c r="F195" s="107" t="n">
        <v>43</v>
      </c>
      <c r="G195" s="108" t="n">
        <v>402038130</v>
      </c>
      <c r="H195" s="22" t="inlineStr">
        <is>
          <t>10년</t>
        </is>
      </c>
      <c r="I195" s="23" t="inlineStr">
        <is>
          <t>10년 경과 후 잔여금액 일시납부 조항</t>
        </is>
      </c>
      <c r="J195" s="22" t="inlineStr">
        <is>
          <t>30일</t>
        </is>
      </c>
      <c r="K195" s="23" t="inlineStr">
        <is>
          <t>대금지급 지연시 1일당 청구금액의 [1/1000] 지체보상금 청구</t>
        </is>
      </c>
      <c r="L195" s="19" t="inlineStr">
        <is>
          <t>3년 이내 총 견적가 완납이 안되었을 경우 매년 잔여금액에 대한 연 7% 금융수수료 추가</t>
        </is>
      </c>
    </row>
    <row r="196" ht="30" customHeight="1" s="100">
      <c r="A196" s="14" t="n">
        <v>190</v>
      </c>
      <c r="B196" s="15" t="inlineStr">
        <is>
          <t>씨엔씨푸른병원</t>
        </is>
      </c>
      <c r="C196" s="79" t="inlineStr">
        <is>
          <t>검사 사용량</t>
        </is>
      </c>
      <c r="D196" s="106" t="n">
        <v>3019209364</v>
      </c>
      <c r="E196" s="111" t="inlineStr">
        <is>
          <t>26.02.09</t>
        </is>
      </c>
      <c r="F196" s="107" t="n">
        <v>40</v>
      </c>
      <c r="G196" s="108" t="n">
        <v>406783100</v>
      </c>
      <c r="H196" s="22" t="inlineStr">
        <is>
          <t>10년</t>
        </is>
      </c>
      <c r="I196" s="23" t="inlineStr">
        <is>
          <t>10년 경과 후 잔여금액 일시납부 조항</t>
        </is>
      </c>
      <c r="J196" s="22" t="inlineStr">
        <is>
          <t>30일</t>
        </is>
      </c>
      <c r="K196" s="23" t="inlineStr">
        <is>
          <t>대금지급 지연시 1일당 청구금액의 [1/1000] 지체보상금 청구</t>
        </is>
      </c>
      <c r="L196" s="19" t="inlineStr">
        <is>
          <t>3년 이내 총 견적가 완납이 안되었을 경우 매년 잔여금액에 대한 연 7% 금융수수료 추가</t>
        </is>
      </c>
    </row>
    <row r="197" ht="30" customHeight="1" s="100">
      <c r="A197" s="14" t="n">
        <v>191</v>
      </c>
      <c r="B197" s="15" t="inlineStr">
        <is>
          <t>포천우리병원</t>
        </is>
      </c>
      <c r="C197" s="79" t="inlineStr">
        <is>
          <t>검사 사용량</t>
        </is>
      </c>
      <c r="D197" s="106" t="n">
        <v>1278218835</v>
      </c>
      <c r="E197" s="79" t="inlineStr">
        <is>
          <t>26.02.13</t>
        </is>
      </c>
      <c r="F197" s="107" t="n">
        <v>100</v>
      </c>
      <c r="G197" s="108" t="n">
        <v>976920919</v>
      </c>
      <c r="H197" s="22" t="inlineStr">
        <is>
          <t>10년</t>
        </is>
      </c>
      <c r="I197" s="23" t="inlineStr">
        <is>
          <t>10년 경과 후 잔여금액 일시납부 조항</t>
        </is>
      </c>
      <c r="J197" s="22" t="inlineStr">
        <is>
          <t>30일</t>
        </is>
      </c>
      <c r="K197" s="23" t="inlineStr">
        <is>
          <t>대금지급 지연시 1일당 청구금액의 [1/1000] 지체보상금 청구</t>
        </is>
      </c>
      <c r="L197" s="19" t="inlineStr">
        <is>
          <t>3년 이내 총 견적가 완납이 안되었을 경우 매년 잔여금액에 대한 연 7% 금융수수료 추가</t>
        </is>
      </c>
    </row>
    <row r="198" ht="30" customHeight="1" s="100">
      <c r="A198" s="14" t="n">
        <v>192</v>
      </c>
      <c r="B198" s="15" t="inlineStr">
        <is>
          <t>삼성서울병원(추가)</t>
        </is>
      </c>
      <c r="C198" s="79" t="inlineStr">
        <is>
          <t>구축형</t>
        </is>
      </c>
      <c r="D198" s="106" t="n">
        <v>2138205096</v>
      </c>
      <c r="E198" s="79" t="inlineStr">
        <is>
          <t>25.02.25</t>
        </is>
      </c>
      <c r="F198" s="107" t="n">
        <v>39</v>
      </c>
      <c r="G198" s="108" t="n">
        <v>176000000</v>
      </c>
      <c r="H198" s="22" t="inlineStr">
        <is>
          <t>5년</t>
        </is>
      </c>
      <c r="I198" s="23" t="n"/>
      <c r="J198" s="22" t="inlineStr">
        <is>
          <t>정해진 납기일</t>
        </is>
      </c>
      <c r="K198" s="23" t="inlineStr">
        <is>
          <t>대금지급 지연시 1일당 청구금액의 [0.8/1000] 지체보상금 청구</t>
        </is>
      </c>
      <c r="L198" s="19" t="n"/>
      <c r="M198" s="6" t="inlineStr">
        <is>
          <t>하자보증기간으로 계약기간 임시기재</t>
        </is>
      </c>
    </row>
    <row r="199" ht="30" customHeight="1" s="100">
      <c r="A199" s="14" t="n">
        <v>193</v>
      </c>
      <c r="B199" s="15" t="inlineStr">
        <is>
          <t>분당베스트병원</t>
        </is>
      </c>
      <c r="C199" s="79" t="inlineStr">
        <is>
          <t>검사 사용량</t>
        </is>
      </c>
      <c r="D199" s="106" t="n">
        <v>1299276368</v>
      </c>
      <c r="E199" s="79" t="inlineStr">
        <is>
          <t>25.12.17</t>
        </is>
      </c>
      <c r="F199" s="107" t="n">
        <v>30</v>
      </c>
      <c r="G199" s="108" t="n">
        <v>494587379</v>
      </c>
      <c r="H199" s="22" t="inlineStr">
        <is>
          <t>10년</t>
        </is>
      </c>
      <c r="I199" s="23" t="inlineStr">
        <is>
          <t>10년 경과 후 잔여금액 일시납부 조항</t>
        </is>
      </c>
      <c r="J199" s="22" t="inlineStr">
        <is>
          <t>30일</t>
        </is>
      </c>
      <c r="K199" s="23" t="inlineStr">
        <is>
          <t>대금지급 지연시 1일당 청구금액의 [1/1000] 지체보상금 청구</t>
        </is>
      </c>
      <c r="L199" s="19" t="inlineStr">
        <is>
          <t>3년 이내 총 견적가 완납이 안되었을 경우 매년 잔여금액에 대한 연 7% 금융수수료 추가</t>
        </is>
      </c>
    </row>
    <row r="200" ht="30" customHeight="1" s="100">
      <c r="A200" s="14" t="n">
        <v>194</v>
      </c>
      <c r="B200" s="15" t="inlineStr">
        <is>
          <t>한양대학교병원</t>
        </is>
      </c>
      <c r="C200" s="79" t="inlineStr">
        <is>
          <t>검사 사용량</t>
        </is>
      </c>
      <c r="D200" s="106" t="n">
        <v>2068201898</v>
      </c>
      <c r="E200" s="79" t="inlineStr">
        <is>
          <t>26.01.26</t>
        </is>
      </c>
      <c r="F200" s="107" t="n">
        <v>370</v>
      </c>
      <c r="G200" s="108" t="n">
        <v>2683228240</v>
      </c>
      <c r="H200" s="22" t="inlineStr">
        <is>
          <t>10년</t>
        </is>
      </c>
      <c r="I200" s="23" t="inlineStr">
        <is>
          <t>10년 경과 후 잔여금액 일시납부 조항</t>
        </is>
      </c>
      <c r="J200" s="22" t="inlineStr">
        <is>
          <t>30일</t>
        </is>
      </c>
      <c r="K200" s="23" t="inlineStr">
        <is>
          <t>대금지급 지연시 1일당 청구금액의 [1/1000] 지체보상금 청구</t>
        </is>
      </c>
      <c r="L200" s="19" t="inlineStr">
        <is>
          <t>5년 이내 총 견적가 완납이 안되었을 경우 매년 잔여금액에 대한 연 6.9% 금융수수료 추가</t>
        </is>
      </c>
    </row>
    <row r="201" ht="30" customHeight="1" s="100">
      <c r="A201" s="14" t="n">
        <v>195</v>
      </c>
      <c r="B201" s="15" t="inlineStr">
        <is>
          <t>인제대학교 부산백병원</t>
        </is>
      </c>
      <c r="C201" s="79" t="inlineStr">
        <is>
          <t>검사 사용량</t>
        </is>
      </c>
      <c r="D201" s="106" t="n">
        <v>6058202148</v>
      </c>
      <c r="E201" s="79" t="inlineStr">
        <is>
          <t>26.02.20</t>
        </is>
      </c>
      <c r="F201" s="107" t="n">
        <v>58</v>
      </c>
      <c r="G201" s="108" t="n">
        <v>812930000</v>
      </c>
      <c r="H201" s="22" t="inlineStr">
        <is>
          <t>5년</t>
        </is>
      </c>
      <c r="I201" s="23" t="n"/>
      <c r="J201" s="22" t="inlineStr">
        <is>
          <t>지정기한 내</t>
        </is>
      </c>
      <c r="K201" s="23" t="n"/>
      <c r="L201" s="19" t="n"/>
    </row>
    <row r="202" ht="30" customHeight="1" s="100">
      <c r="A202" s="14" t="n">
        <v>196</v>
      </c>
      <c r="B202" s="15" t="inlineStr">
        <is>
          <t>혜민병원</t>
        </is>
      </c>
      <c r="C202" s="79" t="inlineStr">
        <is>
          <t>검사 사용량</t>
        </is>
      </c>
      <c r="D202" s="106" t="n">
        <v>2062884484</v>
      </c>
      <c r="E202" s="79" t="inlineStr">
        <is>
          <t>26.02.24</t>
        </is>
      </c>
      <c r="F202" s="107" t="n">
        <v>50</v>
      </c>
      <c r="G202" s="108" t="n">
        <v>419812248</v>
      </c>
      <c r="H202" s="22" t="inlineStr">
        <is>
          <t>10년</t>
        </is>
      </c>
      <c r="I202" s="23" t="inlineStr">
        <is>
          <t>10년 경과 후 잔여금액 일시납부 조항</t>
        </is>
      </c>
      <c r="J202" s="22" t="inlineStr">
        <is>
          <t>익월 말</t>
        </is>
      </c>
      <c r="K202" s="23" t="inlineStr">
        <is>
          <t>대금지급 지연시 1일당 청구금액의 [1/1000] 지체보상금 청구</t>
        </is>
      </c>
      <c r="L202" s="19" t="inlineStr">
        <is>
          <t>3년 이내 총 견적가 완납이 안되었을 경우 매년 잔여금액에 대한 연 4% 금융수수료 추가</t>
        </is>
      </c>
    </row>
    <row r="203" ht="30" customHeight="1" s="100">
      <c r="A203" s="14" t="n">
        <v>197</v>
      </c>
      <c r="B203" s="15" t="inlineStr">
        <is>
          <t>해운대백병원</t>
        </is>
      </c>
      <c r="C203" s="79" t="inlineStr">
        <is>
          <t>검사 사용량</t>
        </is>
      </c>
      <c r="D203" s="106" t="n">
        <v>6178208373</v>
      </c>
      <c r="E203" s="79" t="inlineStr">
        <is>
          <t>26.03.00</t>
        </is>
      </c>
      <c r="F203" s="107" t="n">
        <v>55</v>
      </c>
      <c r="G203" s="108" t="n">
        <v>748709000</v>
      </c>
      <c r="H203" s="22" t="inlineStr">
        <is>
          <t>5년</t>
        </is>
      </c>
      <c r="I203" s="23" t="n"/>
      <c r="J203" s="22" t="inlineStr">
        <is>
          <t>지정기한 내</t>
        </is>
      </c>
      <c r="K203" s="23" t="n"/>
      <c r="L203" s="19" t="n"/>
    </row>
    <row r="204" ht="30" customHeight="1" s="100">
      <c r="A204" s="14" t="n">
        <v>198</v>
      </c>
      <c r="B204" s="15" t="inlineStr">
        <is>
          <t>대구예스병원</t>
        </is>
      </c>
      <c r="C204" s="79" t="inlineStr">
        <is>
          <t>검사 사용량</t>
        </is>
      </c>
      <c r="D204" s="106" t="n">
        <v>7469101651</v>
      </c>
      <c r="E204" s="79" t="inlineStr">
        <is>
          <t>26.03.09</t>
        </is>
      </c>
      <c r="F204" s="107" t="n">
        <v>90</v>
      </c>
      <c r="G204" s="108" t="n">
        <v>839239544</v>
      </c>
      <c r="H204" s="22" t="inlineStr">
        <is>
          <t>10년</t>
        </is>
      </c>
      <c r="I204" s="23" t="inlineStr">
        <is>
          <t>10년 경과 후 잔여금액 일시납부 조항</t>
        </is>
      </c>
      <c r="J204" s="22" t="inlineStr">
        <is>
          <t>30일</t>
        </is>
      </c>
      <c r="K204" s="23" t="inlineStr">
        <is>
          <t>대금지급 지연시 1일당 청구금액의 [1/1000] 지체보상금 청구</t>
        </is>
      </c>
      <c r="L204" s="19" t="inlineStr">
        <is>
          <t>3년 이내 총 견적가 완납이 안되었을 경우 매년 잔여금액에 대한 연 7% 금융수수료 추가</t>
        </is>
      </c>
    </row>
    <row r="205" ht="30" customHeight="1" s="100">
      <c r="A205" s="14" t="n">
        <v>199</v>
      </c>
      <c r="B205" s="15" t="inlineStr">
        <is>
          <t>시화병원</t>
        </is>
      </c>
      <c r="C205" s="79" t="inlineStr">
        <is>
          <t>검사 사용량</t>
        </is>
      </c>
      <c r="D205" s="106" t="n">
        <v>8078200237</v>
      </c>
      <c r="E205" s="79" t="inlineStr">
        <is>
          <t>26.03.13</t>
        </is>
      </c>
      <c r="F205" s="107" t="n">
        <v>30</v>
      </c>
      <c r="G205" s="108" t="n">
        <v>261797614</v>
      </c>
      <c r="H205" s="22" t="inlineStr">
        <is>
          <t>10년</t>
        </is>
      </c>
      <c r="I205" s="23" t="inlineStr">
        <is>
          <t>10년 경과 후 잔여금액 일시납부 조항</t>
        </is>
      </c>
      <c r="J205" s="22" t="inlineStr">
        <is>
          <t>60일</t>
        </is>
      </c>
      <c r="K205" s="23" t="inlineStr">
        <is>
          <t>대금지급 지연시 1일당 청구금액의 [1/1000] 지체보상금 청구</t>
        </is>
      </c>
      <c r="L205" s="19" t="inlineStr">
        <is>
          <t>3년 이내 총 견적가 완납이 안되었을 경우 매년 잔여금액에 대한 연 7% 금융수수료 추가</t>
        </is>
      </c>
    </row>
    <row r="206" ht="30" customHeight="1" s="100">
      <c r="A206" s="14" t="n">
        <v>200</v>
      </c>
      <c r="B206" s="15" t="inlineStr">
        <is>
          <t>의료법인 백천의료재단 바로본병원(추가)</t>
        </is>
      </c>
      <c r="C206" s="79" t="inlineStr">
        <is>
          <t>검사 사용량</t>
        </is>
      </c>
      <c r="D206" s="106" t="n">
        <v>5028213744</v>
      </c>
      <c r="E206" s="79" t="inlineStr">
        <is>
          <t>25.07.14</t>
        </is>
      </c>
      <c r="F206" s="107" t="n">
        <v>60</v>
      </c>
      <c r="G206" s="108" t="n">
        <v>408776000</v>
      </c>
      <c r="H206" s="22" t="inlineStr">
        <is>
          <t>5년</t>
        </is>
      </c>
      <c r="I206" s="23" t="n"/>
      <c r="J206" s="22" t="inlineStr">
        <is>
          <t>30일</t>
        </is>
      </c>
      <c r="K206" s="23" t="inlineStr">
        <is>
          <t>대금지급 지연시 1일당 청구금액의 [1/1000] 지체보상금 청구</t>
        </is>
      </c>
      <c r="L206" s="19" t="n"/>
    </row>
    <row r="207" ht="30" customHeight="1" s="100">
      <c r="A207" s="14" t="n">
        <v>201</v>
      </c>
      <c r="B207" s="15" t="inlineStr">
        <is>
          <t>동아대학교의료원</t>
        </is>
      </c>
      <c r="C207" s="79" t="inlineStr">
        <is>
          <t>검사 사용량</t>
        </is>
      </c>
      <c r="D207" s="106" t="n">
        <v>6038203952</v>
      </c>
      <c r="E207" s="79" t="inlineStr">
        <is>
          <t>26.03.19</t>
        </is>
      </c>
      <c r="F207" s="107" t="n">
        <v>257</v>
      </c>
      <c r="G207" s="108" t="n">
        <v>2188512469</v>
      </c>
      <c r="H207" s="22" t="inlineStr">
        <is>
          <t>5년</t>
        </is>
      </c>
      <c r="I207" s="23" t="n"/>
      <c r="J207" s="22" t="inlineStr">
        <is>
          <t>지정기한 내</t>
        </is>
      </c>
      <c r="K207" s="23" t="inlineStr">
        <is>
          <t>대금지급 지연시 1일당 청구금액의 [1/1000] 지체보상금 청구</t>
        </is>
      </c>
      <c r="L207" s="19" t="n"/>
    </row>
    <row r="208" ht="30" customHeight="1" s="100">
      <c r="A208" s="14" t="n">
        <v>202</v>
      </c>
      <c r="B208" s="15" t="inlineStr">
        <is>
          <t>목포효성요양병원</t>
        </is>
      </c>
      <c r="C208" s="79" t="inlineStr">
        <is>
          <t>검사 사용량</t>
        </is>
      </c>
      <c r="D208" s="106" t="n">
        <v>4118213040</v>
      </c>
      <c r="E208" s="79" t="inlineStr">
        <is>
          <t>26.03.25</t>
        </is>
      </c>
      <c r="F208" s="107" t="n">
        <v>60</v>
      </c>
      <c r="G208" s="108" t="n">
        <v>423794336</v>
      </c>
      <c r="H208" s="22" t="inlineStr">
        <is>
          <t>10년</t>
        </is>
      </c>
      <c r="I208" s="23" t="inlineStr">
        <is>
          <t>10년 경과 후 잔여금액 일시납부 조항</t>
        </is>
      </c>
      <c r="J208" s="22" t="inlineStr">
        <is>
          <t>30일</t>
        </is>
      </c>
      <c r="K208" s="23" t="inlineStr">
        <is>
          <t>대금지급 지연시 1일당 청구금액의 [1/1000] 지체보상금 청구</t>
        </is>
      </c>
      <c r="L208" s="19" t="inlineStr">
        <is>
          <t>3년 이내 총 견적가 완납이 안되었을 경우 매년 잔여금액에 대한 연 7% 금융수수료 추가</t>
        </is>
      </c>
    </row>
    <row r="209" ht="30" customHeight="1" s="100">
      <c r="A209" s="14" t="n">
        <v>203</v>
      </c>
      <c r="B209" s="15" t="inlineStr">
        <is>
          <t>서부산센텀병원</t>
        </is>
      </c>
      <c r="C209" s="79" t="inlineStr">
        <is>
          <t>검사 사용량</t>
        </is>
      </c>
      <c r="D209" s="106" t="n">
        <v>6178207807</v>
      </c>
      <c r="E209" s="79" t="inlineStr">
        <is>
          <t>26.03.30</t>
        </is>
      </c>
      <c r="F209" s="107" t="n">
        <v>70</v>
      </c>
      <c r="G209" s="108" t="n">
        <v>618224633</v>
      </c>
      <c r="H209" s="22" t="inlineStr">
        <is>
          <t>10년</t>
        </is>
      </c>
      <c r="I209" s="23" t="inlineStr">
        <is>
          <t>10년 경과 후 잔여금액 일시납부 조항</t>
        </is>
      </c>
      <c r="J209" s="22" t="inlineStr">
        <is>
          <t>30일</t>
        </is>
      </c>
      <c r="K209" s="23" t="inlineStr">
        <is>
          <t>대금지급 지연시 1일당 청구금액의 [1/1000] 지체보상금 청구</t>
        </is>
      </c>
      <c r="L209" s="19" t="inlineStr">
        <is>
          <t>5년 이내 총 견적가 완납이 안되었을 경우 매년 잔여금액에 대한 연 7% 금융수수료 추가</t>
        </is>
      </c>
    </row>
    <row r="210" ht="30" customHeight="1" s="100">
      <c r="A210" s="14" t="n">
        <v>204</v>
      </c>
      <c r="B210" s="15" t="inlineStr">
        <is>
          <t>의료법인양평의료재단(양평병원)(추가)</t>
        </is>
      </c>
      <c r="C210" s="79" t="inlineStr">
        <is>
          <t>검사 사용량</t>
        </is>
      </c>
      <c r="D210" s="106" t="n">
        <v>1328203391</v>
      </c>
      <c r="E210" s="79" t="inlineStr">
        <is>
          <t>26.03.17</t>
        </is>
      </c>
      <c r="F210" s="107" t="n">
        <v>30</v>
      </c>
      <c r="G210" s="108" t="n">
        <v>291461099</v>
      </c>
      <c r="H210" s="22" t="inlineStr">
        <is>
          <t>10년</t>
        </is>
      </c>
      <c r="I210" s="23" t="inlineStr">
        <is>
          <t>10년 경과 후 잔여금액 일시납부 조항</t>
        </is>
      </c>
      <c r="J210" s="22" t="inlineStr">
        <is>
          <t>30일</t>
        </is>
      </c>
      <c r="K210" s="23" t="inlineStr">
        <is>
          <t>대금지급 지연시 1일당 청구금액의 [1/1000] 지체보상금 청구</t>
        </is>
      </c>
      <c r="L210" s="19" t="inlineStr">
        <is>
          <t>3년 이내 총 견적가 완납이 안되었을 경우 매년 잔여금액에 대한 연 7% 금융수수료 추가</t>
        </is>
      </c>
    </row>
    <row r="211" ht="30" customHeight="1" s="100">
      <c r="A211" s="14" t="n">
        <v>205</v>
      </c>
      <c r="B211" s="15" t="inlineStr">
        <is>
          <t>광주씨티병원(추가)</t>
        </is>
      </c>
      <c r="C211" s="79" t="inlineStr">
        <is>
          <t>검사 사용량</t>
        </is>
      </c>
      <c r="D211" s="106" t="n">
        <v>4080598358</v>
      </c>
      <c r="E211" s="79" t="inlineStr">
        <is>
          <t>26.04.03</t>
        </is>
      </c>
      <c r="F211" s="107" t="n">
        <v>40</v>
      </c>
      <c r="G211" s="108" t="n">
        <v>299145829</v>
      </c>
      <c r="H211" s="22" t="inlineStr">
        <is>
          <t>10년</t>
        </is>
      </c>
      <c r="I211" s="23" t="inlineStr">
        <is>
          <t>10년 경과 후 잔여금액 일시납부 조항</t>
        </is>
      </c>
      <c r="J211" s="22" t="inlineStr">
        <is>
          <t>30일</t>
        </is>
      </c>
      <c r="K211" s="23" t="inlineStr">
        <is>
          <t>대금지급 지연시 1일당 청구금액의 [1/1000] 지체보상금 청구</t>
        </is>
      </c>
      <c r="L211" s="19" t="inlineStr">
        <is>
          <t>3년 이내 총 견적가 완납이 안되었을 경우 매년 잔여금액에 대한 연 7% 금융수수료 추가</t>
        </is>
      </c>
    </row>
    <row r="212" ht="30" customHeight="1" s="100">
      <c r="A212" s="14" t="n">
        <v>206</v>
      </c>
      <c r="B212" s="15" t="inlineStr">
        <is>
          <t>정읍한국병원</t>
        </is>
      </c>
      <c r="C212" s="79" t="inlineStr">
        <is>
          <t>검사 사용량</t>
        </is>
      </c>
      <c r="D212" s="106" t="n">
        <v>1880502389</v>
      </c>
      <c r="E212" s="79" t="inlineStr">
        <is>
          <t>26.04.08</t>
        </is>
      </c>
      <c r="F212" s="107" t="n">
        <v>40</v>
      </c>
      <c r="G212" s="108" t="n">
        <v>389626437</v>
      </c>
      <c r="H212" s="22" t="inlineStr">
        <is>
          <t>10년</t>
        </is>
      </c>
      <c r="I212" s="23" t="inlineStr">
        <is>
          <t>10년 경과 후 잔여금액 일시납부 조항</t>
        </is>
      </c>
      <c r="J212" s="22" t="inlineStr">
        <is>
          <t>30일</t>
        </is>
      </c>
      <c r="K212" s="23" t="inlineStr">
        <is>
          <t>대금지급 지연시 1일당 청구금액의 [1/1000] 지체보상금 청구</t>
        </is>
      </c>
      <c r="L212" s="19" t="inlineStr">
        <is>
          <t>3년 이내 총 견적가 완납이 안되었을 경우 매년 잔여금액에 대한 연 7% 금융수수료 추가</t>
        </is>
      </c>
    </row>
    <row r="213" ht="30" customHeight="1" s="100">
      <c r="A213" s="14" t="n">
        <v>207</v>
      </c>
      <c r="B213" s="15" t="inlineStr">
        <is>
          <t>희명병원</t>
        </is>
      </c>
      <c r="C213" s="79" t="inlineStr">
        <is>
          <t>검사 사용량</t>
        </is>
      </c>
      <c r="D213" s="106" t="n">
        <v>1198201274</v>
      </c>
      <c r="E213" s="79" t="inlineStr">
        <is>
          <t>26.04.14</t>
        </is>
      </c>
      <c r="F213" s="107" t="n">
        <v>50</v>
      </c>
      <c r="G213" s="108" t="n">
        <v>452221777</v>
      </c>
      <c r="H213" s="22" t="inlineStr">
        <is>
          <t>10년</t>
        </is>
      </c>
      <c r="I213" s="23" t="inlineStr">
        <is>
          <t>10년 경과 후 잔여금액 일시납부 조항</t>
        </is>
      </c>
      <c r="J213" s="22" t="inlineStr">
        <is>
          <t>30일</t>
        </is>
      </c>
      <c r="K213" s="23" t="inlineStr">
        <is>
          <t>대금지급 지연시 1일당 청구금액의 [1/1000] 지체보상금 청구</t>
        </is>
      </c>
      <c r="L213" s="19" t="inlineStr">
        <is>
          <t>3년 이내 총 견적가 완납이 안되었을 경우 매년 잔여금액에 대한 연 7% 금융수수료 추가</t>
        </is>
      </c>
    </row>
    <row r="214" ht="30" customHeight="1" s="100">
      <c r="A214" s="14" t="n">
        <v>208</v>
      </c>
      <c r="B214" s="15" t="inlineStr">
        <is>
          <t>연세오케이병원</t>
        </is>
      </c>
      <c r="C214" s="79" t="inlineStr">
        <is>
          <t>검사 사용량</t>
        </is>
      </c>
      <c r="D214" s="106" t="n">
        <v>3929300084</v>
      </c>
      <c r="E214" s="79" t="inlineStr">
        <is>
          <t>26.03.10</t>
        </is>
      </c>
      <c r="F214" s="107" t="n">
        <v>30</v>
      </c>
      <c r="G214" s="108" t="n">
        <v>337457952</v>
      </c>
      <c r="H214" s="22" t="inlineStr">
        <is>
          <t>10년</t>
        </is>
      </c>
      <c r="I214" s="23" t="inlineStr">
        <is>
          <t>10년 경과 후 잔여금액 일시납부 조항</t>
        </is>
      </c>
      <c r="J214" s="22" t="inlineStr">
        <is>
          <t>30일</t>
        </is>
      </c>
      <c r="K214" s="23" t="inlineStr">
        <is>
          <t>대금지급 지연시 1일당 청구금액의 [1/1000] 지체보상금 청구</t>
        </is>
      </c>
      <c r="L214" s="19" t="inlineStr">
        <is>
          <t>3년 이내 총 견적가 완납이 안되었을 경우 매년 잔여금액에 대한 연 7% 금융수수료 추가</t>
        </is>
      </c>
    </row>
    <row r="215" ht="30" customHeight="1" s="100">
      <c r="A215" s="14" t="n">
        <v>209</v>
      </c>
      <c r="B215" s="15" t="inlineStr">
        <is>
          <t>아중요양병원</t>
        </is>
      </c>
      <c r="C215" s="79" t="inlineStr">
        <is>
          <t>검사 사용량</t>
        </is>
      </c>
      <c r="D215" s="106" t="n">
        <v>2219201090</v>
      </c>
      <c r="E215" s="79" t="inlineStr">
        <is>
          <t>26.04.16</t>
        </is>
      </c>
      <c r="F215" s="107" t="n">
        <v>35</v>
      </c>
      <c r="G215" s="108" t="n">
        <v>529155312</v>
      </c>
      <c r="H215" s="22" t="inlineStr">
        <is>
          <t>10년</t>
        </is>
      </c>
      <c r="I215" s="23" t="inlineStr">
        <is>
          <t>10년 경과 후 잔여금액 일시납부 조항</t>
        </is>
      </c>
      <c r="J215" s="22" t="inlineStr">
        <is>
          <t>30일</t>
        </is>
      </c>
      <c r="K215" s="23" t="inlineStr">
        <is>
          <t>대금지급 지연시 1일당 청구금액의 [1/1000] 지체보상금 청구</t>
        </is>
      </c>
      <c r="L215" s="19" t="inlineStr">
        <is>
          <t>3년 이내 총 견적가 완납이 안되었을 경우 매년 잔여금액에 대한 연 7% 금융수수료 추가</t>
        </is>
      </c>
    </row>
    <row r="216" ht="30" customHeight="1" s="100">
      <c r="A216" s="14" t="n">
        <v>210</v>
      </c>
      <c r="B216" s="15" t="inlineStr">
        <is>
          <t>선한병원</t>
        </is>
      </c>
      <c r="C216" s="79" t="inlineStr">
        <is>
          <t>검사 사용량</t>
        </is>
      </c>
      <c r="D216" s="106" t="n">
        <v>5213100103</v>
      </c>
      <c r="E216" s="79" t="inlineStr">
        <is>
          <t>26.04.16</t>
        </is>
      </c>
      <c r="F216" s="107" t="n">
        <v>50</v>
      </c>
      <c r="G216" s="108" t="n">
        <v>514237696</v>
      </c>
      <c r="H216" s="22" t="inlineStr">
        <is>
          <t>10년</t>
        </is>
      </c>
      <c r="I216" s="23" t="inlineStr">
        <is>
          <t>10년 경과 후 잔여금액 일시납부 조항</t>
        </is>
      </c>
      <c r="J216" s="22" t="inlineStr">
        <is>
          <t>30일</t>
        </is>
      </c>
      <c r="K216" s="23" t="inlineStr">
        <is>
          <t>대금지급 지연시 1일당 청구금액의 [1/1000] 지체보상금 청구</t>
        </is>
      </c>
      <c r="L216" s="19" t="inlineStr">
        <is>
          <t>3년 이내 총 견적가 완납이 안되었을 경우 매년 잔여금액에 대한 연 7% 금융수수료 추가</t>
        </is>
      </c>
    </row>
    <row r="217" ht="30" customHeight="1" s="100">
      <c r="A217" s="14" t="n">
        <v>211</v>
      </c>
      <c r="B217" s="15" t="inlineStr">
        <is>
          <t>가톨릭관동대학교 국제성모병원(추가)</t>
        </is>
      </c>
      <c r="C217" s="79" t="inlineStr">
        <is>
          <t>검사 사용량</t>
        </is>
      </c>
      <c r="D217" s="106" t="n">
        <v>1378209745</v>
      </c>
      <c r="E217" s="79" t="inlineStr">
        <is>
          <t>26.03.13</t>
        </is>
      </c>
      <c r="F217" s="107" t="n">
        <v>137</v>
      </c>
      <c r="G217" s="108" t="n">
        <v>949000000</v>
      </c>
      <c r="H217" s="22" t="n"/>
      <c r="I217" s="23" t="n"/>
      <c r="J217" s="22" t="n"/>
      <c r="K217" s="23" t="n"/>
      <c r="L217" s="19" t="inlineStr">
        <is>
          <t>3년 이내 총 견적가 완납이 안되었을 경우 매년 잔여금액에 대한 연 5% 금융수수료 추가</t>
        </is>
      </c>
    </row>
    <row r="218" ht="30" customHeight="1" s="100">
      <c r="A218" s="14" t="n">
        <v>212</v>
      </c>
      <c r="B218" s="15" t="inlineStr">
        <is>
          <t>큰힘병원</t>
        </is>
      </c>
      <c r="C218" s="79" t="inlineStr">
        <is>
          <t>구독형</t>
        </is>
      </c>
      <c r="D218" s="106" t="n">
        <v>6949001993</v>
      </c>
      <c r="E218" s="79" t="inlineStr">
        <is>
          <t>26.04.16</t>
        </is>
      </c>
      <c r="F218" s="107" t="n">
        <v>30</v>
      </c>
      <c r="G218" s="108" t="n">
        <v>253500540</v>
      </c>
      <c r="H218" s="22" t="inlineStr">
        <is>
          <t>3년</t>
        </is>
      </c>
      <c r="I218" s="23" t="inlineStr">
        <is>
          <t>리스사 계약</t>
        </is>
      </c>
      <c r="J218" s="22" t="n"/>
      <c r="K218" s="23" t="n"/>
      <c r="L218" s="19" t="n"/>
    </row>
    <row r="219" ht="30" customHeight="1" s="100">
      <c r="A219" s="14" t="n">
        <v>213</v>
      </c>
      <c r="B219" s="15" t="inlineStr">
        <is>
          <t>천안우리병원</t>
        </is>
      </c>
      <c r="C219" s="79" t="inlineStr">
        <is>
          <t>검사 사용량</t>
        </is>
      </c>
      <c r="D219" s="106" t="n">
        <v>3129053129</v>
      </c>
      <c r="E219" s="79" t="inlineStr">
        <is>
          <t>26.04.28</t>
        </is>
      </c>
      <c r="F219" s="107" t="n">
        <v>64</v>
      </c>
      <c r="G219" s="108" t="n">
        <v>520074735</v>
      </c>
      <c r="H219" s="22" t="inlineStr">
        <is>
          <t>10년</t>
        </is>
      </c>
      <c r="I219" s="23" t="inlineStr">
        <is>
          <t>10년 경과 후 잔여금액 일시납부 조항</t>
        </is>
      </c>
      <c r="J219" s="22" t="inlineStr">
        <is>
          <t>30일</t>
        </is>
      </c>
      <c r="K219" s="23" t="inlineStr">
        <is>
          <t>대금지급 지연시 1일당 청구금액의 [1/1000] 지체보상금 청구</t>
        </is>
      </c>
      <c r="L219" s="19" t="inlineStr">
        <is>
          <t>3년 이내 총 견적가 완납이 안되었을 경우 매년 잔여금액에 대한 연 4% 금융수수료 추가</t>
        </is>
      </c>
    </row>
    <row r="220" ht="30" customHeight="1" s="100">
      <c r="A220" s="14" t="n">
        <v>214</v>
      </c>
      <c r="B220" s="15" t="inlineStr">
        <is>
          <t>더스마트병원</t>
        </is>
      </c>
      <c r="C220" s="79" t="inlineStr">
        <is>
          <t>검사 사용량</t>
        </is>
      </c>
      <c r="D220" s="106" t="n">
        <v>3329402447</v>
      </c>
      <c r="E220" s="79" t="inlineStr">
        <is>
          <t>26.04.27</t>
        </is>
      </c>
      <c r="F220" s="107" t="n">
        <v>60</v>
      </c>
      <c r="G220" s="108" t="n">
        <v>619102418</v>
      </c>
      <c r="H220" s="22" t="inlineStr">
        <is>
          <t>10년</t>
        </is>
      </c>
      <c r="I220" s="23" t="inlineStr">
        <is>
          <t>10년 경과 후 잔여금액 일시납부 조항</t>
        </is>
      </c>
      <c r="J220" s="22" t="inlineStr">
        <is>
          <t>30일</t>
        </is>
      </c>
      <c r="K220" s="23" t="inlineStr">
        <is>
          <t>대금지급 지연시 1일당 청구금액의 [1/1000] 지체보상금 청구</t>
        </is>
      </c>
      <c r="L220" s="19" t="inlineStr">
        <is>
          <t>3년 이내 총 견적가 완납이 안되었을 경우 매년 잔여금액에 대한 연 4% 금융수수료 추가</t>
        </is>
      </c>
    </row>
    <row r="221" ht="30" customHeight="1" s="100">
      <c r="A221" s="14" t="n">
        <v>215</v>
      </c>
      <c r="B221" s="15" t="inlineStr">
        <is>
          <t>의료법인명인의료재단 화홍병원(변경)</t>
        </is>
      </c>
      <c r="C221" s="79" t="inlineStr">
        <is>
          <t>검사 사용량</t>
        </is>
      </c>
      <c r="D221" s="106" t="n">
        <v>7158200205</v>
      </c>
      <c r="E221" s="79" t="inlineStr">
        <is>
          <t>26.04.10</t>
        </is>
      </c>
      <c r="F221" s="107" t="n">
        <v>191</v>
      </c>
      <c r="G221" s="108" t="n">
        <v>1114876000</v>
      </c>
      <c r="H221" s="22" t="inlineStr">
        <is>
          <t>10년</t>
        </is>
      </c>
      <c r="I221" s="23" t="inlineStr">
        <is>
          <t>10년 경과 후 잔여금액 일시납부 조항</t>
        </is>
      </c>
      <c r="J221" s="22" t="inlineStr">
        <is>
          <t>30일</t>
        </is>
      </c>
      <c r="K221" s="23" t="inlineStr">
        <is>
          <t>대금지급 지연시 1일당 청구금액의 [1/1000] 지체보상금 청구</t>
        </is>
      </c>
      <c r="L221" s="19" t="inlineStr">
        <is>
          <t>25.11.05 계약 체결 후, 설치 단계에서 일부 품목 사양 변경 및 수량 조정이 발생하여 계약금액이 변경(56,853,000원 감액) 되었습니다.</t>
        </is>
      </c>
    </row>
    <row r="222" ht="30" customHeight="1" s="100">
      <c r="A222" s="14" t="n">
        <v>216</v>
      </c>
      <c r="B222" s="15" t="inlineStr">
        <is>
          <t>화순전남대학교병원</t>
        </is>
      </c>
      <c r="C222" s="79" t="inlineStr">
        <is>
          <t>검사 사용량</t>
        </is>
      </c>
      <c r="D222" s="106" t="n">
        <v>4088213350</v>
      </c>
      <c r="E222" s="79" t="inlineStr">
        <is>
          <t>26.02.28</t>
        </is>
      </c>
      <c r="F222" s="107" t="n">
        <v>341</v>
      </c>
      <c r="G222" s="108" t="n">
        <v>1413898200</v>
      </c>
      <c r="H222" s="22" t="inlineStr">
        <is>
          <t>5년</t>
        </is>
      </c>
      <c r="I222" s="23" t="n"/>
      <c r="J222" s="22" t="inlineStr">
        <is>
          <t>익월 27일</t>
        </is>
      </c>
      <c r="K222" s="23" t="inlineStr">
        <is>
          <t>대금지급 지연시 1일당 청구금액의 [1/1000] 지체보상금 청구</t>
        </is>
      </c>
      <c r="L222" s="19" t="n"/>
    </row>
    <row r="223" ht="30" customHeight="1" s="100">
      <c r="A223" s="14" t="n">
        <v>217</v>
      </c>
      <c r="B223" s="15" t="inlineStr">
        <is>
          <t>팔팔병원</t>
        </is>
      </c>
      <c r="C223" s="79" t="inlineStr">
        <is>
          <t>검사 사용량</t>
        </is>
      </c>
      <c r="D223" s="106" t="n">
        <v>2049371905</v>
      </c>
      <c r="E223" s="79" t="inlineStr">
        <is>
          <t>26.04.30</t>
        </is>
      </c>
      <c r="F223" s="107" t="n">
        <v>45</v>
      </c>
      <c r="G223" s="108" t="n">
        <v>346398880</v>
      </c>
      <c r="H223" s="22" t="inlineStr">
        <is>
          <t>10년</t>
        </is>
      </c>
      <c r="I223" s="23" t="inlineStr">
        <is>
          <t>10년 경과 후 잔여금액 일시납부 조항</t>
        </is>
      </c>
      <c r="J223" s="22" t="inlineStr">
        <is>
          <t>30일</t>
        </is>
      </c>
      <c r="K223" s="23" t="inlineStr">
        <is>
          <t>대금지급 지연시 1일당 청구금액의 [1/1000] 지체보상금 청구</t>
        </is>
      </c>
      <c r="L223" s="19" t="inlineStr">
        <is>
          <t>3년 이내 총 견적가 완납이 안되었을 경우 매년 잔여금액에 대한 연 7% 금융수수료 추가</t>
        </is>
      </c>
    </row>
    <row r="224" ht="30" customHeight="1" s="100">
      <c r="A224" s="14" t="n">
        <v>218</v>
      </c>
      <c r="B224" s="15" t="inlineStr">
        <is>
          <t>예미담요양병원</t>
        </is>
      </c>
      <c r="C224" s="79" t="inlineStr">
        <is>
          <t>검사 사용량</t>
        </is>
      </c>
      <c r="D224" s="106" t="n">
        <v>2169200124</v>
      </c>
      <c r="E224" s="79" t="inlineStr">
        <is>
          <t>26.05.11</t>
        </is>
      </c>
      <c r="F224" s="107" t="n">
        <v>30</v>
      </c>
      <c r="G224" s="108" t="n">
        <v>362803168</v>
      </c>
      <c r="H224" s="22" t="inlineStr">
        <is>
          <t>10년</t>
        </is>
      </c>
      <c r="I224" s="23" t="inlineStr">
        <is>
          <t>10년 경과 후 잔여금액 일시납부 조항</t>
        </is>
      </c>
      <c r="J224" s="22" t="inlineStr">
        <is>
          <t>30일</t>
        </is>
      </c>
      <c r="K224" s="23" t="inlineStr">
        <is>
          <t>대금지급 지연시 1일당 청구금액의 [1/1000] 지체보상금 청구</t>
        </is>
      </c>
      <c r="L224" s="19" t="inlineStr">
        <is>
          <t>3년 이내 총 견적가 완납이 안되었을 경우 매년 잔여금액에 대한 연 7% 금융수수료 추가</t>
        </is>
      </c>
    </row>
    <row r="225" ht="30" customHeight="1" s="100">
      <c r="A225" s="14" t="n">
        <v>219</v>
      </c>
      <c r="B225" s="15" t="inlineStr">
        <is>
          <t>나은필병원</t>
        </is>
      </c>
      <c r="C225" s="79" t="inlineStr">
        <is>
          <t>검사 사용량</t>
        </is>
      </c>
      <c r="D225" s="106" t="n">
        <v>4239501417</v>
      </c>
      <c r="E225" s="79" t="inlineStr">
        <is>
          <t>26.05.11</t>
        </is>
      </c>
      <c r="F225" s="107" t="n">
        <v>30</v>
      </c>
      <c r="G225" s="108" t="n">
        <v>388743010</v>
      </c>
      <c r="H225" s="22" t="inlineStr">
        <is>
          <t>10년</t>
        </is>
      </c>
      <c r="I225" s="23" t="inlineStr">
        <is>
          <t>10년 경과 후 잔여금액 일시납부 조항</t>
        </is>
      </c>
      <c r="J225" s="22" t="inlineStr">
        <is>
          <t>30일</t>
        </is>
      </c>
      <c r="K225" s="23" t="inlineStr">
        <is>
          <t>대금지급 지연시 1일당 청구금액의 [1/1000] 지체보상금 청구</t>
        </is>
      </c>
      <c r="L225" s="19" t="inlineStr">
        <is>
          <t>3년 이내 총 견적가 완납이 안되었을 경우 매년 잔여금액에 대한 연 7% 금융수수료 추가</t>
        </is>
      </c>
    </row>
    <row r="226" ht="30" customHeight="1" s="100">
      <c r="A226" s="14" t="n">
        <v>220</v>
      </c>
      <c r="B226" s="15" t="inlineStr">
        <is>
          <t>광주21세기병원</t>
        </is>
      </c>
      <c r="C226" s="79" t="inlineStr">
        <is>
          <t>검사 사용량</t>
        </is>
      </c>
      <c r="D226" s="106" t="n">
        <v>4109197127</v>
      </c>
      <c r="E226" s="79" t="inlineStr">
        <is>
          <t>26.05.06</t>
        </is>
      </c>
      <c r="F226" s="107" t="n">
        <v>15</v>
      </c>
      <c r="G226" s="108" t="n">
        <v>165407424</v>
      </c>
      <c r="H226" s="22" t="inlineStr">
        <is>
          <t>10년</t>
        </is>
      </c>
      <c r="I226" s="23" t="inlineStr">
        <is>
          <t>10년 경과 후 잔여금액 일시납부 조항</t>
        </is>
      </c>
      <c r="J226" s="22" t="inlineStr">
        <is>
          <t>30일</t>
        </is>
      </c>
      <c r="K226" s="23" t="inlineStr">
        <is>
          <t>대금지급 지연시 1일당 청구금액의 [1/1000] 지체보상금 청구</t>
        </is>
      </c>
      <c r="L226" s="19" t="inlineStr">
        <is>
          <t>3년 이내 총 견적가 완납이 안되었을 경우 매년 잔여금액에 대한 연 7% 금융수수료 추가</t>
        </is>
      </c>
    </row>
    <row r="227" ht="30" customHeight="1" s="100">
      <c r="A227" s="14" t="n">
        <v>221</v>
      </c>
      <c r="B227" s="15" t="inlineStr">
        <is>
          <t>구로성심병원</t>
        </is>
      </c>
      <c r="C227" s="79" t="inlineStr">
        <is>
          <t>검사 사용량</t>
        </is>
      </c>
      <c r="D227" s="106" t="n">
        <v>1309604542</v>
      </c>
      <c r="E227" s="79" t="inlineStr">
        <is>
          <t>26.05.06</t>
        </is>
      </c>
      <c r="F227" s="107" t="n">
        <v>55</v>
      </c>
      <c r="G227" s="108" t="n">
        <v>402684575</v>
      </c>
      <c r="H227" s="22" t="inlineStr">
        <is>
          <t>10년</t>
        </is>
      </c>
      <c r="I227" s="23" t="inlineStr">
        <is>
          <t>10년 경과 후 잔여금액 일시납부 조항</t>
        </is>
      </c>
      <c r="J227" s="22" t="inlineStr">
        <is>
          <t>30일</t>
        </is>
      </c>
      <c r="K227" s="23" t="inlineStr">
        <is>
          <t>대금지급 지연시 1일당 청구금액의 [1/1000] 지체보상금 청구</t>
        </is>
      </c>
      <c r="L227" s="19" t="inlineStr">
        <is>
          <t>3년 이내 총 견적가 완납이 안되었을 경우 매년 잔여금액에 대한 연 7% 금융수수료 추가</t>
        </is>
      </c>
    </row>
    <row r="228" ht="30" customHeight="1" s="100">
      <c r="A228" s="14" t="n">
        <v>222</v>
      </c>
      <c r="B228" s="15" t="inlineStr">
        <is>
          <t>일산백병원</t>
        </is>
      </c>
      <c r="C228" s="79" t="inlineStr">
        <is>
          <t>구축형</t>
        </is>
      </c>
      <c r="D228" s="106" t="n">
        <v>1288206410</v>
      </c>
      <c r="E228" s="79" t="inlineStr">
        <is>
          <t>26.02.13</t>
        </is>
      </c>
      <c r="F228" s="107" t="n">
        <v>10</v>
      </c>
      <c r="G228" s="108" t="n">
        <v>123000000</v>
      </c>
      <c r="H228" s="22" t="inlineStr">
        <is>
          <t>5년</t>
        </is>
      </c>
      <c r="I228" s="23" t="n"/>
      <c r="J228" s="22" t="n"/>
      <c r="K228" s="23" t="n"/>
      <c r="L228" s="19" t="n"/>
      <c r="M228" s="6" t="inlineStr">
        <is>
          <t>하자보증기간으로 계약기간 임시기재</t>
        </is>
      </c>
    </row>
    <row r="229" ht="30" customHeight="1" s="100">
      <c r="A229" s="14" t="n">
        <v>223</v>
      </c>
      <c r="B229" s="15" t="inlineStr">
        <is>
          <t>(재)아산사회복지재단 (서울아산병원)</t>
        </is>
      </c>
      <c r="C229" s="79" t="inlineStr">
        <is>
          <t>구축형</t>
        </is>
      </c>
      <c r="D229" s="106" t="n">
        <v>2198200046</v>
      </c>
      <c r="E229" s="79" t="inlineStr">
        <is>
          <t>26.04.10</t>
        </is>
      </c>
      <c r="F229" s="107" t="n">
        <v>20</v>
      </c>
      <c r="G229" s="108" t="n">
        <v>166007000</v>
      </c>
      <c r="H229" s="22" t="inlineStr">
        <is>
          <t>5년</t>
        </is>
      </c>
      <c r="I229" s="23" t="n"/>
      <c r="J229" s="22" t="n"/>
      <c r="K229" s="23" t="n"/>
      <c r="L229" s="19" t="n"/>
      <c r="M229" s="6" t="inlineStr">
        <is>
          <t>하자보증기간으로 계약기간 임시기재</t>
        </is>
      </c>
    </row>
    <row r="230" ht="30" customHeight="1" s="100">
      <c r="A230" s="14" t="n">
        <v>224</v>
      </c>
      <c r="B230" s="15" t="inlineStr">
        <is>
          <t>빛가람종합병원</t>
        </is>
      </c>
      <c r="C230" s="79" t="inlineStr">
        <is>
          <t>검사 사용량</t>
        </is>
      </c>
      <c r="D230" s="106" t="n">
        <v>3069899368</v>
      </c>
      <c r="E230" s="79" t="inlineStr">
        <is>
          <t>25.10.27</t>
        </is>
      </c>
      <c r="F230" s="107" t="n">
        <v>80</v>
      </c>
      <c r="G230" s="108" t="n">
        <v>523988500</v>
      </c>
      <c r="H230" s="22" t="inlineStr">
        <is>
          <t>5년</t>
        </is>
      </c>
      <c r="I230" s="23" t="n"/>
      <c r="J230" s="22" t="inlineStr">
        <is>
          <t>30일</t>
        </is>
      </c>
      <c r="K230" s="23" t="inlineStr">
        <is>
          <t>대금지급 지연시 1일당 청구금액의 [1/1000] 지체보상금 청구</t>
        </is>
      </c>
      <c r="L230" s="19" t="n"/>
    </row>
    <row r="231" ht="30" customHeight="1" s="100">
      <c r="A231" s="14" t="n">
        <v>225</v>
      </c>
      <c r="B231" s="15" t="inlineStr">
        <is>
          <t>의료법인서명의료재단 세명병원</t>
        </is>
      </c>
      <c r="C231" s="79" t="inlineStr">
        <is>
          <t>검사 사용량</t>
        </is>
      </c>
      <c r="D231" s="106" t="n">
        <v>5158206462</v>
      </c>
      <c r="E231" s="79" t="inlineStr">
        <is>
          <t>26.05.07</t>
        </is>
      </c>
      <c r="F231" s="107" t="n">
        <v>100</v>
      </c>
      <c r="G231" s="108" t="n">
        <v>897377545</v>
      </c>
      <c r="H231" s="22" t="inlineStr">
        <is>
          <t>10년</t>
        </is>
      </c>
      <c r="I231" s="23" t="inlineStr">
        <is>
          <t>10년 경과 후 잔여금액 일시납부 조항</t>
        </is>
      </c>
      <c r="J231" s="22" t="inlineStr">
        <is>
          <t>30일</t>
        </is>
      </c>
      <c r="K231" s="23" t="inlineStr">
        <is>
          <t>대금지급 지연시 1일당 청구금액의 [1/1000] 지체보상금 청구</t>
        </is>
      </c>
      <c r="L231" s="19" t="inlineStr">
        <is>
          <t>3년 이내 총 견적가 완납이 안되었을 경우 매년 잔여금액에 대한 연 7% 금융수수료 추가</t>
        </is>
      </c>
    </row>
    <row r="232" ht="30" customHeight="1" s="100">
      <c r="A232" s="14" t="n">
        <v>226</v>
      </c>
      <c r="B232" s="15" t="inlineStr">
        <is>
          <t>의료법인갑을의료재단 갑을장유병원</t>
        </is>
      </c>
      <c r="C232" s="79" t="inlineStr">
        <is>
          <t>검사 사용량</t>
        </is>
      </c>
      <c r="D232" s="106" t="inlineStr">
        <is>
          <t>615-82-10039</t>
        </is>
      </c>
      <c r="E232" s="79" t="inlineStr">
        <is>
          <t>26.05.08</t>
        </is>
      </c>
      <c r="F232" s="107" t="n">
        <v>120</v>
      </c>
      <c r="G232" s="108" t="n">
        <v>994806350</v>
      </c>
      <c r="H232" s="22" t="inlineStr">
        <is>
          <t>10년</t>
        </is>
      </c>
      <c r="I232" s="23" t="inlineStr">
        <is>
          <t>10년 경과 후 잔여금액 일시납부 조항</t>
        </is>
      </c>
      <c r="J232" s="22" t="inlineStr">
        <is>
          <t>30일</t>
        </is>
      </c>
      <c r="K232" s="23" t="inlineStr">
        <is>
          <t>대금지급 지연시 1일당 청구금액의 [1/1000] 지체보상금 청구</t>
        </is>
      </c>
      <c r="L232" s="19" t="inlineStr">
        <is>
          <t>3년 이내 총 견적가 완납이 안되었을 경우 매년 잔여금액에 대한 연 7% 금융수수료 추가</t>
        </is>
      </c>
    </row>
    <row r="233" ht="30" customHeight="1" s="100">
      <c r="A233" s="14" t="n">
        <v>227</v>
      </c>
      <c r="B233" s="15" t="inlineStr">
        <is>
          <t>해남우리종합병원</t>
        </is>
      </c>
      <c r="C233" s="79" t="inlineStr">
        <is>
          <t>검사 사용량</t>
        </is>
      </c>
      <c r="D233" s="106" t="inlineStr">
        <is>
          <t>415-90-55955</t>
        </is>
      </c>
      <c r="E233" s="79" t="inlineStr">
        <is>
          <t>26.05.21</t>
        </is>
      </c>
      <c r="F233" s="107" t="n">
        <v>10</v>
      </c>
      <c r="G233" s="108" t="n">
        <v>255890432</v>
      </c>
      <c r="H233" s="22" t="inlineStr">
        <is>
          <t>10년</t>
        </is>
      </c>
      <c r="I233" s="23" t="inlineStr">
        <is>
          <t>10년 경과 후 잔여금액 일시납부 조항</t>
        </is>
      </c>
      <c r="J233" s="22" t="inlineStr">
        <is>
          <t>30일</t>
        </is>
      </c>
      <c r="K233" s="23" t="inlineStr">
        <is>
          <t>대금지급 지연시 1일당 청구금액의 [1/1000] 지체보상금 청구</t>
        </is>
      </c>
      <c r="L233" s="19" t="inlineStr">
        <is>
          <t>3년 이내 총 견적가 완납이 안되었을 경우 매년 잔여금액에 대한 연 7% 금융수수료 추가</t>
        </is>
      </c>
    </row>
    <row r="234" ht="30" customHeight="1" s="100">
      <c r="A234" s="14" t="n">
        <v>228</v>
      </c>
      <c r="B234" s="15" t="inlineStr">
        <is>
          <t>향동포레요양병원</t>
        </is>
      </c>
      <c r="C234" s="79" t="inlineStr">
        <is>
          <t>검사 사용량</t>
        </is>
      </c>
      <c r="D234" s="106" t="inlineStr">
        <is>
          <t>128-92-47837</t>
        </is>
      </c>
      <c r="E234" s="79" t="inlineStr">
        <is>
          <t>26.05.11</t>
        </is>
      </c>
      <c r="F234" s="107" t="n">
        <v>20</v>
      </c>
      <c r="G234" s="108" t="n">
        <v>340188186</v>
      </c>
      <c r="H234" s="22" t="inlineStr">
        <is>
          <t>10년</t>
        </is>
      </c>
      <c r="I234" s="23" t="inlineStr">
        <is>
          <t>10년 경과 후 잔여금액 일시납부 조항</t>
        </is>
      </c>
      <c r="J234" s="22" t="inlineStr">
        <is>
          <t>30일</t>
        </is>
      </c>
      <c r="K234" s="23" t="inlineStr">
        <is>
          <t>대금지급 지연시 1일당 청구금액의 [1/1000] 지체보상금 청구</t>
        </is>
      </c>
      <c r="L234" s="19" t="inlineStr">
        <is>
          <t>3년 이내 총 견적가 완납이 안되었을 경우 매년 잔여금액에 대한 연 7% 금융수수료 추가</t>
        </is>
      </c>
    </row>
    <row r="235" ht="30" customHeight="1" s="100">
      <c r="A235" s="14" t="n">
        <v>229</v>
      </c>
      <c r="B235" s="15" t="inlineStr">
        <is>
          <t>전남대학교병원</t>
        </is>
      </c>
      <c r="C235" s="79" t="inlineStr">
        <is>
          <t>검사 사용량</t>
        </is>
      </c>
      <c r="D235" s="106" t="n">
        <v>4088208124</v>
      </c>
      <c r="E235" s="79" t="inlineStr">
        <is>
          <t>26.05.01</t>
        </is>
      </c>
      <c r="F235" s="107" t="n">
        <v>217</v>
      </c>
      <c r="G235" s="108" t="n">
        <v>1857889757</v>
      </c>
      <c r="H235" s="22" t="inlineStr">
        <is>
          <t>3년</t>
        </is>
      </c>
      <c r="I235" s="23" t="n"/>
      <c r="J235" s="22" t="inlineStr">
        <is>
          <t>30일</t>
        </is>
      </c>
      <c r="K235" s="23" t="inlineStr">
        <is>
          <t>대금지급 지연시 1일당 청구금액의 [1/1000] 지체보상금 청구</t>
        </is>
      </c>
      <c r="L235" s="19" t="n"/>
    </row>
    <row r="236" ht="30" customHeight="1" s="100">
      <c r="A236" s="14" t="n">
        <v>230</v>
      </c>
      <c r="B236" s="15" t="inlineStr">
        <is>
          <t>든든한병원</t>
        </is>
      </c>
      <c r="C236" s="79" t="inlineStr">
        <is>
          <t>검사 사용량</t>
        </is>
      </c>
      <c r="D236" s="106" t="inlineStr">
        <is>
          <t>726-92-00198</t>
        </is>
      </c>
      <c r="E236" s="79" t="inlineStr">
        <is>
          <t>26.05.22</t>
        </is>
      </c>
      <c r="F236" s="107" t="n">
        <v>30</v>
      </c>
      <c r="G236" s="108" t="n">
        <v>335334466</v>
      </c>
      <c r="H236" s="22" t="inlineStr">
        <is>
          <t>10년</t>
        </is>
      </c>
      <c r="I236" s="23" t="inlineStr">
        <is>
          <t>10년 경과 후 잔여금액 일시납부 조항</t>
        </is>
      </c>
      <c r="J236" s="22" t="inlineStr">
        <is>
          <t>30일</t>
        </is>
      </c>
      <c r="K236" s="23" t="inlineStr">
        <is>
          <t>대금지급 지연시 1일당 청구금액의 [1/1000] 지체보상금 청구</t>
        </is>
      </c>
      <c r="L236" s="19" t="inlineStr">
        <is>
          <t>3년 이내 총 견적가 완납이 안되었을 경우 매년 잔여금액에 대한 연 7% 금융수수료 추가</t>
        </is>
      </c>
    </row>
    <row r="237" ht="30" customHeight="1" s="100">
      <c r="A237" s="14" t="n">
        <v>231</v>
      </c>
      <c r="B237" s="15" t="inlineStr">
        <is>
          <t>우리병원</t>
        </is>
      </c>
      <c r="C237" s="79" t="inlineStr">
        <is>
          <t>검사 사용량</t>
        </is>
      </c>
      <c r="D237" s="106" t="n">
        <v>5149067705</v>
      </c>
      <c r="E237" s="79" t="inlineStr">
        <is>
          <t>26.05.28</t>
        </is>
      </c>
      <c r="F237" s="107" t="n">
        <v>40</v>
      </c>
      <c r="G237" s="108" t="n">
        <v>390773875</v>
      </c>
      <c r="H237" s="22" t="inlineStr">
        <is>
          <t>10년</t>
        </is>
      </c>
      <c r="I237" s="23" t="inlineStr">
        <is>
          <t>10년 경과 후 잔여금액 일시납부 조항</t>
        </is>
      </c>
      <c r="J237" s="22" t="inlineStr">
        <is>
          <t>30일</t>
        </is>
      </c>
      <c r="K237" s="23" t="inlineStr">
        <is>
          <t>대금지급 지연시 1일당 청구금액의 [1/1000] 지체보상금 청구</t>
        </is>
      </c>
      <c r="L237" s="19" t="inlineStr">
        <is>
          <t>3년 이내 총 견적가 완납이 안되었을 경우 매년 잔여금액에 대한 연 7% 금융수수료 추가</t>
        </is>
      </c>
    </row>
    <row r="238" ht="30" customHeight="1" s="100">
      <c r="A238" s="14" t="n">
        <v>232</v>
      </c>
      <c r="B238" s="15" t="inlineStr">
        <is>
          <t>(재)아산사회복지재단 (강릉아산병원)</t>
        </is>
      </c>
      <c r="C238" s="79" t="inlineStr">
        <is>
          <t>검사 사용량</t>
        </is>
      </c>
      <c r="D238" s="106" t="n">
        <v>2268204297</v>
      </c>
      <c r="E238" s="79" t="inlineStr">
        <is>
          <t>26.04.21</t>
        </is>
      </c>
      <c r="F238" s="107" t="n">
        <v>121</v>
      </c>
      <c r="G238" s="108" t="n">
        <v>654321000</v>
      </c>
      <c r="H238" s="22" t="inlineStr">
        <is>
          <t>4년</t>
        </is>
      </c>
      <c r="I238" s="23" t="n"/>
      <c r="J238" s="22" t="inlineStr">
        <is>
          <t>30일</t>
        </is>
      </c>
      <c r="K238" s="23" t="inlineStr">
        <is>
          <t>대금지급 지연시 1일당 청구금액의 [3/1000] 지체보상금 청구</t>
        </is>
      </c>
      <c r="L238" s="19" t="n"/>
    </row>
    <row r="239" ht="30" customHeight="1" s="100">
      <c r="A239" s="14" t="n">
        <v>233</v>
      </c>
      <c r="B239" s="15" t="inlineStr">
        <is>
          <t>부산부민병원</t>
        </is>
      </c>
      <c r="C239" s="79" t="inlineStr">
        <is>
          <t>구독형</t>
        </is>
      </c>
      <c r="D239" s="106" t="n">
        <v>6068211790</v>
      </c>
      <c r="E239" s="79" t="inlineStr">
        <is>
          <t>26.06.02</t>
        </is>
      </c>
      <c r="F239" s="107" t="n">
        <v>50</v>
      </c>
      <c r="G239" s="108" t="n">
        <v>417890900</v>
      </c>
      <c r="H239" s="22" t="inlineStr">
        <is>
          <t>5년</t>
        </is>
      </c>
      <c r="I239" s="23" t="inlineStr">
        <is>
          <t>리스사 계약</t>
        </is>
      </c>
      <c r="J239" s="22" t="n"/>
      <c r="K239" s="23" t="n"/>
      <c r="L239" s="19" t="n"/>
    </row>
    <row r="240" ht="30" customHeight="1" s="100">
      <c r="A240" s="14" t="n">
        <v>234</v>
      </c>
      <c r="B240" s="15" t="inlineStr">
        <is>
          <t>나은필병원</t>
        </is>
      </c>
      <c r="C240" s="79" t="inlineStr">
        <is>
          <t>검사 사용량</t>
        </is>
      </c>
      <c r="D240" s="106" t="n">
        <v>4239501417</v>
      </c>
      <c r="E240" s="79" t="inlineStr">
        <is>
          <t>26.06.02</t>
        </is>
      </c>
      <c r="F240" s="107" t="n">
        <v>30</v>
      </c>
      <c r="G240" s="108" t="n">
        <v>388743010</v>
      </c>
      <c r="H240" s="22" t="inlineStr">
        <is>
          <t>10년</t>
        </is>
      </c>
      <c r="I240" s="23" t="inlineStr">
        <is>
          <t>10년 경과 후 잔여금액 일시납부 조항</t>
        </is>
      </c>
      <c r="J240" s="22" t="inlineStr">
        <is>
          <t>30일</t>
        </is>
      </c>
      <c r="K240" s="23" t="inlineStr">
        <is>
          <t>대금지급 지연시 1일당 청구금액의 [1/1000] 지체보상금 청구</t>
        </is>
      </c>
      <c r="L240" s="19" t="inlineStr">
        <is>
          <t>3년 이내 총 견적가 완납이 안되었을 경우 매년 잔여금액에 대한 연 7% 금융수수료 추가</t>
        </is>
      </c>
    </row>
    <row r="241" ht="30" customHeight="1" s="100">
      <c r="A241" s="14" t="n">
        <v>235</v>
      </c>
      <c r="B241" s="15" t="inlineStr">
        <is>
          <t>서울성심병원</t>
        </is>
      </c>
      <c r="C241" s="79" t="inlineStr">
        <is>
          <t>검사 사용량</t>
        </is>
      </c>
      <c r="D241" s="106" t="n">
        <v>2059615760</v>
      </c>
      <c r="E241" s="79" t="inlineStr">
        <is>
          <t>26.06.01</t>
        </is>
      </c>
      <c r="F241" s="107" t="n">
        <v>20</v>
      </c>
      <c r="G241" s="108" t="n">
        <v>490298000</v>
      </c>
      <c r="H241" s="22" t="inlineStr">
        <is>
          <t>10년</t>
        </is>
      </c>
      <c r="I241" s="23" t="inlineStr">
        <is>
          <t>10년 경과 후 잔여금액 일시납부 조항</t>
        </is>
      </c>
      <c r="J241" s="22" t="inlineStr">
        <is>
          <t>30일</t>
        </is>
      </c>
      <c r="K241" s="23" t="inlineStr">
        <is>
          <t>대금지급 지연시 1일당 청구금액의 [1/1000] 지체보상금 청구</t>
        </is>
      </c>
      <c r="L241" s="19" t="inlineStr">
        <is>
          <t>3년 이내 총 견적가 완납이 안되었을 경우 매년 잔여금액에 대한 연 7% 금융수수료 추가</t>
        </is>
      </c>
    </row>
    <row r="242" ht="30" customHeight="1" s="100">
      <c r="A242" s="14" t="n">
        <v>236</v>
      </c>
      <c r="B242" s="15" t="inlineStr">
        <is>
          <t>새통영병원</t>
        </is>
      </c>
      <c r="C242" s="79" t="inlineStr">
        <is>
          <t>검사 사용량</t>
        </is>
      </c>
      <c r="D242" s="106" t="inlineStr">
        <is>
          <t>612-92-35248</t>
        </is>
      </c>
      <c r="E242" s="79" t="inlineStr">
        <is>
          <t>26.06.04</t>
        </is>
      </c>
      <c r="F242" s="107" t="n">
        <v>104</v>
      </c>
      <c r="G242" s="108" t="n">
        <v>803438000</v>
      </c>
      <c r="H242" s="22" t="inlineStr">
        <is>
          <t>10년</t>
        </is>
      </c>
      <c r="I242" s="23" t="inlineStr">
        <is>
          <t>10년 경과 후 잔여금액 일시납부 조항</t>
        </is>
      </c>
      <c r="J242" s="22" t="inlineStr">
        <is>
          <t>30일</t>
        </is>
      </c>
      <c r="K242" s="23" t="inlineStr">
        <is>
          <t>대금지급 지연시 1일당 청구금액의 [1/1000] 지체보상금 청구</t>
        </is>
      </c>
      <c r="L242" s="19" t="inlineStr">
        <is>
          <t>3년 이내 총 견적가 완납이 안되었을 경우 매년 잔여금액에 대한 연 7% 금융수수료 추가</t>
        </is>
      </c>
    </row>
    <row r="243" ht="30" customHeight="1" s="100">
      <c r="A243" s="14" t="n">
        <v>237</v>
      </c>
      <c r="B243" s="15" t="inlineStr">
        <is>
          <t>(의)한국의료재단 순천한국병원</t>
        </is>
      </c>
      <c r="C243" s="79" t="inlineStr">
        <is>
          <t>검사 사용량</t>
        </is>
      </c>
      <c r="D243" s="106" t="inlineStr">
        <is>
          <t>416-82-10636</t>
        </is>
      </c>
      <c r="E243" s="79" t="inlineStr">
        <is>
          <t>26.06.09</t>
        </is>
      </c>
      <c r="F243" s="107" t="n">
        <v>30</v>
      </c>
      <c r="G243" s="108" t="n">
        <v>378120160</v>
      </c>
      <c r="H243" s="22" t="inlineStr">
        <is>
          <t>10년</t>
        </is>
      </c>
      <c r="I243" s="23" t="inlineStr">
        <is>
          <t>10년 경과 후 잔여금액 일시납부 조항</t>
        </is>
      </c>
      <c r="J243" s="22" t="inlineStr">
        <is>
          <t>30일</t>
        </is>
      </c>
      <c r="K243" s="23" t="inlineStr">
        <is>
          <t>대금지급 지연시 1일당 청구금액의 [1/1000] 지체보상금 청구</t>
        </is>
      </c>
      <c r="L243" s="19" t="inlineStr">
        <is>
          <t>3년 이내 총 견적가 완납이 안되었을 경우 매년 잔여금액에 대한 연 7% 금융수수료 추가</t>
        </is>
      </c>
    </row>
    <row r="244" ht="30" customHeight="1" s="100">
      <c r="A244" s="14" t="n">
        <v>238</v>
      </c>
      <c r="B244" s="15" t="inlineStr">
        <is>
          <t>홍천아산병원</t>
        </is>
      </c>
      <c r="C244" s="79" t="inlineStr">
        <is>
          <t>검사 사용량</t>
        </is>
      </c>
      <c r="D244" s="106" t="inlineStr">
        <is>
          <t>223-82-01947</t>
        </is>
      </c>
      <c r="E244" s="79" t="inlineStr">
        <is>
          <t>26.04.21</t>
        </is>
      </c>
      <c r="F244" s="107" t="n">
        <v>100</v>
      </c>
      <c r="G244" s="108" t="n">
        <v>540122000</v>
      </c>
      <c r="H244" s="22" t="inlineStr">
        <is>
          <t>4년</t>
        </is>
      </c>
      <c r="I244" s="23" t="n"/>
      <c r="J244" s="22" t="inlineStr">
        <is>
          <t>30일</t>
        </is>
      </c>
      <c r="K244" s="23" t="inlineStr">
        <is>
          <t>대금지급 지연시 1일당 청구금액의 [3/1000] 지체보상금 청구</t>
        </is>
      </c>
      <c r="L244" s="19" t="inlineStr">
        <is>
          <t>실물계약서X/메일송부O/기안상신X/비표준계약서/결재상신X/완료</t>
        </is>
      </c>
      <c r="M244" s="6" t="inlineStr">
        <is>
          <t>* 영관인수인계</t>
        </is>
      </c>
    </row>
    <row r="245" ht="30" customHeight="1" s="100">
      <c r="A245" s="14" t="n">
        <v>239</v>
      </c>
      <c r="B245" s="15" t="inlineStr">
        <is>
          <t>정읍아산병원</t>
        </is>
      </c>
      <c r="C245" s="79" t="inlineStr">
        <is>
          <t>검사 사용량</t>
        </is>
      </c>
      <c r="D245" s="106" t="n">
        <v>4048200848</v>
      </c>
      <c r="E245" s="79" t="inlineStr">
        <is>
          <t>26.04.21</t>
        </is>
      </c>
      <c r="F245" s="107" t="n">
        <v>100</v>
      </c>
      <c r="G245" s="108" t="n">
        <v>700192000</v>
      </c>
      <c r="H245" s="22" t="inlineStr">
        <is>
          <t>4년</t>
        </is>
      </c>
      <c r="I245" s="23" t="n"/>
      <c r="J245" s="22" t="inlineStr">
        <is>
          <t>30일</t>
        </is>
      </c>
      <c r="K245" s="23" t="inlineStr">
        <is>
          <t>대금지급 지연시 1일당 청구금액의 [3/1000] 지체보상금 청구</t>
        </is>
      </c>
      <c r="L245" s="19" t="inlineStr">
        <is>
          <t>실물계약서X/메일송부O/기안상신X/비표준계약서/결재상신X/완료</t>
        </is>
      </c>
    </row>
    <row r="246" ht="30" customHeight="1" s="100">
      <c r="A246" s="14" t="n">
        <v>240</v>
      </c>
      <c r="B246" s="15" t="inlineStr">
        <is>
          <t>의료법인라움의료재단세웅병원</t>
        </is>
      </c>
      <c r="C246" s="79" t="inlineStr">
        <is>
          <t>검사 사용량</t>
        </is>
      </c>
      <c r="D246" s="106" t="n">
        <v>2058206304</v>
      </c>
      <c r="E246" s="79" t="inlineStr">
        <is>
          <t>25.06.02</t>
        </is>
      </c>
      <c r="F246" s="107" t="n">
        <v>50</v>
      </c>
      <c r="G246" s="108" t="n">
        <v>436766000</v>
      </c>
      <c r="H246" s="22" t="n"/>
      <c r="I246" s="23" t="n"/>
      <c r="J246" s="22" t="inlineStr">
        <is>
          <t>30일</t>
        </is>
      </c>
      <c r="K246" s="23" t="inlineStr">
        <is>
          <t>대금지급 지연시 1일당 청구금액의 [1/1000] 지체보상금 청구</t>
        </is>
      </c>
      <c r="L246" s="19" t="inlineStr">
        <is>
          <t>실물계약서O/메일송부O/기안상신O/재계약건/완료</t>
        </is>
      </c>
    </row>
    <row r="247" ht="30" customHeight="1" s="100">
      <c r="A247" s="14" t="n">
        <v>241</v>
      </c>
      <c r="B247" s="15" t="inlineStr">
        <is>
          <t>의료법인라움의료재단세웅병원(추가)</t>
        </is>
      </c>
      <c r="C247" s="79" t="inlineStr">
        <is>
          <t>검사 사용량</t>
        </is>
      </c>
      <c r="D247" s="106" t="n">
        <v>2058206304</v>
      </c>
      <c r="E247" s="79" t="inlineStr">
        <is>
          <t>25.09.26</t>
        </is>
      </c>
      <c r="F247" s="107" t="n">
        <v>50</v>
      </c>
      <c r="G247" s="108" t="n">
        <v>326548000</v>
      </c>
      <c r="H247" s="22" t="inlineStr">
        <is>
          <t>5년</t>
        </is>
      </c>
      <c r="I247" s="23" t="n"/>
      <c r="J247" s="22" t="inlineStr">
        <is>
          <t>30일</t>
        </is>
      </c>
      <c r="K247" s="23" t="inlineStr">
        <is>
          <t>대금지급 지연시 1일당 청구금액의 [1/1000] 지체보상금 청구</t>
        </is>
      </c>
      <c r="L247" s="19" t="inlineStr">
        <is>
          <t>실물계약서O/메일송부O/기안상신O/재계약건/완료</t>
        </is>
      </c>
    </row>
    <row r="248" ht="30" customHeight="1" s="100">
      <c r="A248" s="14" t="n">
        <v>242</v>
      </c>
      <c r="B248" s="15" t="inlineStr">
        <is>
          <t>동국대학교의료원(경주)</t>
        </is>
      </c>
      <c r="C248" s="79" t="inlineStr">
        <is>
          <t>검사 사용량</t>
        </is>
      </c>
      <c r="D248" s="106" t="n">
        <v>5058203342</v>
      </c>
      <c r="E248" s="79" t="inlineStr">
        <is>
          <t>26.06.04</t>
        </is>
      </c>
      <c r="F248" s="107" t="n">
        <v>51</v>
      </c>
      <c r="G248" s="108" t="n">
        <v>338168598</v>
      </c>
      <c r="H248" s="22" t="inlineStr">
        <is>
          <t>10년</t>
        </is>
      </c>
      <c r="I248" s="23" t="n"/>
      <c r="J248" s="22" t="inlineStr">
        <is>
          <t>30일</t>
        </is>
      </c>
      <c r="K248" s="23" t="inlineStr">
        <is>
          <t>N/A</t>
        </is>
      </c>
      <c r="L248" s="19" t="inlineStr">
        <is>
          <t>실물계약서O/메일송부O/기안상신O/스캔본O</t>
        </is>
      </c>
    </row>
    <row r="249" ht="30" customHeight="1" s="100">
      <c r="A249" s="14" t="n">
        <v>243</v>
      </c>
      <c r="B249" s="15" t="inlineStr">
        <is>
          <t>동남권원자력의학원</t>
        </is>
      </c>
      <c r="C249" s="79" t="inlineStr">
        <is>
          <t>검사 사용량</t>
        </is>
      </c>
      <c r="D249" s="106" t="n">
        <v>6218211241</v>
      </c>
      <c r="E249" s="79" t="inlineStr">
        <is>
          <t>26.07.07</t>
        </is>
      </c>
      <c r="F249" s="107" t="n">
        <v>130</v>
      </c>
      <c r="G249" s="108" t="n">
        <v>1198000000</v>
      </c>
      <c r="H249" s="22" t="n"/>
      <c r="I249" s="23" t="n"/>
      <c r="J249" s="22" t="n"/>
      <c r="K249" s="23" t="n"/>
      <c r="L249" s="19" t="inlineStr">
        <is>
          <t>실물계약서O/메일송부O/기안상신O/스캔본O/비표준계약서 예외승인처(20260707)</t>
        </is>
      </c>
    </row>
    <row r="250" ht="30" customHeight="1" s="100">
      <c r="A250" s="14" t="n">
        <v>244</v>
      </c>
      <c r="B250" s="15" t="inlineStr">
        <is>
          <t>중앙메디컬병원</t>
        </is>
      </c>
      <c r="C250" s="79" t="inlineStr">
        <is>
          <t>검사 사용량</t>
        </is>
      </c>
      <c r="D250" s="106" t="inlineStr">
        <is>
          <t>876-56-00670</t>
        </is>
      </c>
      <c r="E250" s="79" t="inlineStr">
        <is>
          <t>26.06.17</t>
        </is>
      </c>
      <c r="F250" s="107" t="n">
        <v>31</v>
      </c>
      <c r="G250" s="108" t="n">
        <v>239135897</v>
      </c>
      <c r="H250" s="22" t="n"/>
      <c r="I250" s="23" t="n"/>
      <c r="J250" s="22" t="n"/>
      <c r="K250" s="23" t="n"/>
      <c r="L250" s="19" t="inlineStr">
        <is>
          <t>실물계약서O/메일송부O/기안상신X/16병상 추가(총31병상)</t>
        </is>
      </c>
    </row>
    <row r="251" ht="30" customHeight="1" s="100">
      <c r="A251" s="83" t="n">
        <v>245</v>
      </c>
      <c r="B251" s="84" t="inlineStr">
        <is>
          <t>더나눔병원</t>
        </is>
      </c>
      <c r="C251" s="85" t="inlineStr">
        <is>
          <t>검사 사용량</t>
        </is>
      </c>
      <c r="D251" s="112" t="n">
        <v>6349801041</v>
      </c>
      <c r="E251" s="85" t="inlineStr">
        <is>
          <t>26.06.16</t>
        </is>
      </c>
      <c r="F251" s="113" t="n">
        <v>10</v>
      </c>
      <c r="G251" s="114" t="n">
        <v>183871072</v>
      </c>
      <c r="H251" s="89" t="n"/>
      <c r="I251" s="90" t="n"/>
      <c r="J251" s="89" t="n"/>
      <c r="K251" s="90" t="n"/>
      <c r="L251" s="91" t="inlineStr">
        <is>
          <t>실물계약서X/메일송부O/기안상신X/C등급 미대상처 보류</t>
        </is>
      </c>
    </row>
    <row r="252" ht="30" customHeight="1" s="100">
      <c r="A252" s="14" t="n">
        <v>246</v>
      </c>
      <c r="B252" s="15" t="inlineStr">
        <is>
          <t>가온의료재단혁신성모병원_재계약</t>
        </is>
      </c>
      <c r="C252" s="79" t="inlineStr">
        <is>
          <t>검사 사용량</t>
        </is>
      </c>
      <c r="D252" s="106" t="n">
        <v>3348200383</v>
      </c>
      <c r="E252" s="79" t="inlineStr">
        <is>
          <t>26.06.25</t>
        </is>
      </c>
      <c r="F252" s="107" t="n">
        <v>20</v>
      </c>
      <c r="G252" s="108" t="n">
        <v>252021770</v>
      </c>
      <c r="H252" s="22" t="n"/>
      <c r="I252" s="23" t="n"/>
      <c r="J252" s="22" t="n"/>
      <c r="K252" s="23" t="n"/>
      <c r="L252" s="19" t="inlineStr">
        <is>
          <t>실물계약서O/메일송부O/기안상신O/스캔본O/구독형에서 재계약</t>
        </is>
      </c>
    </row>
    <row r="253" ht="30" customHeight="1" s="100">
      <c r="A253" s="14" t="n">
        <v>247</v>
      </c>
      <c r="B253" s="15" t="inlineStr">
        <is>
          <t>의료법인안은의료재단부평세림병원</t>
        </is>
      </c>
      <c r="C253" s="79" t="inlineStr">
        <is>
          <t>검사 사용량</t>
        </is>
      </c>
      <c r="D253" s="106" t="inlineStr">
        <is>
          <t>122-82-30509</t>
        </is>
      </c>
      <c r="E253" s="79" t="inlineStr">
        <is>
          <t>26.06.30</t>
        </is>
      </c>
      <c r="F253" s="107" t="n">
        <v>30</v>
      </c>
      <c r="G253" s="108" t="n">
        <v>420222000</v>
      </c>
      <c r="H253" s="22" t="inlineStr">
        <is>
          <t>10년</t>
        </is>
      </c>
      <c r="I253" s="23" t="n"/>
      <c r="J253" s="22" t="inlineStr">
        <is>
          <t>30일</t>
        </is>
      </c>
      <c r="K253" s="23" t="inlineStr">
        <is>
          <t>대금지급 지연시 1일당 청구금액의 [1/1000] 지체보상금 청구</t>
        </is>
      </c>
      <c r="L253" s="19" t="inlineStr">
        <is>
          <t>실물계약서O/메일송부O/기안상신O/스캔본O</t>
        </is>
      </c>
    </row>
    <row r="254" ht="30" customHeight="1" s="100">
      <c r="A254" s="14" t="n">
        <v>248</v>
      </c>
      <c r="B254" s="15" t="inlineStr">
        <is>
          <t>대아의료재단한도병원</t>
        </is>
      </c>
      <c r="C254" s="79" t="inlineStr">
        <is>
          <t>검사 사용량</t>
        </is>
      </c>
      <c r="D254" s="106" t="n">
        <v>1348207603</v>
      </c>
      <c r="E254" s="79" t="inlineStr">
        <is>
          <t>26.06.30</t>
        </is>
      </c>
      <c r="F254" s="107" t="n">
        <v>150</v>
      </c>
      <c r="G254" s="108" t="n">
        <v>1392110000</v>
      </c>
      <c r="H254" s="22" t="n"/>
      <c r="I254" s="23" t="n"/>
      <c r="J254" s="22" t="n"/>
      <c r="K254" s="23" t="n"/>
      <c r="L254" s="19" t="inlineStr">
        <is>
          <t>실물계약서O/메일송부X/기안상신X</t>
        </is>
      </c>
    </row>
    <row r="255" ht="30" customHeight="1" s="100">
      <c r="A255" s="14" t="n">
        <v>249</v>
      </c>
      <c r="B255" s="15" t="inlineStr">
        <is>
          <t>서울세계로병원</t>
        </is>
      </c>
      <c r="C255" s="79" t="inlineStr">
        <is>
          <t>검사 사용량</t>
        </is>
      </c>
      <c r="D255" s="106" t="n">
        <v>3679701218</v>
      </c>
      <c r="E255" s="79" t="inlineStr">
        <is>
          <t>26.06.18</t>
        </is>
      </c>
      <c r="F255" s="107" t="n">
        <v>20</v>
      </c>
      <c r="G255" s="108" t="n">
        <v>194105856</v>
      </c>
      <c r="H255" s="22" t="inlineStr">
        <is>
          <t>10년</t>
        </is>
      </c>
      <c r="I255" s="23" t="inlineStr">
        <is>
          <t>10년 경과 후 잔여금액 일시납부 조항</t>
        </is>
      </c>
      <c r="J255" s="22" t="inlineStr">
        <is>
          <t>30일</t>
        </is>
      </c>
      <c r="K255" s="23" t="inlineStr">
        <is>
          <t>대금지급 지연시 1일당 청구금액의 [1/1000] 지체보상금 청구</t>
        </is>
      </c>
      <c r="L255" s="19" t="inlineStr">
        <is>
          <t>실물계약서O/메일송부O/기안상신O/스캔본O</t>
        </is>
      </c>
    </row>
    <row r="256" ht="30" customHeight="1" s="100">
      <c r="A256" s="14" t="n">
        <v>250</v>
      </c>
      <c r="B256" s="15" t="inlineStr">
        <is>
          <t>올바로병원</t>
        </is>
      </c>
      <c r="C256" s="79" t="inlineStr">
        <is>
          <t>구축형</t>
        </is>
      </c>
      <c r="D256" s="106" t="n">
        <v>5439900350</v>
      </c>
      <c r="E256" s="79" t="inlineStr">
        <is>
          <t>26.06.30</t>
        </is>
      </c>
      <c r="F256" s="107" t="n">
        <v>20</v>
      </c>
      <c r="G256" s="108" t="n">
        <v>192881400</v>
      </c>
      <c r="H256" s="22" t="inlineStr">
        <is>
          <t>3년</t>
        </is>
      </c>
      <c r="I256" s="23" t="n"/>
      <c r="J256" s="22" t="inlineStr">
        <is>
          <t>30일</t>
        </is>
      </c>
      <c r="K256" s="23" t="inlineStr">
        <is>
          <t>대금지급 지연시 1일당 청구금액의 [1/1000] 지체보상금 청구</t>
        </is>
      </c>
      <c r="L256" s="19" t="inlineStr">
        <is>
          <t>실물계약서O/메일송부O/기안상신O/스캔본O</t>
        </is>
      </c>
    </row>
    <row r="257" ht="30" customHeight="1" s="100">
      <c r="A257" s="14" t="n">
        <v>251</v>
      </c>
      <c r="B257" s="15" t="inlineStr">
        <is>
          <t>광주기독병원</t>
        </is>
      </c>
      <c r="C257" s="79" t="inlineStr">
        <is>
          <t>검사 사용량</t>
        </is>
      </c>
      <c r="D257" s="106" t="inlineStr">
        <is>
          <t>410-82-00687</t>
        </is>
      </c>
      <c r="E257" s="79" t="inlineStr">
        <is>
          <t>26.07.02</t>
        </is>
      </c>
      <c r="F257" s="107" t="n">
        <v>120</v>
      </c>
      <c r="G257" s="108" t="n">
        <v>1337190826</v>
      </c>
      <c r="H257" s="22" t="inlineStr">
        <is>
          <t>10년</t>
        </is>
      </c>
      <c r="I257" s="23" t="n"/>
      <c r="J257" s="22" t="inlineStr">
        <is>
          <t>30일</t>
        </is>
      </c>
      <c r="K257" s="23" t="inlineStr">
        <is>
          <t>대금지급 지연시 1일당 청구금액의 [1/1000] 지체보상금 청구</t>
        </is>
      </c>
      <c r="L257" s="19" t="inlineStr">
        <is>
          <t>실물계약서O/메일송부O/기안상신O/스캔본O</t>
        </is>
      </c>
    </row>
    <row r="258" ht="30" customHeight="1" s="100">
      <c r="A258" s="14" t="n">
        <v>252</v>
      </c>
      <c r="B258" s="15" t="inlineStr">
        <is>
          <t>KS병원(추가)</t>
        </is>
      </c>
      <c r="C258" s="79" t="inlineStr">
        <is>
          <t>검사 사용량</t>
        </is>
      </c>
      <c r="D258" s="106" t="n">
        <v>4102672846</v>
      </c>
      <c r="E258" s="79" t="inlineStr">
        <is>
          <t>26.07.07</t>
        </is>
      </c>
      <c r="F258" s="107" t="n">
        <v>40</v>
      </c>
      <c r="G258" s="108" t="n">
        <v>452650075</v>
      </c>
      <c r="H258" s="22" t="inlineStr">
        <is>
          <t>10년</t>
        </is>
      </c>
      <c r="I258" s="23" t="n"/>
      <c r="J258" s="22" t="inlineStr">
        <is>
          <t>30일</t>
        </is>
      </c>
      <c r="K258" s="23" t="inlineStr">
        <is>
          <t>대금지급 지연시 1일당 청구금액의 [1/1000] 지체보상금 청구</t>
        </is>
      </c>
      <c r="L258" s="19" t="inlineStr">
        <is>
          <t>실물계약서O/메일송부O/기안상신O/스캔본O/118추가</t>
        </is>
      </c>
    </row>
    <row r="259" ht="30" customHeight="1" s="100">
      <c r="A259" s="14" t="n">
        <v>253</v>
      </c>
      <c r="B259" s="15" t="inlineStr">
        <is>
          <t>성모윌병원(추가)</t>
        </is>
      </c>
      <c r="C259" s="79" t="inlineStr">
        <is>
          <t>검사 사용량</t>
        </is>
      </c>
      <c r="D259" s="106" t="n">
        <v>1219210232</v>
      </c>
      <c r="E259" s="79" t="inlineStr">
        <is>
          <t>26.06.30</t>
        </is>
      </c>
      <c r="F259" s="107" t="n">
        <v>10</v>
      </c>
      <c r="G259" s="108" t="n">
        <v>48787200</v>
      </c>
      <c r="H259" s="22" t="inlineStr">
        <is>
          <t>10년</t>
        </is>
      </c>
      <c r="I259" s="23" t="inlineStr">
        <is>
          <t>10년 경과 후 잔여금액 일시납부 조항</t>
        </is>
      </c>
      <c r="J259" s="22" t="inlineStr">
        <is>
          <t>30일</t>
        </is>
      </c>
      <c r="K259" s="23" t="inlineStr">
        <is>
          <t>대금지급 지연시 1일당 청구금액의 [1/1000] 지체보상금 청구</t>
        </is>
      </c>
      <c r="L259" s="81" t="inlineStr">
        <is>
          <t>실물계약서O/메일송부O/기안상신x - 대기중</t>
        </is>
      </c>
    </row>
    <row r="260" ht="30" customHeight="1" s="100">
      <c r="A260" s="14" t="n">
        <v>254</v>
      </c>
      <c r="B260" s="15" t="inlineStr">
        <is>
          <t>강릉동인병원</t>
        </is>
      </c>
      <c r="C260" s="79" t="inlineStr">
        <is>
          <t>검사 사용량</t>
        </is>
      </c>
      <c r="D260" s="115" t="inlineStr">
        <is>
          <t>226-82-01835</t>
        </is>
      </c>
      <c r="E260" s="79" t="inlineStr">
        <is>
          <t>26.07.09</t>
        </is>
      </c>
      <c r="F260" s="107" t="n">
        <v>40</v>
      </c>
      <c r="G260" s="108" t="n">
        <v>355435906</v>
      </c>
      <c r="H260" s="22" t="inlineStr">
        <is>
          <t>10년</t>
        </is>
      </c>
      <c r="I260" s="23" t="inlineStr">
        <is>
          <t>10년 경과 후 잔여금액 일시납부 조항</t>
        </is>
      </c>
      <c r="J260" s="22" t="inlineStr">
        <is>
          <t>60일</t>
        </is>
      </c>
      <c r="K260" s="23" t="inlineStr">
        <is>
          <t>대금지급 지연시 1일당 청구금액의 [1/1000] 지체보상금 청구</t>
        </is>
      </c>
      <c r="L260" s="19" t="inlineStr">
        <is>
          <t>실물계약서O/메일송부O/기안상신O/스캔본O</t>
        </is>
      </c>
    </row>
    <row r="261" ht="30" customHeight="1" s="100">
      <c r="A261" s="14" t="n">
        <v>255</v>
      </c>
      <c r="B261" s="15" t="inlineStr">
        <is>
          <t>자애요양병원</t>
        </is>
      </c>
      <c r="C261" s="79" t="inlineStr">
        <is>
          <t>검사 사용량</t>
        </is>
      </c>
      <c r="D261" s="106" t="n">
        <v>1259602620</v>
      </c>
      <c r="E261" s="79" t="inlineStr">
        <is>
          <t>26.06.18</t>
        </is>
      </c>
      <c r="F261" s="107" t="n">
        <v>10</v>
      </c>
      <c r="G261" s="108" t="n">
        <v>130283894</v>
      </c>
      <c r="H261" s="22" t="inlineStr">
        <is>
          <t>10년</t>
        </is>
      </c>
      <c r="I261" s="23" t="inlineStr">
        <is>
          <t>10년 경과 후 잔여금액 일시납부 조항</t>
        </is>
      </c>
      <c r="J261" s="22" t="inlineStr">
        <is>
          <t>30일</t>
        </is>
      </c>
      <c r="K261" s="23" t="inlineStr">
        <is>
          <t>대금지급 지연시 1일당 청구금액의 [1/1000] 지체보상금 청구</t>
        </is>
      </c>
      <c r="L261" s="19" t="inlineStr">
        <is>
          <t>실물계약서O/메일송부O/기안상신O/스캔본O</t>
        </is>
      </c>
    </row>
    <row r="262" ht="30" customHeight="1" s="100">
      <c r="A262" s="14" t="n">
        <v>256</v>
      </c>
      <c r="B262" s="15" t="inlineStr">
        <is>
          <t>클래스병원</t>
        </is>
      </c>
      <c r="C262" s="79" t="inlineStr">
        <is>
          <t>구축형</t>
        </is>
      </c>
      <c r="D262" s="106" t="n">
        <v>8159201842</v>
      </c>
      <c r="E262" s="79" t="inlineStr">
        <is>
          <t>26.07.22</t>
        </is>
      </c>
      <c r="F262" s="107" t="n">
        <v>90</v>
      </c>
      <c r="G262" s="108" t="n">
        <v>350000000</v>
      </c>
      <c r="H262" s="22" t="inlineStr">
        <is>
          <t>10년</t>
        </is>
      </c>
      <c r="I262" s="23" t="inlineStr">
        <is>
          <t>10년 경과 후 잔여금액 일시납부 조항</t>
        </is>
      </c>
      <c r="J262" s="22" t="inlineStr">
        <is>
          <t>30일</t>
        </is>
      </c>
      <c r="K262" s="23" t="inlineStr">
        <is>
          <t>대금지급 지연시 1일당 청구금액의 [1/1000] 지체보상금 청구</t>
        </is>
      </c>
      <c r="L262" s="19" t="inlineStr">
        <is>
          <t>실물계약서O/메일송부O/기안상신O/스캔본X</t>
        </is>
      </c>
    </row>
    <row r="263" ht="30" customHeight="1" s="100">
      <c r="A263" s="14" t="n">
        <v>257</v>
      </c>
      <c r="B263" s="15" t="inlineStr">
        <is>
          <t>소나무병원</t>
        </is>
      </c>
      <c r="C263" s="79" t="inlineStr">
        <is>
          <t>검사 사용량</t>
        </is>
      </c>
      <c r="D263" s="106" t="inlineStr">
        <is>
          <t>769-97-01807</t>
        </is>
      </c>
      <c r="E263" s="79" t="inlineStr">
        <is>
          <t>26.07.15</t>
        </is>
      </c>
      <c r="F263" s="107" t="n">
        <v>80</v>
      </c>
      <c r="G263" s="108" t="n">
        <v>587587392</v>
      </c>
      <c r="H263" s="22" t="inlineStr">
        <is>
          <t>3년</t>
        </is>
      </c>
      <c r="I263" s="23" t="n"/>
      <c r="J263" s="22" t="n"/>
      <c r="K263" s="23" t="n"/>
      <c r="L263" s="19" t="inlineStr">
        <is>
          <t>실물계약서O/메일송부O/기안상신O/스캔본O</t>
        </is>
      </c>
    </row>
    <row r="264" ht="30" customHeight="1" s="100">
      <c r="A264" s="14" t="n">
        <v>258</v>
      </c>
      <c r="B264" s="15" t="n"/>
      <c r="C264" s="79" t="n"/>
      <c r="D264" s="106" t="n"/>
      <c r="E264" s="79" t="n"/>
      <c r="F264" s="107" t="n"/>
      <c r="G264" s="108" t="n"/>
      <c r="H264" s="22" t="n"/>
      <c r="I264" s="23" t="n"/>
      <c r="J264" s="22" t="n"/>
      <c r="K264" s="23" t="n"/>
      <c r="L264" s="19" t="n"/>
    </row>
    <row r="265" ht="30" customHeight="1" s="100">
      <c r="A265" s="14" t="n">
        <v>259</v>
      </c>
      <c r="B265" s="15" t="n"/>
      <c r="C265" s="79" t="n"/>
      <c r="D265" s="106" t="n"/>
      <c r="E265" s="79" t="n"/>
      <c r="F265" s="107" t="n"/>
      <c r="G265" s="108" t="n"/>
      <c r="H265" s="22" t="n"/>
      <c r="I265" s="23" t="n"/>
      <c r="J265" s="22" t="n"/>
      <c r="K265" s="23" t="n"/>
      <c r="L265" s="19" t="n"/>
    </row>
    <row r="266" ht="30" customHeight="1" s="100">
      <c r="A266" s="14" t="n">
        <v>260</v>
      </c>
      <c r="B266" s="15" t="n"/>
      <c r="C266" s="79" t="n"/>
      <c r="D266" s="106" t="n"/>
      <c r="E266" s="79" t="n"/>
      <c r="F266" s="107" t="n"/>
      <c r="G266" s="108" t="n"/>
      <c r="H266" s="22" t="n"/>
      <c r="I266" s="23" t="n"/>
      <c r="J266" s="22" t="n"/>
      <c r="K266" s="23" t="n"/>
      <c r="L266" s="19" t="n"/>
    </row>
    <row r="267" ht="30" customHeight="1" s="100">
      <c r="A267" s="14" t="n"/>
      <c r="B267" s="15" t="n"/>
      <c r="C267" s="79" t="n"/>
      <c r="D267" s="106" t="n"/>
      <c r="E267" s="79" t="n"/>
      <c r="F267" s="107" t="n"/>
      <c r="G267" s="108" t="n"/>
      <c r="H267" s="22" t="n"/>
      <c r="I267" s="23" t="n"/>
      <c r="J267" s="22" t="n"/>
      <c r="K267" s="23" t="n"/>
      <c r="L267" s="19" t="n"/>
    </row>
    <row r="268" ht="30" customHeight="1" s="100">
      <c r="A268" s="14" t="n"/>
      <c r="B268" s="15" t="n"/>
      <c r="C268" s="79" t="n"/>
      <c r="D268" s="106" t="n"/>
      <c r="E268" s="79" t="n"/>
      <c r="F268" s="107" t="n"/>
      <c r="G268" s="108" t="n"/>
      <c r="H268" s="22" t="n"/>
      <c r="I268" s="23" t="n"/>
      <c r="J268" s="22" t="n"/>
      <c r="K268" s="23" t="n"/>
      <c r="L268" s="19" t="n"/>
    </row>
    <row r="269" ht="30" customHeight="1" s="100">
      <c r="A269" s="14" t="n"/>
      <c r="B269" s="15" t="n"/>
      <c r="C269" s="79" t="n"/>
      <c r="D269" s="106" t="n"/>
      <c r="E269" s="79" t="n"/>
      <c r="F269" s="107" t="n"/>
      <c r="G269" s="108" t="n"/>
      <c r="H269" s="22" t="n"/>
      <c r="I269" s="23" t="n"/>
      <c r="J269" s="22" t="n"/>
      <c r="K269" s="23" t="n"/>
      <c r="L269" s="19" t="n"/>
    </row>
    <row r="270" ht="30" customHeight="1" s="100">
      <c r="A270" s="14" t="n"/>
      <c r="B270" s="15" t="n"/>
      <c r="C270" s="79" t="n"/>
      <c r="D270" s="106" t="n"/>
      <c r="E270" s="79" t="n"/>
      <c r="F270" s="107" t="n"/>
      <c r="G270" s="108" t="n"/>
      <c r="H270" s="22" t="n"/>
      <c r="I270" s="23" t="n"/>
      <c r="J270" s="22" t="n"/>
      <c r="K270" s="23" t="n"/>
      <c r="L270" s="19" t="n"/>
    </row>
    <row r="271" ht="30" customHeight="1" s="100">
      <c r="A271" s="14" t="n"/>
      <c r="B271" s="15" t="n"/>
      <c r="C271" s="79" t="n"/>
      <c r="D271" s="106" t="n"/>
      <c r="E271" s="79" t="n"/>
      <c r="F271" s="107" t="n"/>
      <c r="G271" s="108" t="n"/>
      <c r="H271" s="22" t="n"/>
      <c r="I271" s="23" t="n"/>
      <c r="J271" s="22" t="n"/>
      <c r="K271" s="23" t="n"/>
      <c r="L271" s="19" t="n"/>
    </row>
    <row r="272" ht="30" customHeight="1" s="100">
      <c r="A272" s="14" t="n"/>
      <c r="B272" s="15" t="n"/>
      <c r="C272" s="79" t="n"/>
      <c r="D272" s="106" t="n"/>
      <c r="E272" s="79" t="n"/>
      <c r="F272" s="107" t="n"/>
      <c r="G272" s="108" t="n"/>
      <c r="H272" s="22" t="n"/>
      <c r="I272" s="23" t="n"/>
      <c r="J272" s="22" t="n"/>
      <c r="K272" s="23" t="n"/>
      <c r="L272" s="19" t="n"/>
    </row>
  </sheetData>
  <autoFilter ref="A6:M6">
    <filterColumn colId="7" hiddenButton="0" showButton="0"/>
    <filterColumn colId="9" hiddenButton="0" showButton="0"/>
  </autoFilter>
  <mergeCells count="2">
    <mergeCell ref="J6:K6"/>
    <mergeCell ref="H6:I6"/>
  </mergeCells>
  <conditionalFormatting sqref="B167">
    <cfRule type="duplicateValues" priority="261" dxfId="0"/>
    <cfRule type="duplicateValues" priority="217" dxfId="0"/>
  </conditionalFormatting>
  <conditionalFormatting sqref="B169">
    <cfRule type="duplicateValues" priority="259" dxfId="0"/>
    <cfRule type="duplicateValues" priority="240" dxfId="0"/>
    <cfRule type="duplicateValues" priority="229" dxfId="0"/>
  </conditionalFormatting>
  <conditionalFormatting sqref="B170">
    <cfRule type="duplicateValues" priority="258" dxfId="0"/>
    <cfRule type="duplicateValues" priority="228" dxfId="0"/>
  </conditionalFormatting>
  <conditionalFormatting sqref="B171">
    <cfRule type="duplicateValues" priority="257" dxfId="0"/>
    <cfRule type="duplicateValues" priority="227" dxfId="0"/>
  </conditionalFormatting>
  <conditionalFormatting sqref="B172">
    <cfRule type="duplicateValues" priority="256" dxfId="0"/>
    <cfRule type="duplicateValues" priority="226" dxfId="0"/>
  </conditionalFormatting>
  <conditionalFormatting sqref="B173">
    <cfRule type="duplicateValues" priority="255" dxfId="0"/>
    <cfRule type="duplicateValues" priority="225" dxfId="0"/>
  </conditionalFormatting>
  <conditionalFormatting sqref="B174">
    <cfRule type="duplicateValues" priority="254" dxfId="0"/>
    <cfRule type="duplicateValues" priority="224" dxfId="0"/>
  </conditionalFormatting>
  <conditionalFormatting sqref="B175">
    <cfRule type="duplicateValues" priority="253" dxfId="0"/>
    <cfRule type="duplicateValues" priority="223" dxfId="0"/>
  </conditionalFormatting>
  <conditionalFormatting sqref="B176">
    <cfRule type="duplicateValues" priority="252" dxfId="0"/>
    <cfRule type="duplicateValues" priority="222" dxfId="0"/>
  </conditionalFormatting>
  <conditionalFormatting sqref="B177">
    <cfRule type="duplicateValues" priority="251" dxfId="0"/>
    <cfRule type="duplicateValues" priority="221" dxfId="0"/>
  </conditionalFormatting>
  <conditionalFormatting sqref="B178">
    <cfRule type="duplicateValues" priority="250" dxfId="0"/>
    <cfRule type="duplicateValues" priority="220" dxfId="0"/>
  </conditionalFormatting>
  <conditionalFormatting sqref="B179">
    <cfRule type="duplicateValues" priority="249" dxfId="0"/>
    <cfRule type="duplicateValues" priority="219" dxfId="0"/>
  </conditionalFormatting>
  <conditionalFormatting sqref="B180">
    <cfRule type="duplicateValues" priority="248" dxfId="0"/>
    <cfRule type="duplicateValues" priority="218" dxfId="0"/>
  </conditionalFormatting>
  <conditionalFormatting sqref="B181">
    <cfRule type="duplicateValues" priority="247" dxfId="0"/>
  </conditionalFormatting>
  <conditionalFormatting sqref="B182">
    <cfRule type="duplicateValues" priority="246" dxfId="0"/>
  </conditionalFormatting>
  <conditionalFormatting sqref="B183">
    <cfRule type="duplicateValues" priority="245" dxfId="0"/>
  </conditionalFormatting>
  <conditionalFormatting sqref="B184">
    <cfRule type="duplicateValues" priority="244" dxfId="0"/>
  </conditionalFormatting>
  <conditionalFormatting sqref="B185">
    <cfRule type="duplicateValues" priority="243" dxfId="0"/>
  </conditionalFormatting>
  <conditionalFormatting sqref="B168">
    <cfRule type="duplicateValues" priority="242" dxfId="0"/>
    <cfRule type="duplicateValues" priority="230" dxfId="0"/>
    <cfRule type="duplicateValues" priority="216" dxfId="0"/>
  </conditionalFormatting>
  <conditionalFormatting sqref="B81">
    <cfRule type="duplicateValues" priority="236" dxfId="0"/>
    <cfRule type="duplicateValues" priority="232"/>
    <cfRule type="duplicateValues" priority="233" dxfId="0"/>
    <cfRule type="duplicateValues" priority="234"/>
    <cfRule type="duplicateValues" priority="235" dxfId="0"/>
  </conditionalFormatting>
  <conditionalFormatting sqref="B166">
    <cfRule type="duplicateValues" priority="231" dxfId="0"/>
  </conditionalFormatting>
  <conditionalFormatting sqref="B35">
    <cfRule type="duplicateValues" priority="215" dxfId="0"/>
    <cfRule type="duplicateValues" priority="211"/>
    <cfRule type="duplicateValues" priority="212" dxfId="0"/>
    <cfRule type="duplicateValues" priority="213"/>
    <cfRule type="duplicateValues" priority="214" dxfId="0"/>
  </conditionalFormatting>
  <conditionalFormatting sqref="B36">
    <cfRule type="duplicateValues" priority="210" dxfId="0"/>
    <cfRule type="duplicateValues" priority="206"/>
    <cfRule type="duplicateValues" priority="207" dxfId="0"/>
    <cfRule type="duplicateValues" priority="208"/>
    <cfRule type="duplicateValues" priority="209" dxfId="0"/>
  </conditionalFormatting>
  <conditionalFormatting sqref="B37">
    <cfRule type="duplicateValues" priority="205" dxfId="0"/>
    <cfRule type="duplicateValues" priority="201"/>
    <cfRule type="duplicateValues" priority="202" dxfId="0"/>
    <cfRule type="duplicateValues" priority="203"/>
    <cfRule type="duplicateValues" priority="204" dxfId="0"/>
  </conditionalFormatting>
  <conditionalFormatting sqref="B38">
    <cfRule type="duplicateValues" priority="200" dxfId="0"/>
    <cfRule type="duplicateValues" priority="196"/>
    <cfRule type="duplicateValues" priority="197" dxfId="0"/>
    <cfRule type="duplicateValues" priority="198"/>
    <cfRule type="duplicateValues" priority="199" dxfId="0"/>
  </conditionalFormatting>
  <conditionalFormatting sqref="B186">
    <cfRule type="duplicateValues" priority="195" dxfId="0"/>
  </conditionalFormatting>
  <conditionalFormatting sqref="B187">
    <cfRule type="duplicateValues" priority="194" dxfId="0"/>
  </conditionalFormatting>
  <conditionalFormatting sqref="B186:B187">
    <cfRule type="duplicateValues" priority="190"/>
    <cfRule type="duplicateValues" priority="191" dxfId="0"/>
    <cfRule type="duplicateValues" priority="192"/>
    <cfRule type="duplicateValues" priority="193" dxfId="0"/>
  </conditionalFormatting>
  <conditionalFormatting sqref="B188">
    <cfRule type="duplicateValues" priority="189" dxfId="0"/>
    <cfRule type="duplicateValues" priority="184"/>
    <cfRule type="duplicateValues" priority="185" dxfId="0"/>
    <cfRule type="duplicateValues" priority="186"/>
    <cfRule type="duplicateValues" priority="187" dxfId="0"/>
  </conditionalFormatting>
  <conditionalFormatting sqref="B191">
    <cfRule type="duplicateValues" priority="182" dxfId="0"/>
    <cfRule type="duplicateValues" priority="178"/>
    <cfRule type="duplicateValues" priority="179" dxfId="0"/>
    <cfRule type="duplicateValues" priority="180"/>
    <cfRule type="duplicateValues" priority="181" dxfId="0"/>
  </conditionalFormatting>
  <conditionalFormatting sqref="B192">
    <cfRule type="duplicateValues" priority="177" dxfId="0"/>
  </conditionalFormatting>
  <conditionalFormatting sqref="B193">
    <cfRule type="duplicateValues" priority="176" dxfId="0"/>
  </conditionalFormatting>
  <conditionalFormatting sqref="B192:B193">
    <cfRule type="duplicateValues" priority="172"/>
    <cfRule type="duplicateValues" priority="173" dxfId="0"/>
    <cfRule type="duplicateValues" priority="174"/>
    <cfRule type="duplicateValues" priority="175" dxfId="0"/>
  </conditionalFormatting>
  <conditionalFormatting sqref="B194">
    <cfRule type="duplicateValues" priority="170" dxfId="0"/>
    <cfRule type="duplicateValues" priority="284"/>
    <cfRule type="duplicateValues" priority="285" dxfId="0"/>
    <cfRule type="duplicateValues" priority="286"/>
    <cfRule type="duplicateValues" priority="287" dxfId="0"/>
  </conditionalFormatting>
  <conditionalFormatting sqref="B197">
    <cfRule type="duplicateValues" priority="159" dxfId="0"/>
  </conditionalFormatting>
  <conditionalFormatting sqref="B198">
    <cfRule type="duplicateValues" priority="158" dxfId="0"/>
  </conditionalFormatting>
  <conditionalFormatting sqref="B197:B198">
    <cfRule type="duplicateValues" priority="154"/>
    <cfRule type="duplicateValues" priority="155" dxfId="0"/>
    <cfRule type="duplicateValues" priority="156"/>
    <cfRule type="duplicateValues" priority="157" dxfId="0"/>
  </conditionalFormatting>
  <conditionalFormatting sqref="B199">
    <cfRule type="duplicateValues" priority="153" dxfId="0"/>
    <cfRule type="duplicateValues" priority="322"/>
    <cfRule type="duplicateValues" priority="323" dxfId="0"/>
    <cfRule type="duplicateValues" priority="324"/>
    <cfRule type="duplicateValues" priority="325" dxfId="0"/>
  </conditionalFormatting>
  <conditionalFormatting sqref="B200">
    <cfRule type="duplicateValues" priority="147" dxfId="0"/>
    <cfRule type="duplicateValues" priority="303"/>
    <cfRule type="duplicateValues" priority="304" dxfId="0"/>
    <cfRule type="duplicateValues" priority="305"/>
    <cfRule type="duplicateValues" priority="306" dxfId="0"/>
  </conditionalFormatting>
  <conditionalFormatting sqref="B201">
    <cfRule type="duplicateValues" priority="141" dxfId="0"/>
  </conditionalFormatting>
  <conditionalFormatting sqref="B189">
    <cfRule type="duplicateValues" priority="135" dxfId="0"/>
    <cfRule type="duplicateValues" priority="131"/>
    <cfRule type="duplicateValues" priority="132" dxfId="0"/>
    <cfRule type="duplicateValues" priority="133"/>
    <cfRule type="duplicateValues" priority="134" dxfId="0"/>
  </conditionalFormatting>
  <conditionalFormatting sqref="B196">
    <cfRule type="duplicateValues" priority="130" dxfId="0"/>
    <cfRule type="duplicateValues" priority="126"/>
    <cfRule type="duplicateValues" priority="127" dxfId="0"/>
    <cfRule type="duplicateValues" priority="128"/>
    <cfRule type="duplicateValues" priority="129" dxfId="0"/>
  </conditionalFormatting>
  <conditionalFormatting sqref="B195">
    <cfRule type="duplicateValues" priority="125" dxfId="0"/>
    <cfRule type="duplicateValues" priority="121"/>
    <cfRule type="duplicateValues" priority="122" dxfId="0"/>
    <cfRule type="duplicateValues" priority="123"/>
    <cfRule type="duplicateValues" priority="124" dxfId="0"/>
  </conditionalFormatting>
  <conditionalFormatting sqref="B190">
    <cfRule type="duplicateValues" priority="120" dxfId="0"/>
    <cfRule type="duplicateValues" priority="116"/>
    <cfRule type="duplicateValues" priority="117" dxfId="0"/>
    <cfRule type="duplicateValues" priority="118"/>
    <cfRule type="duplicateValues" priority="119" dxfId="0"/>
  </conditionalFormatting>
  <conditionalFormatting sqref="B1:B14 B16:B34 B39:B80 B82:B166">
    <cfRule type="duplicateValues" priority="326" dxfId="0"/>
  </conditionalFormatting>
  <conditionalFormatting sqref="B1:B14 B16:B34 B39:B80 B82:B185">
    <cfRule type="duplicateValues" priority="329"/>
    <cfRule type="duplicateValues" priority="330" dxfId="0"/>
    <cfRule type="duplicateValues" priority="331"/>
    <cfRule type="duplicateValues" priority="332" dxfId="0"/>
  </conditionalFormatting>
  <conditionalFormatting sqref="B202:B213">
    <cfRule type="duplicateValues" priority="341" dxfId="0"/>
  </conditionalFormatting>
  <conditionalFormatting sqref="B201:B213">
    <cfRule type="duplicateValues" priority="342"/>
    <cfRule type="duplicateValues" priority="343" dxfId="0"/>
    <cfRule type="duplicateValues" priority="344"/>
    <cfRule type="duplicateValues" priority="345" dxfId="0"/>
  </conditionalFormatting>
  <conditionalFormatting sqref="B214:B220">
    <cfRule type="duplicateValues" priority="111" dxfId="0"/>
    <cfRule type="duplicateValues" priority="112"/>
    <cfRule type="duplicateValues" priority="113" dxfId="0"/>
    <cfRule type="duplicateValues" priority="114"/>
    <cfRule type="duplicateValues" priority="115" dxfId="0"/>
  </conditionalFormatting>
  <conditionalFormatting sqref="B221">
    <cfRule type="duplicateValues" priority="106" dxfId="0"/>
    <cfRule type="duplicateValues" priority="107"/>
    <cfRule type="duplicateValues" priority="108" dxfId="0"/>
    <cfRule type="duplicateValues" priority="109"/>
    <cfRule type="duplicateValues" priority="110" dxfId="0"/>
  </conditionalFormatting>
  <conditionalFormatting sqref="B222:B226">
    <cfRule type="duplicateValues" priority="101" dxfId="0"/>
    <cfRule type="duplicateValues" priority="102"/>
    <cfRule type="duplicateValues" priority="103" dxfId="0"/>
    <cfRule type="duplicateValues" priority="104"/>
    <cfRule type="duplicateValues" priority="105" dxfId="0"/>
  </conditionalFormatting>
  <conditionalFormatting sqref="B227:B228">
    <cfRule type="duplicateValues" priority="346" dxfId="0"/>
    <cfRule type="duplicateValues" priority="347"/>
    <cfRule type="duplicateValues" priority="348" dxfId="0"/>
    <cfRule type="duplicateValues" priority="349"/>
    <cfRule type="duplicateValues" priority="350" dxfId="0"/>
  </conditionalFormatting>
  <conditionalFormatting sqref="B229">
    <cfRule type="duplicateValues" priority="91" dxfId="0"/>
    <cfRule type="duplicateValues" priority="92"/>
    <cfRule type="duplicateValues" priority="93" dxfId="0"/>
    <cfRule type="duplicateValues" priority="94"/>
    <cfRule type="duplicateValues" priority="95" dxfId="0"/>
  </conditionalFormatting>
  <conditionalFormatting sqref="B230">
    <cfRule type="duplicateValues" priority="86" dxfId="0"/>
    <cfRule type="duplicateValues" priority="87"/>
    <cfRule type="duplicateValues" priority="88" dxfId="0"/>
    <cfRule type="duplicateValues" priority="89"/>
    <cfRule type="duplicateValues" priority="90" dxfId="0"/>
  </conditionalFormatting>
  <conditionalFormatting sqref="B231">
    <cfRule type="duplicateValues" priority="81" dxfId="0"/>
    <cfRule type="duplicateValues" priority="82"/>
    <cfRule type="duplicateValues" priority="83" dxfId="0"/>
    <cfRule type="duplicateValues" priority="84"/>
    <cfRule type="duplicateValues" priority="85" dxfId="0"/>
  </conditionalFormatting>
  <conditionalFormatting sqref="B232">
    <cfRule type="duplicateValues" priority="76" dxfId="0"/>
    <cfRule type="duplicateValues" priority="77"/>
    <cfRule type="duplicateValues" priority="78" dxfId="0"/>
    <cfRule type="duplicateValues" priority="79"/>
    <cfRule type="duplicateValues" priority="80" dxfId="0"/>
  </conditionalFormatting>
  <conditionalFormatting sqref="B233">
    <cfRule type="duplicateValues" priority="71" dxfId="0"/>
    <cfRule type="duplicateValues" priority="72"/>
    <cfRule type="duplicateValues" priority="73" dxfId="0"/>
    <cfRule type="duplicateValues" priority="74"/>
    <cfRule type="duplicateValues" priority="75" dxfId="0"/>
  </conditionalFormatting>
  <conditionalFormatting sqref="B234">
    <cfRule type="duplicateValues" priority="66" dxfId="0"/>
    <cfRule type="duplicateValues" priority="67"/>
    <cfRule type="duplicateValues" priority="68" dxfId="0"/>
    <cfRule type="duplicateValues" priority="69"/>
    <cfRule type="duplicateValues" priority="70" dxfId="0"/>
  </conditionalFormatting>
  <conditionalFormatting sqref="B235">
    <cfRule type="duplicateValues" priority="61" dxfId="0"/>
    <cfRule type="duplicateValues" priority="62"/>
    <cfRule type="duplicateValues" priority="63" dxfId="0"/>
    <cfRule type="duplicateValues" priority="64"/>
    <cfRule type="duplicateValues" priority="65" dxfId="0"/>
  </conditionalFormatting>
  <conditionalFormatting sqref="B236:B242">
    <cfRule type="duplicateValues" priority="56" dxfId="0"/>
    <cfRule type="duplicateValues" priority="57"/>
    <cfRule type="duplicateValues" priority="58" dxfId="0"/>
    <cfRule type="duplicateValues" priority="59"/>
    <cfRule type="duplicateValues" priority="60" dxfId="0"/>
  </conditionalFormatting>
  <conditionalFormatting sqref="B15">
    <cfRule type="duplicateValues" priority="51" dxfId="0"/>
    <cfRule type="duplicateValues" priority="52"/>
    <cfRule type="duplicateValues" priority="53" dxfId="0"/>
    <cfRule type="duplicateValues" priority="54"/>
    <cfRule type="duplicateValues" priority="55" dxfId="0"/>
  </conditionalFormatting>
  <conditionalFormatting sqref="B246">
    <cfRule type="duplicateValues" priority="41" dxfId="0"/>
    <cfRule type="duplicateValues" priority="42"/>
    <cfRule type="duplicateValues" priority="43" dxfId="0"/>
    <cfRule type="duplicateValues" priority="44"/>
    <cfRule type="duplicateValues" priority="45" dxfId="0"/>
  </conditionalFormatting>
  <conditionalFormatting sqref="B256:B258 B260:B261 B263:B272">
    <cfRule type="duplicateValues" priority="31" dxfId="0"/>
    <cfRule type="duplicateValues" priority="32"/>
    <cfRule type="duplicateValues" priority="33" dxfId="0"/>
    <cfRule type="duplicateValues" priority="34"/>
    <cfRule type="duplicateValues" priority="35" dxfId="0"/>
  </conditionalFormatting>
  <conditionalFormatting sqref="B243:B245">
    <cfRule type="duplicateValues" priority="357" dxfId="0"/>
    <cfRule type="duplicateValues" priority="359"/>
    <cfRule type="duplicateValues" priority="360" dxfId="0"/>
    <cfRule type="duplicateValues" priority="361"/>
    <cfRule type="duplicateValues" priority="362" dxfId="0"/>
  </conditionalFormatting>
  <conditionalFormatting sqref="L45">
    <cfRule type="duplicateValues" priority="21" dxfId="0"/>
    <cfRule type="duplicateValues" priority="22"/>
    <cfRule type="duplicateValues" priority="23" dxfId="0"/>
    <cfRule type="duplicateValues" priority="24"/>
    <cfRule type="duplicateValues" priority="25" dxfId="0"/>
  </conditionalFormatting>
  <conditionalFormatting sqref="L7">
    <cfRule type="duplicateValues" priority="16" dxfId="0"/>
    <cfRule type="duplicateValues" priority="17"/>
    <cfRule type="duplicateValues" priority="18" dxfId="0"/>
    <cfRule type="duplicateValues" priority="19"/>
    <cfRule type="duplicateValues" priority="20" dxfId="0"/>
  </conditionalFormatting>
  <conditionalFormatting sqref="B247">
    <cfRule type="duplicateValues" priority="363" dxfId="0"/>
    <cfRule type="duplicateValues" priority="364"/>
    <cfRule type="duplicateValues" priority="365" dxfId="0"/>
    <cfRule type="duplicateValues" priority="366"/>
    <cfRule type="duplicateValues" priority="367" dxfId="0"/>
  </conditionalFormatting>
  <conditionalFormatting sqref="B248:B255">
    <cfRule type="duplicateValues" priority="380" dxfId="0"/>
    <cfRule type="duplicateValues" priority="382"/>
    <cfRule type="duplicateValues" priority="383" dxfId="0"/>
    <cfRule type="duplicateValues" priority="384"/>
    <cfRule type="duplicateValues" priority="385" dxfId="0"/>
  </conditionalFormatting>
  <conditionalFormatting sqref="D7:D254">
    <cfRule type="duplicateValues" priority="15" dxfId="126"/>
  </conditionalFormatting>
  <conditionalFormatting sqref="D1:D258 D260:D261 D263:D1048576">
    <cfRule type="duplicateValues" priority="14" dxfId="126"/>
  </conditionalFormatting>
  <conditionalFormatting sqref="B259">
    <cfRule type="duplicateValues" priority="9" dxfId="0"/>
    <cfRule type="duplicateValues" priority="10"/>
    <cfRule type="duplicateValues" priority="11" dxfId="0"/>
    <cfRule type="duplicateValues" priority="12"/>
    <cfRule type="duplicateValues" priority="13" dxfId="0"/>
  </conditionalFormatting>
  <conditionalFormatting sqref="D259">
    <cfRule type="duplicateValues" priority="8" dxfId="126"/>
    <cfRule type="duplicateValues" priority="7" dxfId="126"/>
  </conditionalFormatting>
  <conditionalFormatting sqref="B262">
    <cfRule type="duplicateValues" priority="2" dxfId="0"/>
    <cfRule type="duplicateValues" priority="3"/>
    <cfRule type="duplicateValues" priority="4" dxfId="0"/>
    <cfRule type="duplicateValues" priority="5"/>
    <cfRule type="duplicateValues" priority="6" dxfId="0"/>
  </conditionalFormatting>
  <conditionalFormatting sqref="D262">
    <cfRule type="duplicateValues" priority="1" dxfId="126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237"/>
  <sheetViews>
    <sheetView zoomScaleNormal="100" workbookViewId="0">
      <pane ySplit="2" topLeftCell="A3" activePane="bottomLeft" state="frozen"/>
      <selection pane="bottomLeft" activeCell="A3" sqref="A3"/>
    </sheetView>
  </sheetViews>
  <sheetFormatPr baseColWidth="8" defaultRowHeight="17.4"/>
  <cols>
    <col width="43.3984375" customWidth="1" style="100" min="2" max="2"/>
    <col width="12.3984375" customWidth="1" style="100" min="3" max="3"/>
    <col width="11.69921875" customWidth="1" style="100" min="4" max="6"/>
    <col width="27.69921875" customWidth="1" style="67" min="7" max="7"/>
    <col width="13.69921875" customWidth="1" style="100" min="8" max="9"/>
  </cols>
  <sheetData>
    <row r="1">
      <c r="A1" s="29" t="n"/>
      <c r="B1" s="30" t="n"/>
      <c r="C1" s="31" t="n"/>
    </row>
    <row r="2">
      <c r="A2" s="73" t="inlineStr">
        <is>
          <t>No.</t>
        </is>
      </c>
      <c r="B2" s="74" t="inlineStr">
        <is>
          <t>병원명</t>
        </is>
      </c>
      <c r="C2" s="75" t="inlineStr">
        <is>
          <t>계약일</t>
        </is>
      </c>
      <c r="D2" s="74" t="inlineStr">
        <is>
          <t>원본여부</t>
        </is>
      </c>
      <c r="E2" s="74" t="inlineStr">
        <is>
          <t>스캔본여부</t>
        </is>
      </c>
      <c r="F2" s="74" t="inlineStr">
        <is>
          <t>날인여부</t>
        </is>
      </c>
      <c r="G2" s="76" t="inlineStr">
        <is>
          <t>비고</t>
        </is>
      </c>
      <c r="H2" s="74" t="inlineStr">
        <is>
          <t>공란</t>
        </is>
      </c>
      <c r="I2" s="74" t="inlineStr">
        <is>
          <t>X</t>
        </is>
      </c>
    </row>
    <row r="3" ht="16.95" customHeight="1" s="100">
      <c r="A3" s="32" t="n">
        <v>1</v>
      </c>
      <c r="B3" s="34" t="inlineStr">
        <is>
          <t>세웅종합병원</t>
        </is>
      </c>
      <c r="C3" s="35" t="inlineStr">
        <is>
          <t>20.09.26</t>
        </is>
      </c>
      <c r="D3" s="39" t="inlineStr">
        <is>
          <t>O</t>
        </is>
      </c>
      <c r="E3" s="39" t="inlineStr">
        <is>
          <t>O</t>
        </is>
      </c>
      <c r="F3" s="39" t="inlineStr">
        <is>
          <t>O</t>
        </is>
      </c>
      <c r="G3" s="68" t="n"/>
      <c r="H3" s="39" t="inlineStr">
        <is>
          <t>거래처 도장만 있으면</t>
        </is>
      </c>
      <c r="I3" s="39" t="inlineStr">
        <is>
          <t>O(거래처)</t>
        </is>
      </c>
    </row>
    <row r="4" ht="16.95" customHeight="1" s="100">
      <c r="A4" s="27" t="n">
        <v>2</v>
      </c>
      <c r="B4" s="33" t="inlineStr">
        <is>
          <t>의료법인양평의료재단</t>
        </is>
      </c>
      <c r="C4" s="28" t="inlineStr">
        <is>
          <t>24.07.03</t>
        </is>
      </c>
      <c r="D4" s="40" t="inlineStr">
        <is>
          <t>O</t>
        </is>
      </c>
      <c r="E4" s="40" t="inlineStr">
        <is>
          <t>O</t>
        </is>
      </c>
      <c r="F4" s="40" t="inlineStr">
        <is>
          <t>O</t>
        </is>
      </c>
      <c r="G4" s="69" t="n"/>
      <c r="H4" s="40" t="inlineStr">
        <is>
          <t>대웅 도장만</t>
        </is>
      </c>
      <c r="I4" s="40" t="inlineStr">
        <is>
          <t>O(대웅)</t>
        </is>
      </c>
    </row>
    <row r="5" ht="16.95" customHeight="1" s="100">
      <c r="A5" s="27" t="n">
        <v>3</v>
      </c>
      <c r="B5" s="33" t="inlineStr">
        <is>
          <t>세안종합병원</t>
        </is>
      </c>
      <c r="C5" s="28" t="inlineStr">
        <is>
          <t>24.08.30</t>
        </is>
      </c>
      <c r="D5" s="40" t="inlineStr">
        <is>
          <t>O</t>
        </is>
      </c>
      <c r="E5" s="40" t="inlineStr">
        <is>
          <t>O</t>
        </is>
      </c>
      <c r="F5" s="40" t="inlineStr">
        <is>
          <t>O(거래처)</t>
        </is>
      </c>
      <c r="G5" s="69" t="n"/>
      <c r="H5" s="40" t="inlineStr">
        <is>
          <t>둘다 있으면</t>
        </is>
      </c>
      <c r="I5" s="40" t="inlineStr">
        <is>
          <t>O</t>
        </is>
      </c>
    </row>
    <row r="6" ht="16.95" customHeight="1" s="100">
      <c r="A6" s="27" t="n">
        <v>4</v>
      </c>
      <c r="B6" s="33" t="inlineStr">
        <is>
          <t>세안종합병원(추가)</t>
        </is>
      </c>
      <c r="C6" s="28" t="inlineStr">
        <is>
          <t>24.09.24</t>
        </is>
      </c>
      <c r="D6" s="40" t="inlineStr">
        <is>
          <t>O</t>
        </is>
      </c>
      <c r="E6" s="40" t="inlineStr">
        <is>
          <t>O</t>
        </is>
      </c>
      <c r="F6" s="40" t="inlineStr">
        <is>
          <t>O</t>
        </is>
      </c>
      <c r="G6" s="69" t="n"/>
      <c r="H6" s="40" t="inlineStr">
        <is>
          <t>둘다 있으면</t>
        </is>
      </c>
      <c r="I6" s="40" t="n"/>
    </row>
    <row r="7" ht="16.95" customHeight="1" s="100">
      <c r="A7" s="27" t="n">
        <v>5</v>
      </c>
      <c r="B7" s="33" t="inlineStr">
        <is>
          <t>신가병원</t>
        </is>
      </c>
      <c r="C7" s="28" t="inlineStr">
        <is>
          <t>24.10.18</t>
        </is>
      </c>
      <c r="D7" s="40" t="inlineStr">
        <is>
          <t>O</t>
        </is>
      </c>
      <c r="E7" s="40" t="inlineStr">
        <is>
          <t>O</t>
        </is>
      </c>
      <c r="F7" s="40" t="inlineStr">
        <is>
          <t>O</t>
        </is>
      </c>
      <c r="G7" s="69" t="n"/>
      <c r="H7" s="40" t="n"/>
      <c r="I7" s="40" t="n"/>
    </row>
    <row r="8" ht="16.95" customHeight="1" s="100">
      <c r="A8" s="27" t="n">
        <v>6</v>
      </c>
      <c r="B8" s="33" t="inlineStr">
        <is>
          <t>한림대학교춘천성심병원</t>
        </is>
      </c>
      <c r="C8" s="28" t="inlineStr">
        <is>
          <t>24.11.01</t>
        </is>
      </c>
      <c r="D8" s="40" t="inlineStr">
        <is>
          <t>O</t>
        </is>
      </c>
      <c r="E8" s="40" t="inlineStr">
        <is>
          <t>O</t>
        </is>
      </c>
      <c r="F8" s="40" t="inlineStr">
        <is>
          <t>O</t>
        </is>
      </c>
      <c r="G8" s="69" t="n"/>
      <c r="H8" s="40" t="n"/>
      <c r="I8" s="40" t="n"/>
    </row>
    <row r="9" ht="16.95" customHeight="1" s="100">
      <c r="A9" s="27" t="n">
        <v>7</v>
      </c>
      <c r="B9" s="33" t="inlineStr">
        <is>
          <t>미래한국병원</t>
        </is>
      </c>
      <c r="C9" s="28" t="inlineStr">
        <is>
          <t>24.11.28</t>
        </is>
      </c>
      <c r="D9" s="40" t="inlineStr">
        <is>
          <t>O</t>
        </is>
      </c>
      <c r="E9" s="40" t="inlineStr">
        <is>
          <t>O</t>
        </is>
      </c>
      <c r="F9" s="40" t="inlineStr">
        <is>
          <t>O</t>
        </is>
      </c>
      <c r="G9" s="69" t="n"/>
      <c r="H9" s="40" t="n"/>
      <c r="I9" s="40" t="n"/>
    </row>
    <row r="10" ht="16.95" customHeight="1" s="100">
      <c r="A10" s="27" t="n">
        <v>8</v>
      </c>
      <c r="B10" s="33" t="inlineStr">
        <is>
          <t>강영의료재단 문산중앙병원</t>
        </is>
      </c>
      <c r="C10" s="28" t="inlineStr">
        <is>
          <t>24.12.10</t>
        </is>
      </c>
      <c r="D10" s="40" t="inlineStr">
        <is>
          <t>O</t>
        </is>
      </c>
      <c r="E10" s="40" t="inlineStr">
        <is>
          <t>O</t>
        </is>
      </c>
      <c r="F10" s="40" t="inlineStr">
        <is>
          <t>O</t>
        </is>
      </c>
      <c r="G10" s="69" t="n"/>
      <c r="H10" s="40" t="n"/>
      <c r="I10" s="40" t="n"/>
    </row>
    <row r="11" ht="16.95" customHeight="1" s="100">
      <c r="A11" s="27" t="n">
        <v>9</v>
      </c>
      <c r="B11" s="33" t="inlineStr">
        <is>
          <t>아산사회복지재단</t>
        </is>
      </c>
      <c r="C11" s="28" t="inlineStr">
        <is>
          <t>24.12.23</t>
        </is>
      </c>
      <c r="D11" s="40" t="inlineStr">
        <is>
          <t>O</t>
        </is>
      </c>
      <c r="E11" s="40" t="inlineStr">
        <is>
          <t>O</t>
        </is>
      </c>
      <c r="F11" s="40" t="inlineStr">
        <is>
          <t>O(거래처)</t>
        </is>
      </c>
      <c r="G11" s="69" t="n"/>
      <c r="H11" s="40" t="n"/>
      <c r="I11" s="40" t="n"/>
    </row>
    <row r="12" ht="16.95" customHeight="1" s="100">
      <c r="A12" s="27" t="n">
        <v>10</v>
      </c>
      <c r="B12" s="33" t="inlineStr">
        <is>
          <t>의료법인한마음의료재단여수제일병원</t>
        </is>
      </c>
      <c r="C12" s="28" t="inlineStr">
        <is>
          <t>24.12.24</t>
        </is>
      </c>
      <c r="D12" s="40" t="inlineStr">
        <is>
          <t>O</t>
        </is>
      </c>
      <c r="E12" s="40" t="inlineStr">
        <is>
          <t>O</t>
        </is>
      </c>
      <c r="F12" s="40" t="inlineStr">
        <is>
          <t>O</t>
        </is>
      </c>
      <c r="G12" s="69" t="n"/>
      <c r="H12" s="40" t="n"/>
      <c r="I12" s="40" t="n"/>
    </row>
    <row r="13" ht="16.95" customHeight="1" s="100">
      <c r="A13" s="27" t="n">
        <v>11</v>
      </c>
      <c r="B13" s="33" t="inlineStr">
        <is>
          <t>광주병원</t>
        </is>
      </c>
      <c r="C13" s="28" t="inlineStr">
        <is>
          <t>25.01.24</t>
        </is>
      </c>
      <c r="D13" s="40" t="inlineStr">
        <is>
          <t>O</t>
        </is>
      </c>
      <c r="E13" s="40" t="inlineStr">
        <is>
          <t>O</t>
        </is>
      </c>
      <c r="F13" s="40" t="inlineStr">
        <is>
          <t>O</t>
        </is>
      </c>
      <c r="G13" s="69" t="n"/>
      <c r="H13" s="40" t="n"/>
      <c r="I13" s="40" t="n"/>
    </row>
    <row r="14" ht="16.95" customHeight="1" s="100">
      <c r="A14" s="27" t="n">
        <v>12</v>
      </c>
      <c r="B14" s="33" t="inlineStr">
        <is>
          <t>광주센트럴병원</t>
        </is>
      </c>
      <c r="C14" s="28" t="inlineStr">
        <is>
          <t>25.02.25</t>
        </is>
      </c>
      <c r="D14" s="40" t="inlineStr">
        <is>
          <t>O</t>
        </is>
      </c>
      <c r="E14" s="40" t="inlineStr">
        <is>
          <t>O</t>
        </is>
      </c>
      <c r="F14" s="40" t="inlineStr">
        <is>
          <t>O</t>
        </is>
      </c>
      <c r="G14" s="69" t="n"/>
      <c r="H14" s="40" t="n"/>
      <c r="I14" s="40" t="n"/>
    </row>
    <row r="15" ht="16.95" customHeight="1" s="100">
      <c r="A15" s="27" t="n">
        <v>13</v>
      </c>
      <c r="B15" s="33" t="inlineStr">
        <is>
          <t>광주씨티병원</t>
        </is>
      </c>
      <c r="C15" s="28" t="inlineStr">
        <is>
          <t>25.03.12</t>
        </is>
      </c>
      <c r="D15" s="40" t="inlineStr">
        <is>
          <t>O</t>
        </is>
      </c>
      <c r="E15" s="40" t="inlineStr">
        <is>
          <t>O</t>
        </is>
      </c>
      <c r="F15" s="40" t="inlineStr">
        <is>
          <t>O</t>
        </is>
      </c>
      <c r="G15" s="69" t="n"/>
      <c r="H15" s="40" t="n"/>
      <c r="I15" s="40" t="n"/>
    </row>
    <row r="16" ht="16.95" customHeight="1" s="100">
      <c r="A16" s="27" t="n">
        <v>14</v>
      </c>
      <c r="B16" s="33" t="inlineStr">
        <is>
          <t>의료법인루가의료재단 나은병원</t>
        </is>
      </c>
      <c r="C16" s="28" t="inlineStr">
        <is>
          <t>25.03.19</t>
        </is>
      </c>
      <c r="D16" s="40" t="inlineStr">
        <is>
          <t>O</t>
        </is>
      </c>
      <c r="E16" s="40" t="inlineStr">
        <is>
          <t>O</t>
        </is>
      </c>
      <c r="F16" s="40" t="inlineStr">
        <is>
          <t>O</t>
        </is>
      </c>
      <c r="G16" s="69" t="n"/>
      <c r="H16" s="40" t="n"/>
      <c r="I16" s="40" t="n"/>
    </row>
    <row r="17" ht="16.95" customHeight="1" s="100">
      <c r="A17" s="27" t="n">
        <v>15</v>
      </c>
      <c r="B17" s="33" t="inlineStr">
        <is>
          <t>무안종합병원</t>
        </is>
      </c>
      <c r="C17" s="28" t="inlineStr">
        <is>
          <t>25.03.19</t>
        </is>
      </c>
      <c r="D17" s="40" t="inlineStr">
        <is>
          <t>O</t>
        </is>
      </c>
      <c r="E17" s="40" t="inlineStr">
        <is>
          <t>O</t>
        </is>
      </c>
      <c r="F17" s="40" t="inlineStr">
        <is>
          <t>O</t>
        </is>
      </c>
      <c r="G17" s="69" t="n"/>
      <c r="H17" s="40" t="n"/>
      <c r="I17" s="40" t="n"/>
    </row>
    <row r="18" ht="16.95" customHeight="1" s="100">
      <c r="A18" s="27" t="n">
        <v>16</v>
      </c>
      <c r="B18" s="33" t="inlineStr">
        <is>
          <t>의료법인 성수의료재단 인천백병원</t>
        </is>
      </c>
      <c r="C18" s="28" t="inlineStr">
        <is>
          <t>25.03.25</t>
        </is>
      </c>
      <c r="D18" s="40" t="inlineStr">
        <is>
          <t>O</t>
        </is>
      </c>
      <c r="E18" s="40" t="inlineStr">
        <is>
          <t>O</t>
        </is>
      </c>
      <c r="F18" s="40" t="inlineStr">
        <is>
          <t>O</t>
        </is>
      </c>
      <c r="G18" s="69" t="n"/>
      <c r="H18" s="40" t="n"/>
      <c r="I18" s="40" t="n"/>
    </row>
    <row r="19" ht="16.95" customHeight="1" s="100">
      <c r="A19" s="27" t="n">
        <v>17</v>
      </c>
      <c r="B19" s="33" t="inlineStr">
        <is>
          <t>빌리브세웅병원</t>
        </is>
      </c>
      <c r="C19" s="28" t="inlineStr">
        <is>
          <t>25.04.01</t>
        </is>
      </c>
      <c r="D19" s="40" t="inlineStr">
        <is>
          <t>O</t>
        </is>
      </c>
      <c r="E19" s="40" t="inlineStr">
        <is>
          <t>O</t>
        </is>
      </c>
      <c r="F19" s="40" t="inlineStr">
        <is>
          <t>O</t>
        </is>
      </c>
      <c r="G19" s="69" t="n"/>
      <c r="H19" s="40" t="n"/>
      <c r="I19" s="40" t="n"/>
    </row>
    <row r="20" ht="16.95" customHeight="1" s="100">
      <c r="A20" s="27" t="n">
        <v>18</v>
      </c>
      <c r="B20" s="33" t="inlineStr">
        <is>
          <t>원주센트럴병원</t>
        </is>
      </c>
      <c r="C20" s="28" t="inlineStr">
        <is>
          <t>25.04.14</t>
        </is>
      </c>
      <c r="D20" s="40" t="inlineStr">
        <is>
          <t>O</t>
        </is>
      </c>
      <c r="E20" s="40" t="inlineStr">
        <is>
          <t>O</t>
        </is>
      </c>
      <c r="F20" s="40" t="inlineStr">
        <is>
          <t>O</t>
        </is>
      </c>
      <c r="G20" s="69" t="n"/>
      <c r="H20" s="40" t="n"/>
      <c r="I20" s="40" t="n"/>
    </row>
    <row r="21" ht="16.95" customHeight="1" s="100">
      <c r="A21" s="27" t="n">
        <v>19</v>
      </c>
      <c r="B21" s="33" t="inlineStr">
        <is>
          <t>용인서울병원</t>
        </is>
      </c>
      <c r="C21" s="28" t="inlineStr">
        <is>
          <t>25.04.23</t>
        </is>
      </c>
      <c r="D21" s="40" t="inlineStr">
        <is>
          <t>O</t>
        </is>
      </c>
      <c r="E21" s="40" t="inlineStr">
        <is>
          <t>O</t>
        </is>
      </c>
      <c r="F21" s="40" t="inlineStr">
        <is>
          <t>O</t>
        </is>
      </c>
      <c r="G21" s="69" t="n"/>
      <c r="H21" s="40" t="n"/>
      <c r="I21" s="40" t="n"/>
    </row>
    <row r="22" ht="16.95" customHeight="1" s="100">
      <c r="A22" s="27" t="n">
        <v>20</v>
      </c>
      <c r="B22" s="33" t="inlineStr">
        <is>
          <t>용인제일메디병원</t>
        </is>
      </c>
      <c r="C22" s="28" t="inlineStr">
        <is>
          <t>25.04.30</t>
        </is>
      </c>
      <c r="D22" s="40" t="inlineStr">
        <is>
          <t>O</t>
        </is>
      </c>
      <c r="E22" s="40" t="inlineStr">
        <is>
          <t>O</t>
        </is>
      </c>
      <c r="F22" s="40" t="inlineStr">
        <is>
          <t>O</t>
        </is>
      </c>
      <c r="G22" s="69" t="n"/>
      <c r="H22" s="40" t="n"/>
      <c r="I22" s="40" t="n"/>
    </row>
    <row r="23" ht="16.95" customHeight="1" s="100">
      <c r="A23" s="27" t="n">
        <v>21</v>
      </c>
      <c r="B23" s="33" t="inlineStr">
        <is>
          <t>강영의료재단 문산중앙병원(추가)</t>
        </is>
      </c>
      <c r="C23" s="28" t="inlineStr">
        <is>
          <t>25.05.02</t>
        </is>
      </c>
      <c r="D23" s="40" t="inlineStr">
        <is>
          <t>O</t>
        </is>
      </c>
      <c r="E23" s="40" t="inlineStr">
        <is>
          <t>O</t>
        </is>
      </c>
      <c r="F23" s="40" t="inlineStr">
        <is>
          <t>O</t>
        </is>
      </c>
      <c r="G23" s="69" t="n"/>
      <c r="H23" s="40" t="n"/>
      <c r="I23" s="40" t="n"/>
    </row>
    <row r="24" ht="16.95" customHeight="1" s="100">
      <c r="A24" s="27" t="n">
        <v>22</v>
      </c>
      <c r="B24" s="33" t="inlineStr">
        <is>
          <t>서울아동병원</t>
        </is>
      </c>
      <c r="C24" s="28" t="inlineStr">
        <is>
          <t>25.05.02</t>
        </is>
      </c>
      <c r="D24" s="40" t="inlineStr">
        <is>
          <t>O</t>
        </is>
      </c>
      <c r="E24" s="40" t="inlineStr">
        <is>
          <t>O</t>
        </is>
      </c>
      <c r="F24" s="40" t="inlineStr">
        <is>
          <t>O</t>
        </is>
      </c>
      <c r="G24" s="69" t="n"/>
      <c r="H24" s="40" t="n"/>
      <c r="I24" s="40" t="n"/>
    </row>
    <row r="25" ht="16.95" customHeight="1" s="100">
      <c r="A25" s="27" t="n">
        <v>23</v>
      </c>
      <c r="B25" s="33" t="inlineStr">
        <is>
          <t>동수원병원</t>
        </is>
      </c>
      <c r="C25" s="28" t="inlineStr">
        <is>
          <t>25.05.09</t>
        </is>
      </c>
      <c r="D25" s="40" t="inlineStr">
        <is>
          <t>O</t>
        </is>
      </c>
      <c r="E25" s="40" t="inlineStr">
        <is>
          <t>O</t>
        </is>
      </c>
      <c r="F25" s="40" t="inlineStr">
        <is>
          <t>O</t>
        </is>
      </c>
      <c r="G25" s="69" t="n"/>
      <c r="H25" s="40" t="n"/>
      <c r="I25" s="40" t="n"/>
    </row>
    <row r="26" ht="16.95" customHeight="1" s="100">
      <c r="A26" s="27" t="n">
        <v>24</v>
      </c>
      <c r="B26" s="33" t="inlineStr">
        <is>
          <t>유한회사 마이파트너</t>
        </is>
      </c>
      <c r="C26" s="28" t="inlineStr">
        <is>
          <t>25.05.13</t>
        </is>
      </c>
      <c r="D26" s="40" t="inlineStr">
        <is>
          <t>O</t>
        </is>
      </c>
      <c r="E26" s="40" t="inlineStr">
        <is>
          <t>O</t>
        </is>
      </c>
      <c r="F26" s="40" t="inlineStr">
        <is>
          <t>O</t>
        </is>
      </c>
      <c r="G26" s="69" t="n"/>
      <c r="H26" s="40" t="n"/>
      <c r="I26" s="40" t="n"/>
    </row>
    <row r="27" ht="16.95" customHeight="1" s="100">
      <c r="A27" s="27" t="n">
        <v>25</v>
      </c>
      <c r="B27" s="33" t="inlineStr">
        <is>
          <t>명지성모병원</t>
        </is>
      </c>
      <c r="C27" s="28" t="inlineStr">
        <is>
          <t>25.05.19</t>
        </is>
      </c>
      <c r="D27" s="40" t="inlineStr">
        <is>
          <t>O</t>
        </is>
      </c>
      <c r="E27" s="40" t="inlineStr">
        <is>
          <t>O</t>
        </is>
      </c>
      <c r="F27" s="40" t="inlineStr">
        <is>
          <t>O</t>
        </is>
      </c>
      <c r="G27" s="69" t="n"/>
      <c r="H27" s="40" t="n"/>
      <c r="I27" s="40" t="n"/>
    </row>
    <row r="28" ht="16.95" customHeight="1" s="100">
      <c r="A28" s="27" t="n">
        <v>26</v>
      </c>
      <c r="B28" s="33" t="inlineStr">
        <is>
          <t>천안리턴병원</t>
        </is>
      </c>
      <c r="C28" s="28" t="inlineStr">
        <is>
          <t>25.05.20</t>
        </is>
      </c>
      <c r="D28" s="40" t="inlineStr">
        <is>
          <t>O</t>
        </is>
      </c>
      <c r="E28" s="40" t="inlineStr">
        <is>
          <t>O</t>
        </is>
      </c>
      <c r="F28" s="40" t="inlineStr">
        <is>
          <t>O</t>
        </is>
      </c>
      <c r="G28" s="69" t="n"/>
      <c r="H28" s="40" t="n"/>
      <c r="I28" s="40" t="n"/>
    </row>
    <row r="29" ht="16.95" customHeight="1" s="100">
      <c r="A29" s="27" t="n">
        <v>27</v>
      </c>
      <c r="B29" s="33" t="inlineStr">
        <is>
          <t>검단탑병원</t>
        </is>
      </c>
      <c r="C29" s="28" t="inlineStr">
        <is>
          <t>25.05.20</t>
        </is>
      </c>
      <c r="D29" s="40" t="inlineStr">
        <is>
          <t>O</t>
        </is>
      </c>
      <c r="E29" s="40" t="inlineStr">
        <is>
          <t>O</t>
        </is>
      </c>
      <c r="F29" s="40" t="inlineStr">
        <is>
          <t>O</t>
        </is>
      </c>
      <c r="G29" s="69" t="n"/>
      <c r="H29" s="40" t="n"/>
      <c r="I29" s="40" t="n"/>
    </row>
    <row r="30" ht="16.95" customHeight="1" s="100">
      <c r="A30" s="27" t="n">
        <v>28</v>
      </c>
      <c r="B30" s="33" t="inlineStr">
        <is>
          <t>빌리브세웅병원(추가)</t>
        </is>
      </c>
      <c r="C30" s="28" t="inlineStr">
        <is>
          <t>25.05.22</t>
        </is>
      </c>
      <c r="D30" s="40" t="inlineStr">
        <is>
          <t>O</t>
        </is>
      </c>
      <c r="E30" s="40" t="inlineStr">
        <is>
          <t>O</t>
        </is>
      </c>
      <c r="F30" s="40" t="inlineStr">
        <is>
          <t>O</t>
        </is>
      </c>
      <c r="G30" s="69" t="n"/>
      <c r="H30" s="40" t="n"/>
      <c r="I30" s="40" t="n"/>
    </row>
    <row r="31" ht="16.95" customHeight="1" s="100">
      <c r="A31" s="27" t="n">
        <v>29</v>
      </c>
      <c r="B31" s="33" t="inlineStr">
        <is>
          <t>의료법인한마음의료재단여수제일병원(추가)</t>
        </is>
      </c>
      <c r="C31" s="28" t="inlineStr">
        <is>
          <t>25.05.26</t>
        </is>
      </c>
      <c r="D31" s="40" t="inlineStr">
        <is>
          <t>O</t>
        </is>
      </c>
      <c r="E31" s="40" t="inlineStr">
        <is>
          <t>O</t>
        </is>
      </c>
      <c r="F31" s="40" t="inlineStr">
        <is>
          <t>O</t>
        </is>
      </c>
      <c r="G31" s="69" t="n"/>
      <c r="H31" s="40" t="n"/>
      <c r="I31" s="40" t="n"/>
    </row>
    <row r="32" ht="16.95" customHeight="1" s="100">
      <c r="A32" s="27" t="n">
        <v>30</v>
      </c>
      <c r="B32" s="33" t="inlineStr">
        <is>
          <t>비에스종합병원</t>
        </is>
      </c>
      <c r="C32" s="28" t="inlineStr">
        <is>
          <t>25.05.26</t>
        </is>
      </c>
      <c r="D32" s="40" t="inlineStr">
        <is>
          <t>O</t>
        </is>
      </c>
      <c r="E32" s="40" t="inlineStr">
        <is>
          <t>O</t>
        </is>
      </c>
      <c r="F32" s="40" t="inlineStr">
        <is>
          <t>O</t>
        </is>
      </c>
      <c r="G32" s="69" t="n"/>
      <c r="H32" s="40" t="n"/>
      <c r="I32" s="40" t="n"/>
    </row>
    <row r="33" ht="16.95" customHeight="1" s="100">
      <c r="A33" s="27" t="n">
        <v>31</v>
      </c>
      <c r="B33" s="33" t="inlineStr">
        <is>
          <t>대전한국병원</t>
        </is>
      </c>
      <c r="C33" s="28" t="inlineStr">
        <is>
          <t>25.05.26</t>
        </is>
      </c>
      <c r="D33" s="40" t="inlineStr">
        <is>
          <t>O</t>
        </is>
      </c>
      <c r="E33" s="40" t="inlineStr">
        <is>
          <t>O</t>
        </is>
      </c>
      <c r="F33" s="40" t="inlineStr">
        <is>
          <t>O</t>
        </is>
      </c>
      <c r="G33" s="69" t="n"/>
      <c r="H33" s="40" t="n"/>
      <c r="I33" s="40" t="n"/>
    </row>
    <row r="34" ht="16.95" customHeight="1" s="100">
      <c r="A34" s="27" t="n">
        <v>32</v>
      </c>
      <c r="B34" s="33" t="inlineStr">
        <is>
          <t>예산명지병원</t>
        </is>
      </c>
      <c r="C34" s="28" t="inlineStr">
        <is>
          <t>25.05.26</t>
        </is>
      </c>
      <c r="D34" s="40" t="inlineStr">
        <is>
          <t>O</t>
        </is>
      </c>
      <c r="E34" s="40" t="inlineStr">
        <is>
          <t>O</t>
        </is>
      </c>
      <c r="F34" s="40" t="inlineStr">
        <is>
          <t>O</t>
        </is>
      </c>
      <c r="G34" s="69" t="n"/>
      <c r="H34" s="40" t="n"/>
      <c r="I34" s="40" t="n"/>
    </row>
    <row r="35" ht="16.95" customHeight="1" s="100">
      <c r="A35" s="27" t="n">
        <v>33</v>
      </c>
      <c r="B35" s="33" t="inlineStr">
        <is>
          <t>화순성심병원</t>
        </is>
      </c>
      <c r="C35" s="28" t="inlineStr">
        <is>
          <t>25.05.28</t>
        </is>
      </c>
      <c r="D35" s="40" t="inlineStr">
        <is>
          <t>O</t>
        </is>
      </c>
      <c r="E35" s="40" t="inlineStr">
        <is>
          <t>O</t>
        </is>
      </c>
      <c r="F35" s="40" t="inlineStr">
        <is>
          <t>O</t>
        </is>
      </c>
      <c r="G35" s="69" t="n"/>
      <c r="H35" s="40" t="n"/>
      <c r="I35" s="40" t="n"/>
    </row>
    <row r="36" ht="16.95" customHeight="1" s="100">
      <c r="A36" s="27" t="n">
        <v>34</v>
      </c>
      <c r="B36" s="33" t="inlineStr">
        <is>
          <t>BHS 한서병원</t>
        </is>
      </c>
      <c r="C36" s="28" t="inlineStr">
        <is>
          <t>25.05.28</t>
        </is>
      </c>
      <c r="D36" s="40" t="inlineStr">
        <is>
          <t>O</t>
        </is>
      </c>
      <c r="E36" s="40" t="inlineStr">
        <is>
          <t>O</t>
        </is>
      </c>
      <c r="F36" s="40" t="inlineStr">
        <is>
          <t>O</t>
        </is>
      </c>
      <c r="G36" s="69" t="n"/>
      <c r="H36" s="40" t="n"/>
      <c r="I36" s="40" t="n"/>
    </row>
    <row r="37" ht="16.95" customHeight="1" s="100">
      <c r="A37" s="27" t="n">
        <v>35</v>
      </c>
      <c r="B37" s="33" t="inlineStr">
        <is>
          <t>메디인병원</t>
        </is>
      </c>
      <c r="C37" s="28" t="inlineStr">
        <is>
          <t>25.05.29</t>
        </is>
      </c>
      <c r="D37" s="40" t="inlineStr">
        <is>
          <t>O</t>
        </is>
      </c>
      <c r="E37" s="40" t="inlineStr">
        <is>
          <t>O</t>
        </is>
      </c>
      <c r="F37" s="40" t="inlineStr">
        <is>
          <t>O</t>
        </is>
      </c>
      <c r="G37" s="69" t="n"/>
      <c r="H37" s="40" t="n"/>
      <c r="I37" s="40" t="n"/>
    </row>
    <row r="38" ht="16.95" customHeight="1" s="100">
      <c r="A38" s="27" t="n">
        <v>36</v>
      </c>
      <c r="B38" s="33" t="inlineStr">
        <is>
          <t>메디인병원(추가)</t>
        </is>
      </c>
      <c r="C38" s="28" t="inlineStr">
        <is>
          <t>25.05.29</t>
        </is>
      </c>
      <c r="D38" s="40" t="inlineStr">
        <is>
          <t>O</t>
        </is>
      </c>
      <c r="E38" s="40" t="inlineStr">
        <is>
          <t>O</t>
        </is>
      </c>
      <c r="F38" s="40" t="inlineStr">
        <is>
          <t>O</t>
        </is>
      </c>
      <c r="G38" s="69" t="n"/>
      <c r="H38" s="40" t="n"/>
      <c r="I38" s="40" t="n"/>
    </row>
    <row r="39" ht="16.95" customHeight="1" s="100">
      <c r="A39" s="27" t="n">
        <v>37</v>
      </c>
      <c r="B39" s="33" t="inlineStr">
        <is>
          <t>익산병원</t>
        </is>
      </c>
      <c r="C39" s="28" t="inlineStr">
        <is>
          <t>25.05.30</t>
        </is>
      </c>
      <c r="D39" s="40" t="inlineStr">
        <is>
          <t>O</t>
        </is>
      </c>
      <c r="E39" s="40" t="inlineStr">
        <is>
          <t>O</t>
        </is>
      </c>
      <c r="F39" s="40" t="inlineStr">
        <is>
          <t>O</t>
        </is>
      </c>
      <c r="G39" s="69" t="n"/>
      <c r="H39" s="40" t="n"/>
      <c r="I39" s="40" t="n"/>
    </row>
    <row r="40" ht="16.95" customHeight="1" s="100">
      <c r="A40" s="27" t="n">
        <v>38</v>
      </c>
      <c r="B40" s="33" t="inlineStr">
        <is>
          <t>사랑플러스병원</t>
        </is>
      </c>
      <c r="C40" s="28" t="inlineStr">
        <is>
          <t>25.06.02</t>
        </is>
      </c>
      <c r="D40" s="40" t="inlineStr">
        <is>
          <t>O</t>
        </is>
      </c>
      <c r="E40" s="40" t="inlineStr">
        <is>
          <t>O</t>
        </is>
      </c>
      <c r="F40" s="40" t="inlineStr">
        <is>
          <t>O</t>
        </is>
      </c>
      <c r="G40" s="69" t="n"/>
      <c r="H40" s="40" t="n"/>
      <c r="I40" s="40" t="n"/>
    </row>
    <row r="41" ht="16.95" customHeight="1" s="100">
      <c r="A41" s="27" t="n">
        <v>39</v>
      </c>
      <c r="B41" s="33" t="inlineStr">
        <is>
          <t>부산세웅병원</t>
        </is>
      </c>
      <c r="C41" s="28" t="inlineStr">
        <is>
          <t>25.06.02</t>
        </is>
      </c>
      <c r="D41" s="40" t="inlineStr">
        <is>
          <t>O</t>
        </is>
      </c>
      <c r="E41" s="40" t="inlineStr">
        <is>
          <t>O</t>
        </is>
      </c>
      <c r="F41" s="40" t="inlineStr">
        <is>
          <t>O</t>
        </is>
      </c>
      <c r="G41" s="69" t="n"/>
      <c r="H41" s="40" t="n"/>
      <c r="I41" s="40" t="n"/>
    </row>
    <row r="42" ht="16.95" customHeight="1" s="100">
      <c r="A42" s="27" t="n">
        <v>40</v>
      </c>
      <c r="B42" s="33" t="inlineStr">
        <is>
          <t>의료법인춘곡재단</t>
        </is>
      </c>
      <c r="C42" s="28" t="inlineStr">
        <is>
          <t>25.06.09</t>
        </is>
      </c>
      <c r="D42" s="40" t="inlineStr">
        <is>
          <t>O</t>
        </is>
      </c>
      <c r="E42" s="40" t="inlineStr">
        <is>
          <t>O</t>
        </is>
      </c>
      <c r="F42" s="40" t="inlineStr">
        <is>
          <t>O</t>
        </is>
      </c>
      <c r="G42" s="69" t="n"/>
      <c r="H42" s="40" t="n"/>
      <c r="I42" s="40" t="n"/>
    </row>
    <row r="43" ht="16.95" customHeight="1" s="100">
      <c r="A43" s="27" t="n">
        <v>41</v>
      </c>
      <c r="B43" s="33" t="inlineStr">
        <is>
          <t>순천에스병원</t>
        </is>
      </c>
      <c r="C43" s="28" t="inlineStr">
        <is>
          <t>25.06.13</t>
        </is>
      </c>
      <c r="D43" s="40" t="inlineStr">
        <is>
          <t>O</t>
        </is>
      </c>
      <c r="E43" s="40" t="inlineStr">
        <is>
          <t>O</t>
        </is>
      </c>
      <c r="F43" s="40" t="inlineStr">
        <is>
          <t>O</t>
        </is>
      </c>
      <c r="G43" s="69" t="n"/>
      <c r="H43" s="40" t="n"/>
      <c r="I43" s="40" t="n"/>
    </row>
    <row r="44" ht="16.95" customHeight="1" s="100">
      <c r="A44" s="27" t="n">
        <v>42</v>
      </c>
      <c r="B44" s="33" t="inlineStr">
        <is>
          <t>목포기독병원</t>
        </is>
      </c>
      <c r="C44" s="28" t="inlineStr">
        <is>
          <t>25.06.17</t>
        </is>
      </c>
      <c r="D44" s="40" t="inlineStr">
        <is>
          <t>O</t>
        </is>
      </c>
      <c r="E44" s="40" t="inlineStr">
        <is>
          <t>O</t>
        </is>
      </c>
      <c r="F44" s="40" t="inlineStr">
        <is>
          <t>O</t>
        </is>
      </c>
      <c r="G44" s="69" t="n"/>
      <c r="H44" s="40" t="n"/>
      <c r="I44" s="40" t="n"/>
    </row>
    <row r="45" ht="16.95" customHeight="1" s="100">
      <c r="A45" s="27" t="n">
        <v>43</v>
      </c>
      <c r="B45" s="33" t="inlineStr">
        <is>
          <t>남양주21세기병원</t>
        </is>
      </c>
      <c r="C45" s="28" t="inlineStr">
        <is>
          <t>25.06.19</t>
        </is>
      </c>
      <c r="D45" s="40" t="inlineStr">
        <is>
          <t>O</t>
        </is>
      </c>
      <c r="E45" s="40" t="inlineStr">
        <is>
          <t>O</t>
        </is>
      </c>
      <c r="F45" s="40" t="inlineStr">
        <is>
          <t>O</t>
        </is>
      </c>
      <c r="G45" s="69" t="n"/>
      <c r="H45" s="40" t="n"/>
      <c r="I45" s="40" t="n"/>
    </row>
    <row r="46" ht="16.95" customHeight="1" s="100">
      <c r="A46" s="27" t="n">
        <v>44</v>
      </c>
      <c r="B46" s="33" t="inlineStr">
        <is>
          <t>의료법인 양진의료재단 평택성모병원</t>
        </is>
      </c>
      <c r="C46" s="28" t="inlineStr">
        <is>
          <t>25.06.19</t>
        </is>
      </c>
      <c r="D46" s="40" t="inlineStr">
        <is>
          <t>O</t>
        </is>
      </c>
      <c r="E46" s="40" t="inlineStr">
        <is>
          <t>O</t>
        </is>
      </c>
      <c r="F46" s="40" t="inlineStr">
        <is>
          <t>O</t>
        </is>
      </c>
      <c r="G46" s="69" t="n"/>
      <c r="H46" s="40" t="n"/>
      <c r="I46" s="40" t="n"/>
    </row>
    <row r="47" ht="16.95" customHeight="1" s="100">
      <c r="A47" s="27" t="n">
        <v>45</v>
      </c>
      <c r="B47" s="33" t="inlineStr">
        <is>
          <t>의료법인혜인의료재단한국병원</t>
        </is>
      </c>
      <c r="C47" s="28" t="inlineStr">
        <is>
          <t>25.06.23</t>
        </is>
      </c>
      <c r="D47" s="40" t="inlineStr">
        <is>
          <t>O</t>
        </is>
      </c>
      <c r="E47" s="40" t="inlineStr">
        <is>
          <t>O</t>
        </is>
      </c>
      <c r="F47" s="40" t="inlineStr">
        <is>
          <t>O</t>
        </is>
      </c>
      <c r="G47" s="69" t="n"/>
      <c r="H47" s="40" t="n"/>
      <c r="I47" s="40" t="n"/>
    </row>
    <row r="48" ht="16.95" customHeight="1" s="100">
      <c r="A48" s="27" t="n">
        <v>46</v>
      </c>
      <c r="B48" s="33" t="inlineStr">
        <is>
          <t>화순고려병원</t>
        </is>
      </c>
      <c r="C48" s="28" t="inlineStr">
        <is>
          <t>25.06.23</t>
        </is>
      </c>
      <c r="D48" s="40" t="inlineStr">
        <is>
          <t>O</t>
        </is>
      </c>
      <c r="E48" s="40" t="inlineStr">
        <is>
          <t>O</t>
        </is>
      </c>
      <c r="F48" s="40" t="inlineStr">
        <is>
          <t>O</t>
        </is>
      </c>
      <c r="G48" s="69" t="n"/>
      <c r="H48" s="40" t="n"/>
      <c r="I48" s="40" t="n"/>
    </row>
    <row r="49" ht="16.95" customHeight="1" s="100">
      <c r="A49" s="27" t="n">
        <v>47</v>
      </c>
      <c r="B49" s="33" t="inlineStr">
        <is>
          <t>연세새로운병원</t>
        </is>
      </c>
      <c r="C49" s="28" t="inlineStr">
        <is>
          <t>25.06.23</t>
        </is>
      </c>
      <c r="D49" s="40" t="inlineStr">
        <is>
          <t>O</t>
        </is>
      </c>
      <c r="E49" s="40" t="inlineStr">
        <is>
          <t>O</t>
        </is>
      </c>
      <c r="F49" s="40" t="inlineStr">
        <is>
          <t>O</t>
        </is>
      </c>
      <c r="G49" s="69" t="n"/>
      <c r="H49" s="40" t="n"/>
      <c r="I49" s="40" t="n"/>
    </row>
    <row r="50" ht="16.95" customHeight="1" s="100">
      <c r="A50" s="27" t="n">
        <v>48</v>
      </c>
      <c r="B50" s="33" t="inlineStr">
        <is>
          <t>남양주한양병원</t>
        </is>
      </c>
      <c r="C50" s="28" t="inlineStr">
        <is>
          <t>25.06.24</t>
        </is>
      </c>
      <c r="D50" s="40" t="inlineStr">
        <is>
          <t>O</t>
        </is>
      </c>
      <c r="E50" s="40" t="inlineStr">
        <is>
          <t>O</t>
        </is>
      </c>
      <c r="F50" s="40" t="inlineStr">
        <is>
          <t>O</t>
        </is>
      </c>
      <c r="G50" s="69" t="n"/>
      <c r="H50" s="40" t="n"/>
      <c r="I50" s="40" t="n"/>
    </row>
    <row r="51" ht="16.95" customHeight="1" s="100">
      <c r="A51" s="27" t="n">
        <v>49</v>
      </c>
      <c r="B51" s="33" t="inlineStr">
        <is>
          <t>현대병원</t>
        </is>
      </c>
      <c r="C51" s="28" t="inlineStr">
        <is>
          <t>25.06.25</t>
        </is>
      </c>
      <c r="D51" s="40" t="inlineStr">
        <is>
          <t>O</t>
        </is>
      </c>
      <c r="E51" s="40" t="inlineStr">
        <is>
          <t>O</t>
        </is>
      </c>
      <c r="F51" s="40" t="inlineStr">
        <is>
          <t>O</t>
        </is>
      </c>
      <c r="G51" s="69" t="n"/>
      <c r="H51" s="40" t="n"/>
      <c r="I51" s="40" t="n"/>
    </row>
    <row r="52" ht="16.95" customHeight="1" s="100">
      <c r="A52" s="27" t="n">
        <v>50</v>
      </c>
      <c r="B52" s="33" t="inlineStr">
        <is>
          <t>의료법인 영동의료재단 의정부백병원</t>
        </is>
      </c>
      <c r="C52" s="28" t="inlineStr">
        <is>
          <t>25.06.26</t>
        </is>
      </c>
      <c r="D52" s="40" t="inlineStr">
        <is>
          <t>O</t>
        </is>
      </c>
      <c r="E52" s="40" t="inlineStr">
        <is>
          <t>O</t>
        </is>
      </c>
      <c r="F52" s="40" t="inlineStr">
        <is>
          <t>O</t>
        </is>
      </c>
      <c r="G52" s="69" t="n"/>
      <c r="H52" s="40" t="n"/>
      <c r="I52" s="40" t="n"/>
    </row>
    <row r="53" ht="16.95" customHeight="1" s="100">
      <c r="A53" s="27" t="n">
        <v>51</v>
      </c>
      <c r="B53" s="33" t="inlineStr">
        <is>
          <t>의료법인 은성의료재단 좋은선린병원</t>
        </is>
      </c>
      <c r="C53" s="28" t="inlineStr">
        <is>
          <t>25.06.27</t>
        </is>
      </c>
      <c r="D53" s="40" t="inlineStr">
        <is>
          <t>O</t>
        </is>
      </c>
      <c r="E53" s="40" t="inlineStr">
        <is>
          <t>O</t>
        </is>
      </c>
      <c r="F53" s="40" t="inlineStr">
        <is>
          <t>O</t>
        </is>
      </c>
      <c r="G53" s="69" t="n"/>
      <c r="H53" s="40" t="n"/>
      <c r="I53" s="40" t="n"/>
    </row>
    <row r="54" ht="16.95" customHeight="1" s="100">
      <c r="A54" s="27" t="n">
        <v>52</v>
      </c>
      <c r="B54" s="33" t="inlineStr">
        <is>
          <t>제주한라병원</t>
        </is>
      </c>
      <c r="C54" s="28" t="inlineStr">
        <is>
          <t>25.06.27</t>
        </is>
      </c>
      <c r="D54" s="40" t="inlineStr">
        <is>
          <t>O</t>
        </is>
      </c>
      <c r="E54" s="40" t="inlineStr">
        <is>
          <t>O</t>
        </is>
      </c>
      <c r="F54" s="40" t="inlineStr">
        <is>
          <t>O</t>
        </is>
      </c>
      <c r="G54" s="69" t="n"/>
      <c r="H54" s="40" t="n"/>
      <c r="I54" s="40" t="n"/>
    </row>
    <row r="55" ht="16.95" customHeight="1" s="100">
      <c r="A55" s="27" t="n">
        <v>53</v>
      </c>
      <c r="B55" s="33" t="inlineStr">
        <is>
          <t>추새로병원</t>
        </is>
      </c>
      <c r="C55" s="28" t="inlineStr">
        <is>
          <t>25.06.30</t>
        </is>
      </c>
      <c r="D55" s="40" t="inlineStr">
        <is>
          <t>O</t>
        </is>
      </c>
      <c r="E55" s="40" t="inlineStr">
        <is>
          <t>O</t>
        </is>
      </c>
      <c r="F55" s="40" t="inlineStr">
        <is>
          <t>O</t>
        </is>
      </c>
      <c r="G55" s="69" t="n"/>
      <c r="H55" s="40" t="n"/>
      <c r="I55" s="40" t="n"/>
    </row>
    <row r="56" ht="16.95" customHeight="1" s="100">
      <c r="A56" s="27" t="n">
        <v>54</v>
      </c>
      <c r="B56" s="33" t="inlineStr">
        <is>
          <t>당진종합병원</t>
        </is>
      </c>
      <c r="C56" s="28" t="inlineStr">
        <is>
          <t>25.06.30</t>
        </is>
      </c>
      <c r="D56" s="40" t="inlineStr">
        <is>
          <t>O</t>
        </is>
      </c>
      <c r="E56" s="40" t="inlineStr">
        <is>
          <t>O</t>
        </is>
      </c>
      <c r="F56" s="40" t="inlineStr">
        <is>
          <t>O</t>
        </is>
      </c>
      <c r="G56" s="69" t="n"/>
      <c r="H56" s="40" t="n"/>
      <c r="I56" s="40" t="n"/>
    </row>
    <row r="57" ht="16.95" customHeight="1" s="100">
      <c r="A57" s="27" t="n">
        <v>55</v>
      </c>
      <c r="B57" s="33" t="inlineStr">
        <is>
          <t>의료법인 온그룹의료재단 온병원</t>
        </is>
      </c>
      <c r="C57" s="28" t="inlineStr">
        <is>
          <t>25.06.30</t>
        </is>
      </c>
      <c r="D57" s="40" t="inlineStr">
        <is>
          <t>O</t>
        </is>
      </c>
      <c r="E57" s="40" t="inlineStr">
        <is>
          <t>O</t>
        </is>
      </c>
      <c r="F57" s="40" t="inlineStr">
        <is>
          <t>O</t>
        </is>
      </c>
      <c r="G57" s="69" t="n"/>
      <c r="H57" s="40" t="n"/>
      <c r="I57" s="40" t="n"/>
    </row>
    <row r="58" ht="16.95" customHeight="1" s="100">
      <c r="A58" s="27" t="n">
        <v>56</v>
      </c>
      <c r="B58" s="33" t="inlineStr">
        <is>
          <t>서울산보람병원</t>
        </is>
      </c>
      <c r="C58" s="28" t="inlineStr">
        <is>
          <t>25.06.30</t>
        </is>
      </c>
      <c r="D58" s="40" t="inlineStr">
        <is>
          <t>O</t>
        </is>
      </c>
      <c r="E58" s="40" t="inlineStr">
        <is>
          <t>O</t>
        </is>
      </c>
      <c r="F58" s="40" t="inlineStr">
        <is>
          <t>O</t>
        </is>
      </c>
      <c r="G58" s="69" t="n"/>
      <c r="H58" s="40" t="n"/>
      <c r="I58" s="40" t="n"/>
    </row>
    <row r="59" ht="16.95" customHeight="1" s="100">
      <c r="A59" s="27" t="n">
        <v>57</v>
      </c>
      <c r="B59" s="33" t="inlineStr">
        <is>
          <t>양주예쓰병원</t>
        </is>
      </c>
      <c r="C59" s="28" t="inlineStr">
        <is>
          <t>25.06.30</t>
        </is>
      </c>
      <c r="D59" s="40" t="inlineStr">
        <is>
          <t>O</t>
        </is>
      </c>
      <c r="E59" s="40" t="inlineStr">
        <is>
          <t>O</t>
        </is>
      </c>
      <c r="F59" s="40" t="inlineStr">
        <is>
          <t>O</t>
        </is>
      </c>
      <c r="G59" s="69" t="n"/>
      <c r="H59" s="40" t="n"/>
      <c r="I59" s="40" t="n"/>
    </row>
    <row r="60" ht="16.95" customHeight="1" s="100">
      <c r="A60" s="27" t="n">
        <v>58</v>
      </c>
      <c r="B60" s="33" t="inlineStr">
        <is>
          <t>의료법인 선우의료재단 BHS한서병원(추가)</t>
        </is>
      </c>
      <c r="C60" s="28" t="inlineStr">
        <is>
          <t>25.07.01</t>
        </is>
      </c>
      <c r="D60" s="40" t="inlineStr">
        <is>
          <t>O</t>
        </is>
      </c>
      <c r="E60" s="40" t="inlineStr">
        <is>
          <t>O</t>
        </is>
      </c>
      <c r="F60" s="40" t="inlineStr">
        <is>
          <t>O</t>
        </is>
      </c>
      <c r="G60" s="69" t="n"/>
      <c r="H60" s="40" t="n"/>
      <c r="I60" s="40" t="n"/>
    </row>
    <row r="61" ht="16.95" customHeight="1" s="100">
      <c r="A61" s="27" t="n">
        <v>59</v>
      </c>
      <c r="B61" s="33" t="inlineStr">
        <is>
          <t>의료법인 성수의료재단 인천백병원(추가)</t>
        </is>
      </c>
      <c r="C61" s="28" t="inlineStr">
        <is>
          <t>25.07.04</t>
        </is>
      </c>
      <c r="D61" s="40" t="inlineStr">
        <is>
          <t>O</t>
        </is>
      </c>
      <c r="E61" s="40" t="inlineStr">
        <is>
          <t>O</t>
        </is>
      </c>
      <c r="F61" s="40" t="inlineStr">
        <is>
          <t>O</t>
        </is>
      </c>
      <c r="G61" s="69" t="n"/>
      <c r="H61" s="40" t="n"/>
      <c r="I61" s="40" t="n"/>
    </row>
    <row r="62" ht="16.95" customHeight="1" s="100">
      <c r="A62" s="27" t="n">
        <v>60</v>
      </c>
      <c r="B62" s="33" t="inlineStr">
        <is>
          <t>서울성심병원</t>
        </is>
      </c>
      <c r="C62" s="28" t="inlineStr">
        <is>
          <t>25.07.07</t>
        </is>
      </c>
      <c r="D62" s="40" t="inlineStr">
        <is>
          <t>O</t>
        </is>
      </c>
      <c r="E62" s="40" t="inlineStr">
        <is>
          <t>O</t>
        </is>
      </c>
      <c r="F62" s="40" t="inlineStr">
        <is>
          <t>O</t>
        </is>
      </c>
      <c r="G62" s="69" t="n"/>
      <c r="H62" s="40" t="n"/>
      <c r="I62" s="40" t="n"/>
    </row>
    <row r="63" ht="16.95" customHeight="1" s="100">
      <c r="A63" s="27" t="n">
        <v>61</v>
      </c>
      <c r="B63" s="33" t="inlineStr">
        <is>
          <t>해남종합병원</t>
        </is>
      </c>
      <c r="C63" s="28" t="inlineStr">
        <is>
          <t>25.07.09</t>
        </is>
      </c>
      <c r="D63" s="40" t="inlineStr">
        <is>
          <t>O</t>
        </is>
      </c>
      <c r="E63" s="40" t="inlineStr">
        <is>
          <t>O</t>
        </is>
      </c>
      <c r="F63" s="40" t="inlineStr">
        <is>
          <t>O</t>
        </is>
      </c>
      <c r="G63" s="69" t="n"/>
      <c r="H63" s="40" t="n"/>
      <c r="I63" s="40" t="n"/>
    </row>
    <row r="64" ht="16.95" customHeight="1" s="100">
      <c r="A64" s="27" t="n">
        <v>62</v>
      </c>
      <c r="B64" s="33" t="inlineStr">
        <is>
          <t>평택안중백병원</t>
        </is>
      </c>
      <c r="C64" s="28" t="inlineStr">
        <is>
          <t>25.07.10</t>
        </is>
      </c>
      <c r="D64" s="40" t="inlineStr">
        <is>
          <t>O</t>
        </is>
      </c>
      <c r="E64" s="40" t="inlineStr">
        <is>
          <t>O</t>
        </is>
      </c>
      <c r="F64" s="40" t="inlineStr">
        <is>
          <t>O</t>
        </is>
      </c>
      <c r="G64" s="69" t="n"/>
      <c r="H64" s="40" t="n"/>
      <c r="I64" s="40" t="n"/>
    </row>
    <row r="65" ht="16.95" customHeight="1" s="100">
      <c r="A65" s="27" t="n">
        <v>63</v>
      </c>
      <c r="B65" s="33" t="inlineStr">
        <is>
          <t>신일병원</t>
        </is>
      </c>
      <c r="C65" s="28" t="inlineStr">
        <is>
          <t>25.07.11</t>
        </is>
      </c>
      <c r="D65" s="40" t="inlineStr">
        <is>
          <t>O</t>
        </is>
      </c>
      <c r="E65" s="40" t="inlineStr">
        <is>
          <t>O</t>
        </is>
      </c>
      <c r="F65" s="40" t="inlineStr">
        <is>
          <t>O</t>
        </is>
      </c>
      <c r="G65" s="69" t="n"/>
      <c r="H65" s="40" t="n"/>
      <c r="I65" s="40" t="n"/>
    </row>
    <row r="66" ht="16.95" customHeight="1" s="100">
      <c r="A66" s="27" t="n">
        <v>64</v>
      </c>
      <c r="B66" s="33" t="inlineStr">
        <is>
          <t>추병원</t>
        </is>
      </c>
      <c r="C66" s="28" t="inlineStr">
        <is>
          <t>25.07.11</t>
        </is>
      </c>
      <c r="D66" s="40" t="inlineStr">
        <is>
          <t>O</t>
        </is>
      </c>
      <c r="E66" s="40" t="inlineStr">
        <is>
          <t>O</t>
        </is>
      </c>
      <c r="F66" s="40" t="inlineStr">
        <is>
          <t>O</t>
        </is>
      </c>
      <c r="G66" s="69" t="n"/>
      <c r="H66" s="40" t="n"/>
      <c r="I66" s="40" t="n"/>
    </row>
    <row r="67" ht="16.95" customHeight="1" s="100">
      <c r="A67" s="27" t="n">
        <v>65</v>
      </c>
      <c r="B67" s="33" t="inlineStr">
        <is>
          <t>의료법인 백천의료재단 바로본병원</t>
        </is>
      </c>
      <c r="C67" s="28" t="inlineStr">
        <is>
          <t>25.07.14</t>
        </is>
      </c>
      <c r="D67" s="40" t="inlineStr">
        <is>
          <t>O</t>
        </is>
      </c>
      <c r="E67" s="40" t="inlineStr">
        <is>
          <t>O</t>
        </is>
      </c>
      <c r="F67" s="40" t="inlineStr">
        <is>
          <t>O</t>
        </is>
      </c>
      <c r="G67" s="69" t="n"/>
      <c r="H67" s="40" t="n"/>
      <c r="I67" s="40" t="n"/>
    </row>
    <row r="68" ht="16.95" customHeight="1" s="100">
      <c r="A68" s="27" t="n">
        <v>66</v>
      </c>
      <c r="B68" s="33" t="inlineStr">
        <is>
          <t>서울노보스병원</t>
        </is>
      </c>
      <c r="C68" s="28" t="inlineStr">
        <is>
          <t>25.07.15</t>
        </is>
      </c>
      <c r="D68" s="40" t="inlineStr">
        <is>
          <t>O</t>
        </is>
      </c>
      <c r="E68" s="40" t="inlineStr">
        <is>
          <t>O</t>
        </is>
      </c>
      <c r="F68" s="40" t="inlineStr">
        <is>
          <t>O</t>
        </is>
      </c>
      <c r="G68" s="69" t="n"/>
      <c r="H68" s="40" t="n"/>
      <c r="I68" s="40" t="n"/>
    </row>
    <row r="69" ht="16.95" customHeight="1" s="100">
      <c r="A69" s="27" t="n">
        <v>67</v>
      </c>
      <c r="B69" s="33" t="inlineStr">
        <is>
          <t>센트럴병원</t>
        </is>
      </c>
      <c r="C69" s="28" t="inlineStr">
        <is>
          <t>25.07.15</t>
        </is>
      </c>
      <c r="D69" s="40" t="inlineStr">
        <is>
          <t>O</t>
        </is>
      </c>
      <c r="E69" s="40" t="inlineStr">
        <is>
          <t>O</t>
        </is>
      </c>
      <c r="F69" s="40" t="inlineStr">
        <is>
          <t>O</t>
        </is>
      </c>
      <c r="G69" s="69" t="n"/>
      <c r="H69" s="40" t="n"/>
      <c r="I69" s="40" t="n"/>
    </row>
    <row r="70" ht="16.95" customHeight="1" s="100">
      <c r="A70" s="27" t="n">
        <v>68</v>
      </c>
      <c r="B70" s="33" t="inlineStr">
        <is>
          <t>천안리턴병원(추가)</t>
        </is>
      </c>
      <c r="C70" s="28" t="inlineStr">
        <is>
          <t>25.07.15</t>
        </is>
      </c>
      <c r="D70" s="40" t="inlineStr">
        <is>
          <t>O</t>
        </is>
      </c>
      <c r="E70" s="40" t="inlineStr">
        <is>
          <t>O</t>
        </is>
      </c>
      <c r="F70" s="40" t="inlineStr">
        <is>
          <t>O</t>
        </is>
      </c>
      <c r="G70" s="69" t="n"/>
      <c r="H70" s="40" t="n"/>
      <c r="I70" s="40" t="n"/>
    </row>
    <row r="71" ht="16.95" customHeight="1" s="100">
      <c r="A71" s="27" t="n">
        <v>69</v>
      </c>
      <c r="B71" s="33" t="inlineStr">
        <is>
          <t>부산본병원</t>
        </is>
      </c>
      <c r="C71" s="28" t="inlineStr">
        <is>
          <t>25.07.15</t>
        </is>
      </c>
      <c r="D71" s="40" t="inlineStr">
        <is>
          <t>O</t>
        </is>
      </c>
      <c r="E71" s="40" t="inlineStr">
        <is>
          <t>O</t>
        </is>
      </c>
      <c r="F71" s="40" t="inlineStr">
        <is>
          <t>O</t>
        </is>
      </c>
      <c r="G71" s="69" t="n"/>
      <c r="H71" s="40" t="n"/>
      <c r="I71" s="40" t="n"/>
    </row>
    <row r="72" ht="16.95" customHeight="1" s="100">
      <c r="A72" s="27" t="n">
        <v>70</v>
      </c>
      <c r="B72" s="33" t="inlineStr">
        <is>
          <t>수성한미병원</t>
        </is>
      </c>
      <c r="C72" s="28" t="inlineStr">
        <is>
          <t>25.07.16</t>
        </is>
      </c>
      <c r="D72" s="40" t="inlineStr">
        <is>
          <t>O</t>
        </is>
      </c>
      <c r="E72" s="40" t="inlineStr">
        <is>
          <t>O</t>
        </is>
      </c>
      <c r="F72" s="40" t="inlineStr">
        <is>
          <t>O</t>
        </is>
      </c>
      <c r="G72" s="69" t="n"/>
      <c r="H72" s="40" t="n"/>
      <c r="I72" s="40" t="n"/>
    </row>
    <row r="73" ht="16.95" customHeight="1" s="100">
      <c r="A73" s="27" t="n">
        <v>71</v>
      </c>
      <c r="B73" s="33" t="inlineStr">
        <is>
          <t>횡성대성병원</t>
        </is>
      </c>
      <c r="C73" s="28" t="inlineStr">
        <is>
          <t>25.07.21</t>
        </is>
      </c>
      <c r="D73" s="40" t="inlineStr">
        <is>
          <t>O</t>
        </is>
      </c>
      <c r="E73" s="40" t="inlineStr">
        <is>
          <t>O</t>
        </is>
      </c>
      <c r="F73" s="40" t="inlineStr">
        <is>
          <t>O</t>
        </is>
      </c>
      <c r="G73" s="69" t="n"/>
      <c r="H73" s="40" t="n"/>
      <c r="I73" s="40" t="n"/>
    </row>
    <row r="74" ht="16.95" customHeight="1" s="100">
      <c r="A74" s="27" t="n">
        <v>72</v>
      </c>
      <c r="B74" s="33" t="inlineStr">
        <is>
          <t>횡성대성병원(추가)</t>
        </is>
      </c>
      <c r="C74" s="28" t="inlineStr">
        <is>
          <t>25.07.21</t>
        </is>
      </c>
      <c r="D74" s="40" t="inlineStr">
        <is>
          <t>O</t>
        </is>
      </c>
      <c r="E74" s="40" t="inlineStr">
        <is>
          <t>O</t>
        </is>
      </c>
      <c r="F74" s="40" t="inlineStr">
        <is>
          <t>O</t>
        </is>
      </c>
      <c r="G74" s="69" t="n"/>
      <c r="H74" s="40" t="n"/>
      <c r="I74" s="40" t="n"/>
    </row>
    <row r="75" ht="16.95" customHeight="1" s="100">
      <c r="A75" s="27" t="n">
        <v>73</v>
      </c>
      <c r="B75" s="33" t="inlineStr">
        <is>
          <t>중앙대학교 광명병원</t>
        </is>
      </c>
      <c r="C75" s="28" t="inlineStr">
        <is>
          <t>25.07.21</t>
        </is>
      </c>
      <c r="D75" s="40" t="inlineStr">
        <is>
          <t>O</t>
        </is>
      </c>
      <c r="E75" s="40" t="inlineStr">
        <is>
          <t>O</t>
        </is>
      </c>
      <c r="F75" s="40" t="inlineStr">
        <is>
          <t>O</t>
        </is>
      </c>
      <c r="G75" s="69" t="n"/>
      <c r="H75" s="40" t="n"/>
      <c r="I75" s="40" t="n"/>
    </row>
    <row r="76" ht="16.95" customHeight="1" s="100">
      <c r="A76" s="27" t="n">
        <v>74</v>
      </c>
      <c r="B76" s="33" t="inlineStr">
        <is>
          <t>의료법인 삼성의료재단 강북삼성병원</t>
        </is>
      </c>
      <c r="C76" s="28" t="inlineStr">
        <is>
          <t>25.07.22</t>
        </is>
      </c>
      <c r="D76" s="40" t="inlineStr">
        <is>
          <t>O</t>
        </is>
      </c>
      <c r="E76" s="40" t="inlineStr">
        <is>
          <t>O</t>
        </is>
      </c>
      <c r="F76" s="40" t="inlineStr">
        <is>
          <t>O</t>
        </is>
      </c>
      <c r="G76" s="69" t="n"/>
      <c r="H76" s="40" t="n"/>
      <c r="I76" s="40" t="n"/>
    </row>
    <row r="77" ht="16.95" customHeight="1" s="100">
      <c r="A77" s="27" t="n">
        <v>75</v>
      </c>
      <c r="B77" s="33" t="inlineStr">
        <is>
          <t>윤호21병원</t>
        </is>
      </c>
      <c r="C77" s="28" t="inlineStr">
        <is>
          <t>25.07.23</t>
        </is>
      </c>
      <c r="D77" s="40" t="inlineStr">
        <is>
          <t>O</t>
        </is>
      </c>
      <c r="E77" s="40" t="inlineStr">
        <is>
          <t>O</t>
        </is>
      </c>
      <c r="F77" s="40" t="inlineStr">
        <is>
          <t>O</t>
        </is>
      </c>
      <c r="G77" s="69" t="n"/>
      <c r="H77" s="40" t="n"/>
      <c r="I77" s="40" t="n"/>
    </row>
    <row r="78" ht="16.95" customHeight="1" s="100">
      <c r="A78" s="27" t="n">
        <v>76</v>
      </c>
      <c r="B78" s="33" t="inlineStr">
        <is>
          <t>동탄시티병원</t>
        </is>
      </c>
      <c r="C78" s="28" t="inlineStr">
        <is>
          <t>25.07.31</t>
        </is>
      </c>
      <c r="D78" s="40" t="inlineStr">
        <is>
          <t>O</t>
        </is>
      </c>
      <c r="E78" s="40" t="inlineStr">
        <is>
          <t>O</t>
        </is>
      </c>
      <c r="F78" s="40" t="inlineStr">
        <is>
          <t>O</t>
        </is>
      </c>
      <c r="G78" s="69" t="n"/>
      <c r="H78" s="40" t="n"/>
      <c r="I78" s="40" t="n"/>
    </row>
    <row r="79" ht="16.95" customHeight="1" s="100">
      <c r="A79" s="27" t="n">
        <v>77</v>
      </c>
      <c r="B79" s="33" t="inlineStr">
        <is>
          <t>서산중앙병원</t>
        </is>
      </c>
      <c r="C79" s="28" t="inlineStr">
        <is>
          <t>25.08.01</t>
        </is>
      </c>
      <c r="D79" s="40" t="inlineStr">
        <is>
          <t>O</t>
        </is>
      </c>
      <c r="E79" s="40" t="inlineStr">
        <is>
          <t>O</t>
        </is>
      </c>
      <c r="F79" s="40" t="inlineStr">
        <is>
          <t>O</t>
        </is>
      </c>
      <c r="G79" s="69" t="n"/>
      <c r="H79" s="40" t="n"/>
      <c r="I79" s="40" t="n"/>
    </row>
    <row r="80" ht="16.95" customHeight="1" s="100">
      <c r="A80" s="27" t="n">
        <v>78</v>
      </c>
      <c r="B80" s="33" t="inlineStr">
        <is>
          <t>광주열린병원</t>
        </is>
      </c>
      <c r="C80" s="28" t="inlineStr">
        <is>
          <t>25.08.01</t>
        </is>
      </c>
      <c r="D80" s="40" t="inlineStr">
        <is>
          <t>O</t>
        </is>
      </c>
      <c r="E80" s="40" t="inlineStr">
        <is>
          <t>O</t>
        </is>
      </c>
      <c r="F80" s="40" t="inlineStr">
        <is>
          <t>O</t>
        </is>
      </c>
      <c r="G80" s="69" t="n"/>
      <c r="H80" s="40" t="n"/>
      <c r="I80" s="40" t="n"/>
    </row>
    <row r="81" ht="16.95" customHeight="1" s="100">
      <c r="A81" s="27" t="n">
        <v>79</v>
      </c>
      <c r="B81" s="33" t="inlineStr">
        <is>
          <t>의료법인 부평세림병원</t>
        </is>
      </c>
      <c r="C81" s="28" t="inlineStr">
        <is>
          <t>25.08.08</t>
        </is>
      </c>
      <c r="D81" s="40" t="inlineStr">
        <is>
          <t>O</t>
        </is>
      </c>
      <c r="E81" s="40" t="inlineStr">
        <is>
          <t>O</t>
        </is>
      </c>
      <c r="F81" s="40" t="inlineStr">
        <is>
          <t>O</t>
        </is>
      </c>
      <c r="G81" s="69" t="n"/>
      <c r="H81" s="40" t="n"/>
      <c r="I81" s="40" t="n"/>
    </row>
    <row r="82" ht="16.95" customHeight="1" s="100">
      <c r="A82" s="27" t="n">
        <v>80</v>
      </c>
      <c r="B82" s="33" t="inlineStr">
        <is>
          <t>장튼위튼병원</t>
        </is>
      </c>
      <c r="C82" s="28" t="inlineStr">
        <is>
          <t>25.08.11</t>
        </is>
      </c>
      <c r="D82" s="40" t="inlineStr">
        <is>
          <t>O</t>
        </is>
      </c>
      <c r="E82" s="40" t="inlineStr">
        <is>
          <t>O</t>
        </is>
      </c>
      <c r="F82" s="40" t="inlineStr">
        <is>
          <t>O</t>
        </is>
      </c>
      <c r="G82" s="69" t="n"/>
      <c r="H82" s="40" t="n"/>
      <c r="I82" s="40" t="n"/>
    </row>
    <row r="83" ht="16.95" customHeight="1" s="100">
      <c r="A83" s="27" t="n">
        <v>81</v>
      </c>
      <c r="B83" s="33" t="inlineStr">
        <is>
          <t>광주시원병원</t>
        </is>
      </c>
      <c r="C83" s="28" t="inlineStr">
        <is>
          <t>25.08.11</t>
        </is>
      </c>
      <c r="D83" s="40" t="inlineStr">
        <is>
          <t>O</t>
        </is>
      </c>
      <c r="E83" s="40" t="inlineStr">
        <is>
          <t>O</t>
        </is>
      </c>
      <c r="F83" s="40" t="inlineStr">
        <is>
          <t>O</t>
        </is>
      </c>
      <c r="G83" s="69" t="n"/>
      <c r="H83" s="40" t="n"/>
      <c r="I83" s="40" t="n"/>
    </row>
    <row r="84" ht="16.95" customHeight="1" s="100">
      <c r="A84" s="27" t="n">
        <v>82</v>
      </c>
      <c r="B84" s="33" t="inlineStr">
        <is>
          <t>목포중앙병원</t>
        </is>
      </c>
      <c r="C84" s="28" t="inlineStr">
        <is>
          <t>25.08.12</t>
        </is>
      </c>
      <c r="D84" s="40" t="inlineStr">
        <is>
          <t>O</t>
        </is>
      </c>
      <c r="E84" s="40" t="inlineStr">
        <is>
          <t>O</t>
        </is>
      </c>
      <c r="F84" s="40" t="inlineStr">
        <is>
          <t>O</t>
        </is>
      </c>
      <c r="G84" s="69" t="n"/>
      <c r="H84" s="40" t="n"/>
      <c r="I84" s="40" t="n"/>
    </row>
    <row r="85" ht="16.95" customHeight="1" s="100">
      <c r="A85" s="27" t="n">
        <v>83</v>
      </c>
      <c r="B85" s="33" t="inlineStr">
        <is>
          <t>곡성사랑병원</t>
        </is>
      </c>
      <c r="C85" s="28" t="inlineStr">
        <is>
          <t>25.08.12</t>
        </is>
      </c>
      <c r="D85" s="40" t="inlineStr">
        <is>
          <t>O</t>
        </is>
      </c>
      <c r="E85" s="40" t="inlineStr">
        <is>
          <t>O</t>
        </is>
      </c>
      <c r="F85" s="40" t="inlineStr">
        <is>
          <t>O</t>
        </is>
      </c>
      <c r="G85" s="69" t="n"/>
      <c r="H85" s="40" t="n"/>
      <c r="I85" s="40" t="n"/>
    </row>
    <row r="86" ht="16.95" customHeight="1" s="100">
      <c r="A86" s="27" t="n">
        <v>84</v>
      </c>
      <c r="B86" s="33" t="inlineStr">
        <is>
          <t>건양대학교 부여병원</t>
        </is>
      </c>
      <c r="C86" s="28" t="inlineStr">
        <is>
          <t>25.08.12</t>
        </is>
      </c>
      <c r="D86" s="40" t="inlineStr">
        <is>
          <t>O</t>
        </is>
      </c>
      <c r="E86" s="40" t="inlineStr">
        <is>
          <t>O</t>
        </is>
      </c>
      <c r="F86" s="40" t="inlineStr">
        <is>
          <t>O</t>
        </is>
      </c>
      <c r="G86" s="69" t="n"/>
      <c r="H86" s="40" t="n"/>
      <c r="I86" s="40" t="n"/>
    </row>
    <row r="87" ht="16.95" customHeight="1" s="100">
      <c r="A87" s="27" t="n">
        <v>85</v>
      </c>
      <c r="B87" s="33" t="inlineStr">
        <is>
          <t>의료법인규웅의료재단</t>
        </is>
      </c>
      <c r="C87" s="28" t="inlineStr">
        <is>
          <t>25.08.13</t>
        </is>
      </c>
      <c r="D87" s="40" t="inlineStr">
        <is>
          <t>O</t>
        </is>
      </c>
      <c r="E87" s="40" t="inlineStr">
        <is>
          <t>O</t>
        </is>
      </c>
      <c r="F87" s="40" t="inlineStr">
        <is>
          <t>O</t>
        </is>
      </c>
      <c r="G87" s="69" t="n"/>
      <c r="H87" s="40" t="n"/>
      <c r="I87" s="40" t="n"/>
    </row>
    <row r="88" ht="16.95" customHeight="1" s="100">
      <c r="A88" s="27" t="n">
        <v>86</v>
      </c>
      <c r="B88" s="33" t="inlineStr">
        <is>
          <t>부산부민병원</t>
        </is>
      </c>
      <c r="C88" s="28" t="inlineStr">
        <is>
          <t>25.08.19</t>
        </is>
      </c>
      <c r="D88" s="40" t="inlineStr">
        <is>
          <t>O</t>
        </is>
      </c>
      <c r="E88" s="40" t="inlineStr">
        <is>
          <t>O</t>
        </is>
      </c>
      <c r="F88" s="40" t="inlineStr">
        <is>
          <t>O</t>
        </is>
      </c>
      <c r="G88" s="69" t="n"/>
      <c r="H88" s="40" t="n"/>
      <c r="I88" s="40" t="n"/>
    </row>
    <row r="89" ht="16.95" customHeight="1" s="100">
      <c r="A89" s="27" t="n">
        <v>87</v>
      </c>
      <c r="B89" s="33" t="inlineStr">
        <is>
          <t>원광대학교병원</t>
        </is>
      </c>
      <c r="C89" s="28" t="inlineStr">
        <is>
          <t>25.08.20</t>
        </is>
      </c>
      <c r="D89" s="40" t="inlineStr">
        <is>
          <t>O</t>
        </is>
      </c>
      <c r="E89" s="40" t="inlineStr">
        <is>
          <t>O</t>
        </is>
      </c>
      <c r="F89" s="40" t="inlineStr">
        <is>
          <t>O</t>
        </is>
      </c>
      <c r="G89" s="69" t="n"/>
      <c r="H89" s="40" t="n"/>
      <c r="I89" s="40" t="n"/>
    </row>
    <row r="90" ht="16.95" customHeight="1" s="100">
      <c r="A90" s="27" t="n">
        <v>88</v>
      </c>
      <c r="B90" s="33" t="inlineStr">
        <is>
          <t>새천년병원</t>
        </is>
      </c>
      <c r="C90" s="28" t="inlineStr">
        <is>
          <t>25.08.22</t>
        </is>
      </c>
      <c r="D90" s="40" t="inlineStr">
        <is>
          <t>O</t>
        </is>
      </c>
      <c r="E90" s="40" t="inlineStr">
        <is>
          <t>O</t>
        </is>
      </c>
      <c r="F90" s="40" t="inlineStr">
        <is>
          <t>O</t>
        </is>
      </c>
      <c r="G90" s="69" t="n"/>
      <c r="H90" s="40" t="n"/>
      <c r="I90" s="40" t="n"/>
    </row>
    <row r="91" ht="16.95" customHeight="1" s="100">
      <c r="A91" s="27" t="n">
        <v>89</v>
      </c>
      <c r="B91" s="33" t="inlineStr">
        <is>
          <t>신촌연세병원</t>
        </is>
      </c>
      <c r="C91" s="28" t="inlineStr">
        <is>
          <t>25.08.22</t>
        </is>
      </c>
      <c r="D91" s="40" t="inlineStr">
        <is>
          <t>O</t>
        </is>
      </c>
      <c r="E91" s="40" t="inlineStr">
        <is>
          <t>O</t>
        </is>
      </c>
      <c r="F91" s="40" t="inlineStr">
        <is>
          <t>O</t>
        </is>
      </c>
      <c r="G91" s="69" t="n"/>
      <c r="H91" s="40" t="n"/>
      <c r="I91" s="40" t="n"/>
    </row>
    <row r="92" ht="16.95" customHeight="1" s="100">
      <c r="A92" s="27" t="n">
        <v>90</v>
      </c>
      <c r="B92" s="33" t="inlineStr">
        <is>
          <t>아산충무병원</t>
        </is>
      </c>
      <c r="C92" s="28" t="inlineStr">
        <is>
          <t>25.08.26</t>
        </is>
      </c>
      <c r="D92" s="40" t="inlineStr">
        <is>
          <t>O</t>
        </is>
      </c>
      <c r="E92" s="40" t="inlineStr">
        <is>
          <t>O</t>
        </is>
      </c>
      <c r="F92" s="40" t="inlineStr">
        <is>
          <t>O</t>
        </is>
      </c>
      <c r="G92" s="69" t="n"/>
      <c r="H92" s="40" t="n"/>
      <c r="I92" s="40" t="n"/>
    </row>
    <row r="93" ht="16.95" customHeight="1" s="100">
      <c r="A93" s="27" t="n">
        <v>91</v>
      </c>
      <c r="B93" s="33" t="inlineStr">
        <is>
          <t>김해복음병원</t>
        </is>
      </c>
      <c r="C93" s="28" t="inlineStr">
        <is>
          <t>25.08.28</t>
        </is>
      </c>
      <c r="D93" s="40" t="inlineStr">
        <is>
          <t>O</t>
        </is>
      </c>
      <c r="E93" s="40" t="inlineStr">
        <is>
          <t>O</t>
        </is>
      </c>
      <c r="F93" s="40" t="inlineStr">
        <is>
          <t>O</t>
        </is>
      </c>
      <c r="G93" s="69" t="n"/>
      <c r="H93" s="40" t="n"/>
      <c r="I93" s="40" t="n"/>
    </row>
    <row r="94" ht="16.95" customHeight="1" s="100">
      <c r="A94" s="27" t="n">
        <v>92</v>
      </c>
      <c r="B94" s="33" t="inlineStr">
        <is>
          <t>김포우리병원</t>
        </is>
      </c>
      <c r="C94" s="28" t="inlineStr">
        <is>
          <t>25.08.28</t>
        </is>
      </c>
      <c r="D94" s="40" t="inlineStr">
        <is>
          <t>O</t>
        </is>
      </c>
      <c r="E94" s="40" t="inlineStr">
        <is>
          <t>O</t>
        </is>
      </c>
      <c r="F94" s="40" t="inlineStr">
        <is>
          <t>O</t>
        </is>
      </c>
      <c r="G94" s="69" t="n"/>
      <c r="H94" s="40" t="n"/>
      <c r="I94" s="40" t="n"/>
    </row>
    <row r="95" ht="16.95" customHeight="1" s="100">
      <c r="A95" s="27" t="n">
        <v>93</v>
      </c>
      <c r="B95" s="33" t="inlineStr">
        <is>
          <t>원주성지병원</t>
        </is>
      </c>
      <c r="C95" s="28" t="inlineStr">
        <is>
          <t>25.09.02</t>
        </is>
      </c>
      <c r="D95" s="40" t="inlineStr">
        <is>
          <t>O</t>
        </is>
      </c>
      <c r="E95" s="40" t="inlineStr">
        <is>
          <t>O</t>
        </is>
      </c>
      <c r="F95" s="40" t="inlineStr">
        <is>
          <t>O</t>
        </is>
      </c>
      <c r="G95" s="69" t="n"/>
      <c r="H95" s="40" t="n"/>
      <c r="I95" s="40" t="n"/>
    </row>
    <row r="96" ht="16.95" customHeight="1" s="100">
      <c r="A96" s="27" t="n">
        <v>94</v>
      </c>
      <c r="B96" s="33" t="inlineStr">
        <is>
          <t>의료법인 시영의료재단 영동병원</t>
        </is>
      </c>
      <c r="C96" s="28" t="inlineStr">
        <is>
          <t>25.09.03</t>
        </is>
      </c>
      <c r="D96" s="40" t="inlineStr">
        <is>
          <t>O</t>
        </is>
      </c>
      <c r="E96" s="40" t="inlineStr">
        <is>
          <t>O</t>
        </is>
      </c>
      <c r="F96" s="40" t="inlineStr">
        <is>
          <t>O</t>
        </is>
      </c>
      <c r="G96" s="69" t="n"/>
      <c r="H96" s="40" t="n"/>
      <c r="I96" s="40" t="n"/>
    </row>
    <row r="97" ht="16.95" customHeight="1" s="100">
      <c r="A97" s="27" t="n">
        <v>95</v>
      </c>
      <c r="B97" s="33" t="inlineStr">
        <is>
          <t>동의병원</t>
        </is>
      </c>
      <c r="C97" s="28" t="inlineStr">
        <is>
          <t>25.09.05</t>
        </is>
      </c>
      <c r="D97" s="40" t="inlineStr">
        <is>
          <t>O</t>
        </is>
      </c>
      <c r="E97" s="40" t="inlineStr">
        <is>
          <t>O</t>
        </is>
      </c>
      <c r="F97" s="40" t="inlineStr">
        <is>
          <t>O</t>
        </is>
      </c>
      <c r="G97" s="69" t="n"/>
      <c r="H97" s="40" t="n"/>
      <c r="I97" s="40" t="n"/>
    </row>
    <row r="98" ht="16.95" customHeight="1" s="100">
      <c r="A98" s="27" t="n">
        <v>96</v>
      </c>
      <c r="B98" s="33" t="inlineStr">
        <is>
          <t>부안성모병원</t>
        </is>
      </c>
      <c r="C98" s="28" t="inlineStr">
        <is>
          <t>25.09.08</t>
        </is>
      </c>
      <c r="D98" s="40" t="inlineStr">
        <is>
          <t>O</t>
        </is>
      </c>
      <c r="E98" s="40" t="inlineStr">
        <is>
          <t>O</t>
        </is>
      </c>
      <c r="F98" s="40" t="inlineStr">
        <is>
          <t>O</t>
        </is>
      </c>
      <c r="G98" s="69" t="n"/>
      <c r="H98" s="40" t="n"/>
      <c r="I98" s="40" t="n"/>
    </row>
    <row r="99" ht="16.95" customHeight="1" s="100">
      <c r="A99" s="27" t="n">
        <v>97</v>
      </c>
      <c r="B99" s="33" t="inlineStr">
        <is>
          <t>삼성서울병원</t>
        </is>
      </c>
      <c r="C99" s="28" t="inlineStr">
        <is>
          <t>25.09.10</t>
        </is>
      </c>
      <c r="D99" s="40" t="inlineStr">
        <is>
          <t>O</t>
        </is>
      </c>
      <c r="E99" s="40" t="inlineStr">
        <is>
          <t>O</t>
        </is>
      </c>
      <c r="F99" s="40" t="inlineStr">
        <is>
          <t>O</t>
        </is>
      </c>
      <c r="G99" s="69" t="n"/>
      <c r="H99" s="40" t="n"/>
      <c r="I99" s="40" t="n"/>
    </row>
    <row r="100" ht="16.95" customHeight="1" s="100">
      <c r="A100" s="27" t="n">
        <v>98</v>
      </c>
      <c r="B100" s="33" t="inlineStr">
        <is>
          <t>담양사랑병원</t>
        </is>
      </c>
      <c r="C100" s="28" t="inlineStr">
        <is>
          <t>25.09.10</t>
        </is>
      </c>
      <c r="D100" s="40" t="inlineStr">
        <is>
          <t>O</t>
        </is>
      </c>
      <c r="E100" s="40" t="inlineStr">
        <is>
          <t>O</t>
        </is>
      </c>
      <c r="F100" s="40" t="inlineStr">
        <is>
          <t>O</t>
        </is>
      </c>
      <c r="G100" s="69" t="n"/>
      <c r="H100" s="40" t="n"/>
      <c r="I100" s="40" t="n"/>
    </row>
    <row r="101" ht="16.95" customHeight="1" s="100">
      <c r="A101" s="27" t="n">
        <v>99</v>
      </c>
      <c r="B101" s="33" t="inlineStr">
        <is>
          <t>광주한국병원</t>
        </is>
      </c>
      <c r="C101" s="28" t="inlineStr">
        <is>
          <t>25.09.11</t>
        </is>
      </c>
      <c r="D101" s="40" t="inlineStr">
        <is>
          <t>O</t>
        </is>
      </c>
      <c r="E101" s="40" t="inlineStr">
        <is>
          <t>O</t>
        </is>
      </c>
      <c r="F101" s="40" t="inlineStr">
        <is>
          <t>O</t>
        </is>
      </c>
      <c r="G101" s="69" t="n"/>
      <c r="H101" s="40" t="n"/>
      <c r="I101" s="40" t="n"/>
    </row>
    <row r="102" ht="16.95" customHeight="1" s="100">
      <c r="A102" s="27" t="n">
        <v>100</v>
      </c>
      <c r="B102" s="33" t="inlineStr">
        <is>
          <t>운암한국병원</t>
        </is>
      </c>
      <c r="C102" s="28" t="inlineStr">
        <is>
          <t>25.09.11</t>
        </is>
      </c>
      <c r="D102" s="40" t="inlineStr">
        <is>
          <t>O</t>
        </is>
      </c>
      <c r="E102" s="40" t="inlineStr">
        <is>
          <t>O</t>
        </is>
      </c>
      <c r="F102" s="40" t="inlineStr">
        <is>
          <t>O</t>
        </is>
      </c>
      <c r="G102" s="69" t="n"/>
      <c r="H102" s="40" t="n"/>
      <c r="I102" s="40" t="n"/>
    </row>
    <row r="103" ht="16.95" customHeight="1" s="100">
      <c r="A103" s="27" t="n">
        <v>101</v>
      </c>
      <c r="B103" s="33" t="inlineStr">
        <is>
          <t>녹동현대병원</t>
        </is>
      </c>
      <c r="C103" s="28" t="inlineStr">
        <is>
          <t>25.09.12</t>
        </is>
      </c>
      <c r="D103" s="40" t="inlineStr">
        <is>
          <t>O</t>
        </is>
      </c>
      <c r="E103" s="40" t="inlineStr">
        <is>
          <t>O</t>
        </is>
      </c>
      <c r="F103" s="40" t="inlineStr">
        <is>
          <t>O</t>
        </is>
      </c>
      <c r="G103" s="69" t="n"/>
      <c r="H103" s="40" t="n"/>
      <c r="I103" s="40" t="n"/>
    </row>
    <row r="104" ht="16.95" customHeight="1" s="100">
      <c r="A104" s="27" t="n">
        <v>102</v>
      </c>
      <c r="B104" s="33" t="inlineStr">
        <is>
          <t>의료법인 한양의료재단 남양주한양병원</t>
        </is>
      </c>
      <c r="C104" s="28" t="inlineStr">
        <is>
          <t>25.09.16</t>
        </is>
      </c>
      <c r="D104" s="40" t="inlineStr">
        <is>
          <t>O</t>
        </is>
      </c>
      <c r="E104" s="40" t="inlineStr">
        <is>
          <t>O</t>
        </is>
      </c>
      <c r="F104" s="40" t="inlineStr">
        <is>
          <t>O</t>
        </is>
      </c>
      <c r="G104" s="69" t="n"/>
      <c r="H104" s="40" t="n"/>
      <c r="I104" s="40" t="n"/>
    </row>
    <row r="105" ht="16.95" customHeight="1" s="100">
      <c r="A105" s="27" t="n">
        <v>103</v>
      </c>
      <c r="B105" s="33" t="inlineStr">
        <is>
          <t>새손병원</t>
        </is>
      </c>
      <c r="C105" s="28" t="inlineStr">
        <is>
          <t>25.09.16</t>
        </is>
      </c>
      <c r="D105" s="40" t="inlineStr">
        <is>
          <t>O</t>
        </is>
      </c>
      <c r="E105" s="40" t="inlineStr">
        <is>
          <t>O</t>
        </is>
      </c>
      <c r="F105" s="40" t="inlineStr">
        <is>
          <t>O</t>
        </is>
      </c>
      <c r="G105" s="69" t="n"/>
      <c r="H105" s="40" t="n"/>
      <c r="I105" s="40" t="n"/>
    </row>
    <row r="106" ht="16.95" customHeight="1" s="100">
      <c r="A106" s="27" t="n">
        <v>104</v>
      </c>
      <c r="B106" s="33" t="inlineStr">
        <is>
          <t>씨엠병원</t>
        </is>
      </c>
      <c r="C106" s="28" t="inlineStr">
        <is>
          <t>25.09.22</t>
        </is>
      </c>
      <c r="D106" s="40" t="inlineStr">
        <is>
          <t>O</t>
        </is>
      </c>
      <c r="E106" s="40" t="inlineStr">
        <is>
          <t>O</t>
        </is>
      </c>
      <c r="F106" s="40" t="inlineStr">
        <is>
          <t>O</t>
        </is>
      </c>
      <c r="G106" s="69" t="n"/>
      <c r="H106" s="40" t="n"/>
      <c r="I106" s="40" t="n"/>
    </row>
    <row r="107" ht="16.95" customHeight="1" s="100">
      <c r="A107" s="27" t="n">
        <v>105</v>
      </c>
      <c r="B107" s="33" t="inlineStr">
        <is>
          <t>원주센텀병원</t>
        </is>
      </c>
      <c r="C107" s="28" t="inlineStr">
        <is>
          <t>25.09.22</t>
        </is>
      </c>
      <c r="D107" s="40" t="inlineStr">
        <is>
          <t>O</t>
        </is>
      </c>
      <c r="E107" s="40" t="inlineStr">
        <is>
          <t>O</t>
        </is>
      </c>
      <c r="F107" s="40" t="inlineStr">
        <is>
          <t>O</t>
        </is>
      </c>
      <c r="G107" s="69" t="n"/>
      <c r="H107" s="40" t="n"/>
      <c r="I107" s="40" t="n"/>
    </row>
    <row r="108" ht="16.95" customHeight="1" s="100">
      <c r="A108" s="27" t="n">
        <v>106</v>
      </c>
      <c r="B108" s="33" t="inlineStr">
        <is>
          <t>의료법인 영문의료재단 다보스병원</t>
        </is>
      </c>
      <c r="C108" s="28" t="inlineStr">
        <is>
          <t>25.09.23</t>
        </is>
      </c>
      <c r="D108" s="40" t="inlineStr">
        <is>
          <t>O</t>
        </is>
      </c>
      <c r="E108" s="40" t="inlineStr">
        <is>
          <t>O</t>
        </is>
      </c>
      <c r="F108" s="40" t="inlineStr">
        <is>
          <t>O</t>
        </is>
      </c>
      <c r="G108" s="69" t="n"/>
      <c r="H108" s="40" t="n"/>
      <c r="I108" s="40" t="n"/>
    </row>
    <row r="109" ht="16.95" customHeight="1" s="100">
      <c r="A109" s="27" t="n">
        <v>107</v>
      </c>
      <c r="B109" s="33" t="inlineStr">
        <is>
          <t>동아병원</t>
        </is>
      </c>
      <c r="C109" s="28" t="inlineStr">
        <is>
          <t>25.09.23</t>
        </is>
      </c>
      <c r="D109" s="40" t="inlineStr">
        <is>
          <t>O</t>
        </is>
      </c>
      <c r="E109" s="40" t="inlineStr">
        <is>
          <t>O</t>
        </is>
      </c>
      <c r="F109" s="40" t="inlineStr">
        <is>
          <t>O</t>
        </is>
      </c>
      <c r="G109" s="69" t="n"/>
      <c r="H109" s="40" t="n"/>
      <c r="I109" s="40" t="n"/>
    </row>
    <row r="110" ht="16.95" customHeight="1" s="100">
      <c r="A110" s="27" t="n">
        <v>108</v>
      </c>
      <c r="B110" s="33" t="inlineStr">
        <is>
          <t>의료법인 혜명심의료재단 울산병원</t>
        </is>
      </c>
      <c r="C110" s="28" t="inlineStr">
        <is>
          <t>25.09.23</t>
        </is>
      </c>
      <c r="D110" s="40" t="inlineStr">
        <is>
          <t>O</t>
        </is>
      </c>
      <c r="E110" s="40" t="inlineStr">
        <is>
          <t>O</t>
        </is>
      </c>
      <c r="F110" s="40" t="inlineStr">
        <is>
          <t>O</t>
        </is>
      </c>
      <c r="G110" s="69" t="n"/>
      <c r="H110" s="40" t="n"/>
      <c r="I110" s="40" t="n"/>
    </row>
    <row r="111" ht="16.95" customHeight="1" s="100">
      <c r="A111" s="27" t="n">
        <v>109</v>
      </c>
      <c r="B111" s="33" t="inlineStr">
        <is>
          <t>새통영병원</t>
        </is>
      </c>
      <c r="C111" s="28" t="inlineStr">
        <is>
          <t>25.09.24</t>
        </is>
      </c>
      <c r="D111" s="40" t="inlineStr">
        <is>
          <t>O</t>
        </is>
      </c>
      <c r="E111" s="40" t="inlineStr">
        <is>
          <t>O</t>
        </is>
      </c>
      <c r="F111" s="40" t="inlineStr">
        <is>
          <t>O</t>
        </is>
      </c>
      <c r="G111" s="69" t="n"/>
      <c r="H111" s="40" t="n"/>
      <c r="I111" s="40" t="n"/>
    </row>
    <row r="112" ht="16.95" customHeight="1" s="100">
      <c r="A112" s="27" t="n">
        <v>110</v>
      </c>
      <c r="B112" s="33" t="inlineStr">
        <is>
          <t>연세에스병원</t>
        </is>
      </c>
      <c r="C112" s="28" t="inlineStr">
        <is>
          <t>25.09.24</t>
        </is>
      </c>
      <c r="D112" s="40" t="inlineStr">
        <is>
          <t>O</t>
        </is>
      </c>
      <c r="E112" s="40" t="inlineStr">
        <is>
          <t>O</t>
        </is>
      </c>
      <c r="F112" s="40" t="inlineStr">
        <is>
          <t>O</t>
        </is>
      </c>
      <c r="G112" s="69" t="n"/>
      <c r="H112" s="40" t="n"/>
      <c r="I112" s="40" t="n"/>
    </row>
    <row r="113" ht="16.95" customHeight="1" s="100">
      <c r="A113" s="27" t="n">
        <v>111</v>
      </c>
      <c r="B113" s="33" t="inlineStr">
        <is>
          <t>강영의료재단 문산중앙병원(추가2)</t>
        </is>
      </c>
      <c r="C113" s="28" t="inlineStr">
        <is>
          <t>25.09.29</t>
        </is>
      </c>
      <c r="D113" s="40" t="inlineStr">
        <is>
          <t>O</t>
        </is>
      </c>
      <c r="E113" s="40" t="inlineStr">
        <is>
          <t>O</t>
        </is>
      </c>
      <c r="F113" s="40" t="inlineStr">
        <is>
          <t>O</t>
        </is>
      </c>
      <c r="G113" s="69" t="n"/>
      <c r="H113" s="40" t="n"/>
      <c r="I113" s="40" t="n"/>
    </row>
    <row r="114" ht="16.95" customHeight="1" s="100">
      <c r="A114" s="27" t="n">
        <v>112</v>
      </c>
      <c r="B114" s="33" t="inlineStr">
        <is>
          <t>의료법인 청구성심병원</t>
        </is>
      </c>
      <c r="C114" s="28" t="inlineStr">
        <is>
          <t>25.09.30</t>
        </is>
      </c>
      <c r="D114" s="40" t="inlineStr">
        <is>
          <t>O</t>
        </is>
      </c>
      <c r="E114" s="40" t="inlineStr">
        <is>
          <t>O</t>
        </is>
      </c>
      <c r="F114" s="40" t="inlineStr">
        <is>
          <t>O</t>
        </is>
      </c>
      <c r="G114" s="69" t="n"/>
      <c r="H114" s="40" t="n"/>
      <c r="I114" s="40" t="n"/>
    </row>
    <row r="115" ht="16.95" customHeight="1" s="100">
      <c r="A115" s="27" t="n">
        <v>113</v>
      </c>
      <c r="B115" s="33" t="inlineStr">
        <is>
          <t>김해굿모닝병원</t>
        </is>
      </c>
      <c r="C115" s="28" t="inlineStr">
        <is>
          <t>25.09.30</t>
        </is>
      </c>
      <c r="D115" s="40" t="inlineStr">
        <is>
          <t>O</t>
        </is>
      </c>
      <c r="E115" s="40" t="inlineStr">
        <is>
          <t>O</t>
        </is>
      </c>
      <c r="F115" s="40" t="inlineStr">
        <is>
          <t>O</t>
        </is>
      </c>
      <c r="G115" s="69" t="n"/>
      <c r="H115" s="40" t="n"/>
      <c r="I115" s="40" t="n"/>
    </row>
    <row r="116" ht="16.95" customHeight="1" s="100">
      <c r="A116" s="27" t="n">
        <v>114</v>
      </c>
      <c r="B116" s="33" t="inlineStr">
        <is>
          <t>에스포항병원</t>
        </is>
      </c>
      <c r="C116" s="28" t="inlineStr">
        <is>
          <t>25.09.30</t>
        </is>
      </c>
      <c r="D116" s="40" t="inlineStr">
        <is>
          <t>O</t>
        </is>
      </c>
      <c r="E116" s="40" t="inlineStr">
        <is>
          <t>O</t>
        </is>
      </c>
      <c r="F116" s="40" t="inlineStr">
        <is>
          <t>O</t>
        </is>
      </c>
      <c r="G116" s="69" t="n"/>
      <c r="H116" s="40" t="n"/>
      <c r="I116" s="40" t="n"/>
    </row>
    <row r="117" ht="16.95" customHeight="1" s="100">
      <c r="A117" s="27" t="n">
        <v>115</v>
      </c>
      <c r="B117" s="33" t="inlineStr">
        <is>
          <t>의료법인 성수의료재단 비에스종합병원</t>
        </is>
      </c>
      <c r="C117" s="28" t="inlineStr">
        <is>
          <t>25.10.01</t>
        </is>
      </c>
      <c r="D117" s="40" t="inlineStr">
        <is>
          <t>O</t>
        </is>
      </c>
      <c r="E117" s="40" t="inlineStr">
        <is>
          <t>O</t>
        </is>
      </c>
      <c r="F117" s="40" t="inlineStr">
        <is>
          <t>O</t>
        </is>
      </c>
      <c r="G117" s="69" t="n"/>
      <c r="H117" s="40" t="n"/>
      <c r="I117" s="40" t="n"/>
    </row>
    <row r="118" ht="16.95" customHeight="1" s="100">
      <c r="A118" s="27" t="n">
        <v>116</v>
      </c>
      <c r="B118" s="33" t="inlineStr">
        <is>
          <t>광주현대병원</t>
        </is>
      </c>
      <c r="C118" s="28" t="inlineStr">
        <is>
          <t>25.10.13</t>
        </is>
      </c>
      <c r="D118" s="40" t="inlineStr">
        <is>
          <t>O</t>
        </is>
      </c>
      <c r="E118" s="40" t="inlineStr">
        <is>
          <t>O</t>
        </is>
      </c>
      <c r="F118" s="40" t="inlineStr">
        <is>
          <t>O</t>
        </is>
      </c>
      <c r="G118" s="69" t="n"/>
      <c r="H118" s="40" t="n"/>
      <c r="I118" s="40" t="n"/>
    </row>
    <row r="119" ht="16.95" customHeight="1" s="100">
      <c r="A119" s="27" t="n">
        <v>117</v>
      </c>
      <c r="B119" s="33" t="inlineStr">
        <is>
          <t>빌리브세웅병원(추가2)</t>
        </is>
      </c>
      <c r="C119" s="28" t="inlineStr">
        <is>
          <t>25.10.13</t>
        </is>
      </c>
      <c r="D119" s="40" t="inlineStr">
        <is>
          <t>O</t>
        </is>
      </c>
      <c r="E119" s="40" t="inlineStr">
        <is>
          <t>O</t>
        </is>
      </c>
      <c r="F119" s="40" t="inlineStr">
        <is>
          <t>O</t>
        </is>
      </c>
      <c r="G119" s="69" t="n"/>
      <c r="H119" s="40" t="n"/>
      <c r="I119" s="40" t="n"/>
    </row>
    <row r="120" ht="16.95" customHeight="1" s="100">
      <c r="A120" s="27" t="n">
        <v>118</v>
      </c>
      <c r="B120" s="33" t="inlineStr">
        <is>
          <t>케이에스병원</t>
        </is>
      </c>
      <c r="C120" s="28" t="inlineStr">
        <is>
          <t>25.10.17</t>
        </is>
      </c>
      <c r="D120" s="40" t="inlineStr">
        <is>
          <t>O</t>
        </is>
      </c>
      <c r="E120" s="40" t="inlineStr">
        <is>
          <t>O</t>
        </is>
      </c>
      <c r="F120" s="40" t="inlineStr">
        <is>
          <t>O</t>
        </is>
      </c>
      <c r="G120" s="69" t="n"/>
      <c r="H120" s="40" t="n"/>
      <c r="I120" s="40" t="n"/>
    </row>
    <row r="121" ht="16.95" customHeight="1" s="100">
      <c r="A121" s="27" t="n">
        <v>119</v>
      </c>
      <c r="B121" s="33" t="inlineStr">
        <is>
          <t>해븐리병원</t>
        </is>
      </c>
      <c r="C121" s="28" t="inlineStr">
        <is>
          <t>25.10.23</t>
        </is>
      </c>
      <c r="D121" s="40" t="inlineStr">
        <is>
          <t>O</t>
        </is>
      </c>
      <c r="E121" s="40" t="inlineStr">
        <is>
          <t>O</t>
        </is>
      </c>
      <c r="F121" s="40" t="inlineStr">
        <is>
          <t>O</t>
        </is>
      </c>
      <c r="G121" s="69" t="n"/>
      <c r="H121" s="40" t="n"/>
      <c r="I121" s="40" t="n"/>
    </row>
    <row r="122" ht="16.95" customHeight="1" s="100">
      <c r="A122" s="27" t="n">
        <v>120</v>
      </c>
      <c r="B122" s="33" t="inlineStr">
        <is>
          <t>빛가람종합병원</t>
        </is>
      </c>
      <c r="C122" s="28" t="inlineStr">
        <is>
          <t>25.10.27</t>
        </is>
      </c>
      <c r="D122" s="40" t="inlineStr">
        <is>
          <t>O</t>
        </is>
      </c>
      <c r="E122" s="40" t="inlineStr">
        <is>
          <t>O</t>
        </is>
      </c>
      <c r="F122" s="40" t="inlineStr">
        <is>
          <t>O</t>
        </is>
      </c>
      <c r="G122" s="69" t="n"/>
      <c r="H122" s="40" t="n"/>
      <c r="I122" s="40" t="n"/>
    </row>
    <row r="123" ht="16.95" customHeight="1" s="100">
      <c r="A123" s="27" t="n">
        <v>121</v>
      </c>
      <c r="B123" s="33" t="inlineStr">
        <is>
          <t>더퍼스트병원</t>
        </is>
      </c>
      <c r="C123" s="28" t="inlineStr">
        <is>
          <t>25.10.27</t>
        </is>
      </c>
      <c r="D123" s="40" t="inlineStr">
        <is>
          <t>O</t>
        </is>
      </c>
      <c r="E123" s="40" t="inlineStr">
        <is>
          <t>O</t>
        </is>
      </c>
      <c r="F123" s="40" t="inlineStr">
        <is>
          <t>O</t>
        </is>
      </c>
      <c r="G123" s="69" t="n"/>
      <c r="H123" s="40" t="n"/>
      <c r="I123" s="40" t="n"/>
    </row>
    <row r="124" ht="16.95" customHeight="1" s="100">
      <c r="A124" s="27" t="n">
        <v>122</v>
      </c>
      <c r="B124" s="33" t="inlineStr">
        <is>
          <t>한빛병원</t>
        </is>
      </c>
      <c r="C124" s="28" t="inlineStr">
        <is>
          <t>25.10.29</t>
        </is>
      </c>
      <c r="D124" s="40" t="inlineStr">
        <is>
          <t>O</t>
        </is>
      </c>
      <c r="E124" s="40" t="inlineStr">
        <is>
          <t>O</t>
        </is>
      </c>
      <c r="F124" s="40" t="inlineStr">
        <is>
          <t>O</t>
        </is>
      </c>
      <c r="G124" s="69" t="n"/>
      <c r="H124" s="40" t="n"/>
      <c r="I124" s="40" t="n"/>
    </row>
    <row r="125" ht="16.95" customHeight="1" s="100">
      <c r="A125" s="27" t="n">
        <v>123</v>
      </c>
      <c r="B125" s="33" t="inlineStr">
        <is>
          <t>서울대학교병원</t>
        </is>
      </c>
      <c r="C125" s="28" t="inlineStr">
        <is>
          <t>25.10.29</t>
        </is>
      </c>
      <c r="D125" s="40" t="inlineStr">
        <is>
          <t>O</t>
        </is>
      </c>
      <c r="E125" s="40" t="inlineStr">
        <is>
          <t>O</t>
        </is>
      </c>
      <c r="F125" s="40" t="inlineStr">
        <is>
          <t>O</t>
        </is>
      </c>
      <c r="G125" s="69" t="n"/>
      <c r="H125" s="40" t="n"/>
      <c r="I125" s="40" t="n"/>
    </row>
    <row r="126" ht="16.95" customHeight="1" s="100">
      <c r="A126" s="27" t="n">
        <v>124</v>
      </c>
      <c r="B126" s="33" t="inlineStr">
        <is>
          <t>건명의료재단 중앙제일병원</t>
        </is>
      </c>
      <c r="C126" s="28" t="inlineStr">
        <is>
          <t>25.10.30</t>
        </is>
      </c>
      <c r="D126" s="40" t="inlineStr">
        <is>
          <t>O</t>
        </is>
      </c>
      <c r="E126" s="40" t="inlineStr">
        <is>
          <t>O</t>
        </is>
      </c>
      <c r="F126" s="40" t="inlineStr">
        <is>
          <t>O</t>
        </is>
      </c>
      <c r="G126" s="69" t="n"/>
      <c r="H126" s="40" t="n"/>
      <c r="I126" s="40" t="n"/>
    </row>
    <row r="127" ht="16.95" customHeight="1" s="100">
      <c r="A127" s="27" t="n">
        <v>125</v>
      </c>
      <c r="B127" s="33" t="inlineStr">
        <is>
          <t>가은의료재단 혁신성모병원</t>
        </is>
      </c>
      <c r="C127" s="28" t="inlineStr">
        <is>
          <t>25.10.30</t>
        </is>
      </c>
      <c r="D127" s="40" t="inlineStr">
        <is>
          <t>O</t>
        </is>
      </c>
      <c r="E127" s="40" t="inlineStr">
        <is>
          <t>O</t>
        </is>
      </c>
      <c r="F127" s="40" t="inlineStr">
        <is>
          <t>O</t>
        </is>
      </c>
      <c r="G127" s="69" t="n"/>
      <c r="H127" s="40" t="n"/>
      <c r="I127" s="40" t="n"/>
    </row>
    <row r="128" ht="16.95" customHeight="1" s="100">
      <c r="A128" s="27" t="n">
        <v>126</v>
      </c>
      <c r="B128" s="33" t="inlineStr">
        <is>
          <t>뿌리병원</t>
        </is>
      </c>
      <c r="C128" s="28" t="inlineStr">
        <is>
          <t>25.11.05</t>
        </is>
      </c>
      <c r="D128" s="40" t="inlineStr">
        <is>
          <t>O</t>
        </is>
      </c>
      <c r="E128" s="40" t="inlineStr">
        <is>
          <t>O</t>
        </is>
      </c>
      <c r="F128" s="40" t="inlineStr">
        <is>
          <t>O</t>
        </is>
      </c>
      <c r="G128" s="69" t="n"/>
      <c r="H128" s="40" t="n"/>
      <c r="I128" s="40" t="n"/>
    </row>
    <row r="129" ht="16.95" customHeight="1" s="100">
      <c r="A129" s="27" t="n">
        <v>127</v>
      </c>
      <c r="B129" s="33" t="inlineStr">
        <is>
          <t>명인의료재단 화홍병원</t>
        </is>
      </c>
      <c r="C129" s="28" t="inlineStr">
        <is>
          <t>25.11.05</t>
        </is>
      </c>
      <c r="D129" s="40" t="inlineStr">
        <is>
          <t>O</t>
        </is>
      </c>
      <c r="E129" s="40" t="inlineStr">
        <is>
          <t>O</t>
        </is>
      </c>
      <c r="F129" s="40" t="inlineStr">
        <is>
          <t>O</t>
        </is>
      </c>
      <c r="G129" s="69" t="n"/>
      <c r="H129" s="40" t="n"/>
      <c r="I129" s="40" t="n"/>
    </row>
    <row r="130" ht="16.95" customHeight="1" s="100">
      <c r="A130" s="27" t="n">
        <v>128</v>
      </c>
      <c r="B130" s="33" t="inlineStr">
        <is>
          <t>미라클병원</t>
        </is>
      </c>
      <c r="C130" s="28" t="inlineStr">
        <is>
          <t>25.11.05</t>
        </is>
      </c>
      <c r="D130" s="40" t="inlineStr">
        <is>
          <t>O</t>
        </is>
      </c>
      <c r="E130" s="40" t="inlineStr">
        <is>
          <t>O</t>
        </is>
      </c>
      <c r="F130" s="40" t="inlineStr">
        <is>
          <t>O</t>
        </is>
      </c>
      <c r="G130" s="69" t="n"/>
      <c r="H130" s="40" t="n"/>
      <c r="I130" s="40" t="n"/>
    </row>
    <row r="131" ht="16.95" customHeight="1" s="100">
      <c r="A131" s="27" t="n">
        <v>129</v>
      </c>
      <c r="B131" s="33" t="inlineStr">
        <is>
          <t>명지성모병원(추가)</t>
        </is>
      </c>
      <c r="C131" s="28" t="inlineStr">
        <is>
          <t>25.11.13</t>
        </is>
      </c>
      <c r="D131" s="40" t="inlineStr">
        <is>
          <t>O</t>
        </is>
      </c>
      <c r="E131" s="40" t="inlineStr">
        <is>
          <t>O</t>
        </is>
      </c>
      <c r="F131" s="40" t="inlineStr">
        <is>
          <t>O</t>
        </is>
      </c>
      <c r="G131" s="69" t="n"/>
      <c r="H131" s="40" t="n"/>
      <c r="I131" s="40" t="n"/>
    </row>
    <row r="132" ht="16.95" customHeight="1" s="100">
      <c r="A132" s="27" t="n">
        <v>130</v>
      </c>
      <c r="B132" s="33" t="inlineStr">
        <is>
          <t xml:space="preserve">순천향대학교부속부천병원     </t>
        </is>
      </c>
      <c r="C132" s="28" t="inlineStr">
        <is>
          <t>25.12.16</t>
        </is>
      </c>
      <c r="D132" s="40" t="inlineStr">
        <is>
          <t>O</t>
        </is>
      </c>
      <c r="E132" s="40" t="inlineStr">
        <is>
          <t>O</t>
        </is>
      </c>
      <c r="F132" s="40" t="inlineStr">
        <is>
          <t>O</t>
        </is>
      </c>
      <c r="G132" s="69" t="n"/>
      <c r="H132" s="40" t="n"/>
      <c r="I132" s="40" t="n"/>
    </row>
    <row r="133" ht="16.95" customHeight="1" s="100">
      <c r="A133" s="27" t="n">
        <v>131</v>
      </c>
      <c r="B133" s="33" t="inlineStr">
        <is>
          <t>복주회복병원</t>
        </is>
      </c>
      <c r="C133" s="28" t="inlineStr">
        <is>
          <t>25.11.06</t>
        </is>
      </c>
      <c r="D133" s="40" t="inlineStr">
        <is>
          <t>O</t>
        </is>
      </c>
      <c r="E133" s="40" t="inlineStr">
        <is>
          <t>O</t>
        </is>
      </c>
      <c r="F133" s="40" t="inlineStr">
        <is>
          <t>O</t>
        </is>
      </c>
      <c r="G133" s="69" t="n"/>
      <c r="H133" s="40" t="n"/>
      <c r="I133" s="40" t="n"/>
    </row>
    <row r="134" ht="16.95" customHeight="1" s="100">
      <c r="A134" s="27" t="n">
        <v>132</v>
      </c>
      <c r="B134" s="33" t="inlineStr">
        <is>
          <t>하남S병원</t>
        </is>
      </c>
      <c r="C134" s="28" t="inlineStr">
        <is>
          <t>25.11.28</t>
        </is>
      </c>
      <c r="D134" s="40" t="inlineStr">
        <is>
          <t>O</t>
        </is>
      </c>
      <c r="E134" s="40" t="inlineStr">
        <is>
          <t>O</t>
        </is>
      </c>
      <c r="F134" s="40" t="inlineStr">
        <is>
          <t>O</t>
        </is>
      </c>
      <c r="G134" s="69" t="n"/>
      <c r="H134" s="40" t="n"/>
      <c r="I134" s="40" t="n"/>
    </row>
    <row r="135" ht="16.95" customHeight="1" s="100">
      <c r="A135" s="27" t="n">
        <v>133</v>
      </c>
      <c r="B135" s="33" t="inlineStr">
        <is>
          <t>좋은선린병원</t>
        </is>
      </c>
      <c r="C135" s="28" t="inlineStr">
        <is>
          <t>25.11.11</t>
        </is>
      </c>
      <c r="D135" s="40" t="inlineStr">
        <is>
          <t>O</t>
        </is>
      </c>
      <c r="E135" s="40" t="inlineStr">
        <is>
          <t>O</t>
        </is>
      </c>
      <c r="F135" s="40" t="inlineStr">
        <is>
          <t>O</t>
        </is>
      </c>
      <c r="G135" s="69" t="n"/>
      <c r="H135" s="40" t="n"/>
      <c r="I135" s="40" t="n"/>
    </row>
    <row r="136" ht="16.95" customHeight="1" s="100">
      <c r="A136" s="27" t="n">
        <v>134</v>
      </c>
      <c r="B136" s="33" t="inlineStr">
        <is>
          <t>서울에이스병원</t>
        </is>
      </c>
      <c r="C136" s="28" t="inlineStr">
        <is>
          <t>25.11.27</t>
        </is>
      </c>
      <c r="D136" s="40" t="inlineStr">
        <is>
          <t>O</t>
        </is>
      </c>
      <c r="E136" s="40" t="inlineStr">
        <is>
          <t>O</t>
        </is>
      </c>
      <c r="F136" s="40" t="inlineStr">
        <is>
          <t>O</t>
        </is>
      </c>
      <c r="G136" s="69" t="n"/>
      <c r="H136" s="40" t="n"/>
      <c r="I136" s="40" t="n"/>
    </row>
    <row r="137" ht="16.95" customHeight="1" s="100">
      <c r="A137" s="27" t="n">
        <v>135</v>
      </c>
      <c r="B137" s="33" t="inlineStr">
        <is>
          <t>엘병원</t>
        </is>
      </c>
      <c r="C137" s="28" t="inlineStr">
        <is>
          <t>25.11.24</t>
        </is>
      </c>
      <c r="D137" s="40" t="inlineStr">
        <is>
          <t>O</t>
        </is>
      </c>
      <c r="E137" s="40" t="inlineStr">
        <is>
          <t>O</t>
        </is>
      </c>
      <c r="F137" s="40" t="inlineStr">
        <is>
          <t>O</t>
        </is>
      </c>
      <c r="G137" s="69" t="n"/>
      <c r="H137" s="40" t="n"/>
      <c r="I137" s="40" t="n"/>
    </row>
    <row r="138" ht="16.95" customHeight="1" s="100">
      <c r="A138" s="27" t="n">
        <v>136</v>
      </c>
      <c r="B138" s="33" t="inlineStr">
        <is>
          <t>해남우리종합병원</t>
        </is>
      </c>
      <c r="C138" s="28" t="inlineStr">
        <is>
          <t>25.11.19</t>
        </is>
      </c>
      <c r="D138" s="40" t="inlineStr">
        <is>
          <t>O</t>
        </is>
      </c>
      <c r="E138" s="40" t="inlineStr">
        <is>
          <t>O</t>
        </is>
      </c>
      <c r="F138" s="40" t="inlineStr">
        <is>
          <t>O</t>
        </is>
      </c>
      <c r="G138" s="69" t="n"/>
      <c r="H138" s="40" t="n"/>
      <c r="I138" s="40" t="n"/>
    </row>
    <row r="139" ht="16.95" customHeight="1" s="100">
      <c r="A139" s="27" t="n">
        <v>137</v>
      </c>
      <c r="B139" s="33" t="inlineStr">
        <is>
          <t>센텀종합병원</t>
        </is>
      </c>
      <c r="C139" s="28" t="inlineStr">
        <is>
          <t>25.11.24</t>
        </is>
      </c>
      <c r="D139" s="40" t="inlineStr">
        <is>
          <t>O</t>
        </is>
      </c>
      <c r="E139" s="40" t="inlineStr">
        <is>
          <t>O</t>
        </is>
      </c>
      <c r="F139" s="40" t="inlineStr">
        <is>
          <t>O</t>
        </is>
      </c>
      <c r="G139" s="69" t="n"/>
      <c r="H139" s="40" t="n"/>
      <c r="I139" s="40" t="n"/>
    </row>
    <row r="140" ht="16.95" customHeight="1" s="100">
      <c r="A140" s="27" t="n">
        <v>138</v>
      </c>
      <c r="B140" s="33" t="inlineStr">
        <is>
          <t>청담해리슨병원</t>
        </is>
      </c>
      <c r="C140" s="28" t="inlineStr">
        <is>
          <t>25.11.27</t>
        </is>
      </c>
      <c r="D140" s="40" t="inlineStr">
        <is>
          <t>O</t>
        </is>
      </c>
      <c r="E140" s="40" t="inlineStr">
        <is>
          <t>O</t>
        </is>
      </c>
      <c r="F140" s="40" t="inlineStr">
        <is>
          <t>O</t>
        </is>
      </c>
      <c r="G140" s="69" t="n"/>
      <c r="H140" s="40" t="n"/>
      <c r="I140" s="40" t="n"/>
    </row>
    <row r="141" ht="16.95" customHeight="1" s="100">
      <c r="A141" s="27" t="n">
        <v>139</v>
      </c>
      <c r="B141" s="33" t="inlineStr">
        <is>
          <t>박철홍정형외과의원</t>
        </is>
      </c>
      <c r="C141" s="28" t="inlineStr">
        <is>
          <t>25.11.18</t>
        </is>
      </c>
      <c r="D141" s="40" t="inlineStr">
        <is>
          <t>O</t>
        </is>
      </c>
      <c r="E141" s="40" t="inlineStr">
        <is>
          <t>O</t>
        </is>
      </c>
      <c r="F141" s="40" t="inlineStr">
        <is>
          <t>O</t>
        </is>
      </c>
      <c r="G141" s="69" t="n"/>
      <c r="H141" s="40" t="n"/>
      <c r="I141" s="40" t="n"/>
    </row>
    <row r="142" ht="16.95" customHeight="1" s="100">
      <c r="A142" s="27" t="n">
        <v>140</v>
      </c>
      <c r="B142" s="33" t="inlineStr">
        <is>
          <t>다니엘병원</t>
        </is>
      </c>
      <c r="C142" s="28" t="inlineStr">
        <is>
          <t>25.12.02</t>
        </is>
      </c>
      <c r="D142" s="40" t="inlineStr">
        <is>
          <t>O</t>
        </is>
      </c>
      <c r="E142" s="40" t="inlineStr">
        <is>
          <t>O</t>
        </is>
      </c>
      <c r="F142" s="40" t="inlineStr">
        <is>
          <t>O</t>
        </is>
      </c>
      <c r="G142" s="69" t="n"/>
      <c r="H142" s="40" t="n"/>
      <c r="I142" s="40" t="n"/>
    </row>
    <row r="143" ht="16.95" customHeight="1" s="100">
      <c r="A143" s="27" t="n">
        <v>141</v>
      </c>
      <c r="B143" s="33" t="inlineStr">
        <is>
          <t>나눔과행복병원</t>
        </is>
      </c>
      <c r="C143" s="28" t="inlineStr">
        <is>
          <t>25.11.28</t>
        </is>
      </c>
      <c r="D143" s="40" t="inlineStr">
        <is>
          <t>O</t>
        </is>
      </c>
      <c r="E143" s="40" t="inlineStr">
        <is>
          <t>O</t>
        </is>
      </c>
      <c r="F143" s="40" t="inlineStr">
        <is>
          <t>O</t>
        </is>
      </c>
      <c r="G143" s="69" t="inlineStr">
        <is>
          <t>계약서 내용 변경으로 인해 재계약-&gt; 141번 담당자(이승헌) 회수</t>
        </is>
      </c>
      <c r="H143" s="40" t="n"/>
      <c r="I143" s="40" t="n"/>
    </row>
    <row r="144" ht="16.95" customHeight="1" s="100">
      <c r="A144" s="27" t="n">
        <v>142</v>
      </c>
      <c r="B144" s="33" t="inlineStr">
        <is>
          <t>재천성지병원</t>
        </is>
      </c>
      <c r="C144" s="28" t="inlineStr">
        <is>
          <t>25.12.03</t>
        </is>
      </c>
      <c r="D144" s="40" t="inlineStr">
        <is>
          <t>O</t>
        </is>
      </c>
      <c r="E144" s="40" t="inlineStr">
        <is>
          <t>O</t>
        </is>
      </c>
      <c r="F144" s="40" t="inlineStr">
        <is>
          <t>O</t>
        </is>
      </c>
      <c r="G144" s="69" t="n"/>
      <c r="H144" s="40" t="n"/>
      <c r="I144" s="40" t="n"/>
    </row>
    <row r="145" ht="16.95" customHeight="1" s="100">
      <c r="A145" s="27" t="n">
        <v>143</v>
      </c>
      <c r="B145" s="33" t="inlineStr">
        <is>
          <t>해동병원</t>
        </is>
      </c>
      <c r="C145" s="28" t="inlineStr">
        <is>
          <t>25.12.09</t>
        </is>
      </c>
      <c r="D145" s="40" t="inlineStr">
        <is>
          <t>O</t>
        </is>
      </c>
      <c r="E145" s="40" t="inlineStr">
        <is>
          <t>O</t>
        </is>
      </c>
      <c r="F145" s="40" t="inlineStr">
        <is>
          <t>O</t>
        </is>
      </c>
      <c r="G145" s="69" t="n"/>
      <c r="H145" s="40" t="n"/>
      <c r="I145" s="40" t="n"/>
    </row>
    <row r="146" ht="16.95" customHeight="1" s="100">
      <c r="A146" s="27" t="n">
        <v>144</v>
      </c>
      <c r="B146" s="33" t="inlineStr">
        <is>
          <t>강릉고려병원</t>
        </is>
      </c>
      <c r="C146" s="28" t="inlineStr">
        <is>
          <t>25.12.09</t>
        </is>
      </c>
      <c r="D146" s="40" t="inlineStr">
        <is>
          <t>O</t>
        </is>
      </c>
      <c r="E146" s="40" t="inlineStr">
        <is>
          <t>O</t>
        </is>
      </c>
      <c r="F146" s="40" t="inlineStr">
        <is>
          <t>O</t>
        </is>
      </c>
      <c r="G146" s="69" t="n"/>
      <c r="H146" s="40" t="n"/>
      <c r="I146" s="40" t="n"/>
    </row>
    <row r="147" ht="16.95" customHeight="1" s="100">
      <c r="A147" s="27" t="n">
        <v>145</v>
      </c>
      <c r="B147" s="33" t="inlineStr">
        <is>
          <t>홍익병원</t>
        </is>
      </c>
      <c r="C147" s="28" t="inlineStr">
        <is>
          <t>25.12.22</t>
        </is>
      </c>
      <c r="D147" s="40" t="inlineStr">
        <is>
          <t>O</t>
        </is>
      </c>
      <c r="E147" s="40" t="inlineStr">
        <is>
          <t>O</t>
        </is>
      </c>
      <c r="F147" s="40" t="inlineStr">
        <is>
          <t>O</t>
        </is>
      </c>
      <c r="G147" s="69" t="n"/>
      <c r="H147" s="40" t="n"/>
      <c r="I147" s="40" t="n"/>
    </row>
    <row r="148" ht="16.95" customHeight="1" s="100">
      <c r="A148" s="27" t="n">
        <v>146</v>
      </c>
      <c r="B148" s="33" t="inlineStr">
        <is>
          <t>가톨릭대학교 부천성모병원</t>
        </is>
      </c>
      <c r="C148" s="28" t="inlineStr">
        <is>
          <t>25.12.19</t>
        </is>
      </c>
      <c r="D148" s="40" t="inlineStr">
        <is>
          <t>O</t>
        </is>
      </c>
      <c r="E148" s="40" t="inlineStr">
        <is>
          <t>O</t>
        </is>
      </c>
      <c r="F148" s="40" t="inlineStr">
        <is>
          <t>O</t>
        </is>
      </c>
      <c r="G148" s="69" t="inlineStr">
        <is>
          <t>계약서 내용 변경으로 인해 재계약-&gt; 146번 담당자(김지현) 직접 회수</t>
        </is>
      </c>
      <c r="H148" s="40" t="n"/>
      <c r="I148" s="40" t="n"/>
    </row>
    <row r="149" ht="16.95" customHeight="1" s="100">
      <c r="A149" s="27" t="n">
        <v>147</v>
      </c>
      <c r="B149" s="33" t="inlineStr">
        <is>
          <t>성모윌병원</t>
        </is>
      </c>
      <c r="C149" s="28" t="inlineStr">
        <is>
          <t>25.12.17</t>
        </is>
      </c>
      <c r="D149" s="40" t="inlineStr">
        <is>
          <t>O</t>
        </is>
      </c>
      <c r="E149" s="40" t="inlineStr">
        <is>
          <t>O</t>
        </is>
      </c>
      <c r="F149" s="40" t="inlineStr">
        <is>
          <t>O</t>
        </is>
      </c>
      <c r="G149" s="69" t="n"/>
      <c r="H149" s="40" t="n"/>
      <c r="I149" s="40" t="n"/>
    </row>
    <row r="150" ht="16.95" customHeight="1" s="100">
      <c r="A150" s="27" t="n">
        <v>148</v>
      </c>
      <c r="B150" s="33" t="inlineStr">
        <is>
          <t>가톨릭관동대학교 국제성모병원</t>
        </is>
      </c>
      <c r="C150" s="28" t="inlineStr">
        <is>
          <t>25.12.18</t>
        </is>
      </c>
      <c r="D150" s="40" t="inlineStr">
        <is>
          <t>O</t>
        </is>
      </c>
      <c r="E150" s="40" t="inlineStr">
        <is>
          <t>O</t>
        </is>
      </c>
      <c r="F150" s="40" t="inlineStr">
        <is>
          <t>O</t>
        </is>
      </c>
      <c r="G150" s="69" t="n"/>
      <c r="H150" s="40" t="n"/>
      <c r="I150" s="40" t="n"/>
    </row>
    <row r="151" ht="16.95" customHeight="1" s="100">
      <c r="A151" s="27" t="n">
        <v>149</v>
      </c>
      <c r="B151" s="33" t="inlineStr">
        <is>
          <t>중앙메디컬병원</t>
        </is>
      </c>
      <c r="C151" s="28" t="inlineStr">
        <is>
          <t>25.12.09</t>
        </is>
      </c>
      <c r="D151" s="40" t="inlineStr">
        <is>
          <t>O</t>
        </is>
      </c>
      <c r="E151" s="40" t="inlineStr">
        <is>
          <t>O</t>
        </is>
      </c>
      <c r="F151" s="40" t="inlineStr">
        <is>
          <t>O</t>
        </is>
      </c>
      <c r="G151" s="69" t="n"/>
      <c r="H151" s="40" t="n"/>
      <c r="I151" s="40" t="n"/>
    </row>
    <row r="152" ht="16.95" customHeight="1" s="100">
      <c r="A152" s="27" t="n">
        <v>150</v>
      </c>
      <c r="B152" s="33" t="inlineStr">
        <is>
          <t>거인병원</t>
        </is>
      </c>
      <c r="C152" s="28" t="inlineStr">
        <is>
          <t>25.12.19</t>
        </is>
      </c>
      <c r="D152" s="40" t="inlineStr">
        <is>
          <t>O</t>
        </is>
      </c>
      <c r="E152" s="40" t="inlineStr">
        <is>
          <t>O</t>
        </is>
      </c>
      <c r="F152" s="40" t="inlineStr">
        <is>
          <t>O</t>
        </is>
      </c>
      <c r="G152" s="69" t="n"/>
      <c r="H152" s="40" t="n"/>
      <c r="I152" s="40" t="n"/>
    </row>
    <row r="153" ht="16.95" customHeight="1" s="100">
      <c r="A153" s="27" t="n">
        <v>151</v>
      </c>
      <c r="B153" s="33" t="inlineStr">
        <is>
          <t>전주고려병원</t>
        </is>
      </c>
      <c r="C153" s="28" t="inlineStr">
        <is>
          <t>25.12.04</t>
        </is>
      </c>
      <c r="D153" s="40" t="inlineStr">
        <is>
          <t>O</t>
        </is>
      </c>
      <c r="E153" s="40" t="inlineStr">
        <is>
          <t>O</t>
        </is>
      </c>
      <c r="F153" s="40" t="inlineStr">
        <is>
          <t>O</t>
        </is>
      </c>
      <c r="G153" s="69" t="n"/>
      <c r="H153" s="40" t="n"/>
      <c r="I153" s="40" t="n"/>
    </row>
    <row r="154" ht="16.95" customHeight="1" s="100">
      <c r="A154" s="27" t="n">
        <v>152</v>
      </c>
      <c r="B154" s="33" t="inlineStr">
        <is>
          <t>예수병원</t>
        </is>
      </c>
      <c r="C154" s="28" t="inlineStr">
        <is>
          <t>25.12.16</t>
        </is>
      </c>
      <c r="D154" s="40" t="inlineStr">
        <is>
          <t>O</t>
        </is>
      </c>
      <c r="E154" s="40" t="inlineStr">
        <is>
          <t>O</t>
        </is>
      </c>
      <c r="F154" s="40" t="inlineStr">
        <is>
          <t>O</t>
        </is>
      </c>
      <c r="G154" s="69" t="n"/>
      <c r="H154" s="40" t="n"/>
      <c r="I154" s="40" t="n"/>
    </row>
    <row r="155" ht="16.95" customHeight="1" s="100">
      <c r="A155" s="27" t="n">
        <v>153</v>
      </c>
      <c r="B155" s="33" t="inlineStr">
        <is>
          <t>한도병원</t>
        </is>
      </c>
      <c r="C155" s="28" t="inlineStr">
        <is>
          <t>25.12.16</t>
        </is>
      </c>
      <c r="D155" s="40" t="inlineStr">
        <is>
          <t>O</t>
        </is>
      </c>
      <c r="E155" s="40" t="inlineStr">
        <is>
          <t>O</t>
        </is>
      </c>
      <c r="F155" s="40" t="inlineStr">
        <is>
          <t>O</t>
        </is>
      </c>
      <c r="G155" s="69" t="n"/>
      <c r="H155" s="40" t="n"/>
      <c r="I155" s="40" t="n"/>
    </row>
    <row r="156" ht="16.95" customHeight="1" s="100">
      <c r="A156" s="27" t="n">
        <v>154</v>
      </c>
      <c r="B156" s="33" t="inlineStr">
        <is>
          <t>더필병원</t>
        </is>
      </c>
      <c r="C156" s="28" t="inlineStr">
        <is>
          <t>25.12.05</t>
        </is>
      </c>
      <c r="D156" s="40" t="inlineStr">
        <is>
          <t>O</t>
        </is>
      </c>
      <c r="E156" s="40" t="inlineStr">
        <is>
          <t>O</t>
        </is>
      </c>
      <c r="F156" s="40" t="inlineStr">
        <is>
          <t>O</t>
        </is>
      </c>
      <c r="G156" s="69" t="n"/>
      <c r="H156" s="40" t="n"/>
      <c r="I156" s="40" t="n"/>
    </row>
    <row r="157" ht="16.95" customHeight="1" s="100">
      <c r="A157" s="27" t="n">
        <v>155</v>
      </c>
      <c r="B157" s="33" t="inlineStr">
        <is>
          <t>광주센트럴병원(추가)</t>
        </is>
      </c>
      <c r="C157" s="28" t="inlineStr">
        <is>
          <t>25.11.28</t>
        </is>
      </c>
      <c r="D157" s="40" t="inlineStr">
        <is>
          <t>O</t>
        </is>
      </c>
      <c r="E157" s="40" t="inlineStr">
        <is>
          <t>O</t>
        </is>
      </c>
      <c r="F157" s="40" t="inlineStr">
        <is>
          <t>O</t>
        </is>
      </c>
      <c r="G157" s="69" t="n"/>
      <c r="H157" s="40" t="n"/>
      <c r="I157" s="40" t="n"/>
    </row>
    <row r="158" ht="16.95" customHeight="1" s="100">
      <c r="A158" s="27" t="n">
        <v>156</v>
      </c>
      <c r="B158" s="33" t="inlineStr">
        <is>
          <t>더퍼스트병원(추가)</t>
        </is>
      </c>
      <c r="C158" s="28" t="inlineStr">
        <is>
          <t>25.11.26</t>
        </is>
      </c>
      <c r="D158" s="40" t="inlineStr">
        <is>
          <t>O</t>
        </is>
      </c>
      <c r="E158" s="40" t="inlineStr">
        <is>
          <t>O</t>
        </is>
      </c>
      <c r="F158" s="40" t="inlineStr">
        <is>
          <t>O</t>
        </is>
      </c>
      <c r="G158" s="69" t="n"/>
      <c r="H158" s="40" t="n"/>
      <c r="I158" s="40" t="n"/>
    </row>
    <row r="159" ht="16.95" customHeight="1" s="100">
      <c r="A159" s="27" t="n">
        <v>157</v>
      </c>
      <c r="B159" s="33" t="inlineStr">
        <is>
          <t>순천에스병원(추가)</t>
        </is>
      </c>
      <c r="C159" s="28" t="inlineStr">
        <is>
          <t>25.11.14</t>
        </is>
      </c>
      <c r="D159" s="40" t="inlineStr">
        <is>
          <t>O</t>
        </is>
      </c>
      <c r="E159" s="40" t="inlineStr">
        <is>
          <t>O</t>
        </is>
      </c>
      <c r="F159" s="40" t="inlineStr">
        <is>
          <t>O</t>
        </is>
      </c>
      <c r="G159" s="69" t="n"/>
      <c r="H159" s="40" t="n"/>
      <c r="I159" s="40" t="n"/>
    </row>
    <row r="160" ht="16.95" customHeight="1" s="100">
      <c r="A160" s="27" t="n">
        <v>158</v>
      </c>
      <c r="B160" s="33" t="inlineStr">
        <is>
          <t>한림대학교 동탄성심병원</t>
        </is>
      </c>
      <c r="C160" s="28" t="inlineStr">
        <is>
          <t>25.12.22</t>
        </is>
      </c>
      <c r="D160" s="40" t="inlineStr">
        <is>
          <t>O</t>
        </is>
      </c>
      <c r="E160" s="40" t="inlineStr">
        <is>
          <t>O</t>
        </is>
      </c>
      <c r="F160" s="40" t="inlineStr">
        <is>
          <t>O</t>
        </is>
      </c>
      <c r="G160" s="69" t="n"/>
      <c r="H160" s="40" t="n"/>
      <c r="I160" s="40" t="n"/>
    </row>
    <row r="161" ht="16.95" customHeight="1" s="100">
      <c r="A161" s="27" t="n">
        <v>159</v>
      </c>
      <c r="B161" s="33" t="inlineStr">
        <is>
          <t>길의료재단 가천대길병원</t>
        </is>
      </c>
      <c r="C161" s="28" t="inlineStr">
        <is>
          <t>25.11.27</t>
        </is>
      </c>
      <c r="D161" s="40" t="inlineStr">
        <is>
          <t>O</t>
        </is>
      </c>
      <c r="E161" s="40" t="inlineStr">
        <is>
          <t>O</t>
        </is>
      </c>
      <c r="F161" s="40" t="inlineStr">
        <is>
          <t>O</t>
        </is>
      </c>
      <c r="G161" s="69" t="n"/>
      <c r="H161" s="40" t="n"/>
      <c r="I161" s="40" t="n"/>
    </row>
    <row r="162" ht="16.95" customHeight="1" s="100">
      <c r="A162" s="27" t="n">
        <v>160</v>
      </c>
      <c r="B162" s="33" t="inlineStr">
        <is>
          <t>대구가톨릭대학교의료원</t>
        </is>
      </c>
      <c r="C162" s="28" t="inlineStr">
        <is>
          <t>25.09.16</t>
        </is>
      </c>
      <c r="D162" s="40" t="inlineStr">
        <is>
          <t>O</t>
        </is>
      </c>
      <c r="E162" s="40" t="inlineStr">
        <is>
          <t>O</t>
        </is>
      </c>
      <c r="F162" s="40" t="inlineStr">
        <is>
          <t>O</t>
        </is>
      </c>
      <c r="G162" s="69" t="n"/>
      <c r="H162" s="40" t="n"/>
      <c r="I162" s="40" t="n"/>
    </row>
    <row r="163" ht="16.95" customHeight="1" s="100">
      <c r="A163" s="27" t="n">
        <v>161</v>
      </c>
      <c r="B163" s="33" t="inlineStr">
        <is>
          <t>가은의료재단 혁신성모병원(추가)</t>
        </is>
      </c>
      <c r="C163" s="28" t="inlineStr">
        <is>
          <t>25.10.30</t>
        </is>
      </c>
      <c r="D163" s="40" t="inlineStr">
        <is>
          <t>O</t>
        </is>
      </c>
      <c r="E163" s="40" t="inlineStr">
        <is>
          <t>O</t>
        </is>
      </c>
      <c r="F163" s="40" t="inlineStr">
        <is>
          <t>O</t>
        </is>
      </c>
      <c r="G163" s="69" t="n"/>
      <c r="H163" s="40" t="n"/>
      <c r="I163" s="40" t="n"/>
    </row>
    <row r="164" ht="16.95" customHeight="1" s="100">
      <c r="A164" s="27" t="n">
        <v>162</v>
      </c>
      <c r="B164" s="33" t="inlineStr">
        <is>
          <t>의료법인한마음의료재단여수제일병원(추가2)</t>
        </is>
      </c>
      <c r="C164" s="28" t="inlineStr">
        <is>
          <t>25.12.24</t>
        </is>
      </c>
      <c r="D164" s="40" t="inlineStr">
        <is>
          <t>O</t>
        </is>
      </c>
      <c r="E164" s="40" t="inlineStr">
        <is>
          <t>O</t>
        </is>
      </c>
      <c r="F164" s="40" t="inlineStr">
        <is>
          <t>O</t>
        </is>
      </c>
      <c r="G164" s="69" t="n"/>
      <c r="H164" s="40" t="n"/>
      <c r="I164" s="40" t="n"/>
    </row>
    <row r="165" ht="16.95" customHeight="1" s="100">
      <c r="A165" s="27" t="n">
        <v>163</v>
      </c>
      <c r="B165" s="33" t="inlineStr">
        <is>
          <t>제천성지병원</t>
        </is>
      </c>
      <c r="C165" s="28" t="inlineStr">
        <is>
          <t>25.12.23</t>
        </is>
      </c>
      <c r="D165" s="40" t="inlineStr">
        <is>
          <t>O</t>
        </is>
      </c>
      <c r="E165" s="40" t="inlineStr">
        <is>
          <t>O</t>
        </is>
      </c>
      <c r="F165" s="40" t="inlineStr">
        <is>
          <t>O</t>
        </is>
      </c>
      <c r="G165" s="69" t="n"/>
      <c r="H165" s="40" t="n"/>
      <c r="I165" s="40" t="n"/>
    </row>
    <row r="166" ht="16.95" customHeight="1" s="100">
      <c r="A166" s="27" t="n">
        <v>164</v>
      </c>
      <c r="B166" s="33" t="inlineStr">
        <is>
          <t>유한회사 마이파트너(추가)</t>
        </is>
      </c>
      <c r="C166" s="28" t="inlineStr">
        <is>
          <t>25.12.31</t>
        </is>
      </c>
      <c r="D166" s="40" t="inlineStr">
        <is>
          <t>O</t>
        </is>
      </c>
      <c r="E166" s="40" t="inlineStr">
        <is>
          <t>O</t>
        </is>
      </c>
      <c r="F166" s="40" t="inlineStr">
        <is>
          <t>O</t>
        </is>
      </c>
      <c r="G166" s="69" t="n"/>
      <c r="H166" s="40" t="n"/>
      <c r="I166" s="40" t="n"/>
    </row>
    <row r="167" ht="16.95" customHeight="1" s="100">
      <c r="A167" s="27" t="n">
        <v>165</v>
      </c>
      <c r="B167" s="33" t="inlineStr">
        <is>
          <t>좋은삼정병원</t>
        </is>
      </c>
      <c r="C167" s="28" t="inlineStr">
        <is>
          <t>25.12.26</t>
        </is>
      </c>
      <c r="D167" s="40" t="inlineStr">
        <is>
          <t>O</t>
        </is>
      </c>
      <c r="E167" s="40" t="inlineStr">
        <is>
          <t>O</t>
        </is>
      </c>
      <c r="F167" s="40" t="inlineStr">
        <is>
          <t>O</t>
        </is>
      </c>
      <c r="G167" s="69" t="n"/>
      <c r="H167" s="40" t="n"/>
      <c r="I167" s="40" t="n"/>
    </row>
    <row r="168" ht="16.95" customHeight="1" s="100">
      <c r="A168" s="27" t="n">
        <v>166</v>
      </c>
      <c r="B168" s="33" t="inlineStr">
        <is>
          <t>좋은강안병원</t>
        </is>
      </c>
      <c r="C168" s="28" t="inlineStr">
        <is>
          <t>25.12.31</t>
        </is>
      </c>
      <c r="D168" s="40" t="inlineStr">
        <is>
          <t>O</t>
        </is>
      </c>
      <c r="E168" s="40" t="inlineStr">
        <is>
          <t>O</t>
        </is>
      </c>
      <c r="F168" s="40" t="inlineStr">
        <is>
          <t>O</t>
        </is>
      </c>
      <c r="G168" s="69" t="n"/>
      <c r="H168" s="40" t="n"/>
      <c r="I168" s="40" t="n"/>
    </row>
    <row r="169" ht="16.95" customHeight="1" s="100">
      <c r="A169" s="27" t="n">
        <v>167</v>
      </c>
      <c r="B169" s="33" t="inlineStr">
        <is>
          <t>아주대학교의료원</t>
        </is>
      </c>
      <c r="C169" s="28" t="inlineStr">
        <is>
          <t>26.01.12</t>
        </is>
      </c>
      <c r="D169" s="40" t="inlineStr">
        <is>
          <t>O</t>
        </is>
      </c>
      <c r="E169" s="40" t="inlineStr">
        <is>
          <t>O</t>
        </is>
      </c>
      <c r="F169" s="40" t="inlineStr">
        <is>
          <t>O</t>
        </is>
      </c>
      <c r="G169" s="69" t="n"/>
      <c r="H169" s="40" t="n"/>
      <c r="I169" s="40" t="n"/>
    </row>
    <row r="170" ht="16.95" customHeight="1" s="100">
      <c r="A170" s="27" t="n">
        <v>168</v>
      </c>
      <c r="B170" s="33" t="inlineStr">
        <is>
          <t>김포우리병원(추가)</t>
        </is>
      </c>
      <c r="C170" s="28" t="inlineStr">
        <is>
          <t>25.12.26</t>
        </is>
      </c>
      <c r="D170" s="40" t="inlineStr">
        <is>
          <t>O</t>
        </is>
      </c>
      <c r="E170" s="40" t="inlineStr">
        <is>
          <t>O</t>
        </is>
      </c>
      <c r="F170" s="40" t="inlineStr">
        <is>
          <t>O</t>
        </is>
      </c>
      <c r="G170" s="69" t="n"/>
      <c r="H170" s="40" t="n"/>
      <c r="I170" s="40" t="n"/>
    </row>
    <row r="171" ht="16.95" customHeight="1" s="100">
      <c r="A171" s="27" t="n">
        <v>169</v>
      </c>
      <c r="B171" s="33" t="inlineStr">
        <is>
          <t>척편한병원</t>
        </is>
      </c>
      <c r="C171" s="28" t="inlineStr">
        <is>
          <t>25.12.30</t>
        </is>
      </c>
      <c r="D171" s="40" t="inlineStr">
        <is>
          <t>O</t>
        </is>
      </c>
      <c r="E171" s="40" t="inlineStr">
        <is>
          <t>O</t>
        </is>
      </c>
      <c r="F171" s="40" t="inlineStr">
        <is>
          <t>O</t>
        </is>
      </c>
      <c r="G171" s="69" t="n"/>
      <c r="H171" s="40" t="n"/>
      <c r="I171" s="40" t="n"/>
    </row>
    <row r="172" ht="16.95" customHeight="1" s="100">
      <c r="A172" s="27" t="n">
        <v>170</v>
      </c>
      <c r="B172" s="33" t="inlineStr">
        <is>
          <t>정병원</t>
        </is>
      </c>
      <c r="C172" s="28" t="inlineStr">
        <is>
          <t>25.12.17</t>
        </is>
      </c>
      <c r="D172" s="40" t="inlineStr">
        <is>
          <t>O</t>
        </is>
      </c>
      <c r="E172" s="40" t="inlineStr">
        <is>
          <t>O</t>
        </is>
      </c>
      <c r="F172" s="40" t="inlineStr">
        <is>
          <t>O</t>
        </is>
      </c>
      <c r="G172" s="69" t="n"/>
      <c r="H172" s="40" t="n"/>
      <c r="I172" s="40" t="n"/>
    </row>
    <row r="173" ht="16.95" customHeight="1" s="100">
      <c r="A173" s="27" t="n">
        <v>171</v>
      </c>
      <c r="B173" s="33" t="inlineStr">
        <is>
          <t>MS 재건병원</t>
        </is>
      </c>
      <c r="C173" s="28" t="inlineStr">
        <is>
          <t>25.12.31</t>
        </is>
      </c>
      <c r="D173" s="40" t="inlineStr">
        <is>
          <t>O</t>
        </is>
      </c>
      <c r="E173" s="40" t="inlineStr">
        <is>
          <t>O</t>
        </is>
      </c>
      <c r="F173" s="40" t="inlineStr">
        <is>
          <t>O</t>
        </is>
      </c>
      <c r="G173" s="69" t="n"/>
      <c r="H173" s="40" t="n"/>
      <c r="I173" s="40" t="n"/>
    </row>
    <row r="174" ht="16.95" customHeight="1" s="100">
      <c r="A174" s="27" t="n">
        <v>172</v>
      </c>
      <c r="B174" s="33" t="inlineStr">
        <is>
          <t>갑을장유병원</t>
        </is>
      </c>
      <c r="C174" s="40" t="inlineStr">
        <is>
          <t>25.12.30</t>
        </is>
      </c>
      <c r="D174" s="40" t="inlineStr">
        <is>
          <t>O</t>
        </is>
      </c>
      <c r="E174" s="40" t="inlineStr">
        <is>
          <t>O</t>
        </is>
      </c>
      <c r="F174" s="40" t="inlineStr">
        <is>
          <t>O</t>
        </is>
      </c>
      <c r="G174" s="69" t="n"/>
      <c r="H174" s="40" t="n"/>
      <c r="I174" s="40" t="n"/>
    </row>
    <row r="175" ht="16.95" customHeight="1" s="100">
      <c r="A175" s="27" t="n">
        <v>173</v>
      </c>
      <c r="B175" s="33" t="inlineStr">
        <is>
          <t>의인의료재단차병원</t>
        </is>
      </c>
      <c r="C175" s="40" t="inlineStr">
        <is>
          <t>25.12.31</t>
        </is>
      </c>
      <c r="D175" s="40" t="inlineStr">
        <is>
          <t>O</t>
        </is>
      </c>
      <c r="E175" s="40" t="inlineStr">
        <is>
          <t>O</t>
        </is>
      </c>
      <c r="F175" s="40" t="inlineStr">
        <is>
          <t>O</t>
        </is>
      </c>
      <c r="G175" s="69" t="n"/>
      <c r="H175" s="40" t="n"/>
      <c r="I175" s="40" t="n"/>
    </row>
    <row r="176" ht="16.95" customHeight="1" s="100">
      <c r="A176" s="27" t="n">
        <v>174</v>
      </c>
      <c r="B176" s="33" t="inlineStr">
        <is>
          <t>광주365재활병원</t>
        </is>
      </c>
      <c r="C176" s="40" t="inlineStr">
        <is>
          <t>26.01.13</t>
        </is>
      </c>
      <c r="D176" s="40" t="inlineStr">
        <is>
          <t>O</t>
        </is>
      </c>
      <c r="E176" s="40" t="inlineStr">
        <is>
          <t>O</t>
        </is>
      </c>
      <c r="F176" s="40" t="inlineStr">
        <is>
          <t>O</t>
        </is>
      </c>
      <c r="G176" s="69" t="n"/>
      <c r="H176" s="40" t="n"/>
      <c r="I176" s="40" t="n"/>
    </row>
    <row r="177" ht="16.95" customHeight="1" s="100">
      <c r="A177" s="27" t="n">
        <v>175</v>
      </c>
      <c r="B177" s="33" t="inlineStr">
        <is>
          <t>의료법인명인의료재단 화홍병원(추가)</t>
        </is>
      </c>
      <c r="C177" s="116" t="inlineStr">
        <is>
          <t>25.11.05</t>
        </is>
      </c>
      <c r="D177" s="40" t="inlineStr">
        <is>
          <t>O</t>
        </is>
      </c>
      <c r="E177" s="40" t="inlineStr">
        <is>
          <t>O</t>
        </is>
      </c>
      <c r="F177" s="40" t="inlineStr">
        <is>
          <t>O</t>
        </is>
      </c>
      <c r="G177" s="69" t="n"/>
      <c r="H177" s="40" t="n"/>
      <c r="I177" s="40" t="n"/>
    </row>
    <row r="178" ht="16.95" customHeight="1" s="100">
      <c r="A178" s="27" t="n">
        <v>176</v>
      </c>
      <c r="B178" s="33" t="inlineStr">
        <is>
          <t>더자인병원</t>
        </is>
      </c>
      <c r="C178" s="116" t="inlineStr">
        <is>
          <t>25.12.30</t>
        </is>
      </c>
      <c r="D178" s="40" t="inlineStr">
        <is>
          <t>O</t>
        </is>
      </c>
      <c r="E178" s="40" t="inlineStr">
        <is>
          <t>O</t>
        </is>
      </c>
      <c r="F178" s="40" t="inlineStr">
        <is>
          <t>O</t>
        </is>
      </c>
      <c r="G178" s="69" t="n"/>
      <c r="H178" s="40" t="n"/>
      <c r="I178" s="40" t="n"/>
    </row>
    <row r="179" ht="16.95" customHeight="1" s="100">
      <c r="A179" s="27" t="n">
        <v>177</v>
      </c>
      <c r="B179" s="33" t="inlineStr">
        <is>
          <t>운암한국병원(추가)</t>
        </is>
      </c>
      <c r="C179" s="116" t="inlineStr">
        <is>
          <t>25.12.29</t>
        </is>
      </c>
      <c r="D179" s="40" t="inlineStr">
        <is>
          <t>O</t>
        </is>
      </c>
      <c r="E179" s="40" t="inlineStr">
        <is>
          <t>O</t>
        </is>
      </c>
      <c r="F179" s="40" t="inlineStr">
        <is>
          <t>O</t>
        </is>
      </c>
      <c r="G179" s="69" t="n"/>
      <c r="H179" s="40" t="n"/>
      <c r="I179" s="40" t="n"/>
    </row>
    <row r="180" ht="16.95" customHeight="1" s="100">
      <c r="A180" s="27" t="n">
        <v>178</v>
      </c>
      <c r="B180" s="33" t="inlineStr">
        <is>
          <t>영암한국병원</t>
        </is>
      </c>
      <c r="C180" s="116" t="inlineStr">
        <is>
          <t>26.01.19</t>
        </is>
      </c>
      <c r="D180" s="40" t="inlineStr">
        <is>
          <t>O</t>
        </is>
      </c>
      <c r="E180" s="40" t="inlineStr">
        <is>
          <t>O</t>
        </is>
      </c>
      <c r="F180" s="40" t="inlineStr">
        <is>
          <t>O</t>
        </is>
      </c>
      <c r="G180" s="69" t="n"/>
      <c r="H180" s="40" t="n"/>
      <c r="I180" s="40" t="n"/>
    </row>
    <row r="181" ht="16.95" customHeight="1" s="100">
      <c r="A181" s="27" t="n">
        <v>179</v>
      </c>
      <c r="B181" s="33" t="inlineStr">
        <is>
          <t>강일병원</t>
        </is>
      </c>
      <c r="C181" s="116" t="inlineStr">
        <is>
          <t>26.01.29</t>
        </is>
      </c>
      <c r="D181" s="40" t="inlineStr">
        <is>
          <t>O</t>
        </is>
      </c>
      <c r="E181" s="40" t="inlineStr">
        <is>
          <t>O</t>
        </is>
      </c>
      <c r="F181" s="40" t="inlineStr">
        <is>
          <t>O</t>
        </is>
      </c>
      <c r="G181" s="69" t="n"/>
      <c r="H181" s="40" t="n"/>
      <c r="I181" s="40" t="n"/>
    </row>
    <row r="182" ht="16.95" customHeight="1" s="100">
      <c r="A182" s="27" t="n">
        <v>180</v>
      </c>
      <c r="B182" s="33" t="inlineStr">
        <is>
          <t>새동산병원</t>
        </is>
      </c>
      <c r="C182" s="116" t="inlineStr">
        <is>
          <t>26.01.14</t>
        </is>
      </c>
      <c r="D182" s="40" t="inlineStr">
        <is>
          <t>O</t>
        </is>
      </c>
      <c r="E182" s="40" t="inlineStr">
        <is>
          <t>O</t>
        </is>
      </c>
      <c r="F182" s="40" t="inlineStr">
        <is>
          <t>O</t>
        </is>
      </c>
      <c r="G182" s="69" t="n"/>
      <c r="H182" s="40" t="n"/>
      <c r="I182" s="40" t="n"/>
    </row>
    <row r="183" ht="16.95" customHeight="1" s="100">
      <c r="A183" s="27" t="n">
        <v>181</v>
      </c>
      <c r="B183" s="33" t="inlineStr">
        <is>
          <t>횡성대성병원</t>
        </is>
      </c>
      <c r="C183" s="116" t="inlineStr">
        <is>
          <t>25.12.16</t>
        </is>
      </c>
      <c r="D183" s="40" t="inlineStr">
        <is>
          <t>O</t>
        </is>
      </c>
      <c r="E183" s="40" t="inlineStr">
        <is>
          <t>O</t>
        </is>
      </c>
      <c r="F183" s="40" t="inlineStr">
        <is>
          <t>O</t>
        </is>
      </c>
      <c r="G183" s="69" t="n"/>
      <c r="H183" s="40" t="n"/>
      <c r="I183" s="40" t="n"/>
    </row>
    <row r="184" ht="16.95" customHeight="1" s="100">
      <c r="A184" s="27" t="n">
        <v>182</v>
      </c>
      <c r="B184" s="33" t="inlineStr">
        <is>
          <t>분당제생병원</t>
        </is>
      </c>
      <c r="C184" s="28" t="inlineStr">
        <is>
          <t>25.08.14</t>
        </is>
      </c>
      <c r="D184" s="40" t="inlineStr">
        <is>
          <t>O</t>
        </is>
      </c>
      <c r="E184" s="65" t="n"/>
      <c r="F184" s="40" t="inlineStr">
        <is>
          <t>O</t>
        </is>
      </c>
      <c r="G184" s="69" t="inlineStr">
        <is>
          <t>#183 추가 계약 진행으로  기존 계약 파기</t>
        </is>
      </c>
      <c r="H184" s="40" t="n"/>
      <c r="I184" s="40" t="n"/>
    </row>
    <row r="185" ht="16.95" customHeight="1" s="100">
      <c r="A185" s="27" t="n">
        <v>183</v>
      </c>
      <c r="B185" s="33" t="inlineStr">
        <is>
          <t>분당제생병원(추가)</t>
        </is>
      </c>
      <c r="C185" s="28" t="inlineStr">
        <is>
          <t>25.10.01</t>
        </is>
      </c>
      <c r="D185" s="40" t="inlineStr">
        <is>
          <t>O</t>
        </is>
      </c>
      <c r="E185" s="40" t="inlineStr">
        <is>
          <t>O</t>
        </is>
      </c>
      <c r="F185" s="40" t="inlineStr">
        <is>
          <t>O</t>
        </is>
      </c>
      <c r="G185" s="69" t="n"/>
      <c r="H185" s="40" t="n"/>
      <c r="I185" s="40" t="n"/>
    </row>
    <row r="186" ht="16.95" customHeight="1" s="100">
      <c r="A186" s="27" t="n">
        <v>184</v>
      </c>
      <c r="B186" s="33" t="inlineStr">
        <is>
          <t>가톨릭대학교 부천성모병원(추가)</t>
        </is>
      </c>
      <c r="C186" s="28" t="inlineStr">
        <is>
          <t>25.12.19</t>
        </is>
      </c>
      <c r="D186" s="40" t="inlineStr">
        <is>
          <t>O</t>
        </is>
      </c>
      <c r="E186" s="40" t="inlineStr">
        <is>
          <t>O</t>
        </is>
      </c>
      <c r="F186" s="40" t="inlineStr">
        <is>
          <t>O</t>
        </is>
      </c>
      <c r="G186" s="69" t="n"/>
      <c r="H186" s="40" t="n"/>
      <c r="I186" s="40" t="n"/>
    </row>
    <row r="187" ht="16.95" customHeight="1" s="100">
      <c r="A187" s="27" t="n">
        <v>185</v>
      </c>
      <c r="B187" s="33" t="inlineStr">
        <is>
          <t>나눔과행복병원(추가)</t>
        </is>
      </c>
      <c r="C187" s="28" t="inlineStr">
        <is>
          <t>26.01.30</t>
        </is>
      </c>
      <c r="D187" s="40" t="inlineStr">
        <is>
          <t>O</t>
        </is>
      </c>
      <c r="E187" s="40" t="inlineStr">
        <is>
          <t>O</t>
        </is>
      </c>
      <c r="F187" s="40" t="inlineStr">
        <is>
          <t>O</t>
        </is>
      </c>
      <c r="G187" s="69" t="n"/>
      <c r="H187" s="40" t="n"/>
      <c r="I187" s="40" t="n"/>
    </row>
    <row r="188" ht="16.95" customHeight="1" s="100">
      <c r="A188" s="27" t="n">
        <v>186</v>
      </c>
      <c r="B188" s="33" t="inlineStr">
        <is>
          <t>기장병원</t>
        </is>
      </c>
      <c r="C188" s="28" t="inlineStr">
        <is>
          <t>26.02.05</t>
        </is>
      </c>
      <c r="D188" s="40" t="inlineStr">
        <is>
          <t>O</t>
        </is>
      </c>
      <c r="E188" s="40" t="inlineStr">
        <is>
          <t>O</t>
        </is>
      </c>
      <c r="F188" s="40" t="inlineStr">
        <is>
          <t>O</t>
        </is>
      </c>
      <c r="G188" s="69" t="n"/>
      <c r="H188" s="40" t="n"/>
      <c r="I188" s="40" t="n"/>
    </row>
    <row r="189" ht="16.95" customHeight="1" s="100">
      <c r="A189" s="27" t="n">
        <v>187</v>
      </c>
      <c r="B189" s="58" t="inlineStr">
        <is>
          <t>씨엔씨재활병원</t>
        </is>
      </c>
      <c r="C189" s="40" t="inlineStr">
        <is>
          <t>26.02.09</t>
        </is>
      </c>
      <c r="D189" s="40" t="inlineStr">
        <is>
          <t>O</t>
        </is>
      </c>
      <c r="E189" s="40" t="inlineStr">
        <is>
          <t>O</t>
        </is>
      </c>
      <c r="F189" s="40" t="inlineStr">
        <is>
          <t>O</t>
        </is>
      </c>
      <c r="G189" s="69" t="n"/>
      <c r="H189" s="40" t="n"/>
      <c r="I189" s="40" t="n"/>
    </row>
    <row r="190" ht="16.95" customHeight="1" s="100">
      <c r="A190" s="27" t="n">
        <v>188</v>
      </c>
      <c r="B190" s="33" t="inlineStr">
        <is>
          <t>다솜요양병원</t>
        </is>
      </c>
      <c r="C190" s="28" t="inlineStr">
        <is>
          <t>26.02.03</t>
        </is>
      </c>
      <c r="D190" s="40" t="inlineStr">
        <is>
          <t>O</t>
        </is>
      </c>
      <c r="E190" s="40" t="inlineStr">
        <is>
          <t>O</t>
        </is>
      </c>
      <c r="F190" s="40" t="inlineStr">
        <is>
          <t>O</t>
        </is>
      </c>
      <c r="G190" s="69" t="n"/>
      <c r="H190" s="40" t="n"/>
      <c r="I190" s="40" t="n"/>
    </row>
    <row r="191" ht="16.95" customHeight="1" s="100">
      <c r="A191" s="27" t="n">
        <v>189</v>
      </c>
      <c r="B191" s="64" t="inlineStr">
        <is>
          <t>석촌의료재단성주무강병원</t>
        </is>
      </c>
      <c r="C191" s="28" t="inlineStr">
        <is>
          <t>26.02.03</t>
        </is>
      </c>
      <c r="D191" s="40" t="inlineStr">
        <is>
          <t>O</t>
        </is>
      </c>
      <c r="E191" s="40" t="inlineStr">
        <is>
          <t>O</t>
        </is>
      </c>
      <c r="F191" s="40" t="inlineStr">
        <is>
          <t>O</t>
        </is>
      </c>
      <c r="G191" s="69" t="n"/>
      <c r="H191" s="40" t="n"/>
      <c r="I191" s="40" t="n"/>
    </row>
    <row r="192" ht="16.95" customHeight="1" s="100">
      <c r="A192" s="27" t="n">
        <v>190</v>
      </c>
      <c r="B192" s="33" t="inlineStr">
        <is>
          <t>씨엔씨푸른병원</t>
        </is>
      </c>
      <c r="C192" s="40" t="inlineStr">
        <is>
          <t>26.02.09</t>
        </is>
      </c>
      <c r="D192" s="40" t="inlineStr">
        <is>
          <t>O</t>
        </is>
      </c>
      <c r="E192" s="40" t="inlineStr">
        <is>
          <t>O</t>
        </is>
      </c>
      <c r="F192" s="40" t="inlineStr">
        <is>
          <t>O</t>
        </is>
      </c>
      <c r="G192" s="69" t="n"/>
      <c r="H192" s="40" t="n"/>
      <c r="I192" s="40" t="n"/>
    </row>
    <row r="193" ht="16.95" customHeight="1" s="100">
      <c r="A193" s="27" t="n">
        <v>191</v>
      </c>
      <c r="B193" s="33" t="inlineStr">
        <is>
          <t>포천우리병원</t>
        </is>
      </c>
      <c r="C193" s="40" t="inlineStr">
        <is>
          <t>25.02.13</t>
        </is>
      </c>
      <c r="D193" s="40" t="inlineStr">
        <is>
          <t>O</t>
        </is>
      </c>
      <c r="E193" s="40" t="inlineStr">
        <is>
          <t>O</t>
        </is>
      </c>
      <c r="F193" s="40" t="inlineStr">
        <is>
          <t>O</t>
        </is>
      </c>
      <c r="G193" s="69" t="n"/>
      <c r="H193" s="40" t="n"/>
      <c r="I193" s="40" t="n"/>
    </row>
    <row r="194" ht="16.95" customHeight="1" s="100">
      <c r="A194" s="27" t="n">
        <v>192</v>
      </c>
      <c r="B194" s="33" t="inlineStr">
        <is>
          <t>삼성서울병원(추가)</t>
        </is>
      </c>
      <c r="C194" s="40" t="inlineStr">
        <is>
          <t>25.02.25</t>
        </is>
      </c>
      <c r="D194" s="40" t="inlineStr">
        <is>
          <t>O</t>
        </is>
      </c>
      <c r="E194" s="40" t="inlineStr">
        <is>
          <t>O</t>
        </is>
      </c>
      <c r="F194" s="40" t="inlineStr">
        <is>
          <t>O</t>
        </is>
      </c>
      <c r="G194" s="69" t="n"/>
      <c r="H194" s="40" t="n"/>
      <c r="I194" s="40" t="n"/>
    </row>
    <row r="195" ht="16.95" customHeight="1" s="100">
      <c r="A195" s="27" t="n">
        <v>193</v>
      </c>
      <c r="B195" s="33" t="inlineStr">
        <is>
          <t>분당베스트병원</t>
        </is>
      </c>
      <c r="C195" s="40" t="inlineStr">
        <is>
          <t>25.12.17</t>
        </is>
      </c>
      <c r="D195" s="40" t="inlineStr">
        <is>
          <t>O</t>
        </is>
      </c>
      <c r="E195" s="40" t="inlineStr">
        <is>
          <t>O</t>
        </is>
      </c>
      <c r="F195" s="40" t="inlineStr">
        <is>
          <t>O</t>
        </is>
      </c>
      <c r="G195" s="69" t="n"/>
      <c r="H195" s="40" t="n"/>
      <c r="I195" s="40" t="n"/>
    </row>
    <row r="196" ht="16.95" customHeight="1" s="100">
      <c r="A196" s="27" t="n">
        <v>194</v>
      </c>
      <c r="B196" s="33" t="inlineStr">
        <is>
          <t>한양대학교병원</t>
        </is>
      </c>
      <c r="C196" s="40" t="inlineStr">
        <is>
          <t>26.01.26</t>
        </is>
      </c>
      <c r="D196" s="40" t="inlineStr">
        <is>
          <t>O</t>
        </is>
      </c>
      <c r="E196" s="40" t="inlineStr">
        <is>
          <t>O</t>
        </is>
      </c>
      <c r="F196" s="40" t="inlineStr">
        <is>
          <t>O</t>
        </is>
      </c>
      <c r="G196" s="69" t="n"/>
      <c r="H196" s="40" t="n"/>
      <c r="I196" s="40" t="n"/>
    </row>
    <row r="197" ht="16.95" customHeight="1" s="100">
      <c r="A197" s="27" t="n">
        <v>195</v>
      </c>
      <c r="B197" s="33" t="inlineStr">
        <is>
          <t>인제대학교 부산백병원</t>
        </is>
      </c>
      <c r="C197" s="40" t="inlineStr">
        <is>
          <t>26.02.20</t>
        </is>
      </c>
      <c r="D197" s="40" t="inlineStr">
        <is>
          <t>O</t>
        </is>
      </c>
      <c r="E197" s="40" t="inlineStr">
        <is>
          <t>O</t>
        </is>
      </c>
      <c r="F197" s="40" t="inlineStr">
        <is>
          <t>O</t>
        </is>
      </c>
      <c r="G197" s="69" t="n"/>
      <c r="H197" s="40" t="n"/>
      <c r="I197" s="40" t="n"/>
    </row>
    <row r="198" ht="16.95" customHeight="1" s="100">
      <c r="A198" s="27" t="n">
        <v>196</v>
      </c>
      <c r="B198" s="33" t="inlineStr">
        <is>
          <t>혜민병원</t>
        </is>
      </c>
      <c r="C198" s="40" t="inlineStr">
        <is>
          <t>26.02.24</t>
        </is>
      </c>
      <c r="D198" s="40" t="inlineStr">
        <is>
          <t>O</t>
        </is>
      </c>
      <c r="E198" s="40" t="inlineStr">
        <is>
          <t>O</t>
        </is>
      </c>
      <c r="F198" s="40" t="inlineStr">
        <is>
          <t>O</t>
        </is>
      </c>
      <c r="G198" s="69" t="n"/>
      <c r="H198" s="40" t="n"/>
      <c r="I198" s="40" t="n"/>
    </row>
    <row r="199" ht="16.95" customHeight="1" s="100">
      <c r="A199" s="27" t="n">
        <v>197</v>
      </c>
      <c r="B199" s="33" t="inlineStr">
        <is>
          <t>해운대백병원</t>
        </is>
      </c>
      <c r="C199" s="40" t="inlineStr">
        <is>
          <t>26.03.00</t>
        </is>
      </c>
      <c r="D199" s="40" t="inlineStr">
        <is>
          <t>O</t>
        </is>
      </c>
      <c r="E199" s="40" t="inlineStr">
        <is>
          <t>O</t>
        </is>
      </c>
      <c r="F199" s="40" t="inlineStr">
        <is>
          <t>O</t>
        </is>
      </c>
      <c r="G199" s="69" t="n"/>
      <c r="H199" s="40" t="n"/>
      <c r="I199" s="40" t="n"/>
    </row>
    <row r="200" ht="16.95" customHeight="1" s="100">
      <c r="A200" s="27" t="n">
        <v>198</v>
      </c>
      <c r="B200" s="33" t="inlineStr">
        <is>
          <t>대구예스병원</t>
        </is>
      </c>
      <c r="C200" s="40" t="inlineStr">
        <is>
          <t>26.03.09</t>
        </is>
      </c>
      <c r="D200" s="40" t="inlineStr">
        <is>
          <t>O</t>
        </is>
      </c>
      <c r="E200" s="40" t="inlineStr">
        <is>
          <t>O</t>
        </is>
      </c>
      <c r="F200" s="40" t="inlineStr">
        <is>
          <t>O</t>
        </is>
      </c>
      <c r="G200" s="69" t="n"/>
      <c r="H200" s="40" t="n"/>
      <c r="I200" s="40" t="n"/>
    </row>
    <row r="201" ht="16.95" customHeight="1" s="100">
      <c r="A201" s="27" t="n">
        <v>199</v>
      </c>
      <c r="B201" s="33" t="inlineStr">
        <is>
          <t>시화병원</t>
        </is>
      </c>
      <c r="C201" s="40" t="inlineStr">
        <is>
          <t>26.03.13</t>
        </is>
      </c>
      <c r="D201" s="40" t="inlineStr">
        <is>
          <t>O</t>
        </is>
      </c>
      <c r="E201" s="40" t="inlineStr">
        <is>
          <t>O</t>
        </is>
      </c>
      <c r="F201" s="40" t="inlineStr">
        <is>
          <t>O</t>
        </is>
      </c>
      <c r="G201" s="69" t="n"/>
      <c r="H201" s="40" t="n"/>
      <c r="I201" s="40" t="n"/>
    </row>
    <row r="202" ht="16.95" customHeight="1" s="100">
      <c r="A202" s="27" t="n">
        <v>200</v>
      </c>
      <c r="B202" s="33" t="inlineStr">
        <is>
          <t>의료법인 백천의료재단 바로본병원(추가)</t>
        </is>
      </c>
      <c r="C202" s="28" t="inlineStr">
        <is>
          <t>25.07.14</t>
        </is>
      </c>
      <c r="D202" s="40" t="inlineStr">
        <is>
          <t>O</t>
        </is>
      </c>
      <c r="E202" s="40" t="inlineStr">
        <is>
          <t>O</t>
        </is>
      </c>
      <c r="F202" s="40" t="inlineStr">
        <is>
          <t>O</t>
        </is>
      </c>
      <c r="G202" s="69" t="inlineStr">
        <is>
          <t>#65와 계약일 동일하나 내용 변경됨</t>
        </is>
      </c>
      <c r="H202" s="40" t="n"/>
      <c r="I202" s="40" t="n"/>
    </row>
    <row r="203" ht="16.95" customHeight="1" s="100">
      <c r="A203" s="27" t="n">
        <v>201</v>
      </c>
      <c r="B203" s="33" t="inlineStr">
        <is>
          <t>동아대학교의료원</t>
        </is>
      </c>
      <c r="C203" s="28" t="inlineStr">
        <is>
          <t>26.03.19</t>
        </is>
      </c>
      <c r="D203" s="40" t="inlineStr">
        <is>
          <t>O</t>
        </is>
      </c>
      <c r="E203" s="40" t="inlineStr">
        <is>
          <t>O</t>
        </is>
      </c>
      <c r="F203" s="40" t="inlineStr">
        <is>
          <t>O</t>
        </is>
      </c>
      <c r="G203" s="69" t="n"/>
      <c r="H203" s="40" t="n"/>
      <c r="I203" s="40" t="n"/>
    </row>
    <row r="204" ht="16.95" customHeight="1" s="100">
      <c r="A204" s="27" t="n">
        <v>202</v>
      </c>
      <c r="B204" s="33" t="inlineStr">
        <is>
          <t>목포효성요양병원</t>
        </is>
      </c>
      <c r="C204" s="28" t="inlineStr">
        <is>
          <t>25.03.25</t>
        </is>
      </c>
      <c r="D204" s="40" t="inlineStr">
        <is>
          <t>O</t>
        </is>
      </c>
      <c r="E204" s="40" t="inlineStr">
        <is>
          <t>O</t>
        </is>
      </c>
      <c r="F204" s="40" t="inlineStr">
        <is>
          <t>O</t>
        </is>
      </c>
      <c r="G204" s="69" t="n"/>
      <c r="H204" s="40" t="n"/>
      <c r="I204" s="40" t="n"/>
    </row>
    <row r="205" ht="16.95" customHeight="1" s="100">
      <c r="A205" s="27" t="n">
        <v>203</v>
      </c>
      <c r="B205" s="33" t="inlineStr">
        <is>
          <t>서부산센텀병원</t>
        </is>
      </c>
      <c r="C205" s="28" t="inlineStr">
        <is>
          <t>26.03.30</t>
        </is>
      </c>
      <c r="D205" s="40" t="inlineStr">
        <is>
          <t>O</t>
        </is>
      </c>
      <c r="E205" s="40" t="inlineStr">
        <is>
          <t>O</t>
        </is>
      </c>
      <c r="F205" s="40" t="inlineStr">
        <is>
          <t>O</t>
        </is>
      </c>
      <c r="G205" s="69" t="n"/>
      <c r="H205" s="40" t="n"/>
      <c r="I205" s="40" t="n"/>
    </row>
    <row r="206" ht="16.95" customHeight="1" s="100">
      <c r="A206" s="27" t="n">
        <v>204</v>
      </c>
      <c r="B206" s="33" t="inlineStr">
        <is>
          <t>의료법인양평의료재단(양평병원)(추가)</t>
        </is>
      </c>
      <c r="C206" s="28" t="inlineStr">
        <is>
          <t>26.03.17</t>
        </is>
      </c>
      <c r="D206" s="40" t="inlineStr">
        <is>
          <t>O</t>
        </is>
      </c>
      <c r="E206" s="40" t="inlineStr">
        <is>
          <t>O</t>
        </is>
      </c>
      <c r="F206" s="40" t="inlineStr">
        <is>
          <t>O</t>
        </is>
      </c>
      <c r="G206" s="69" t="inlineStr">
        <is>
          <t>#2와 같은 기관으로 확인됨 (계약서상 기관명 '양평병원')</t>
        </is>
      </c>
      <c r="H206" s="40" t="n"/>
      <c r="I206" s="40" t="n"/>
    </row>
    <row r="207" ht="16.95" customHeight="1" s="100">
      <c r="A207" s="27" t="n">
        <v>205</v>
      </c>
      <c r="B207" s="33" t="inlineStr">
        <is>
          <t>광주씨티병원(추가)</t>
        </is>
      </c>
      <c r="C207" s="28" t="inlineStr">
        <is>
          <t>26.04.03</t>
        </is>
      </c>
      <c r="D207" s="40" t="inlineStr">
        <is>
          <t>O</t>
        </is>
      </c>
      <c r="E207" s="40" t="inlineStr">
        <is>
          <t>O</t>
        </is>
      </c>
      <c r="F207" s="40" t="inlineStr">
        <is>
          <t>O</t>
        </is>
      </c>
      <c r="G207" s="69" t="n"/>
      <c r="H207" s="40" t="n"/>
      <c r="I207" s="40" t="n"/>
    </row>
    <row r="208" ht="16.95" customHeight="1" s="100">
      <c r="A208" s="27" t="n">
        <v>206</v>
      </c>
      <c r="B208" s="33" t="inlineStr">
        <is>
          <t>정읍한국병원</t>
        </is>
      </c>
      <c r="C208" s="28" t="inlineStr">
        <is>
          <t>26.04.08</t>
        </is>
      </c>
      <c r="D208" s="40" t="inlineStr">
        <is>
          <t>O</t>
        </is>
      </c>
      <c r="E208" s="40" t="inlineStr">
        <is>
          <t>O</t>
        </is>
      </c>
      <c r="F208" s="40" t="inlineStr">
        <is>
          <t>O</t>
        </is>
      </c>
      <c r="G208" s="69" t="n"/>
      <c r="H208" s="40" t="n"/>
      <c r="I208" s="40" t="n"/>
    </row>
    <row r="209" ht="16.95" customHeight="1" s="100">
      <c r="A209" s="27" t="n">
        <v>207</v>
      </c>
      <c r="B209" s="33" t="inlineStr">
        <is>
          <t>희명병원</t>
        </is>
      </c>
      <c r="C209" s="28" t="inlineStr">
        <is>
          <t>26.04.14</t>
        </is>
      </c>
      <c r="D209" s="40" t="inlineStr">
        <is>
          <t>O</t>
        </is>
      </c>
      <c r="E209" s="40" t="inlineStr">
        <is>
          <t>O</t>
        </is>
      </c>
      <c r="F209" s="40" t="inlineStr">
        <is>
          <t>O</t>
        </is>
      </c>
      <c r="G209" s="69" t="n"/>
      <c r="H209" s="40" t="n"/>
      <c r="I209" s="40" t="n"/>
    </row>
    <row r="210" ht="16.95" customHeight="1" s="100">
      <c r="A210" s="27" t="n">
        <v>208</v>
      </c>
      <c r="B210" s="33" t="inlineStr">
        <is>
          <t>연세오케이병원</t>
        </is>
      </c>
      <c r="C210" s="28" t="inlineStr">
        <is>
          <t>26.03.10</t>
        </is>
      </c>
      <c r="D210" s="40" t="inlineStr">
        <is>
          <t>O</t>
        </is>
      </c>
      <c r="E210" s="40" t="inlineStr">
        <is>
          <t>O</t>
        </is>
      </c>
      <c r="F210" s="40" t="inlineStr">
        <is>
          <t>O</t>
        </is>
      </c>
      <c r="G210" s="69" t="n"/>
      <c r="H210" s="40" t="n"/>
      <c r="I210" s="40" t="n"/>
    </row>
    <row r="211" ht="16.95" customHeight="1" s="100">
      <c r="A211" s="27" t="n">
        <v>209</v>
      </c>
      <c r="B211" s="33" t="inlineStr">
        <is>
          <t>아중요양병원</t>
        </is>
      </c>
      <c r="C211" s="28" t="inlineStr">
        <is>
          <t>26.04.16</t>
        </is>
      </c>
      <c r="D211" s="40" t="inlineStr">
        <is>
          <t>O</t>
        </is>
      </c>
      <c r="E211" s="40" t="inlineStr">
        <is>
          <t>O</t>
        </is>
      </c>
      <c r="F211" s="40" t="inlineStr">
        <is>
          <t>O</t>
        </is>
      </c>
      <c r="G211" s="69" t="n"/>
      <c r="H211" s="40" t="n"/>
      <c r="I211" s="40" t="n"/>
    </row>
    <row r="212" ht="16.95" customHeight="1" s="100">
      <c r="A212" s="27" t="n">
        <v>210</v>
      </c>
      <c r="B212" s="33" t="inlineStr">
        <is>
          <t>선한병원</t>
        </is>
      </c>
      <c r="C212" s="28" t="inlineStr">
        <is>
          <t>26.04.16</t>
        </is>
      </c>
      <c r="D212" s="40" t="inlineStr">
        <is>
          <t>O</t>
        </is>
      </c>
      <c r="E212" s="40" t="inlineStr">
        <is>
          <t>O</t>
        </is>
      </c>
      <c r="F212" s="40" t="inlineStr">
        <is>
          <t>O</t>
        </is>
      </c>
      <c r="G212" s="69" t="n"/>
      <c r="H212" s="40" t="n"/>
      <c r="I212" s="40" t="n"/>
    </row>
    <row r="213" ht="16.95" customHeight="1" s="100">
      <c r="A213" s="27" t="n">
        <v>211</v>
      </c>
      <c r="B213" s="33" t="inlineStr">
        <is>
          <t>가톨릭관동대학교 국제성모병원(추가)</t>
        </is>
      </c>
      <c r="C213" s="78" t="n"/>
      <c r="D213" s="65" t="n"/>
      <c r="E213" s="65" t="n"/>
      <c r="F213" s="65" t="n"/>
      <c r="G213" s="69" t="n"/>
      <c r="H213" s="40" t="n"/>
      <c r="I213" s="40" t="n"/>
    </row>
    <row r="214" ht="16.95" customHeight="1" s="100">
      <c r="A214" s="27" t="n">
        <v>212</v>
      </c>
      <c r="B214" s="33" t="inlineStr">
        <is>
          <t>큰힘병원</t>
        </is>
      </c>
      <c r="C214" s="28" t="inlineStr">
        <is>
          <t>26.04.16</t>
        </is>
      </c>
      <c r="D214" s="40" t="inlineStr">
        <is>
          <t>O</t>
        </is>
      </c>
      <c r="E214" s="40" t="inlineStr">
        <is>
          <t>O</t>
        </is>
      </c>
      <c r="F214" s="40" t="inlineStr">
        <is>
          <t>O</t>
        </is>
      </c>
      <c r="G214" s="69" t="n"/>
      <c r="H214" s="40" t="n"/>
      <c r="I214" s="40" t="n"/>
    </row>
    <row r="215" ht="16.95" customHeight="1" s="100">
      <c r="A215" s="27" t="n">
        <v>213</v>
      </c>
      <c r="B215" s="33" t="inlineStr">
        <is>
          <t>천안우리병원</t>
        </is>
      </c>
      <c r="C215" s="28" t="inlineStr">
        <is>
          <t>26.04.28</t>
        </is>
      </c>
      <c r="D215" s="40" t="inlineStr">
        <is>
          <t>O</t>
        </is>
      </c>
      <c r="E215" s="40" t="inlineStr">
        <is>
          <t>O</t>
        </is>
      </c>
      <c r="F215" s="40" t="inlineStr">
        <is>
          <t>O</t>
        </is>
      </c>
      <c r="G215" s="69" t="n"/>
      <c r="H215" s="40" t="n"/>
      <c r="I215" s="40" t="n"/>
    </row>
    <row r="216" ht="16.95" customHeight="1" s="100">
      <c r="A216" s="27" t="n">
        <v>214</v>
      </c>
      <c r="B216" s="33" t="inlineStr">
        <is>
          <t>더스마트병원</t>
        </is>
      </c>
      <c r="C216" s="28" t="inlineStr">
        <is>
          <t>26.04.27</t>
        </is>
      </c>
      <c r="D216" s="40" t="inlineStr">
        <is>
          <t>O</t>
        </is>
      </c>
      <c r="E216" s="40" t="inlineStr">
        <is>
          <t>O</t>
        </is>
      </c>
      <c r="F216" s="40" t="inlineStr">
        <is>
          <t>O</t>
        </is>
      </c>
      <c r="G216" s="69" t="n"/>
      <c r="H216" s="40" t="n"/>
      <c r="I216" s="40" t="n"/>
    </row>
    <row r="217" ht="16.95" customHeight="1" s="100">
      <c r="A217" s="27" t="n">
        <v>215</v>
      </c>
      <c r="B217" s="33" t="inlineStr">
        <is>
          <t>의료법인명인의료재단 화홍병원(변경)</t>
        </is>
      </c>
      <c r="C217" s="28" t="inlineStr">
        <is>
          <t>26.04.10</t>
        </is>
      </c>
      <c r="D217" s="40" t="inlineStr">
        <is>
          <t>O</t>
        </is>
      </c>
      <c r="E217" s="40" t="inlineStr">
        <is>
          <t>O</t>
        </is>
      </c>
      <c r="F217" s="40" t="inlineStr">
        <is>
          <t>O</t>
        </is>
      </c>
      <c r="G217" s="69" t="n"/>
      <c r="H217" s="40" t="n"/>
      <c r="I217" s="40" t="n"/>
    </row>
    <row r="218" ht="16.95" customHeight="1" s="100">
      <c r="A218" s="27" t="n">
        <v>216</v>
      </c>
      <c r="B218" s="33" t="inlineStr">
        <is>
          <t>화순전남대학교병원</t>
        </is>
      </c>
      <c r="C218" s="28" t="inlineStr">
        <is>
          <t>26.02.28</t>
        </is>
      </c>
      <c r="D218" s="40" t="inlineStr">
        <is>
          <t>O</t>
        </is>
      </c>
      <c r="E218" s="40" t="inlineStr">
        <is>
          <t>O</t>
        </is>
      </c>
      <c r="F218" s="40" t="inlineStr">
        <is>
          <t>O</t>
        </is>
      </c>
      <c r="G218" s="69" t="n"/>
      <c r="H218" s="40" t="n"/>
      <c r="I218" s="40" t="n"/>
    </row>
    <row r="219" ht="16.95" customHeight="1" s="100">
      <c r="A219" s="27" t="n">
        <v>217</v>
      </c>
      <c r="B219" s="33" t="inlineStr">
        <is>
          <t>팔팔병원</t>
        </is>
      </c>
      <c r="C219" s="28" t="inlineStr">
        <is>
          <t>26.04.30</t>
        </is>
      </c>
      <c r="D219" s="40" t="inlineStr">
        <is>
          <t>O</t>
        </is>
      </c>
      <c r="E219" s="40" t="inlineStr">
        <is>
          <t>O</t>
        </is>
      </c>
      <c r="F219" s="40" t="inlineStr">
        <is>
          <t>O</t>
        </is>
      </c>
      <c r="G219" s="69" t="n"/>
      <c r="H219" s="40" t="n"/>
      <c r="I219" s="40" t="n"/>
    </row>
    <row r="220" ht="16.95" customHeight="1" s="100">
      <c r="A220" s="27" t="n">
        <v>218</v>
      </c>
      <c r="B220" s="33" t="inlineStr">
        <is>
          <t>예미담요양병원</t>
        </is>
      </c>
      <c r="C220" s="28" t="inlineStr">
        <is>
          <t>26.05.11</t>
        </is>
      </c>
      <c r="D220" s="40" t="inlineStr">
        <is>
          <t>O</t>
        </is>
      </c>
      <c r="E220" s="40" t="inlineStr">
        <is>
          <t>O</t>
        </is>
      </c>
      <c r="F220" s="40" t="inlineStr">
        <is>
          <t>O</t>
        </is>
      </c>
      <c r="G220" s="69" t="n"/>
      <c r="H220" s="40" t="n"/>
      <c r="I220" s="40" t="n"/>
    </row>
    <row r="221" ht="16.95" customHeight="1" s="100">
      <c r="A221" s="27" t="n">
        <v>219</v>
      </c>
      <c r="B221" s="33" t="inlineStr">
        <is>
          <t>나은필병원</t>
        </is>
      </c>
      <c r="C221" s="28" t="inlineStr">
        <is>
          <t>26.05.11</t>
        </is>
      </c>
      <c r="D221" s="40" t="inlineStr">
        <is>
          <t>O</t>
        </is>
      </c>
      <c r="E221" s="40" t="inlineStr">
        <is>
          <t>O</t>
        </is>
      </c>
      <c r="F221" s="40" t="inlineStr">
        <is>
          <t>O</t>
        </is>
      </c>
      <c r="G221" s="69" t="n"/>
      <c r="H221" s="40" t="n"/>
      <c r="I221" s="40" t="n"/>
    </row>
    <row r="222" ht="16.95" customHeight="1" s="100">
      <c r="A222" s="27" t="n">
        <v>220</v>
      </c>
      <c r="B222" s="33" t="inlineStr">
        <is>
          <t>광주21세기병원</t>
        </is>
      </c>
      <c r="C222" s="28" t="inlineStr">
        <is>
          <t>26.05.06</t>
        </is>
      </c>
      <c r="D222" s="40" t="inlineStr">
        <is>
          <t>O</t>
        </is>
      </c>
      <c r="E222" s="40" t="inlineStr">
        <is>
          <t>O</t>
        </is>
      </c>
      <c r="F222" s="40" t="inlineStr">
        <is>
          <t>O</t>
        </is>
      </c>
      <c r="G222" s="69" t="n"/>
      <c r="H222" s="40" t="n"/>
      <c r="I222" s="40" t="n"/>
    </row>
    <row r="223" ht="16.95" customHeight="1" s="100">
      <c r="A223" s="27" t="n">
        <v>221</v>
      </c>
      <c r="B223" s="33" t="inlineStr">
        <is>
          <t>구로성심병원</t>
        </is>
      </c>
      <c r="C223" s="28" t="inlineStr">
        <is>
          <t>26.05.06</t>
        </is>
      </c>
      <c r="D223" s="40" t="inlineStr">
        <is>
          <t>O</t>
        </is>
      </c>
      <c r="E223" s="40" t="inlineStr">
        <is>
          <t>O</t>
        </is>
      </c>
      <c r="F223" s="40" t="inlineStr">
        <is>
          <t>O</t>
        </is>
      </c>
      <c r="G223" s="69" t="n"/>
      <c r="H223" s="40" t="n"/>
      <c r="I223" s="40" t="n"/>
    </row>
    <row r="224" ht="16.95" customHeight="1" s="100">
      <c r="A224" s="27" t="n">
        <v>222</v>
      </c>
      <c r="B224" s="33" t="inlineStr">
        <is>
          <t>일산백병원</t>
        </is>
      </c>
      <c r="C224" s="28" t="inlineStr">
        <is>
          <t>26.02.13</t>
        </is>
      </c>
      <c r="D224" s="40" t="inlineStr">
        <is>
          <t>O</t>
        </is>
      </c>
      <c r="E224" s="40" t="inlineStr">
        <is>
          <t>O</t>
        </is>
      </c>
      <c r="F224" s="40" t="inlineStr">
        <is>
          <t>O</t>
        </is>
      </c>
      <c r="G224" s="69" t="n"/>
      <c r="H224" s="40" t="n"/>
      <c r="I224" s="40" t="n"/>
    </row>
    <row r="225">
      <c r="A225" s="27" t="n">
        <v>223</v>
      </c>
      <c r="B225" s="33" t="inlineStr">
        <is>
          <t>(재)아산사회복지재단 (서울아산병원)</t>
        </is>
      </c>
      <c r="C225" s="28" t="inlineStr">
        <is>
          <t>26.04.10</t>
        </is>
      </c>
      <c r="D225" s="40" t="inlineStr">
        <is>
          <t>O</t>
        </is>
      </c>
      <c r="E225" s="40" t="inlineStr">
        <is>
          <t>O</t>
        </is>
      </c>
      <c r="F225" s="65" t="n"/>
      <c r="G225" s="80" t="inlineStr">
        <is>
          <t>서울아산병원 전자계약 진행 건으로 서면 계약진행 X  / 병원측 표준계약서로 진행</t>
        </is>
      </c>
      <c r="H225" s="40" t="n"/>
      <c r="I225" s="40" t="n"/>
    </row>
    <row r="226">
      <c r="A226" s="27" t="n">
        <v>224</v>
      </c>
      <c r="B226" s="33" t="inlineStr">
        <is>
          <t>빛가람종합병원</t>
        </is>
      </c>
      <c r="C226" s="28" t="inlineStr">
        <is>
          <t>25.10.27</t>
        </is>
      </c>
      <c r="D226" s="40" t="inlineStr">
        <is>
          <t>O</t>
        </is>
      </c>
      <c r="E226" s="40" t="inlineStr">
        <is>
          <t>O</t>
        </is>
      </c>
      <c r="F226" s="40" t="inlineStr">
        <is>
          <t>O</t>
        </is>
      </c>
      <c r="G226" s="69" t="n"/>
      <c r="H226" s="40" t="n"/>
      <c r="I226" s="40" t="n"/>
    </row>
    <row r="227">
      <c r="A227" s="27" t="n">
        <v>225</v>
      </c>
      <c r="B227" s="33" t="inlineStr">
        <is>
          <t>의료법인서명의료재단 세명병원</t>
        </is>
      </c>
      <c r="C227" s="28" t="inlineStr">
        <is>
          <t>26.05.07</t>
        </is>
      </c>
      <c r="D227" s="40" t="inlineStr">
        <is>
          <t>O</t>
        </is>
      </c>
      <c r="E227" s="40" t="inlineStr">
        <is>
          <t>O</t>
        </is>
      </c>
      <c r="F227" s="40" t="inlineStr">
        <is>
          <t>O</t>
        </is>
      </c>
      <c r="G227" s="69" t="n"/>
      <c r="H227" s="40" t="n"/>
      <c r="I227" s="40" t="n"/>
    </row>
    <row r="228">
      <c r="A228" s="27" t="n">
        <v>226</v>
      </c>
      <c r="B228" s="33" t="inlineStr">
        <is>
          <t>의료법인갑을의료재단 갑을장유병원</t>
        </is>
      </c>
      <c r="C228" s="28" t="inlineStr">
        <is>
          <t>26.05.08</t>
        </is>
      </c>
      <c r="D228" s="40" t="inlineStr">
        <is>
          <t>O</t>
        </is>
      </c>
      <c r="E228" s="40" t="inlineStr">
        <is>
          <t>O</t>
        </is>
      </c>
      <c r="F228" s="40" t="inlineStr">
        <is>
          <t>O</t>
        </is>
      </c>
      <c r="G228" s="69" t="n"/>
      <c r="H228" s="40" t="n"/>
      <c r="I228" s="40" t="n"/>
    </row>
    <row r="229">
      <c r="A229" s="27" t="n">
        <v>227</v>
      </c>
      <c r="B229" s="33" t="inlineStr">
        <is>
          <t>해남우리종합병원</t>
        </is>
      </c>
      <c r="C229" s="28" t="inlineStr">
        <is>
          <t>26.05.21</t>
        </is>
      </c>
      <c r="D229" s="40" t="inlineStr">
        <is>
          <t>O</t>
        </is>
      </c>
      <c r="E229" s="40" t="inlineStr">
        <is>
          <t>O</t>
        </is>
      </c>
      <c r="F229" s="40" t="inlineStr">
        <is>
          <t>O</t>
        </is>
      </c>
      <c r="G229" s="69" t="n"/>
      <c r="H229" s="40" t="n"/>
      <c r="I229" s="40" t="n"/>
    </row>
    <row r="230">
      <c r="A230" s="27" t="n">
        <v>228</v>
      </c>
      <c r="B230" s="33" t="inlineStr">
        <is>
          <t>향동포레요양병원</t>
        </is>
      </c>
      <c r="C230" s="28" t="inlineStr">
        <is>
          <t>26.05.11</t>
        </is>
      </c>
      <c r="D230" s="40" t="inlineStr">
        <is>
          <t>O</t>
        </is>
      </c>
      <c r="E230" s="40" t="inlineStr">
        <is>
          <t>O</t>
        </is>
      </c>
      <c r="F230" s="40" t="inlineStr">
        <is>
          <t>O</t>
        </is>
      </c>
      <c r="G230" s="69" t="n"/>
      <c r="H230" s="40" t="n"/>
      <c r="I230" s="40" t="n"/>
    </row>
    <row r="231">
      <c r="A231" s="27" t="n">
        <v>229</v>
      </c>
      <c r="B231" s="33" t="inlineStr">
        <is>
          <t>전남대학교병원</t>
        </is>
      </c>
      <c r="C231" s="28" t="inlineStr">
        <is>
          <t>26.05.01</t>
        </is>
      </c>
      <c r="D231" s="65" t="n"/>
      <c r="E231" s="65" t="n"/>
      <c r="F231" s="40" t="inlineStr">
        <is>
          <t>O</t>
        </is>
      </c>
      <c r="G231" s="69" t="n"/>
      <c r="H231" s="40" t="n"/>
      <c r="I231" s="40" t="n"/>
    </row>
    <row r="232">
      <c r="A232" s="27" t="n">
        <v>230</v>
      </c>
      <c r="B232" s="33" t="inlineStr">
        <is>
          <t>든든한병원</t>
        </is>
      </c>
      <c r="C232" s="28" t="inlineStr">
        <is>
          <t>26.05.22</t>
        </is>
      </c>
      <c r="D232" s="40" t="inlineStr">
        <is>
          <t>O</t>
        </is>
      </c>
      <c r="E232" s="40" t="inlineStr">
        <is>
          <t>O</t>
        </is>
      </c>
      <c r="F232" s="40" t="inlineStr">
        <is>
          <t>O</t>
        </is>
      </c>
      <c r="G232" s="69" t="n"/>
      <c r="H232" s="40" t="n"/>
      <c r="I232" s="40" t="n"/>
    </row>
    <row r="233">
      <c r="A233" s="27" t="n">
        <v>231</v>
      </c>
      <c r="B233" s="33" t="inlineStr">
        <is>
          <t>우리병원</t>
        </is>
      </c>
      <c r="C233" s="28" t="inlineStr">
        <is>
          <t>26.05.28</t>
        </is>
      </c>
      <c r="D233" s="40" t="inlineStr">
        <is>
          <t>O</t>
        </is>
      </c>
      <c r="E233" s="40" t="inlineStr">
        <is>
          <t>O</t>
        </is>
      </c>
      <c r="F233" s="40" t="inlineStr">
        <is>
          <t>O</t>
        </is>
      </c>
      <c r="G233" s="69" t="n"/>
      <c r="H233" s="40" t="n"/>
      <c r="I233" s="40" t="n"/>
    </row>
    <row r="234">
      <c r="A234" s="27" t="n">
        <v>232</v>
      </c>
      <c r="B234" s="33" t="inlineStr">
        <is>
          <t>(재)아산사회복지재단 (강릉아산병원)</t>
        </is>
      </c>
      <c r="C234" s="28" t="inlineStr">
        <is>
          <t>26.04.21</t>
        </is>
      </c>
      <c r="D234" s="40" t="inlineStr">
        <is>
          <t>O</t>
        </is>
      </c>
      <c r="E234" s="40" t="inlineStr">
        <is>
          <t>O</t>
        </is>
      </c>
      <c r="F234" s="40" t="inlineStr">
        <is>
          <t>O</t>
        </is>
      </c>
      <c r="G234" s="69" t="n"/>
      <c r="H234" s="40" t="n"/>
      <c r="I234" s="40" t="n"/>
    </row>
    <row r="235">
      <c r="A235" s="27" t="n">
        <v>233</v>
      </c>
      <c r="B235" s="33" t="inlineStr">
        <is>
          <t>부산부민병원</t>
        </is>
      </c>
      <c r="C235" s="28" t="inlineStr">
        <is>
          <t>26.06.02</t>
        </is>
      </c>
      <c r="D235" s="40" t="inlineStr">
        <is>
          <t>O</t>
        </is>
      </c>
      <c r="E235" s="40" t="inlineStr">
        <is>
          <t>O</t>
        </is>
      </c>
      <c r="F235" s="40" t="inlineStr">
        <is>
          <t>O</t>
        </is>
      </c>
      <c r="G235" s="69" t="n"/>
      <c r="H235" s="40" t="n"/>
      <c r="I235" s="40" t="n"/>
    </row>
    <row r="236">
      <c r="A236" s="27" t="n">
        <v>234</v>
      </c>
      <c r="B236" s="33" t="inlineStr">
        <is>
          <t>나은필병원</t>
        </is>
      </c>
      <c r="C236" s="28" t="inlineStr">
        <is>
          <t>26.06.02</t>
        </is>
      </c>
      <c r="D236" s="40" t="n"/>
      <c r="E236" s="40" t="n"/>
      <c r="F236" s="40" t="inlineStr">
        <is>
          <t>O</t>
        </is>
      </c>
      <c r="G236" s="69" t="n"/>
      <c r="H236" s="40" t="n"/>
      <c r="I236" s="40" t="n"/>
    </row>
    <row r="237">
      <c r="A237" s="27" t="n">
        <v>235</v>
      </c>
      <c r="B237" s="33" t="inlineStr">
        <is>
          <t>서울성심병원</t>
        </is>
      </c>
      <c r="C237" s="28" t="inlineStr">
        <is>
          <t>26.06.01</t>
        </is>
      </c>
      <c r="D237" s="40" t="inlineStr">
        <is>
          <t>O</t>
        </is>
      </c>
      <c r="E237" s="40" t="inlineStr">
        <is>
          <t>O</t>
        </is>
      </c>
      <c r="F237" s="40" t="inlineStr">
        <is>
          <t>O</t>
        </is>
      </c>
      <c r="G237" s="69" t="n"/>
      <c r="H237" s="40" t="n"/>
      <c r="I237" s="40" t="n"/>
    </row>
  </sheetData>
  <autoFilter ref="A2:I224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210"/>
  <sheetViews>
    <sheetView zoomScaleNormal="100" workbookViewId="0">
      <pane ySplit="3" topLeftCell="A190" activePane="bottomLeft" state="frozen"/>
      <selection pane="bottomLeft" activeCell="B215" sqref="B215"/>
    </sheetView>
  </sheetViews>
  <sheetFormatPr baseColWidth="8" defaultRowHeight="17.4"/>
  <cols>
    <col width="13.19921875" customWidth="1" style="100" min="1" max="1"/>
    <col width="39.69921875" customWidth="1" style="41" min="2" max="2"/>
    <col width="17.5" customWidth="1" style="100" min="3" max="3"/>
  </cols>
  <sheetData>
    <row r="1" customFormat="1" s="41">
      <c r="A1" s="94" t="inlineStr">
        <is>
          <t>계약서 리스트</t>
        </is>
      </c>
    </row>
    <row r="2" hidden="1" customFormat="1" s="41">
      <c r="A2" s="96" t="n"/>
      <c r="B2" s="96" t="n"/>
      <c r="C2" s="96" t="n"/>
    </row>
    <row r="3" ht="19.2" customHeight="1" s="100">
      <c r="A3" s="70" t="inlineStr">
        <is>
          <t>No.</t>
        </is>
      </c>
      <c r="B3" s="71" t="inlineStr">
        <is>
          <t>병원명</t>
        </is>
      </c>
      <c r="C3" s="72" t="inlineStr">
        <is>
          <t>계약일</t>
        </is>
      </c>
    </row>
    <row r="4">
      <c r="A4" s="32" t="n">
        <v>1</v>
      </c>
      <c r="B4" s="39" t="inlineStr">
        <is>
          <t>세웅종합병원</t>
        </is>
      </c>
      <c r="C4" s="35" t="inlineStr">
        <is>
          <t>20.09.26</t>
        </is>
      </c>
    </row>
    <row r="5">
      <c r="A5" s="27" t="n">
        <v>2</v>
      </c>
      <c r="B5" s="40" t="inlineStr">
        <is>
          <t>의료법인양평의료재단</t>
        </is>
      </c>
      <c r="C5" s="28" t="inlineStr">
        <is>
          <t>24.07.03</t>
        </is>
      </c>
    </row>
    <row r="6">
      <c r="A6" s="27" t="n">
        <v>3</v>
      </c>
      <c r="B6" s="40" t="inlineStr">
        <is>
          <t>세안종합병원</t>
        </is>
      </c>
      <c r="C6" s="28" t="inlineStr">
        <is>
          <t>24.08.30</t>
        </is>
      </c>
    </row>
    <row r="7">
      <c r="A7" s="27" t="n">
        <v>4</v>
      </c>
      <c r="B7" s="40" t="inlineStr">
        <is>
          <t>세안종합병원(추가)</t>
        </is>
      </c>
      <c r="C7" s="28" t="inlineStr">
        <is>
          <t>24.09.24</t>
        </is>
      </c>
    </row>
    <row r="8">
      <c r="A8" s="27" t="n">
        <v>5</v>
      </c>
      <c r="B8" s="40" t="inlineStr">
        <is>
          <t>신가병원</t>
        </is>
      </c>
      <c r="C8" s="28" t="inlineStr">
        <is>
          <t>24.10.18</t>
        </is>
      </c>
    </row>
    <row r="9">
      <c r="A9" s="27" t="n">
        <v>6</v>
      </c>
      <c r="B9" s="40" t="inlineStr">
        <is>
          <t>한림대학교춘천성심병원</t>
        </is>
      </c>
      <c r="C9" s="28" t="inlineStr">
        <is>
          <t>24.11.01</t>
        </is>
      </c>
    </row>
    <row r="10">
      <c r="A10" s="27" t="n">
        <v>7</v>
      </c>
      <c r="B10" s="40" t="inlineStr">
        <is>
          <t>미래한국병원</t>
        </is>
      </c>
      <c r="C10" s="28" t="inlineStr">
        <is>
          <t>24.11.28</t>
        </is>
      </c>
    </row>
    <row r="11">
      <c r="A11" s="27" t="n">
        <v>8</v>
      </c>
      <c r="B11" s="40" t="inlineStr">
        <is>
          <t>강영의료재단 문산중앙병원</t>
        </is>
      </c>
      <c r="C11" s="28" t="inlineStr">
        <is>
          <t>24.12.10</t>
        </is>
      </c>
    </row>
    <row r="12">
      <c r="A12" s="27" t="n">
        <v>9</v>
      </c>
      <c r="B12" s="40" t="inlineStr">
        <is>
          <t>아산사회복지재단</t>
        </is>
      </c>
      <c r="C12" s="28" t="inlineStr">
        <is>
          <t>24.12.23</t>
        </is>
      </c>
    </row>
    <row r="13">
      <c r="A13" s="27" t="n">
        <v>10</v>
      </c>
      <c r="B13" s="40" t="inlineStr">
        <is>
          <t>의료법인한마음의료재단여수제일병원</t>
        </is>
      </c>
      <c r="C13" s="28" t="inlineStr">
        <is>
          <t>24.12.24</t>
        </is>
      </c>
    </row>
    <row r="14">
      <c r="A14" s="27" t="n">
        <v>11</v>
      </c>
      <c r="B14" s="40" t="inlineStr">
        <is>
          <t>광주병원</t>
        </is>
      </c>
      <c r="C14" s="28" t="inlineStr">
        <is>
          <t>25.01.24</t>
        </is>
      </c>
    </row>
    <row r="15">
      <c r="A15" s="27" t="n">
        <v>12</v>
      </c>
      <c r="B15" s="40" t="inlineStr">
        <is>
          <t>광주센트럴병원</t>
        </is>
      </c>
      <c r="C15" s="28" t="inlineStr">
        <is>
          <t>25.02.25</t>
        </is>
      </c>
    </row>
    <row r="16">
      <c r="A16" s="27" t="n">
        <v>13</v>
      </c>
      <c r="B16" s="40" t="inlineStr">
        <is>
          <t>광주씨티병원</t>
        </is>
      </c>
      <c r="C16" s="28" t="inlineStr">
        <is>
          <t>25.03.12</t>
        </is>
      </c>
    </row>
    <row r="17">
      <c r="A17" s="27" t="n">
        <v>14</v>
      </c>
      <c r="B17" s="40" t="inlineStr">
        <is>
          <t>의료법인루가의료재단 나은병원</t>
        </is>
      </c>
      <c r="C17" s="28" t="inlineStr">
        <is>
          <t>25.03.19</t>
        </is>
      </c>
    </row>
    <row r="18">
      <c r="A18" s="27" t="n">
        <v>15</v>
      </c>
      <c r="B18" s="40" t="inlineStr">
        <is>
          <t>무안종합병원</t>
        </is>
      </c>
      <c r="C18" s="28" t="inlineStr">
        <is>
          <t>25.03.19</t>
        </is>
      </c>
    </row>
    <row r="19">
      <c r="A19" s="27" t="n">
        <v>16</v>
      </c>
      <c r="B19" s="40" t="inlineStr">
        <is>
          <t>의료법인 성수의료재단 인천백병원</t>
        </is>
      </c>
      <c r="C19" s="28" t="inlineStr">
        <is>
          <t>25.03.25</t>
        </is>
      </c>
    </row>
    <row r="20">
      <c r="A20" s="27" t="n">
        <v>17</v>
      </c>
      <c r="B20" s="40" t="inlineStr">
        <is>
          <t>빌리브세웅병원</t>
        </is>
      </c>
      <c r="C20" s="28" t="inlineStr">
        <is>
          <t>25.04.01</t>
        </is>
      </c>
    </row>
    <row r="21">
      <c r="A21" s="27" t="n">
        <v>18</v>
      </c>
      <c r="B21" s="40" t="inlineStr">
        <is>
          <t>원주센트럴병원</t>
        </is>
      </c>
      <c r="C21" s="28" t="inlineStr">
        <is>
          <t>25.04.14</t>
        </is>
      </c>
    </row>
    <row r="22">
      <c r="A22" s="27" t="n">
        <v>19</v>
      </c>
      <c r="B22" s="40" t="inlineStr">
        <is>
          <t>용인서울병원</t>
        </is>
      </c>
      <c r="C22" s="28" t="inlineStr">
        <is>
          <t>25.04.23</t>
        </is>
      </c>
    </row>
    <row r="23">
      <c r="A23" s="27" t="n">
        <v>20</v>
      </c>
      <c r="B23" s="40" t="inlineStr">
        <is>
          <t>용인제일메디병원</t>
        </is>
      </c>
      <c r="C23" s="28" t="inlineStr">
        <is>
          <t>25.04.30</t>
        </is>
      </c>
    </row>
    <row r="24">
      <c r="A24" s="27" t="n">
        <v>21</v>
      </c>
      <c r="B24" s="40" t="inlineStr">
        <is>
          <t>강영의료재단 문산중앙병원(추가)</t>
        </is>
      </c>
      <c r="C24" s="28" t="inlineStr">
        <is>
          <t>25.05.02</t>
        </is>
      </c>
    </row>
    <row r="25">
      <c r="A25" s="27" t="n">
        <v>22</v>
      </c>
      <c r="B25" s="40" t="inlineStr">
        <is>
          <t>서울아동병원</t>
        </is>
      </c>
      <c r="C25" s="28" t="inlineStr">
        <is>
          <t>25.05.02</t>
        </is>
      </c>
    </row>
    <row r="26">
      <c r="A26" s="27" t="n">
        <v>23</v>
      </c>
      <c r="B26" s="40" t="inlineStr">
        <is>
          <t>동수원병원</t>
        </is>
      </c>
      <c r="C26" s="28" t="inlineStr">
        <is>
          <t>25.05.09</t>
        </is>
      </c>
    </row>
    <row r="27">
      <c r="A27" s="27" t="n">
        <v>24</v>
      </c>
      <c r="B27" s="40" t="inlineStr">
        <is>
          <t>유한회사 마이파트너</t>
        </is>
      </c>
      <c r="C27" s="28" t="inlineStr">
        <is>
          <t>25.05.13</t>
        </is>
      </c>
    </row>
    <row r="28">
      <c r="A28" s="27" t="n">
        <v>25</v>
      </c>
      <c r="B28" s="40" t="inlineStr">
        <is>
          <t>명지성모병원</t>
        </is>
      </c>
      <c r="C28" s="28" t="inlineStr">
        <is>
          <t>25.05.19</t>
        </is>
      </c>
    </row>
    <row r="29">
      <c r="A29" s="27" t="n">
        <v>26</v>
      </c>
      <c r="B29" s="40" t="inlineStr">
        <is>
          <t>천안리턴병원</t>
        </is>
      </c>
      <c r="C29" s="28" t="inlineStr">
        <is>
          <t>25.05.20</t>
        </is>
      </c>
    </row>
    <row r="30">
      <c r="A30" s="27" t="n">
        <v>27</v>
      </c>
      <c r="B30" s="40" t="inlineStr">
        <is>
          <t>검단탑병원</t>
        </is>
      </c>
      <c r="C30" s="28" t="inlineStr">
        <is>
          <t>25.05.20</t>
        </is>
      </c>
    </row>
    <row r="31">
      <c r="A31" s="27" t="n">
        <v>28</v>
      </c>
      <c r="B31" s="40" t="inlineStr">
        <is>
          <t>빌리브세웅병원(추가)</t>
        </is>
      </c>
      <c r="C31" s="28" t="inlineStr">
        <is>
          <t>25.05.22</t>
        </is>
      </c>
    </row>
    <row r="32">
      <c r="A32" s="27" t="n">
        <v>29</v>
      </c>
      <c r="B32" s="40" t="inlineStr">
        <is>
          <t>의료법인한마음의료재단여수제일병원(추가)</t>
        </is>
      </c>
      <c r="C32" s="28" t="inlineStr">
        <is>
          <t>25.05.26</t>
        </is>
      </c>
    </row>
    <row r="33">
      <c r="A33" s="27" t="n">
        <v>30</v>
      </c>
      <c r="B33" s="40" t="inlineStr">
        <is>
          <t>비에스종합병원</t>
        </is>
      </c>
      <c r="C33" s="28" t="inlineStr">
        <is>
          <t>25.05.26</t>
        </is>
      </c>
    </row>
    <row r="34">
      <c r="A34" s="27" t="n">
        <v>31</v>
      </c>
      <c r="B34" s="40" t="inlineStr">
        <is>
          <t>대전한국병원</t>
        </is>
      </c>
      <c r="C34" s="28" t="inlineStr">
        <is>
          <t>25.05.26</t>
        </is>
      </c>
    </row>
    <row r="35">
      <c r="A35" s="27" t="n">
        <v>32</v>
      </c>
      <c r="B35" s="40" t="inlineStr">
        <is>
          <t>예산명지병원</t>
        </is>
      </c>
      <c r="C35" s="28" t="inlineStr">
        <is>
          <t>25.05.26</t>
        </is>
      </c>
    </row>
    <row r="36">
      <c r="A36" s="27" t="n">
        <v>33</v>
      </c>
      <c r="B36" s="40" t="inlineStr">
        <is>
          <t>화순성심병원</t>
        </is>
      </c>
      <c r="C36" s="28" t="inlineStr">
        <is>
          <t>25.05.28</t>
        </is>
      </c>
    </row>
    <row r="37">
      <c r="A37" s="27" t="n">
        <v>34</v>
      </c>
      <c r="B37" s="40" t="inlineStr">
        <is>
          <t>BHS 한서병원</t>
        </is>
      </c>
      <c r="C37" s="28" t="inlineStr">
        <is>
          <t>25.05.28</t>
        </is>
      </c>
    </row>
    <row r="38">
      <c r="A38" s="27" t="n">
        <v>35</v>
      </c>
      <c r="B38" s="40" t="inlineStr">
        <is>
          <t>메디인병원</t>
        </is>
      </c>
      <c r="C38" s="28" t="inlineStr">
        <is>
          <t>25.05.29</t>
        </is>
      </c>
    </row>
    <row r="39">
      <c r="A39" s="27" t="n">
        <v>36</v>
      </c>
      <c r="B39" s="40" t="inlineStr">
        <is>
          <t>메디인병원(추가)</t>
        </is>
      </c>
      <c r="C39" s="28" t="inlineStr">
        <is>
          <t>25.05.29</t>
        </is>
      </c>
    </row>
    <row r="40">
      <c r="A40" s="27" t="n">
        <v>37</v>
      </c>
      <c r="B40" s="40" t="inlineStr">
        <is>
          <t>익산병원</t>
        </is>
      </c>
      <c r="C40" s="28" t="inlineStr">
        <is>
          <t>25.05.30</t>
        </is>
      </c>
    </row>
    <row r="41">
      <c r="A41" s="27" t="n">
        <v>38</v>
      </c>
      <c r="B41" s="40" t="inlineStr">
        <is>
          <t>사랑플러스병원</t>
        </is>
      </c>
      <c r="C41" s="28" t="inlineStr">
        <is>
          <t>25.06.02</t>
        </is>
      </c>
    </row>
    <row r="42">
      <c r="A42" s="27" t="n">
        <v>39</v>
      </c>
      <c r="B42" s="40" t="inlineStr">
        <is>
          <t>부산세웅병원</t>
        </is>
      </c>
      <c r="C42" s="28" t="inlineStr">
        <is>
          <t>25.06.02</t>
        </is>
      </c>
    </row>
    <row r="43">
      <c r="A43" s="27" t="n">
        <v>40</v>
      </c>
      <c r="B43" s="40" t="inlineStr">
        <is>
          <t>의료법인춘곡재단</t>
        </is>
      </c>
      <c r="C43" s="28" t="inlineStr">
        <is>
          <t>25.06.09</t>
        </is>
      </c>
    </row>
    <row r="44">
      <c r="A44" s="27" t="n">
        <v>41</v>
      </c>
      <c r="B44" s="40" t="inlineStr">
        <is>
          <t>순천에스병원</t>
        </is>
      </c>
      <c r="C44" s="28" t="inlineStr">
        <is>
          <t>25.06.13</t>
        </is>
      </c>
    </row>
    <row r="45">
      <c r="A45" s="27" t="n">
        <v>42</v>
      </c>
      <c r="B45" s="40" t="inlineStr">
        <is>
          <t>목포기독병원</t>
        </is>
      </c>
      <c r="C45" s="28" t="inlineStr">
        <is>
          <t>25.06.17</t>
        </is>
      </c>
    </row>
    <row r="46">
      <c r="A46" s="27" t="n">
        <v>43</v>
      </c>
      <c r="B46" s="40" t="inlineStr">
        <is>
          <t>남양주21세기병원</t>
        </is>
      </c>
      <c r="C46" s="28" t="inlineStr">
        <is>
          <t>25.06.19</t>
        </is>
      </c>
    </row>
    <row r="47">
      <c r="A47" s="27" t="n">
        <v>44</v>
      </c>
      <c r="B47" s="40" t="inlineStr">
        <is>
          <t>의료법인 양진의료재단 평택성모병원</t>
        </is>
      </c>
      <c r="C47" s="28" t="inlineStr">
        <is>
          <t>25.06.19</t>
        </is>
      </c>
    </row>
    <row r="48">
      <c r="A48" s="27" t="n">
        <v>45</v>
      </c>
      <c r="B48" s="40" t="inlineStr">
        <is>
          <t>의료법인혜인의료재단한국병원</t>
        </is>
      </c>
      <c r="C48" s="28" t="inlineStr">
        <is>
          <t>25.06.23</t>
        </is>
      </c>
    </row>
    <row r="49">
      <c r="A49" s="27" t="n">
        <v>46</v>
      </c>
      <c r="B49" s="40" t="inlineStr">
        <is>
          <t>화순고려병원</t>
        </is>
      </c>
      <c r="C49" s="28" t="inlineStr">
        <is>
          <t>25.06.23</t>
        </is>
      </c>
    </row>
    <row r="50">
      <c r="A50" s="27" t="n">
        <v>47</v>
      </c>
      <c r="B50" s="40" t="inlineStr">
        <is>
          <t>연세새로운병원</t>
        </is>
      </c>
      <c r="C50" s="28" t="inlineStr">
        <is>
          <t>25.06.23</t>
        </is>
      </c>
    </row>
    <row r="51">
      <c r="A51" s="27" t="n">
        <v>48</v>
      </c>
      <c r="B51" s="40" t="inlineStr">
        <is>
          <t>남양주한양병원</t>
        </is>
      </c>
      <c r="C51" s="28" t="inlineStr">
        <is>
          <t>25.06.24</t>
        </is>
      </c>
    </row>
    <row r="52">
      <c r="A52" s="27" t="n">
        <v>49</v>
      </c>
      <c r="B52" s="40" t="inlineStr">
        <is>
          <t>현대병원</t>
        </is>
      </c>
      <c r="C52" s="28" t="inlineStr">
        <is>
          <t>25.06.25</t>
        </is>
      </c>
    </row>
    <row r="53">
      <c r="A53" s="27" t="n">
        <v>50</v>
      </c>
      <c r="B53" s="40" t="inlineStr">
        <is>
          <t>의료법인 영동의료재단 의정부백병원</t>
        </is>
      </c>
      <c r="C53" s="28" t="inlineStr">
        <is>
          <t>25.06.26</t>
        </is>
      </c>
    </row>
    <row r="54">
      <c r="A54" s="27" t="n">
        <v>51</v>
      </c>
      <c r="B54" s="40" t="inlineStr">
        <is>
          <t>의료법인 은성의료재단 좋은선린병원</t>
        </is>
      </c>
      <c r="C54" s="28" t="inlineStr">
        <is>
          <t>25.06.27</t>
        </is>
      </c>
    </row>
    <row r="55">
      <c r="A55" s="27" t="n">
        <v>52</v>
      </c>
      <c r="B55" s="40" t="inlineStr">
        <is>
          <t>제주한라병원</t>
        </is>
      </c>
      <c r="C55" s="28" t="inlineStr">
        <is>
          <t>25.06.27</t>
        </is>
      </c>
    </row>
    <row r="56">
      <c r="A56" s="27" t="n">
        <v>53</v>
      </c>
      <c r="B56" s="40" t="inlineStr">
        <is>
          <t>추새로병원</t>
        </is>
      </c>
      <c r="C56" s="28" t="inlineStr">
        <is>
          <t>25.06.30</t>
        </is>
      </c>
    </row>
    <row r="57">
      <c r="A57" s="27" t="n">
        <v>54</v>
      </c>
      <c r="B57" s="40" t="inlineStr">
        <is>
          <t>당진종합병원</t>
        </is>
      </c>
      <c r="C57" s="28" t="inlineStr">
        <is>
          <t>25.06.30</t>
        </is>
      </c>
    </row>
    <row r="58">
      <c r="A58" s="27" t="n">
        <v>55</v>
      </c>
      <c r="B58" s="40" t="inlineStr">
        <is>
          <t>의료법인 온그룹의료재단 온병원</t>
        </is>
      </c>
      <c r="C58" s="28" t="inlineStr">
        <is>
          <t>25.06.30</t>
        </is>
      </c>
    </row>
    <row r="59">
      <c r="A59" s="27" t="n">
        <v>56</v>
      </c>
      <c r="B59" s="40" t="inlineStr">
        <is>
          <t>서울산보람병원</t>
        </is>
      </c>
      <c r="C59" s="28" t="inlineStr">
        <is>
          <t>25.06.30</t>
        </is>
      </c>
    </row>
    <row r="60">
      <c r="A60" s="27" t="n">
        <v>57</v>
      </c>
      <c r="B60" s="40" t="inlineStr">
        <is>
          <t>양주예쓰병원</t>
        </is>
      </c>
      <c r="C60" s="28" t="inlineStr">
        <is>
          <t>25.06.30</t>
        </is>
      </c>
    </row>
    <row r="61">
      <c r="A61" s="27" t="n">
        <v>58</v>
      </c>
      <c r="B61" s="40" t="inlineStr">
        <is>
          <t>의료법인 선우의료재단 BHS한서병원(추가)</t>
        </is>
      </c>
      <c r="C61" s="28" t="inlineStr">
        <is>
          <t>25.07.01</t>
        </is>
      </c>
    </row>
    <row r="62">
      <c r="A62" s="27" t="n">
        <v>59</v>
      </c>
      <c r="B62" s="40" t="inlineStr">
        <is>
          <t>의료법인 성수의료재단 인천백병원(추가)</t>
        </is>
      </c>
      <c r="C62" s="28" t="inlineStr">
        <is>
          <t>25.07.04</t>
        </is>
      </c>
    </row>
    <row r="63">
      <c r="A63" s="27" t="n">
        <v>60</v>
      </c>
      <c r="B63" s="40" t="inlineStr">
        <is>
          <t>서울성심병원</t>
        </is>
      </c>
      <c r="C63" s="28" t="inlineStr">
        <is>
          <t>25.07.07</t>
        </is>
      </c>
    </row>
    <row r="64">
      <c r="A64" s="27" t="n">
        <v>61</v>
      </c>
      <c r="B64" s="40" t="inlineStr">
        <is>
          <t>해남종합병원</t>
        </is>
      </c>
      <c r="C64" s="28" t="inlineStr">
        <is>
          <t>25.07.09</t>
        </is>
      </c>
    </row>
    <row r="65">
      <c r="A65" s="27" t="n">
        <v>62</v>
      </c>
      <c r="B65" s="40" t="inlineStr">
        <is>
          <t>평택안중백병원</t>
        </is>
      </c>
      <c r="C65" s="28" t="inlineStr">
        <is>
          <t>25.07.10</t>
        </is>
      </c>
    </row>
    <row r="66">
      <c r="A66" s="27" t="n">
        <v>63</v>
      </c>
      <c r="B66" s="40" t="inlineStr">
        <is>
          <t>신일병원</t>
        </is>
      </c>
      <c r="C66" s="28" t="inlineStr">
        <is>
          <t>25.07.11</t>
        </is>
      </c>
    </row>
    <row r="67">
      <c r="A67" s="27" t="n">
        <v>64</v>
      </c>
      <c r="B67" s="40" t="inlineStr">
        <is>
          <t>추병원</t>
        </is>
      </c>
      <c r="C67" s="28" t="inlineStr">
        <is>
          <t>25.07.11</t>
        </is>
      </c>
    </row>
    <row r="68">
      <c r="A68" s="27" t="n">
        <v>65</v>
      </c>
      <c r="B68" s="40" t="inlineStr">
        <is>
          <t>의료법인 백천의료재단 바로본병원</t>
        </is>
      </c>
      <c r="C68" s="28" t="inlineStr">
        <is>
          <t>25.07.14</t>
        </is>
      </c>
    </row>
    <row r="69">
      <c r="A69" s="27" t="n">
        <v>66</v>
      </c>
      <c r="B69" s="40" t="inlineStr">
        <is>
          <t>서울노보스병원</t>
        </is>
      </c>
      <c r="C69" s="28" t="inlineStr">
        <is>
          <t>25.07.15</t>
        </is>
      </c>
    </row>
    <row r="70">
      <c r="A70" s="27" t="n">
        <v>67</v>
      </c>
      <c r="B70" s="40" t="inlineStr">
        <is>
          <t>센트럴병원</t>
        </is>
      </c>
      <c r="C70" s="28" t="inlineStr">
        <is>
          <t>25.07.15</t>
        </is>
      </c>
    </row>
    <row r="71">
      <c r="A71" s="27" t="n">
        <v>68</v>
      </c>
      <c r="B71" s="40" t="inlineStr">
        <is>
          <t>천안리턴병원(추가)</t>
        </is>
      </c>
      <c r="C71" s="28" t="inlineStr">
        <is>
          <t>25.07.15</t>
        </is>
      </c>
    </row>
    <row r="72">
      <c r="A72" s="27" t="n">
        <v>69</v>
      </c>
      <c r="B72" s="40" t="inlineStr">
        <is>
          <t>부산본병원</t>
        </is>
      </c>
      <c r="C72" s="28" t="inlineStr">
        <is>
          <t>25.07.15</t>
        </is>
      </c>
    </row>
    <row r="73">
      <c r="A73" s="27" t="n">
        <v>70</v>
      </c>
      <c r="B73" s="40" t="inlineStr">
        <is>
          <t>수성한미병원</t>
        </is>
      </c>
      <c r="C73" s="28" t="inlineStr">
        <is>
          <t>25.07.16</t>
        </is>
      </c>
    </row>
    <row r="74">
      <c r="A74" s="27" t="n">
        <v>71</v>
      </c>
      <c r="B74" s="40" t="inlineStr">
        <is>
          <t>횡성대성병원</t>
        </is>
      </c>
      <c r="C74" s="28" t="inlineStr">
        <is>
          <t>25.07.21</t>
        </is>
      </c>
    </row>
    <row r="75">
      <c r="A75" s="27" t="n">
        <v>72</v>
      </c>
      <c r="B75" s="40" t="inlineStr">
        <is>
          <t>횡성대성병원(추가)</t>
        </is>
      </c>
      <c r="C75" s="28" t="inlineStr">
        <is>
          <t>25.07.21</t>
        </is>
      </c>
    </row>
    <row r="76">
      <c r="A76" s="27" t="n">
        <v>73</v>
      </c>
      <c r="B76" s="40" t="inlineStr">
        <is>
          <t>중앙대학교 광명병원</t>
        </is>
      </c>
      <c r="C76" s="28" t="inlineStr">
        <is>
          <t>25.07.21</t>
        </is>
      </c>
    </row>
    <row r="77">
      <c r="A77" s="27" t="n">
        <v>74</v>
      </c>
      <c r="B77" s="40" t="inlineStr">
        <is>
          <t>의료법인 삼성의료재단 강북삼성병원</t>
        </is>
      </c>
      <c r="C77" s="28" t="inlineStr">
        <is>
          <t>25.07.22</t>
        </is>
      </c>
    </row>
    <row r="78">
      <c r="A78" s="27" t="n">
        <v>75</v>
      </c>
      <c r="B78" s="40" t="inlineStr">
        <is>
          <t>윤호21병원</t>
        </is>
      </c>
      <c r="C78" s="28" t="inlineStr">
        <is>
          <t>25.07.23</t>
        </is>
      </c>
    </row>
    <row r="79">
      <c r="A79" s="27" t="n">
        <v>76</v>
      </c>
      <c r="B79" s="40" t="inlineStr">
        <is>
          <t>동탄시티병원</t>
        </is>
      </c>
      <c r="C79" s="28" t="inlineStr">
        <is>
          <t>25.07.31</t>
        </is>
      </c>
    </row>
    <row r="80">
      <c r="A80" s="27" t="n">
        <v>77</v>
      </c>
      <c r="B80" s="40" t="inlineStr">
        <is>
          <t>서산중앙병원</t>
        </is>
      </c>
      <c r="C80" s="28" t="inlineStr">
        <is>
          <t>25.08.01</t>
        </is>
      </c>
    </row>
    <row r="81">
      <c r="A81" s="27" t="n">
        <v>78</v>
      </c>
      <c r="B81" s="40" t="inlineStr">
        <is>
          <t>광주열린병원</t>
        </is>
      </c>
      <c r="C81" s="28" t="inlineStr">
        <is>
          <t>25.08.01</t>
        </is>
      </c>
    </row>
    <row r="82">
      <c r="A82" s="27" t="n">
        <v>79</v>
      </c>
      <c r="B82" s="40" t="inlineStr">
        <is>
          <t>의료법인 부평세림병원</t>
        </is>
      </c>
      <c r="C82" s="28" t="inlineStr">
        <is>
          <t>25.08.08</t>
        </is>
      </c>
    </row>
    <row r="83">
      <c r="A83" s="27" t="n">
        <v>80</v>
      </c>
      <c r="B83" s="40" t="inlineStr">
        <is>
          <t>장튼위튼병원</t>
        </is>
      </c>
      <c r="C83" s="28" t="inlineStr">
        <is>
          <t>25.08.11</t>
        </is>
      </c>
    </row>
    <row r="84">
      <c r="A84" s="27" t="n">
        <v>81</v>
      </c>
      <c r="B84" s="40" t="inlineStr">
        <is>
          <t>광주시원병원</t>
        </is>
      </c>
      <c r="C84" s="28" t="inlineStr">
        <is>
          <t>25.08.11</t>
        </is>
      </c>
    </row>
    <row r="85">
      <c r="A85" s="27" t="n">
        <v>82</v>
      </c>
      <c r="B85" s="40" t="inlineStr">
        <is>
          <t>목포중앙병원</t>
        </is>
      </c>
      <c r="C85" s="28" t="inlineStr">
        <is>
          <t>25.08.12</t>
        </is>
      </c>
    </row>
    <row r="86">
      <c r="A86" s="27" t="n">
        <v>83</v>
      </c>
      <c r="B86" s="40" t="inlineStr">
        <is>
          <t>곡성사랑병원</t>
        </is>
      </c>
      <c r="C86" s="28" t="inlineStr">
        <is>
          <t>25.08.12</t>
        </is>
      </c>
    </row>
    <row r="87">
      <c r="A87" s="27" t="n">
        <v>84</v>
      </c>
      <c r="B87" s="40" t="inlineStr">
        <is>
          <t>건양대학교 부여병원</t>
        </is>
      </c>
      <c r="C87" s="28" t="inlineStr">
        <is>
          <t>25.08.12</t>
        </is>
      </c>
    </row>
    <row r="88">
      <c r="A88" s="27" t="n">
        <v>85</v>
      </c>
      <c r="B88" s="40" t="inlineStr">
        <is>
          <t>의료법인규웅의료재단</t>
        </is>
      </c>
      <c r="C88" s="28" t="inlineStr">
        <is>
          <t>25.08.13</t>
        </is>
      </c>
    </row>
    <row r="89">
      <c r="A89" s="27" t="n">
        <v>86</v>
      </c>
      <c r="B89" s="40" t="inlineStr">
        <is>
          <t>부산부민병원</t>
        </is>
      </c>
      <c r="C89" s="28" t="inlineStr">
        <is>
          <t>25.08.19</t>
        </is>
      </c>
    </row>
    <row r="90">
      <c r="A90" s="27" t="n">
        <v>87</v>
      </c>
      <c r="B90" s="40" t="inlineStr">
        <is>
          <t>원광대학교병원</t>
        </is>
      </c>
      <c r="C90" s="28" t="inlineStr">
        <is>
          <t>25.08.20</t>
        </is>
      </c>
    </row>
    <row r="91">
      <c r="A91" s="27" t="n">
        <v>88</v>
      </c>
      <c r="B91" s="40" t="inlineStr">
        <is>
          <t>새천년병원</t>
        </is>
      </c>
      <c r="C91" s="28" t="inlineStr">
        <is>
          <t>25.08.22</t>
        </is>
      </c>
    </row>
    <row r="92">
      <c r="A92" s="27" t="n">
        <v>89</v>
      </c>
      <c r="B92" s="40" t="inlineStr">
        <is>
          <t>신촌연세병원</t>
        </is>
      </c>
      <c r="C92" s="28" t="inlineStr">
        <is>
          <t>25.08.22</t>
        </is>
      </c>
    </row>
    <row r="93">
      <c r="A93" s="27" t="n">
        <v>90</v>
      </c>
      <c r="B93" s="40" t="inlineStr">
        <is>
          <t>아산충무병원</t>
        </is>
      </c>
      <c r="C93" s="28" t="inlineStr">
        <is>
          <t>25.08.26</t>
        </is>
      </c>
    </row>
    <row r="94">
      <c r="A94" s="27" t="n">
        <v>91</v>
      </c>
      <c r="B94" s="40" t="inlineStr">
        <is>
          <t>김해복음병원</t>
        </is>
      </c>
      <c r="C94" s="28" t="inlineStr">
        <is>
          <t>25.08.28</t>
        </is>
      </c>
    </row>
    <row r="95">
      <c r="A95" s="27" t="n">
        <v>92</v>
      </c>
      <c r="B95" s="40" t="inlineStr">
        <is>
          <t>김포우리병원</t>
        </is>
      </c>
      <c r="C95" s="28" t="inlineStr">
        <is>
          <t>25.08.28</t>
        </is>
      </c>
    </row>
    <row r="96">
      <c r="A96" s="27" t="n">
        <v>93</v>
      </c>
      <c r="B96" s="40" t="inlineStr">
        <is>
          <t>원주성지병원</t>
        </is>
      </c>
      <c r="C96" s="28" t="inlineStr">
        <is>
          <t>25.09.02</t>
        </is>
      </c>
    </row>
    <row r="97">
      <c r="A97" s="27" t="n">
        <v>94</v>
      </c>
      <c r="B97" s="40" t="inlineStr">
        <is>
          <t>의료법인 시영의료재단 영동병원</t>
        </is>
      </c>
      <c r="C97" s="28" t="inlineStr">
        <is>
          <t>25.09.03</t>
        </is>
      </c>
    </row>
    <row r="98">
      <c r="A98" s="27" t="n">
        <v>95</v>
      </c>
      <c r="B98" s="40" t="inlineStr">
        <is>
          <t>동의병원</t>
        </is>
      </c>
      <c r="C98" s="28" t="inlineStr">
        <is>
          <t>25.09.05</t>
        </is>
      </c>
    </row>
    <row r="99">
      <c r="A99" s="27" t="n">
        <v>96</v>
      </c>
      <c r="B99" s="40" t="inlineStr">
        <is>
          <t>부안성모병원</t>
        </is>
      </c>
      <c r="C99" s="28" t="inlineStr">
        <is>
          <t>25.09.08</t>
        </is>
      </c>
    </row>
    <row r="100">
      <c r="A100" s="27" t="n">
        <v>97</v>
      </c>
      <c r="B100" s="40" t="inlineStr">
        <is>
          <t>삼성서울병원</t>
        </is>
      </c>
      <c r="C100" s="28" t="inlineStr">
        <is>
          <t>25.09.10</t>
        </is>
      </c>
    </row>
    <row r="101">
      <c r="A101" s="27" t="n">
        <v>98</v>
      </c>
      <c r="B101" s="40" t="inlineStr">
        <is>
          <t>담양사랑병원</t>
        </is>
      </c>
      <c r="C101" s="28" t="inlineStr">
        <is>
          <t>25.09.10</t>
        </is>
      </c>
    </row>
    <row r="102">
      <c r="A102" s="27" t="n">
        <v>99</v>
      </c>
      <c r="B102" s="40" t="inlineStr">
        <is>
          <t>광주한국병원</t>
        </is>
      </c>
      <c r="C102" s="28" t="inlineStr">
        <is>
          <t>25.09.11</t>
        </is>
      </c>
    </row>
    <row r="103">
      <c r="A103" s="27" t="n">
        <v>100</v>
      </c>
      <c r="B103" s="40" t="inlineStr">
        <is>
          <t>운암한국병원</t>
        </is>
      </c>
      <c r="C103" s="28" t="inlineStr">
        <is>
          <t>25.09.11</t>
        </is>
      </c>
    </row>
    <row r="104">
      <c r="A104" s="27" t="n">
        <v>101</v>
      </c>
      <c r="B104" s="40" t="inlineStr">
        <is>
          <t>녹동현대병원</t>
        </is>
      </c>
      <c r="C104" s="28" t="inlineStr">
        <is>
          <t>25.09.12</t>
        </is>
      </c>
    </row>
    <row r="105">
      <c r="A105" s="27" t="n">
        <v>102</v>
      </c>
      <c r="B105" s="40" t="inlineStr">
        <is>
          <t>의료법인 한양의료재단 남양주한양병원</t>
        </is>
      </c>
      <c r="C105" s="28" t="inlineStr">
        <is>
          <t>25.09.16</t>
        </is>
      </c>
    </row>
    <row r="106">
      <c r="A106" s="27" t="n">
        <v>103</v>
      </c>
      <c r="B106" s="40" t="inlineStr">
        <is>
          <t>새손병원</t>
        </is>
      </c>
      <c r="C106" s="28" t="inlineStr">
        <is>
          <t>25.09.16</t>
        </is>
      </c>
    </row>
    <row r="107">
      <c r="A107" s="27" t="n">
        <v>104</v>
      </c>
      <c r="B107" s="40" t="inlineStr">
        <is>
          <t>씨엠병원</t>
        </is>
      </c>
      <c r="C107" s="28" t="inlineStr">
        <is>
          <t>25.09.22</t>
        </is>
      </c>
    </row>
    <row r="108">
      <c r="A108" s="27" t="n">
        <v>105</v>
      </c>
      <c r="B108" s="40" t="inlineStr">
        <is>
          <t>원주센텀병원</t>
        </is>
      </c>
      <c r="C108" s="28" t="inlineStr">
        <is>
          <t>25.09.22</t>
        </is>
      </c>
    </row>
    <row r="109">
      <c r="A109" s="27" t="n">
        <v>106</v>
      </c>
      <c r="B109" s="40" t="inlineStr">
        <is>
          <t>의료법인 영문의료재단 다보스병원</t>
        </is>
      </c>
      <c r="C109" s="28" t="inlineStr">
        <is>
          <t>25.09.23</t>
        </is>
      </c>
    </row>
    <row r="110">
      <c r="A110" s="27" t="n">
        <v>107</v>
      </c>
      <c r="B110" s="40" t="inlineStr">
        <is>
          <t>동아병원</t>
        </is>
      </c>
      <c r="C110" s="28" t="inlineStr">
        <is>
          <t>25.09.23</t>
        </is>
      </c>
    </row>
    <row r="111">
      <c r="A111" s="27" t="n">
        <v>108</v>
      </c>
      <c r="B111" s="40" t="inlineStr">
        <is>
          <t>의료법인 혜명심의료재단 울산병원</t>
        </is>
      </c>
      <c r="C111" s="28" t="inlineStr">
        <is>
          <t>25.09.23</t>
        </is>
      </c>
    </row>
    <row r="112">
      <c r="A112" s="27" t="n">
        <v>109</v>
      </c>
      <c r="B112" s="40" t="inlineStr">
        <is>
          <t>새통영병원</t>
        </is>
      </c>
      <c r="C112" s="28" t="inlineStr">
        <is>
          <t>25.09.24</t>
        </is>
      </c>
    </row>
    <row r="113">
      <c r="A113" s="27" t="n">
        <v>110</v>
      </c>
      <c r="B113" s="40" t="inlineStr">
        <is>
          <t>연세에스병원</t>
        </is>
      </c>
      <c r="C113" s="28" t="inlineStr">
        <is>
          <t>25.09.24</t>
        </is>
      </c>
    </row>
    <row r="114">
      <c r="A114" s="27" t="n">
        <v>111</v>
      </c>
      <c r="B114" s="40" t="inlineStr">
        <is>
          <t>강영의료재단 문산중앙병원(추가2)</t>
        </is>
      </c>
      <c r="C114" s="28" t="inlineStr">
        <is>
          <t>25.09.29</t>
        </is>
      </c>
    </row>
    <row r="115">
      <c r="A115" s="27" t="n">
        <v>112</v>
      </c>
      <c r="B115" s="40" t="inlineStr">
        <is>
          <t>의료법인 청구성심병원</t>
        </is>
      </c>
      <c r="C115" s="28" t="inlineStr">
        <is>
          <t>25.09.30</t>
        </is>
      </c>
    </row>
    <row r="116">
      <c r="A116" s="27" t="n">
        <v>113</v>
      </c>
      <c r="B116" s="40" t="inlineStr">
        <is>
          <t>김해굿모닝병원</t>
        </is>
      </c>
      <c r="C116" s="28" t="inlineStr">
        <is>
          <t>25.09.30</t>
        </is>
      </c>
    </row>
    <row r="117">
      <c r="A117" s="27" t="n">
        <v>114</v>
      </c>
      <c r="B117" s="40" t="inlineStr">
        <is>
          <t>에스포항병원</t>
        </is>
      </c>
      <c r="C117" s="28" t="inlineStr">
        <is>
          <t>25.09.30</t>
        </is>
      </c>
    </row>
    <row r="118">
      <c r="A118" s="27" t="n">
        <v>115</v>
      </c>
      <c r="B118" s="40" t="inlineStr">
        <is>
          <t>의료법인 성수의료재단 비에스종합병원</t>
        </is>
      </c>
      <c r="C118" s="28" t="inlineStr">
        <is>
          <t>25.10.01</t>
        </is>
      </c>
    </row>
    <row r="119">
      <c r="A119" s="27" t="n">
        <v>116</v>
      </c>
      <c r="B119" s="40" t="inlineStr">
        <is>
          <t>광주현대병원</t>
        </is>
      </c>
      <c r="C119" s="28" t="inlineStr">
        <is>
          <t>25.10.13</t>
        </is>
      </c>
    </row>
    <row r="120">
      <c r="A120" s="27" t="n">
        <v>117</v>
      </c>
      <c r="B120" s="40" t="inlineStr">
        <is>
          <t>빌리브세웅병원(추가2)</t>
        </is>
      </c>
      <c r="C120" s="28" t="inlineStr">
        <is>
          <t>25.10.13</t>
        </is>
      </c>
    </row>
    <row r="121">
      <c r="A121" s="27" t="n">
        <v>118</v>
      </c>
      <c r="B121" s="40" t="inlineStr">
        <is>
          <t>케이에스병원</t>
        </is>
      </c>
      <c r="C121" s="28" t="inlineStr">
        <is>
          <t>25.10.17</t>
        </is>
      </c>
    </row>
    <row r="122">
      <c r="A122" s="27" t="n">
        <v>119</v>
      </c>
      <c r="B122" s="40" t="inlineStr">
        <is>
          <t>해븐리병원</t>
        </is>
      </c>
      <c r="C122" s="28" t="inlineStr">
        <is>
          <t>25.10.23</t>
        </is>
      </c>
    </row>
    <row r="123">
      <c r="A123" s="27" t="n">
        <v>120</v>
      </c>
      <c r="B123" s="40" t="inlineStr">
        <is>
          <t>빛가람종합병원</t>
        </is>
      </c>
      <c r="C123" s="28" t="inlineStr">
        <is>
          <t>25.10.27</t>
        </is>
      </c>
    </row>
    <row r="124">
      <c r="A124" s="27" t="n">
        <v>121</v>
      </c>
      <c r="B124" s="40" t="inlineStr">
        <is>
          <t>더퍼스트병원</t>
        </is>
      </c>
      <c r="C124" s="28" t="inlineStr">
        <is>
          <t>25.10.27</t>
        </is>
      </c>
    </row>
    <row r="125">
      <c r="A125" s="27" t="n">
        <v>122</v>
      </c>
      <c r="B125" s="40" t="inlineStr">
        <is>
          <t>한빛병원</t>
        </is>
      </c>
      <c r="C125" s="28" t="inlineStr">
        <is>
          <t>25.10.29</t>
        </is>
      </c>
    </row>
    <row r="126">
      <c r="A126" s="27" t="n">
        <v>123</v>
      </c>
      <c r="B126" s="40" t="inlineStr">
        <is>
          <t>서울대학교병원</t>
        </is>
      </c>
      <c r="C126" s="28" t="inlineStr">
        <is>
          <t>25.10.29</t>
        </is>
      </c>
    </row>
    <row r="127">
      <c r="A127" s="27" t="n">
        <v>124</v>
      </c>
      <c r="B127" s="40" t="inlineStr">
        <is>
          <t>건명의료재단 중앙제일병원</t>
        </is>
      </c>
      <c r="C127" s="28" t="inlineStr">
        <is>
          <t>25.10.30</t>
        </is>
      </c>
    </row>
    <row r="128">
      <c r="A128" s="27" t="n">
        <v>125</v>
      </c>
      <c r="B128" s="40" t="inlineStr">
        <is>
          <t>가은의료재단 혁신성모병원</t>
        </is>
      </c>
      <c r="C128" s="28" t="inlineStr">
        <is>
          <t>25.10.30</t>
        </is>
      </c>
    </row>
    <row r="129">
      <c r="A129" s="27" t="n">
        <v>126</v>
      </c>
      <c r="B129" s="40" t="inlineStr">
        <is>
          <t>뿌리병원</t>
        </is>
      </c>
      <c r="C129" s="28" t="inlineStr">
        <is>
          <t>25.11.05</t>
        </is>
      </c>
    </row>
    <row r="130">
      <c r="A130" s="27" t="n">
        <v>127</v>
      </c>
      <c r="B130" s="40" t="inlineStr">
        <is>
          <t>명인의료재단 화홍병원</t>
        </is>
      </c>
      <c r="C130" s="28" t="inlineStr">
        <is>
          <t>25.11.05</t>
        </is>
      </c>
    </row>
    <row r="131">
      <c r="A131" s="27" t="n">
        <v>128</v>
      </c>
      <c r="B131" s="40" t="inlineStr">
        <is>
          <t>미라클병원</t>
        </is>
      </c>
      <c r="C131" s="28" t="inlineStr">
        <is>
          <t>25.11.05</t>
        </is>
      </c>
    </row>
    <row r="132">
      <c r="A132" s="27" t="n">
        <v>129</v>
      </c>
      <c r="B132" s="40" t="inlineStr">
        <is>
          <t>명지성모병원(추가)</t>
        </is>
      </c>
      <c r="C132" s="28" t="inlineStr">
        <is>
          <t>25.11.13</t>
        </is>
      </c>
    </row>
    <row r="133">
      <c r="A133" s="27" t="n">
        <v>130</v>
      </c>
      <c r="B133" s="40" t="inlineStr">
        <is>
          <t xml:space="preserve">순천향대학교부속부천병원     </t>
        </is>
      </c>
      <c r="C133" s="28" t="inlineStr">
        <is>
          <t>25.12.16</t>
        </is>
      </c>
    </row>
    <row r="134">
      <c r="A134" s="27" t="n">
        <v>131</v>
      </c>
      <c r="B134" s="40" t="inlineStr">
        <is>
          <t>복주회복병원</t>
        </is>
      </c>
      <c r="C134" s="28" t="inlineStr">
        <is>
          <t>25.11.06</t>
        </is>
      </c>
    </row>
    <row r="135">
      <c r="A135" s="27" t="n">
        <v>132</v>
      </c>
      <c r="B135" s="40" t="inlineStr">
        <is>
          <t>하남S병원</t>
        </is>
      </c>
      <c r="C135" s="28" t="inlineStr">
        <is>
          <t>25.11.28</t>
        </is>
      </c>
    </row>
    <row r="136">
      <c r="A136" s="27" t="n">
        <v>133</v>
      </c>
      <c r="B136" s="40" t="inlineStr">
        <is>
          <t>좋은선린병원</t>
        </is>
      </c>
      <c r="C136" s="28" t="inlineStr">
        <is>
          <t>25.11.11</t>
        </is>
      </c>
    </row>
    <row r="137">
      <c r="A137" s="27" t="n">
        <v>134</v>
      </c>
      <c r="B137" s="40" t="inlineStr">
        <is>
          <t>서울에이스병원</t>
        </is>
      </c>
      <c r="C137" s="28" t="inlineStr">
        <is>
          <t>25.11.27</t>
        </is>
      </c>
    </row>
    <row r="138">
      <c r="A138" s="27" t="n">
        <v>135</v>
      </c>
      <c r="B138" s="40" t="inlineStr">
        <is>
          <t>엘병원</t>
        </is>
      </c>
      <c r="C138" s="28" t="inlineStr">
        <is>
          <t>25.11.24</t>
        </is>
      </c>
    </row>
    <row r="139">
      <c r="A139" s="27" t="n">
        <v>136</v>
      </c>
      <c r="B139" s="40" t="inlineStr">
        <is>
          <t>해남우리종합병원</t>
        </is>
      </c>
      <c r="C139" s="28" t="inlineStr">
        <is>
          <t>25.11.19</t>
        </is>
      </c>
    </row>
    <row r="140">
      <c r="A140" s="27" t="n">
        <v>137</v>
      </c>
      <c r="B140" s="40" t="inlineStr">
        <is>
          <t>센텀종합병원</t>
        </is>
      </c>
      <c r="C140" s="28" t="inlineStr">
        <is>
          <t>25.11.24</t>
        </is>
      </c>
    </row>
    <row r="141">
      <c r="A141" s="27" t="n">
        <v>138</v>
      </c>
      <c r="B141" s="40" t="inlineStr">
        <is>
          <t>청담해리슨병원</t>
        </is>
      </c>
      <c r="C141" s="28" t="inlineStr">
        <is>
          <t>25.11.27</t>
        </is>
      </c>
    </row>
    <row r="142">
      <c r="A142" s="27" t="n">
        <v>139</v>
      </c>
      <c r="B142" s="40" t="inlineStr">
        <is>
          <t>박철홍정형외과의원</t>
        </is>
      </c>
      <c r="C142" s="28" t="inlineStr">
        <is>
          <t>25.11.18</t>
        </is>
      </c>
    </row>
    <row r="143">
      <c r="A143" s="27" t="n">
        <v>140</v>
      </c>
      <c r="B143" s="40" t="inlineStr">
        <is>
          <t>다니엘병원</t>
        </is>
      </c>
      <c r="C143" s="28" t="inlineStr">
        <is>
          <t>25.12.02</t>
        </is>
      </c>
    </row>
    <row r="144">
      <c r="A144" s="27" t="n">
        <v>141</v>
      </c>
      <c r="B144" s="40" t="inlineStr">
        <is>
          <t>나눔과행복병원</t>
        </is>
      </c>
      <c r="C144" s="28" t="inlineStr">
        <is>
          <t>25.11.28</t>
        </is>
      </c>
    </row>
    <row r="145">
      <c r="A145" s="27" t="n">
        <v>142</v>
      </c>
      <c r="B145" s="40" t="inlineStr">
        <is>
          <t>재천성지병원</t>
        </is>
      </c>
      <c r="C145" s="28" t="inlineStr">
        <is>
          <t>25.12.03</t>
        </is>
      </c>
    </row>
    <row r="146">
      <c r="A146" s="27" t="n">
        <v>143</v>
      </c>
      <c r="B146" s="40" t="inlineStr">
        <is>
          <t>해동병원</t>
        </is>
      </c>
      <c r="C146" s="28" t="inlineStr">
        <is>
          <t>25.12.09</t>
        </is>
      </c>
    </row>
    <row r="147">
      <c r="A147" s="27" t="n">
        <v>144</v>
      </c>
      <c r="B147" s="40" t="inlineStr">
        <is>
          <t>강릉고려병원</t>
        </is>
      </c>
      <c r="C147" s="28" t="inlineStr">
        <is>
          <t>25.12.09</t>
        </is>
      </c>
    </row>
    <row r="148">
      <c r="A148" s="27" t="n">
        <v>145</v>
      </c>
      <c r="B148" s="40" t="inlineStr">
        <is>
          <t>홍익병원</t>
        </is>
      </c>
      <c r="C148" s="28" t="inlineStr">
        <is>
          <t>25.12.22</t>
        </is>
      </c>
    </row>
    <row r="149">
      <c r="A149" s="27" t="n">
        <v>146</v>
      </c>
      <c r="B149" s="40" t="inlineStr">
        <is>
          <t>가톨릭대학교 부천성모병원</t>
        </is>
      </c>
      <c r="C149" s="28" t="inlineStr">
        <is>
          <t>25.12.19</t>
        </is>
      </c>
    </row>
    <row r="150">
      <c r="A150" s="27" t="n">
        <v>147</v>
      </c>
      <c r="B150" s="40" t="inlineStr">
        <is>
          <t>성모윌병원</t>
        </is>
      </c>
      <c r="C150" s="28" t="inlineStr">
        <is>
          <t>25.12.17</t>
        </is>
      </c>
    </row>
    <row r="151">
      <c r="A151" s="27" t="n">
        <v>148</v>
      </c>
      <c r="B151" s="40" t="inlineStr">
        <is>
          <t>가톨릭관동대학교 국제성모병원</t>
        </is>
      </c>
      <c r="C151" s="28" t="inlineStr">
        <is>
          <t>25.12.18</t>
        </is>
      </c>
    </row>
    <row r="152">
      <c r="A152" s="27" t="n">
        <v>149</v>
      </c>
      <c r="B152" s="40" t="inlineStr">
        <is>
          <t>중앙메디컬병원</t>
        </is>
      </c>
      <c r="C152" s="28" t="inlineStr">
        <is>
          <t>25.12.09</t>
        </is>
      </c>
    </row>
    <row r="153">
      <c r="A153" s="27" t="n">
        <v>150</v>
      </c>
      <c r="B153" s="40" t="inlineStr">
        <is>
          <t>거인병원</t>
        </is>
      </c>
      <c r="C153" s="28" t="inlineStr">
        <is>
          <t>25.12.19</t>
        </is>
      </c>
    </row>
    <row r="154">
      <c r="A154" s="27" t="n">
        <v>151</v>
      </c>
      <c r="B154" s="40" t="inlineStr">
        <is>
          <t>전주고려병원</t>
        </is>
      </c>
      <c r="C154" s="28" t="inlineStr">
        <is>
          <t>25.12.04</t>
        </is>
      </c>
    </row>
    <row r="155">
      <c r="A155" s="27" t="n">
        <v>152</v>
      </c>
      <c r="B155" s="40" t="inlineStr">
        <is>
          <t>예수병원</t>
        </is>
      </c>
      <c r="C155" s="28" t="inlineStr">
        <is>
          <t>25.12.16</t>
        </is>
      </c>
    </row>
    <row r="156">
      <c r="A156" s="27" t="n">
        <v>153</v>
      </c>
      <c r="B156" s="40" t="inlineStr">
        <is>
          <t>한도병원</t>
        </is>
      </c>
      <c r="C156" s="28" t="inlineStr">
        <is>
          <t>25.12.16</t>
        </is>
      </c>
    </row>
    <row r="157">
      <c r="A157" s="27" t="n">
        <v>154</v>
      </c>
      <c r="B157" s="40" t="inlineStr">
        <is>
          <t>더필병원</t>
        </is>
      </c>
      <c r="C157" s="28" t="inlineStr">
        <is>
          <t>25.12.05</t>
        </is>
      </c>
    </row>
    <row r="158">
      <c r="A158" s="27" t="n">
        <v>155</v>
      </c>
      <c r="B158" s="40" t="inlineStr">
        <is>
          <t>광주센트럴병원(추가)</t>
        </is>
      </c>
      <c r="C158" s="28" t="inlineStr">
        <is>
          <t>25.11.28</t>
        </is>
      </c>
    </row>
    <row r="159">
      <c r="A159" s="27" t="n">
        <v>156</v>
      </c>
      <c r="B159" s="40" t="inlineStr">
        <is>
          <t>더퍼스트병원(추가)</t>
        </is>
      </c>
      <c r="C159" s="28" t="inlineStr">
        <is>
          <t>25.11.26</t>
        </is>
      </c>
    </row>
    <row r="160">
      <c r="A160" s="27" t="n">
        <v>157</v>
      </c>
      <c r="B160" s="40" t="inlineStr">
        <is>
          <t>순천에스병원(추가)</t>
        </is>
      </c>
      <c r="C160" s="28" t="inlineStr">
        <is>
          <t>25.11.14</t>
        </is>
      </c>
    </row>
    <row r="161">
      <c r="A161" s="27" t="n">
        <v>158</v>
      </c>
      <c r="B161" s="40" t="inlineStr">
        <is>
          <t>한림대학교 동탄성심병원</t>
        </is>
      </c>
      <c r="C161" s="28" t="inlineStr">
        <is>
          <t>25.12.22</t>
        </is>
      </c>
    </row>
    <row r="162">
      <c r="A162" s="27" t="n">
        <v>159</v>
      </c>
      <c r="B162" s="40" t="inlineStr">
        <is>
          <t>길의료재단 가천대길병원</t>
        </is>
      </c>
      <c r="C162" s="28" t="inlineStr">
        <is>
          <t>25.11.27</t>
        </is>
      </c>
    </row>
    <row r="163">
      <c r="A163" s="27" t="n">
        <v>160</v>
      </c>
      <c r="B163" s="40" t="inlineStr">
        <is>
          <t>대구가톨릭대학교의료원</t>
        </is>
      </c>
      <c r="C163" s="28" t="inlineStr">
        <is>
          <t>25.09.16</t>
        </is>
      </c>
    </row>
    <row r="164">
      <c r="A164" s="27" t="n">
        <v>161</v>
      </c>
      <c r="B164" s="40" t="inlineStr">
        <is>
          <t>가은의료재단 혁신성모병원(추가)</t>
        </is>
      </c>
      <c r="C164" s="28" t="inlineStr">
        <is>
          <t>25.10.30</t>
        </is>
      </c>
    </row>
    <row r="165">
      <c r="A165" s="27" t="n">
        <v>162</v>
      </c>
      <c r="B165" s="40" t="inlineStr">
        <is>
          <t>의료법인한마음의료재단여수제일병원(추가2)</t>
        </is>
      </c>
      <c r="C165" s="28" t="inlineStr">
        <is>
          <t>25.12.24</t>
        </is>
      </c>
    </row>
    <row r="166">
      <c r="A166" s="27" t="n">
        <v>163</v>
      </c>
      <c r="B166" s="40" t="inlineStr">
        <is>
          <t>제천성지병원</t>
        </is>
      </c>
      <c r="C166" s="28" t="inlineStr">
        <is>
          <t>25.12.23</t>
        </is>
      </c>
    </row>
    <row r="167">
      <c r="A167" s="27" t="n">
        <v>164</v>
      </c>
      <c r="B167" s="40" t="inlineStr">
        <is>
          <t>유한회사 마이파트너(추가)</t>
        </is>
      </c>
      <c r="C167" s="28" t="inlineStr">
        <is>
          <t>25.12.31</t>
        </is>
      </c>
    </row>
    <row r="168">
      <c r="A168" s="27" t="n">
        <v>165</v>
      </c>
      <c r="B168" s="40" t="inlineStr">
        <is>
          <t>좋은삼정병원</t>
        </is>
      </c>
      <c r="C168" s="28" t="inlineStr">
        <is>
          <t>25.12.26</t>
        </is>
      </c>
    </row>
    <row r="169">
      <c r="A169" s="27" t="n">
        <v>166</v>
      </c>
      <c r="B169" s="40" t="inlineStr">
        <is>
          <t>좋은강안병원</t>
        </is>
      </c>
      <c r="C169" s="28" t="inlineStr">
        <is>
          <t>25.12.31</t>
        </is>
      </c>
    </row>
    <row r="170">
      <c r="A170" s="27" t="n">
        <v>167</v>
      </c>
      <c r="B170" s="40" t="inlineStr">
        <is>
          <t>아주대학교의료원</t>
        </is>
      </c>
      <c r="C170" s="28" t="inlineStr">
        <is>
          <t>26.01.12</t>
        </is>
      </c>
    </row>
    <row r="171">
      <c r="A171" s="27" t="n">
        <v>168</v>
      </c>
      <c r="B171" s="40" t="inlineStr">
        <is>
          <t>김포우리병원(추가)</t>
        </is>
      </c>
      <c r="C171" s="28" t="inlineStr">
        <is>
          <t>25.12.26</t>
        </is>
      </c>
    </row>
    <row r="172">
      <c r="A172" s="27" t="n">
        <v>169</v>
      </c>
      <c r="B172" s="40" t="inlineStr">
        <is>
          <t>척편한병원</t>
        </is>
      </c>
      <c r="C172" s="28" t="inlineStr">
        <is>
          <t>25.12.30</t>
        </is>
      </c>
    </row>
    <row r="173">
      <c r="A173" s="27" t="n">
        <v>170</v>
      </c>
      <c r="B173" s="40" t="inlineStr">
        <is>
          <t>정병원</t>
        </is>
      </c>
      <c r="C173" s="28" t="inlineStr">
        <is>
          <t>25.12.17</t>
        </is>
      </c>
    </row>
    <row r="174">
      <c r="A174" s="27" t="n">
        <v>171</v>
      </c>
      <c r="B174" s="40" t="inlineStr">
        <is>
          <t>MS 재건병원</t>
        </is>
      </c>
      <c r="C174" s="28" t="inlineStr">
        <is>
          <t>25.12.31</t>
        </is>
      </c>
    </row>
    <row r="175">
      <c r="A175" s="27" t="n">
        <v>172</v>
      </c>
      <c r="B175" s="40" t="inlineStr">
        <is>
          <t>갑을장유병원</t>
        </is>
      </c>
      <c r="C175" s="40" t="inlineStr">
        <is>
          <t>25.12.30</t>
        </is>
      </c>
    </row>
    <row r="176">
      <c r="A176" s="27" t="n">
        <v>173</v>
      </c>
      <c r="B176" s="40" t="inlineStr">
        <is>
          <t>의인의료재단차병원</t>
        </is>
      </c>
      <c r="C176" s="40" t="inlineStr">
        <is>
          <t>25.12.31</t>
        </is>
      </c>
    </row>
    <row r="177">
      <c r="A177" s="27" t="n">
        <v>174</v>
      </c>
      <c r="B177" s="40" t="inlineStr">
        <is>
          <t>광주365재활병원</t>
        </is>
      </c>
      <c r="C177" s="40" t="inlineStr">
        <is>
          <t>26.01.13</t>
        </is>
      </c>
    </row>
    <row r="178">
      <c r="A178" s="27" t="n">
        <v>175</v>
      </c>
      <c r="B178" s="40" t="inlineStr">
        <is>
          <t>의료법인명인의료재단 화홍병원(추가)</t>
        </is>
      </c>
      <c r="C178" s="40" t="inlineStr">
        <is>
          <t>25.11.05</t>
        </is>
      </c>
    </row>
    <row r="179">
      <c r="A179" s="27" t="n">
        <v>176</v>
      </c>
      <c r="B179" s="40" t="inlineStr">
        <is>
          <t>더자인병원</t>
        </is>
      </c>
      <c r="C179" s="40" t="inlineStr">
        <is>
          <t>25.12.30</t>
        </is>
      </c>
    </row>
    <row r="180">
      <c r="A180" s="27" t="n">
        <v>177</v>
      </c>
      <c r="B180" s="40" t="inlineStr">
        <is>
          <t>운암한국병원(추가)</t>
        </is>
      </c>
      <c r="C180" s="40" t="inlineStr">
        <is>
          <t>25.12.29</t>
        </is>
      </c>
    </row>
    <row r="181">
      <c r="A181" s="27" t="n">
        <v>178</v>
      </c>
      <c r="B181" s="40" t="inlineStr">
        <is>
          <t>영암한국병원</t>
        </is>
      </c>
      <c r="C181" s="40" t="inlineStr">
        <is>
          <t>26.01.19</t>
        </is>
      </c>
    </row>
    <row r="182">
      <c r="A182" s="27" t="n">
        <v>179</v>
      </c>
      <c r="B182" s="40" t="inlineStr">
        <is>
          <t>강일병원</t>
        </is>
      </c>
      <c r="C182" s="40" t="inlineStr">
        <is>
          <t>26.01.29</t>
        </is>
      </c>
    </row>
    <row r="183">
      <c r="A183" s="27" t="n">
        <v>180</v>
      </c>
      <c r="B183" s="40" t="inlineStr">
        <is>
          <t>새동산병원</t>
        </is>
      </c>
      <c r="C183" s="40" t="inlineStr">
        <is>
          <t>26.01.14</t>
        </is>
      </c>
    </row>
    <row r="184">
      <c r="A184" s="27" t="n">
        <v>181</v>
      </c>
      <c r="B184" s="40" t="inlineStr">
        <is>
          <t>횡성대성병원</t>
        </is>
      </c>
      <c r="C184" s="40" t="inlineStr">
        <is>
          <t>25.12.16</t>
        </is>
      </c>
    </row>
    <row r="185">
      <c r="A185" s="27" t="n">
        <v>182</v>
      </c>
      <c r="B185" s="40" t="inlineStr">
        <is>
          <t>분당제생병원</t>
        </is>
      </c>
      <c r="C185" s="40" t="inlineStr">
        <is>
          <t>25.08.14</t>
        </is>
      </c>
    </row>
    <row r="186">
      <c r="A186" s="27" t="n">
        <v>183</v>
      </c>
      <c r="B186" s="40" t="inlineStr">
        <is>
          <t>분당제생병원(추가)</t>
        </is>
      </c>
      <c r="C186" s="40" t="inlineStr">
        <is>
          <t>25.10.01</t>
        </is>
      </c>
    </row>
    <row r="187">
      <c r="A187" s="27" t="n">
        <v>184</v>
      </c>
      <c r="B187" s="40" t="inlineStr">
        <is>
          <t>가톨릭대학교 부천성모병원(추가)</t>
        </is>
      </c>
      <c r="C187" s="40" t="inlineStr">
        <is>
          <t>25.12.19</t>
        </is>
      </c>
    </row>
    <row r="188">
      <c r="A188" s="27" t="n">
        <v>185</v>
      </c>
      <c r="B188" s="40" t="inlineStr">
        <is>
          <t>나눔과행복병원(추가)</t>
        </is>
      </c>
      <c r="C188" s="40" t="inlineStr">
        <is>
          <t>26.01.30</t>
        </is>
      </c>
    </row>
    <row r="189">
      <c r="A189" s="27" t="n">
        <v>186</v>
      </c>
      <c r="B189" s="40" t="inlineStr">
        <is>
          <t>기장병원</t>
        </is>
      </c>
      <c r="C189" s="40" t="inlineStr">
        <is>
          <t>26.02.05</t>
        </is>
      </c>
    </row>
    <row r="190">
      <c r="A190" s="27" t="n">
        <v>187</v>
      </c>
      <c r="B190" s="40" t="inlineStr">
        <is>
          <t>씨엔씨재활병원</t>
        </is>
      </c>
      <c r="C190" s="40" t="inlineStr">
        <is>
          <t>26.02.09</t>
        </is>
      </c>
    </row>
    <row r="191">
      <c r="A191" s="27" t="n">
        <v>188</v>
      </c>
      <c r="B191" s="40" t="inlineStr">
        <is>
          <t>다솜요양병원</t>
        </is>
      </c>
      <c r="C191" s="40" t="inlineStr">
        <is>
          <t>26.02.03</t>
        </is>
      </c>
    </row>
    <row r="192">
      <c r="A192" s="27" t="n">
        <v>189</v>
      </c>
      <c r="B192" s="40" t="inlineStr">
        <is>
          <t>석촌의료재단성주무강병원</t>
        </is>
      </c>
      <c r="C192" s="40" t="inlineStr">
        <is>
          <t>26.02.03</t>
        </is>
      </c>
    </row>
    <row r="193">
      <c r="A193" s="27" t="n">
        <v>190</v>
      </c>
      <c r="B193" s="40" t="inlineStr">
        <is>
          <t>씨엔씨푸른병원</t>
        </is>
      </c>
      <c r="C193" s="40" t="inlineStr">
        <is>
          <t>26.02.09</t>
        </is>
      </c>
    </row>
    <row r="194">
      <c r="A194" s="27" t="n">
        <v>191</v>
      </c>
      <c r="B194" s="40" t="inlineStr">
        <is>
          <t>포천우리병원</t>
        </is>
      </c>
      <c r="C194" s="40" t="inlineStr">
        <is>
          <t>25.02.13</t>
        </is>
      </c>
    </row>
    <row r="195">
      <c r="A195" s="27" t="n">
        <v>192</v>
      </c>
      <c r="B195" s="40" t="inlineStr">
        <is>
          <t>삼성서울병원(추가)</t>
        </is>
      </c>
      <c r="C195" s="40" t="inlineStr">
        <is>
          <t>25.02.25</t>
        </is>
      </c>
    </row>
    <row r="196">
      <c r="A196" s="27" t="n">
        <v>193</v>
      </c>
      <c r="B196" s="40" t="inlineStr">
        <is>
          <t>분당베스트병원</t>
        </is>
      </c>
      <c r="C196" s="40" t="inlineStr">
        <is>
          <t>25.12.17</t>
        </is>
      </c>
    </row>
    <row r="197">
      <c r="A197" s="27" t="n">
        <v>194</v>
      </c>
      <c r="B197" s="40" t="inlineStr">
        <is>
          <t>한양대학교병원</t>
        </is>
      </c>
      <c r="C197" s="40" t="inlineStr">
        <is>
          <t>26.01.26</t>
        </is>
      </c>
    </row>
    <row r="198">
      <c r="A198" s="27" t="n">
        <v>195</v>
      </c>
      <c r="B198" s="40" t="inlineStr">
        <is>
          <t>인제대학교 부산백병원</t>
        </is>
      </c>
      <c r="C198" s="40" t="inlineStr">
        <is>
          <t>26.02.20</t>
        </is>
      </c>
    </row>
    <row r="199">
      <c r="A199" s="27" t="n">
        <v>196</v>
      </c>
      <c r="B199" s="40" t="inlineStr">
        <is>
          <t>혜민병원</t>
        </is>
      </c>
      <c r="C199" s="40" t="inlineStr">
        <is>
          <t>26.02.24</t>
        </is>
      </c>
    </row>
    <row r="200">
      <c r="A200" s="27" t="n">
        <v>197</v>
      </c>
      <c r="B200" s="40" t="inlineStr">
        <is>
          <t>해운대백병원</t>
        </is>
      </c>
      <c r="C200" s="40" t="inlineStr">
        <is>
          <t>26.03.00</t>
        </is>
      </c>
    </row>
    <row r="201">
      <c r="A201" s="27" t="n">
        <v>198</v>
      </c>
      <c r="B201" s="40" t="inlineStr">
        <is>
          <t>대구예스병원</t>
        </is>
      </c>
      <c r="C201" s="40" t="inlineStr">
        <is>
          <t>26.03.09</t>
        </is>
      </c>
    </row>
    <row r="202">
      <c r="A202" s="27" t="n">
        <v>199</v>
      </c>
      <c r="B202" s="40" t="inlineStr">
        <is>
          <t>시화병원</t>
        </is>
      </c>
      <c r="C202" s="40" t="inlineStr">
        <is>
          <t>26.03.13</t>
        </is>
      </c>
    </row>
    <row r="203">
      <c r="A203" s="27" t="n">
        <v>200</v>
      </c>
      <c r="B203" s="40" t="inlineStr">
        <is>
          <t>의료법인 백천의료재단 바로본병원(추가)</t>
        </is>
      </c>
      <c r="C203" s="40" t="inlineStr">
        <is>
          <t>25.07.14</t>
        </is>
      </c>
    </row>
    <row r="204">
      <c r="A204" s="27" t="n">
        <v>201</v>
      </c>
      <c r="B204" s="40" t="inlineStr">
        <is>
          <t>동아대학교의료원</t>
        </is>
      </c>
      <c r="C204" s="40" t="inlineStr">
        <is>
          <t>26.03.19</t>
        </is>
      </c>
    </row>
    <row r="205">
      <c r="A205" s="27" t="n">
        <v>202</v>
      </c>
      <c r="B205" s="40" t="inlineStr">
        <is>
          <t>목포효성요양병원</t>
        </is>
      </c>
      <c r="C205" s="40" t="inlineStr">
        <is>
          <t>25.03.25</t>
        </is>
      </c>
    </row>
    <row r="206">
      <c r="A206" s="27" t="n">
        <v>203</v>
      </c>
      <c r="B206" s="40" t="inlineStr">
        <is>
          <t>서부산센텀병원</t>
        </is>
      </c>
      <c r="C206" s="40" t="inlineStr">
        <is>
          <t>26.03.30</t>
        </is>
      </c>
    </row>
    <row r="207">
      <c r="A207" s="27" t="n">
        <v>204</v>
      </c>
      <c r="B207" s="40" t="inlineStr">
        <is>
          <t>의료법인양평의료재단(양평병원)(추가)</t>
        </is>
      </c>
      <c r="C207" s="40" t="inlineStr">
        <is>
          <t>26.03.17</t>
        </is>
      </c>
    </row>
    <row r="208">
      <c r="A208" s="27" t="n">
        <v>205</v>
      </c>
      <c r="B208" s="40" t="inlineStr">
        <is>
          <t>광주씨티병원(추가)</t>
        </is>
      </c>
      <c r="C208" s="40" t="inlineStr">
        <is>
          <t>26.04.03</t>
        </is>
      </c>
    </row>
    <row r="209">
      <c r="A209" s="27" t="n">
        <v>206</v>
      </c>
      <c r="B209" s="40" t="inlineStr">
        <is>
          <t>정읍한국병원</t>
        </is>
      </c>
      <c r="C209" s="40" t="inlineStr">
        <is>
          <t>26.04.08</t>
        </is>
      </c>
    </row>
    <row r="210">
      <c r="A210" s="27" t="n">
        <v>207</v>
      </c>
      <c r="B210" s="40" t="inlineStr">
        <is>
          <t>희명병원</t>
        </is>
      </c>
      <c r="C210" s="40" t="inlineStr">
        <is>
          <t>26.04.14</t>
        </is>
      </c>
    </row>
  </sheetData>
  <mergeCells count="1">
    <mergeCell ref="A1:C1"/>
  </mergeCells>
  <conditionalFormatting sqref="B133:B163">
    <cfRule type="duplicateValues" priority="83" dxfId="0"/>
  </conditionalFormatting>
  <conditionalFormatting sqref="B164">
    <cfRule type="duplicateValues" priority="82" dxfId="0"/>
    <cfRule type="duplicateValues" priority="61" dxfId="0"/>
  </conditionalFormatting>
  <conditionalFormatting sqref="B167">
    <cfRule type="duplicateValues" priority="81" dxfId="0"/>
    <cfRule type="duplicateValues" priority="68" dxfId="0"/>
  </conditionalFormatting>
  <conditionalFormatting sqref="B168">
    <cfRule type="duplicateValues" priority="80" dxfId="0"/>
    <cfRule type="duplicateValues" priority="67" dxfId="0"/>
  </conditionalFormatting>
  <conditionalFormatting sqref="B169">
    <cfRule type="duplicateValues" priority="79" dxfId="0"/>
    <cfRule type="duplicateValues" priority="66" dxfId="0"/>
  </conditionalFormatting>
  <conditionalFormatting sqref="B170">
    <cfRule type="duplicateValues" priority="78" dxfId="0"/>
    <cfRule type="duplicateValues" priority="65" dxfId="0"/>
  </conditionalFormatting>
  <conditionalFormatting sqref="B171">
    <cfRule type="duplicateValues" priority="77" dxfId="0"/>
    <cfRule type="duplicateValues" priority="64" dxfId="0"/>
  </conditionalFormatting>
  <conditionalFormatting sqref="B172">
    <cfRule type="duplicateValues" priority="76" dxfId="0"/>
    <cfRule type="duplicateValues" priority="63" dxfId="0"/>
  </conditionalFormatting>
  <conditionalFormatting sqref="B173">
    <cfRule type="duplicateValues" priority="75" dxfId="0"/>
    <cfRule type="duplicateValues" priority="62" dxfId="0"/>
  </conditionalFormatting>
  <conditionalFormatting sqref="B174">
    <cfRule type="duplicateValues" priority="74" dxfId="0"/>
  </conditionalFormatting>
  <conditionalFormatting sqref="B174:B210">
    <cfRule type="duplicateValues" priority="73" dxfId="0"/>
  </conditionalFormatting>
  <conditionalFormatting sqref="B165">
    <cfRule type="duplicateValues" priority="72" dxfId="0"/>
  </conditionalFormatting>
  <conditionalFormatting sqref="B78">
    <cfRule type="duplicateValues" priority="71" dxfId="0"/>
  </conditionalFormatting>
  <conditionalFormatting sqref="B163">
    <cfRule type="duplicateValues" priority="70" dxfId="0"/>
  </conditionalFormatting>
  <conditionalFormatting sqref="B166">
    <cfRule type="duplicateValues" priority="69" dxfId="0"/>
  </conditionalFormatting>
  <pageMargins left="0.7086614173228347" right="0.7086614173228347" top="0.7480314960629921" bottom="0.7480314960629921" header="0.3149606299212598" footer="0.3149606299212598"/>
  <pageSetup orientation="portrait" paperSize="9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P177"/>
  <sheetViews>
    <sheetView zoomScaleNormal="100" workbookViewId="0">
      <selection activeCell="B6" sqref="B6"/>
    </sheetView>
  </sheetViews>
  <sheetFormatPr baseColWidth="8" defaultRowHeight="17.4"/>
  <cols>
    <col width="13.5" customWidth="1" style="48" min="1" max="1"/>
    <col width="39.69921875" customWidth="1" style="49" min="2" max="2"/>
    <col width="17.3984375" customWidth="1" style="48" min="3" max="3"/>
  </cols>
  <sheetData>
    <row r="1">
      <c r="A1" s="95" t="inlineStr">
        <is>
          <t>계약서 리스트</t>
        </is>
      </c>
      <c r="B1" s="117" t="n"/>
      <c r="C1" s="117" t="n"/>
    </row>
    <row r="2">
      <c r="A2" s="36" t="inlineStr">
        <is>
          <t>No.</t>
        </is>
      </c>
      <c r="B2" s="37" t="inlineStr">
        <is>
          <t>병원명</t>
        </is>
      </c>
      <c r="C2" s="38" t="inlineStr">
        <is>
          <t>계약일</t>
        </is>
      </c>
    </row>
    <row r="3">
      <c r="A3" s="50" t="n">
        <v>1</v>
      </c>
      <c r="B3" s="51" t="inlineStr">
        <is>
          <t>세웅종합병원</t>
        </is>
      </c>
      <c r="C3" s="52" t="inlineStr">
        <is>
          <t>20.09.26</t>
        </is>
      </c>
    </row>
    <row r="4">
      <c r="A4" s="27" t="n">
        <v>2</v>
      </c>
      <c r="B4" s="40" t="inlineStr">
        <is>
          <t>의료법인양평의료재단</t>
        </is>
      </c>
      <c r="C4" s="28" t="inlineStr">
        <is>
          <t>24.07.03</t>
        </is>
      </c>
    </row>
    <row r="5">
      <c r="A5" s="27" t="n">
        <v>3</v>
      </c>
      <c r="B5" s="40" t="inlineStr">
        <is>
          <t>세안종합병원</t>
        </is>
      </c>
      <c r="C5" s="28" t="inlineStr">
        <is>
          <t>24.08.30</t>
        </is>
      </c>
    </row>
    <row r="6">
      <c r="A6" s="27" t="n">
        <v>4</v>
      </c>
      <c r="B6" s="40" t="inlineStr">
        <is>
          <t>세안종합병원(추가)</t>
        </is>
      </c>
      <c r="C6" s="28" t="inlineStr">
        <is>
          <t>24.09.24</t>
        </is>
      </c>
    </row>
    <row r="7">
      <c r="A7" s="32" t="n">
        <v>5</v>
      </c>
      <c r="B7" s="39" t="inlineStr">
        <is>
          <t>신가병원</t>
        </is>
      </c>
      <c r="C7" s="35" t="inlineStr">
        <is>
          <t>24.10.18</t>
        </is>
      </c>
    </row>
    <row r="8">
      <c r="A8" s="27" t="n">
        <v>6</v>
      </c>
      <c r="B8" s="40" t="inlineStr">
        <is>
          <t>한림대학교춘천성심병원</t>
        </is>
      </c>
      <c r="C8" s="28" t="inlineStr">
        <is>
          <t>24.11.01</t>
        </is>
      </c>
    </row>
    <row r="9">
      <c r="A9" s="27" t="n">
        <v>7</v>
      </c>
      <c r="B9" s="40" t="inlineStr">
        <is>
          <t>미래한국병원</t>
        </is>
      </c>
      <c r="C9" s="28" t="inlineStr">
        <is>
          <t>24.11.28</t>
        </is>
      </c>
    </row>
    <row r="10">
      <c r="A10" s="27" t="n">
        <v>8</v>
      </c>
      <c r="B10" s="40" t="inlineStr">
        <is>
          <t>강영의료재단 문산중앙병원</t>
        </is>
      </c>
      <c r="C10" s="28" t="inlineStr">
        <is>
          <t>24.12.10</t>
        </is>
      </c>
    </row>
    <row r="11">
      <c r="A11" s="27" t="n">
        <v>9</v>
      </c>
      <c r="B11" s="40" t="inlineStr">
        <is>
          <t>아산사회복지재단</t>
        </is>
      </c>
      <c r="C11" s="28" t="inlineStr">
        <is>
          <t>24.12.23</t>
        </is>
      </c>
    </row>
    <row r="12">
      <c r="A12" s="27" t="n">
        <v>10</v>
      </c>
      <c r="B12" s="40" t="inlineStr">
        <is>
          <t>의료법인한마음의료재단여수제일병원</t>
        </is>
      </c>
      <c r="C12" s="28" t="inlineStr">
        <is>
          <t>24.12.24</t>
        </is>
      </c>
    </row>
    <row r="13">
      <c r="A13" s="27" t="n">
        <v>11</v>
      </c>
      <c r="B13" s="40" t="inlineStr">
        <is>
          <t>광주병원</t>
        </is>
      </c>
      <c r="C13" s="28" t="inlineStr">
        <is>
          <t>25.01.24</t>
        </is>
      </c>
    </row>
    <row r="14">
      <c r="A14" s="27" t="n">
        <v>12</v>
      </c>
      <c r="B14" s="40" t="inlineStr">
        <is>
          <t>광주센트럴병원</t>
        </is>
      </c>
      <c r="C14" s="28" t="inlineStr">
        <is>
          <t>25.02.25</t>
        </is>
      </c>
    </row>
    <row r="15">
      <c r="A15" s="27" t="n">
        <v>13</v>
      </c>
      <c r="B15" s="40" t="inlineStr">
        <is>
          <t>광주씨티병원</t>
        </is>
      </c>
      <c r="C15" s="28" t="inlineStr">
        <is>
          <t>25.03.12</t>
        </is>
      </c>
    </row>
    <row r="16">
      <c r="A16" s="27" t="n">
        <v>14</v>
      </c>
      <c r="B16" s="40" t="inlineStr">
        <is>
          <t>의료법인루가의료재단 나은병원</t>
        </is>
      </c>
      <c r="C16" s="28" t="inlineStr">
        <is>
          <t>25.03.19</t>
        </is>
      </c>
    </row>
    <row r="17">
      <c r="A17" s="27" t="n">
        <v>15</v>
      </c>
      <c r="B17" s="40" t="inlineStr">
        <is>
          <t>무안종합병원</t>
        </is>
      </c>
      <c r="C17" s="28" t="inlineStr">
        <is>
          <t>25.03.19</t>
        </is>
      </c>
    </row>
    <row r="18">
      <c r="A18" s="27" t="n">
        <v>16</v>
      </c>
      <c r="B18" s="40" t="inlineStr">
        <is>
          <t>의료법인 성수의료재단 인천백병원</t>
        </is>
      </c>
      <c r="C18" s="28" t="inlineStr">
        <is>
          <t>25.03.25</t>
        </is>
      </c>
    </row>
    <row r="19">
      <c r="A19" s="27" t="n">
        <v>17</v>
      </c>
      <c r="B19" s="40" t="inlineStr">
        <is>
          <t>빌리브세웅병원</t>
        </is>
      </c>
      <c r="C19" s="28" t="inlineStr">
        <is>
          <t>25.04.01</t>
        </is>
      </c>
    </row>
    <row r="20">
      <c r="A20" s="27" t="n">
        <v>18</v>
      </c>
      <c r="B20" s="40" t="inlineStr">
        <is>
          <t>원주센트럴병원</t>
        </is>
      </c>
      <c r="C20" s="28" t="inlineStr">
        <is>
          <t>25.04.14</t>
        </is>
      </c>
    </row>
    <row r="21">
      <c r="A21" s="27" t="n">
        <v>19</v>
      </c>
      <c r="B21" s="40" t="inlineStr">
        <is>
          <t>용인서울병원</t>
        </is>
      </c>
      <c r="C21" s="28" t="inlineStr">
        <is>
          <t>25.04.23</t>
        </is>
      </c>
    </row>
    <row r="22">
      <c r="A22" s="27" t="n">
        <v>20</v>
      </c>
      <c r="B22" s="40" t="inlineStr">
        <is>
          <t>용인제일메디병원</t>
        </is>
      </c>
      <c r="C22" s="28" t="inlineStr">
        <is>
          <t>25.04.30</t>
        </is>
      </c>
      <c r="P22" s="0" t="inlineStr">
        <is>
          <t>p</t>
        </is>
      </c>
    </row>
    <row r="23">
      <c r="A23" s="27" t="n">
        <v>21</v>
      </c>
      <c r="B23" s="40" t="inlineStr">
        <is>
          <t>강영의료재단 문산중앙병원(추가)</t>
        </is>
      </c>
      <c r="C23" s="28" t="inlineStr">
        <is>
          <t>25.05.02</t>
        </is>
      </c>
    </row>
    <row r="24">
      <c r="A24" s="27" t="n">
        <v>22</v>
      </c>
      <c r="B24" s="40" t="inlineStr">
        <is>
          <t>서울아동병원</t>
        </is>
      </c>
      <c r="C24" s="28" t="inlineStr">
        <is>
          <t>25.05.02</t>
        </is>
      </c>
    </row>
    <row r="25">
      <c r="A25" s="27" t="n">
        <v>23</v>
      </c>
      <c r="B25" s="40" t="inlineStr">
        <is>
          <t>동수원병원</t>
        </is>
      </c>
      <c r="C25" s="28" t="inlineStr">
        <is>
          <t>25.05.09</t>
        </is>
      </c>
    </row>
    <row r="26">
      <c r="A26" s="27" t="n">
        <v>24</v>
      </c>
      <c r="B26" s="40" t="inlineStr">
        <is>
          <t>유한회사 마이파트너</t>
        </is>
      </c>
      <c r="C26" s="28" t="inlineStr">
        <is>
          <t>25.05.13</t>
        </is>
      </c>
    </row>
    <row r="27">
      <c r="A27" s="27" t="n">
        <v>25</v>
      </c>
      <c r="B27" s="40" t="inlineStr">
        <is>
          <t>명지성모병원</t>
        </is>
      </c>
      <c r="C27" s="28" t="inlineStr">
        <is>
          <t>25.05.19</t>
        </is>
      </c>
    </row>
    <row r="28">
      <c r="A28" s="27" t="n">
        <v>26</v>
      </c>
      <c r="B28" s="40" t="inlineStr">
        <is>
          <t>천안리턴병원</t>
        </is>
      </c>
      <c r="C28" s="28" t="inlineStr">
        <is>
          <t>25.05.20</t>
        </is>
      </c>
    </row>
    <row r="29">
      <c r="A29" s="27" t="n">
        <v>27</v>
      </c>
      <c r="B29" s="40" t="inlineStr">
        <is>
          <t>검단탑병원</t>
        </is>
      </c>
      <c r="C29" s="28" t="inlineStr">
        <is>
          <t>25.05.20</t>
        </is>
      </c>
    </row>
    <row r="30">
      <c r="A30" s="27" t="n">
        <v>28</v>
      </c>
      <c r="B30" s="40" t="inlineStr">
        <is>
          <t>빌리브세웅병원(추가)</t>
        </is>
      </c>
      <c r="C30" s="28" t="inlineStr">
        <is>
          <t>25.05.22</t>
        </is>
      </c>
    </row>
    <row r="31">
      <c r="A31" s="27" t="n">
        <v>29</v>
      </c>
      <c r="B31" s="40" t="inlineStr">
        <is>
          <t>의료법인한마음의료재단여수제일병원(추가)</t>
        </is>
      </c>
      <c r="C31" s="28" t="inlineStr">
        <is>
          <t>25.05.26</t>
        </is>
      </c>
    </row>
    <row r="32">
      <c r="A32" s="27" t="n">
        <v>30</v>
      </c>
      <c r="B32" s="40" t="inlineStr">
        <is>
          <t>비에스종합병원</t>
        </is>
      </c>
      <c r="C32" s="28" t="inlineStr">
        <is>
          <t>25.05.26</t>
        </is>
      </c>
    </row>
    <row r="33">
      <c r="A33" s="27" t="n">
        <v>31</v>
      </c>
      <c r="B33" s="40" t="inlineStr">
        <is>
          <t>대전한국병원</t>
        </is>
      </c>
      <c r="C33" s="28" t="inlineStr">
        <is>
          <t>25.05.26</t>
        </is>
      </c>
    </row>
    <row r="34">
      <c r="A34" s="27" t="n">
        <v>32</v>
      </c>
      <c r="B34" s="40" t="inlineStr">
        <is>
          <t>예산명지병원</t>
        </is>
      </c>
      <c r="C34" s="28" t="inlineStr">
        <is>
          <t>25.05.26</t>
        </is>
      </c>
    </row>
    <row r="35">
      <c r="A35" s="27" t="n">
        <v>33</v>
      </c>
      <c r="B35" s="40" t="inlineStr">
        <is>
          <t>화순성심병원</t>
        </is>
      </c>
      <c r="C35" s="28" t="inlineStr">
        <is>
          <t>25.05.28</t>
        </is>
      </c>
    </row>
    <row r="36">
      <c r="A36" s="27" t="n">
        <v>34</v>
      </c>
      <c r="B36" s="40" t="inlineStr">
        <is>
          <t>BHS 한서병원</t>
        </is>
      </c>
      <c r="C36" s="28" t="inlineStr">
        <is>
          <t>25.05.28</t>
        </is>
      </c>
    </row>
    <row r="37">
      <c r="A37" s="27" t="n">
        <v>35</v>
      </c>
      <c r="B37" s="40" t="inlineStr">
        <is>
          <t>메디인병원</t>
        </is>
      </c>
      <c r="C37" s="28" t="inlineStr">
        <is>
          <t>25.05.29</t>
        </is>
      </c>
    </row>
    <row r="38">
      <c r="A38" s="27" t="n">
        <v>36</v>
      </c>
      <c r="B38" s="40" t="inlineStr">
        <is>
          <t>메디인병원(추가)</t>
        </is>
      </c>
      <c r="C38" s="28" t="inlineStr">
        <is>
          <t>25.05.29</t>
        </is>
      </c>
    </row>
    <row r="39">
      <c r="A39" s="27" t="n">
        <v>37</v>
      </c>
      <c r="B39" s="40" t="inlineStr">
        <is>
          <t>익산병원</t>
        </is>
      </c>
      <c r="C39" s="28" t="inlineStr">
        <is>
          <t>25.05.30</t>
        </is>
      </c>
    </row>
    <row r="40">
      <c r="A40" s="27" t="n">
        <v>38</v>
      </c>
      <c r="B40" s="40" t="inlineStr">
        <is>
          <t>사랑플러스병원</t>
        </is>
      </c>
      <c r="C40" s="28" t="inlineStr">
        <is>
          <t>25.06.02</t>
        </is>
      </c>
    </row>
    <row r="41">
      <c r="A41" s="27" t="n">
        <v>39</v>
      </c>
      <c r="B41" s="40" t="inlineStr">
        <is>
          <t>부산세웅병원</t>
        </is>
      </c>
      <c r="C41" s="28" t="inlineStr">
        <is>
          <t>25.06.02</t>
        </is>
      </c>
    </row>
    <row r="42">
      <c r="A42" s="27" t="n">
        <v>40</v>
      </c>
      <c r="B42" s="40" t="inlineStr">
        <is>
          <t>의료법인춘곡재단</t>
        </is>
      </c>
      <c r="C42" s="28" t="inlineStr">
        <is>
          <t>25.06.09</t>
        </is>
      </c>
    </row>
    <row r="43">
      <c r="A43" s="27" t="n">
        <v>41</v>
      </c>
      <c r="B43" s="40" t="inlineStr">
        <is>
          <t>순천에스병원</t>
        </is>
      </c>
      <c r="C43" s="28" t="inlineStr">
        <is>
          <t>25.06.13</t>
        </is>
      </c>
    </row>
    <row r="44">
      <c r="A44" s="27" t="n">
        <v>42</v>
      </c>
      <c r="B44" s="40" t="inlineStr">
        <is>
          <t>목포기독병원</t>
        </is>
      </c>
      <c r="C44" s="28" t="inlineStr">
        <is>
          <t>25.06.17</t>
        </is>
      </c>
    </row>
    <row r="45">
      <c r="A45" s="27" t="n">
        <v>43</v>
      </c>
      <c r="B45" s="40" t="inlineStr">
        <is>
          <t>남양주21세기병원</t>
        </is>
      </c>
      <c r="C45" s="28" t="inlineStr">
        <is>
          <t>25.06.19</t>
        </is>
      </c>
    </row>
    <row r="46">
      <c r="A46" s="27" t="n">
        <v>44</v>
      </c>
      <c r="B46" s="40" t="inlineStr">
        <is>
          <t>의료법인 양진의료재단 평택성모병원</t>
        </is>
      </c>
      <c r="C46" s="28" t="inlineStr">
        <is>
          <t>25.06.19</t>
        </is>
      </c>
    </row>
    <row r="47">
      <c r="A47" s="27" t="n">
        <v>45</v>
      </c>
      <c r="B47" s="40" t="inlineStr">
        <is>
          <t>의료법인혜인의료재단한국병원</t>
        </is>
      </c>
      <c r="C47" s="28" t="inlineStr">
        <is>
          <t>25.06.23</t>
        </is>
      </c>
    </row>
    <row r="48">
      <c r="A48" s="27" t="n">
        <v>46</v>
      </c>
      <c r="B48" s="40" t="inlineStr">
        <is>
          <t>화순고려병원</t>
        </is>
      </c>
      <c r="C48" s="28" t="inlineStr">
        <is>
          <t>25.06.23</t>
        </is>
      </c>
    </row>
    <row r="49">
      <c r="A49" s="27" t="n">
        <v>47</v>
      </c>
      <c r="B49" s="40" t="inlineStr">
        <is>
          <t>연세새로운병원</t>
        </is>
      </c>
      <c r="C49" s="28" t="inlineStr">
        <is>
          <t>25.06.23</t>
        </is>
      </c>
    </row>
    <row r="50">
      <c r="A50" s="27" t="n">
        <v>48</v>
      </c>
      <c r="B50" s="40" t="inlineStr">
        <is>
          <t>남양주한양병원</t>
        </is>
      </c>
      <c r="C50" s="28" t="inlineStr">
        <is>
          <t>25.06.24</t>
        </is>
      </c>
    </row>
    <row r="51">
      <c r="A51" s="27" t="n">
        <v>49</v>
      </c>
      <c r="B51" s="40" t="inlineStr">
        <is>
          <t>현대병원</t>
        </is>
      </c>
      <c r="C51" s="28" t="inlineStr">
        <is>
          <t>25.06.25</t>
        </is>
      </c>
    </row>
    <row r="52">
      <c r="A52" s="27" t="n">
        <v>50</v>
      </c>
      <c r="B52" s="40" t="inlineStr">
        <is>
          <t>의료법인 영동의료재단 의정부백병원</t>
        </is>
      </c>
      <c r="C52" s="28" t="inlineStr">
        <is>
          <t>25.06.26</t>
        </is>
      </c>
    </row>
    <row r="53">
      <c r="A53" s="27" t="n">
        <v>51</v>
      </c>
      <c r="B53" s="40" t="inlineStr">
        <is>
          <t>의료법인 은성의료재단 좋은선린병원</t>
        </is>
      </c>
      <c r="C53" s="28" t="inlineStr">
        <is>
          <t>25.06.27</t>
        </is>
      </c>
    </row>
    <row r="54">
      <c r="A54" s="27" t="n">
        <v>52</v>
      </c>
      <c r="B54" s="40" t="inlineStr">
        <is>
          <t>제주한라병원</t>
        </is>
      </c>
      <c r="C54" s="28" t="inlineStr">
        <is>
          <t>25.06.27</t>
        </is>
      </c>
    </row>
    <row r="55">
      <c r="A55" s="27" t="n">
        <v>53</v>
      </c>
      <c r="B55" s="40" t="inlineStr">
        <is>
          <t>추새로병원</t>
        </is>
      </c>
      <c r="C55" s="28" t="inlineStr">
        <is>
          <t>25.06.30</t>
        </is>
      </c>
    </row>
    <row r="56">
      <c r="A56" s="27" t="n">
        <v>54</v>
      </c>
      <c r="B56" s="40" t="inlineStr">
        <is>
          <t>당진종합병원</t>
        </is>
      </c>
      <c r="C56" s="28" t="inlineStr">
        <is>
          <t>25.06.30</t>
        </is>
      </c>
    </row>
    <row r="57">
      <c r="A57" s="27" t="n">
        <v>55</v>
      </c>
      <c r="B57" s="40" t="inlineStr">
        <is>
          <t>의료법인 온그룹의료재단 온병원</t>
        </is>
      </c>
      <c r="C57" s="28" t="inlineStr">
        <is>
          <t>25.06.30</t>
        </is>
      </c>
    </row>
    <row r="58">
      <c r="A58" s="27" t="n">
        <v>56</v>
      </c>
      <c r="B58" s="40" t="inlineStr">
        <is>
          <t>서울산보람병원</t>
        </is>
      </c>
      <c r="C58" s="28" t="inlineStr">
        <is>
          <t>25.06.30</t>
        </is>
      </c>
    </row>
    <row r="59">
      <c r="A59" s="27" t="n">
        <v>57</v>
      </c>
      <c r="B59" s="40" t="inlineStr">
        <is>
          <t>양주예쓰병원</t>
        </is>
      </c>
      <c r="C59" s="28" t="inlineStr">
        <is>
          <t>25.06.30</t>
        </is>
      </c>
    </row>
    <row r="60">
      <c r="A60" s="27" t="n">
        <v>58</v>
      </c>
      <c r="B60" s="40" t="inlineStr">
        <is>
          <t>의료법인 선우의료재단 BHS한서병원(추가)</t>
        </is>
      </c>
      <c r="C60" s="28" t="inlineStr">
        <is>
          <t>25.07.01</t>
        </is>
      </c>
    </row>
    <row r="61">
      <c r="A61" s="27" t="n">
        <v>59</v>
      </c>
      <c r="B61" s="40" t="inlineStr">
        <is>
          <t>의료법인 성수의료재단 인천백병원(추가)</t>
        </is>
      </c>
      <c r="C61" s="28" t="inlineStr">
        <is>
          <t>25.07.04</t>
        </is>
      </c>
    </row>
    <row r="62">
      <c r="A62" s="27" t="n">
        <v>60</v>
      </c>
      <c r="B62" s="40" t="inlineStr">
        <is>
          <t>서울성심병원</t>
        </is>
      </c>
      <c r="C62" s="28" t="inlineStr">
        <is>
          <t>25.07.07</t>
        </is>
      </c>
    </row>
    <row r="63">
      <c r="A63" s="27" t="n">
        <v>61</v>
      </c>
      <c r="B63" s="40" t="inlineStr">
        <is>
          <t>해남종합병원</t>
        </is>
      </c>
      <c r="C63" s="28" t="inlineStr">
        <is>
          <t>25.07.09</t>
        </is>
      </c>
    </row>
    <row r="64">
      <c r="A64" s="27" t="n">
        <v>62</v>
      </c>
      <c r="B64" s="40" t="inlineStr">
        <is>
          <t>평택안중백병원</t>
        </is>
      </c>
      <c r="C64" s="28" t="inlineStr">
        <is>
          <t>25.07.10</t>
        </is>
      </c>
    </row>
    <row r="65">
      <c r="A65" s="27" t="n">
        <v>63</v>
      </c>
      <c r="B65" s="40" t="inlineStr">
        <is>
          <t>신일병원</t>
        </is>
      </c>
      <c r="C65" s="28" t="inlineStr">
        <is>
          <t>25.07.11</t>
        </is>
      </c>
    </row>
    <row r="66">
      <c r="A66" s="27" t="n">
        <v>64</v>
      </c>
      <c r="B66" s="40" t="inlineStr">
        <is>
          <t>추병원</t>
        </is>
      </c>
      <c r="C66" s="28" t="inlineStr">
        <is>
          <t>25.07.11</t>
        </is>
      </c>
    </row>
    <row r="67">
      <c r="A67" s="27" t="n">
        <v>65</v>
      </c>
      <c r="B67" s="40" t="inlineStr">
        <is>
          <t>의료법인 백천의료재단 바로본병원</t>
        </is>
      </c>
      <c r="C67" s="28" t="inlineStr">
        <is>
          <t>25.07.14</t>
        </is>
      </c>
    </row>
    <row r="68">
      <c r="A68" s="27" t="n">
        <v>66</v>
      </c>
      <c r="B68" s="40" t="inlineStr">
        <is>
          <t>서울노보스병원</t>
        </is>
      </c>
      <c r="C68" s="28" t="inlineStr">
        <is>
          <t>25.07.15</t>
        </is>
      </c>
    </row>
    <row r="69">
      <c r="A69" s="27" t="n">
        <v>67</v>
      </c>
      <c r="B69" s="40" t="inlineStr">
        <is>
          <t>센트럴병원</t>
        </is>
      </c>
      <c r="C69" s="28" t="inlineStr">
        <is>
          <t>25.07.15</t>
        </is>
      </c>
    </row>
    <row r="70">
      <c r="A70" s="27" t="n">
        <v>68</v>
      </c>
      <c r="B70" s="40" t="inlineStr">
        <is>
          <t>천안리턴병원(추가)</t>
        </is>
      </c>
      <c r="C70" s="28" t="inlineStr">
        <is>
          <t>25.07.15</t>
        </is>
      </c>
    </row>
    <row r="71">
      <c r="A71" s="27" t="n">
        <v>69</v>
      </c>
      <c r="B71" s="40" t="inlineStr">
        <is>
          <t>부산본병원</t>
        </is>
      </c>
      <c r="C71" s="28" t="inlineStr">
        <is>
          <t>25.07.15</t>
        </is>
      </c>
    </row>
    <row r="72">
      <c r="A72" s="27" t="n">
        <v>70</v>
      </c>
      <c r="B72" s="40" t="inlineStr">
        <is>
          <t>수성한미병원</t>
        </is>
      </c>
      <c r="C72" s="28" t="inlineStr">
        <is>
          <t>25.07.16</t>
        </is>
      </c>
    </row>
    <row r="73">
      <c r="A73" s="27" t="n">
        <v>71</v>
      </c>
      <c r="B73" s="40" t="inlineStr">
        <is>
          <t>횡성대성병원</t>
        </is>
      </c>
      <c r="C73" s="28" t="inlineStr">
        <is>
          <t>25.07.21</t>
        </is>
      </c>
    </row>
    <row r="74">
      <c r="A74" s="27" t="n">
        <v>72</v>
      </c>
      <c r="B74" s="40" t="inlineStr">
        <is>
          <t>횡성대성병원(추가)</t>
        </is>
      </c>
      <c r="C74" s="28" t="inlineStr">
        <is>
          <t>25.07.21</t>
        </is>
      </c>
    </row>
    <row r="75">
      <c r="A75" s="27" t="n">
        <v>73</v>
      </c>
      <c r="B75" s="40" t="inlineStr">
        <is>
          <t>중앙대학교 광명병원</t>
        </is>
      </c>
      <c r="C75" s="28" t="inlineStr">
        <is>
          <t>25.07.21</t>
        </is>
      </c>
    </row>
    <row r="76">
      <c r="A76" s="27" t="n">
        <v>74</v>
      </c>
      <c r="B76" s="40" t="inlineStr">
        <is>
          <t>의료법인 삼성의료재단 강북삼성병원</t>
        </is>
      </c>
      <c r="C76" s="28" t="inlineStr">
        <is>
          <t>25.07.22</t>
        </is>
      </c>
    </row>
    <row r="77">
      <c r="A77" s="27" t="n">
        <v>75</v>
      </c>
      <c r="B77" s="40" t="inlineStr">
        <is>
          <t>윤호21병원</t>
        </is>
      </c>
      <c r="C77" s="28" t="inlineStr">
        <is>
          <t>25.07.23</t>
        </is>
      </c>
    </row>
    <row r="78">
      <c r="A78" s="27" t="n">
        <v>76</v>
      </c>
      <c r="B78" s="40" t="inlineStr">
        <is>
          <t>동탄시티병원</t>
        </is>
      </c>
      <c r="C78" s="28" t="inlineStr">
        <is>
          <t>25.07.31</t>
        </is>
      </c>
    </row>
    <row r="79">
      <c r="A79" s="27" t="n">
        <v>77</v>
      </c>
      <c r="B79" s="40" t="inlineStr">
        <is>
          <t>서산중앙병원</t>
        </is>
      </c>
      <c r="C79" s="28" t="inlineStr">
        <is>
          <t>25.08.01</t>
        </is>
      </c>
    </row>
    <row r="80">
      <c r="A80" s="27" t="n">
        <v>78</v>
      </c>
      <c r="B80" s="40" t="inlineStr">
        <is>
          <t>광주열린병원</t>
        </is>
      </c>
      <c r="C80" s="28" t="inlineStr">
        <is>
          <t>25.08.01</t>
        </is>
      </c>
    </row>
    <row r="81">
      <c r="A81" s="27" t="n">
        <v>79</v>
      </c>
      <c r="B81" s="40" t="inlineStr">
        <is>
          <t>의료법인 부평세림병원</t>
        </is>
      </c>
      <c r="C81" s="28" t="inlineStr">
        <is>
          <t>25.08.08</t>
        </is>
      </c>
    </row>
    <row r="82">
      <c r="A82" s="27" t="n">
        <v>80</v>
      </c>
      <c r="B82" s="40" t="inlineStr">
        <is>
          <t>장튼위튼병원</t>
        </is>
      </c>
      <c r="C82" s="28" t="inlineStr">
        <is>
          <t>25.08.11</t>
        </is>
      </c>
    </row>
    <row r="83">
      <c r="A83" s="27" t="n">
        <v>81</v>
      </c>
      <c r="B83" s="40" t="inlineStr">
        <is>
          <t>광주시원병원</t>
        </is>
      </c>
      <c r="C83" s="28" t="inlineStr">
        <is>
          <t>25.08.11</t>
        </is>
      </c>
    </row>
    <row r="84">
      <c r="A84" s="27" t="n">
        <v>82</v>
      </c>
      <c r="B84" s="40" t="inlineStr">
        <is>
          <t>목포중앙병원</t>
        </is>
      </c>
      <c r="C84" s="28" t="inlineStr">
        <is>
          <t>25.08.12</t>
        </is>
      </c>
    </row>
    <row r="85">
      <c r="A85" s="27" t="n">
        <v>83</v>
      </c>
      <c r="B85" s="40" t="inlineStr">
        <is>
          <t>곡성사랑병원</t>
        </is>
      </c>
      <c r="C85" s="28" t="inlineStr">
        <is>
          <t>25.08.12</t>
        </is>
      </c>
    </row>
    <row r="86">
      <c r="A86" s="27" t="n">
        <v>84</v>
      </c>
      <c r="B86" s="40" t="inlineStr">
        <is>
          <t>건양대학교 부여병원</t>
        </is>
      </c>
      <c r="C86" s="28" t="inlineStr">
        <is>
          <t>25.08.12</t>
        </is>
      </c>
    </row>
    <row r="87">
      <c r="A87" s="27" t="n">
        <v>85</v>
      </c>
      <c r="B87" s="40" t="inlineStr">
        <is>
          <t>의료법인규웅의료재단</t>
        </is>
      </c>
      <c r="C87" s="28" t="inlineStr">
        <is>
          <t>25.08.13</t>
        </is>
      </c>
    </row>
    <row r="88">
      <c r="A88" s="27" t="n">
        <v>86</v>
      </c>
      <c r="B88" s="40" t="inlineStr">
        <is>
          <t>부산부민병원</t>
        </is>
      </c>
      <c r="C88" s="28" t="inlineStr">
        <is>
          <t>25.08.19</t>
        </is>
      </c>
    </row>
    <row r="89">
      <c r="A89" s="27" t="n">
        <v>87</v>
      </c>
      <c r="B89" s="40" t="inlineStr">
        <is>
          <t>원광대학교병원</t>
        </is>
      </c>
      <c r="C89" s="28" t="inlineStr">
        <is>
          <t>25.08.20</t>
        </is>
      </c>
    </row>
    <row r="90">
      <c r="A90" s="27" t="n">
        <v>88</v>
      </c>
      <c r="B90" s="40" t="inlineStr">
        <is>
          <t>새천년병원</t>
        </is>
      </c>
      <c r="C90" s="28" t="inlineStr">
        <is>
          <t>25.08.22</t>
        </is>
      </c>
    </row>
    <row r="91">
      <c r="A91" s="27" t="n">
        <v>89</v>
      </c>
      <c r="B91" s="40" t="inlineStr">
        <is>
          <t>신촌연세병원</t>
        </is>
      </c>
      <c r="C91" s="28" t="inlineStr">
        <is>
          <t>25.08.22</t>
        </is>
      </c>
    </row>
    <row r="92">
      <c r="A92" s="27" t="n">
        <v>90</v>
      </c>
      <c r="B92" s="40" t="inlineStr">
        <is>
          <t>아산충무병원</t>
        </is>
      </c>
      <c r="C92" s="28" t="inlineStr">
        <is>
          <t>25.08.26</t>
        </is>
      </c>
    </row>
    <row r="93">
      <c r="A93" s="27" t="n">
        <v>91</v>
      </c>
      <c r="B93" s="40" t="inlineStr">
        <is>
          <t>김해복음병원</t>
        </is>
      </c>
      <c r="C93" s="28" t="inlineStr">
        <is>
          <t>25.08.28</t>
        </is>
      </c>
    </row>
    <row r="94">
      <c r="A94" s="27" t="n">
        <v>92</v>
      </c>
      <c r="B94" s="40" t="inlineStr">
        <is>
          <t>김포우리병원</t>
        </is>
      </c>
      <c r="C94" s="28" t="inlineStr">
        <is>
          <t>25.08.28</t>
        </is>
      </c>
    </row>
    <row r="95">
      <c r="A95" s="27" t="n">
        <v>93</v>
      </c>
      <c r="B95" s="40" t="inlineStr">
        <is>
          <t>원주성지병원</t>
        </is>
      </c>
      <c r="C95" s="28" t="inlineStr">
        <is>
          <t>25.09.02</t>
        </is>
      </c>
    </row>
    <row r="96">
      <c r="A96" s="27" t="n">
        <v>94</v>
      </c>
      <c r="B96" s="40" t="inlineStr">
        <is>
          <t>의료법인 시영의료재단 영동병원</t>
        </is>
      </c>
      <c r="C96" s="28" t="inlineStr">
        <is>
          <t>25.09.03</t>
        </is>
      </c>
    </row>
    <row r="97">
      <c r="A97" s="27" t="n">
        <v>95</v>
      </c>
      <c r="B97" s="40" t="inlineStr">
        <is>
          <t>동의병원</t>
        </is>
      </c>
      <c r="C97" s="28" t="inlineStr">
        <is>
          <t>25.09.05</t>
        </is>
      </c>
    </row>
    <row r="98">
      <c r="A98" s="27" t="n">
        <v>96</v>
      </c>
      <c r="B98" s="40" t="inlineStr">
        <is>
          <t>부안성모병원</t>
        </is>
      </c>
      <c r="C98" s="28" t="inlineStr">
        <is>
          <t>25.09.08</t>
        </is>
      </c>
    </row>
    <row r="99">
      <c r="A99" s="27" t="n">
        <v>97</v>
      </c>
      <c r="B99" s="40" t="inlineStr">
        <is>
          <t>삼성서울병원</t>
        </is>
      </c>
      <c r="C99" s="28" t="inlineStr">
        <is>
          <t>25.09.10</t>
        </is>
      </c>
    </row>
    <row r="100">
      <c r="A100" s="27" t="n">
        <v>98</v>
      </c>
      <c r="B100" s="40" t="inlineStr">
        <is>
          <t>담양사랑병원</t>
        </is>
      </c>
      <c r="C100" s="28" t="inlineStr">
        <is>
          <t>25.09.10</t>
        </is>
      </c>
    </row>
    <row r="101">
      <c r="A101" s="27" t="n">
        <v>99</v>
      </c>
      <c r="B101" s="40" t="inlineStr">
        <is>
          <t>광주한국병원</t>
        </is>
      </c>
      <c r="C101" s="28" t="inlineStr">
        <is>
          <t>25.09.11</t>
        </is>
      </c>
    </row>
    <row r="102">
      <c r="A102" s="27" t="n">
        <v>100</v>
      </c>
      <c r="B102" s="40" t="inlineStr">
        <is>
          <t>운암한국병원</t>
        </is>
      </c>
      <c r="C102" s="28" t="inlineStr">
        <is>
          <t>25.09.11</t>
        </is>
      </c>
    </row>
    <row r="103">
      <c r="A103" s="43" t="n"/>
      <c r="B103" s="44" t="n"/>
      <c r="C103" s="45" t="n"/>
    </row>
    <row r="104">
      <c r="A104" s="43" t="n"/>
      <c r="B104" s="44" t="n"/>
      <c r="C104" s="45" t="n"/>
    </row>
    <row r="105">
      <c r="A105" s="43" t="n"/>
      <c r="B105" s="44" t="n"/>
      <c r="C105" s="45" t="n"/>
    </row>
    <row r="106">
      <c r="A106" s="43" t="n"/>
      <c r="B106" s="44" t="n"/>
      <c r="C106" s="45" t="n"/>
    </row>
    <row r="107">
      <c r="A107" s="43" t="n"/>
      <c r="B107" s="44" t="n"/>
      <c r="C107" s="45" t="n"/>
    </row>
    <row r="108">
      <c r="A108" s="43" t="n"/>
      <c r="B108" s="44" t="n"/>
      <c r="C108" s="45" t="n"/>
    </row>
    <row r="109">
      <c r="A109" s="43" t="n"/>
      <c r="B109" s="44" t="n"/>
      <c r="C109" s="45" t="n"/>
    </row>
    <row r="110">
      <c r="A110" s="43" t="n"/>
      <c r="B110" s="44" t="n"/>
      <c r="C110" s="45" t="n"/>
    </row>
    <row r="111">
      <c r="A111" s="43" t="n"/>
      <c r="B111" s="44" t="n"/>
      <c r="C111" s="45" t="n"/>
    </row>
    <row r="112">
      <c r="A112" s="43" t="n"/>
      <c r="B112" s="44" t="n"/>
      <c r="C112" s="45" t="n"/>
    </row>
    <row r="113">
      <c r="A113" s="43" t="n"/>
      <c r="B113" s="44" t="n"/>
      <c r="C113" s="45" t="n"/>
    </row>
    <row r="114">
      <c r="A114" s="43" t="n"/>
      <c r="B114" s="44" t="n"/>
      <c r="C114" s="45" t="n"/>
    </row>
    <row r="115">
      <c r="A115" s="43" t="n"/>
      <c r="B115" s="44" t="n"/>
      <c r="C115" s="45" t="n"/>
    </row>
    <row r="116">
      <c r="A116" s="43" t="n"/>
      <c r="B116" s="44" t="n"/>
      <c r="C116" s="45" t="n"/>
    </row>
    <row r="117">
      <c r="A117" s="43" t="n"/>
      <c r="B117" s="44" t="n"/>
      <c r="C117" s="45" t="n"/>
    </row>
    <row r="118">
      <c r="A118" s="43" t="n"/>
      <c r="B118" s="44" t="n"/>
      <c r="C118" s="45" t="n"/>
    </row>
    <row r="119">
      <c r="A119" s="43" t="n"/>
      <c r="B119" s="44" t="n"/>
      <c r="C119" s="45" t="n"/>
    </row>
    <row r="120">
      <c r="A120" s="43" t="n"/>
      <c r="B120" s="44" t="n"/>
      <c r="C120" s="45" t="n"/>
    </row>
    <row r="121">
      <c r="A121" s="43" t="n"/>
      <c r="B121" s="44" t="n"/>
      <c r="C121" s="45" t="n"/>
    </row>
    <row r="122">
      <c r="A122" s="43" t="n"/>
      <c r="B122" s="44" t="n"/>
      <c r="C122" s="45" t="n"/>
    </row>
    <row r="123">
      <c r="A123" s="43" t="n"/>
      <c r="B123" s="44" t="n"/>
      <c r="C123" s="45" t="n"/>
    </row>
    <row r="124">
      <c r="A124" s="43" t="n"/>
      <c r="B124" s="44" t="n"/>
      <c r="C124" s="45" t="n"/>
    </row>
    <row r="125">
      <c r="A125" s="43" t="n"/>
      <c r="B125" s="44" t="n"/>
      <c r="C125" s="45" t="n"/>
    </row>
    <row r="126">
      <c r="A126" s="43" t="n"/>
      <c r="B126" s="44" t="n"/>
      <c r="C126" s="45" t="n"/>
    </row>
    <row r="127">
      <c r="A127" s="43" t="n"/>
      <c r="B127" s="44" t="n"/>
      <c r="C127" s="45" t="n"/>
    </row>
    <row r="128">
      <c r="A128" s="43" t="n"/>
      <c r="B128" s="44" t="n"/>
      <c r="C128" s="45" t="n"/>
    </row>
    <row r="129">
      <c r="A129" s="43" t="n"/>
      <c r="B129" s="44" t="n"/>
      <c r="C129" s="45" t="n"/>
    </row>
    <row r="130">
      <c r="A130" s="43" t="n"/>
      <c r="B130" s="44" t="n"/>
      <c r="C130" s="45" t="n"/>
    </row>
    <row r="131">
      <c r="A131" s="43" t="n"/>
      <c r="B131" s="44" t="n"/>
      <c r="C131" s="45" t="n"/>
    </row>
    <row r="132">
      <c r="A132" s="43" t="n"/>
      <c r="B132" s="44" t="n"/>
      <c r="C132" s="45" t="n"/>
    </row>
    <row r="133">
      <c r="A133" s="43" t="n"/>
      <c r="B133" s="44" t="n"/>
      <c r="C133" s="45" t="n"/>
    </row>
    <row r="134">
      <c r="A134" s="43" t="n"/>
      <c r="B134" s="44" t="n"/>
      <c r="C134" s="45" t="n"/>
    </row>
    <row r="135">
      <c r="A135" s="43" t="n"/>
      <c r="B135" s="44" t="n"/>
      <c r="C135" s="45" t="n"/>
    </row>
    <row r="136">
      <c r="A136" s="43" t="n"/>
      <c r="B136" s="44" t="n"/>
      <c r="C136" s="45" t="n"/>
    </row>
    <row r="137">
      <c r="A137" s="43" t="n"/>
      <c r="B137" s="44" t="n"/>
      <c r="C137" s="45" t="n"/>
    </row>
    <row r="138">
      <c r="A138" s="43" t="n"/>
      <c r="B138" s="44" t="n"/>
      <c r="C138" s="45" t="n"/>
    </row>
    <row r="139">
      <c r="A139" s="43" t="n"/>
      <c r="B139" s="44" t="n"/>
      <c r="C139" s="45" t="n"/>
    </row>
    <row r="140">
      <c r="A140" s="43" t="n"/>
      <c r="B140" s="44" t="n"/>
      <c r="C140" s="45" t="n"/>
    </row>
    <row r="141">
      <c r="A141" s="43" t="n"/>
      <c r="B141" s="44" t="n"/>
      <c r="C141" s="45" t="n"/>
    </row>
    <row r="142">
      <c r="A142" s="43" t="n"/>
      <c r="B142" s="44" t="n"/>
      <c r="C142" s="45" t="n"/>
    </row>
    <row r="143">
      <c r="A143" s="43" t="n"/>
      <c r="B143" s="44" t="n"/>
      <c r="C143" s="45" t="n"/>
    </row>
    <row r="144">
      <c r="A144" s="43" t="n"/>
      <c r="B144" s="44" t="n"/>
      <c r="C144" s="45" t="n"/>
    </row>
    <row r="145">
      <c r="A145" s="43" t="n"/>
      <c r="B145" s="44" t="n"/>
      <c r="C145" s="45" t="n"/>
    </row>
    <row r="146">
      <c r="A146" s="43" t="n"/>
      <c r="B146" s="44" t="n"/>
      <c r="C146" s="45" t="n"/>
    </row>
    <row r="147">
      <c r="A147" s="43" t="n"/>
      <c r="B147" s="44" t="n"/>
      <c r="C147" s="45" t="n"/>
    </row>
    <row r="148">
      <c r="A148" s="43" t="n"/>
      <c r="B148" s="44" t="n"/>
      <c r="C148" s="45" t="n"/>
    </row>
    <row r="149">
      <c r="A149" s="43" t="n"/>
      <c r="B149" s="44" t="n"/>
      <c r="C149" s="45" t="n"/>
    </row>
    <row r="150">
      <c r="A150" s="43" t="n"/>
      <c r="B150" s="44" t="n"/>
      <c r="C150" s="45" t="n"/>
    </row>
    <row r="151">
      <c r="A151" s="43" t="n"/>
      <c r="B151" s="44" t="n"/>
      <c r="C151" s="45" t="n"/>
    </row>
    <row r="152">
      <c r="A152" s="43" t="n"/>
      <c r="B152" s="44" t="n"/>
      <c r="C152" s="45" t="n"/>
    </row>
    <row r="153">
      <c r="A153" s="43" t="n"/>
      <c r="B153" s="44" t="n"/>
      <c r="C153" s="45" t="n"/>
    </row>
    <row r="154">
      <c r="A154" s="43" t="n"/>
      <c r="B154" s="44" t="n"/>
      <c r="C154" s="45" t="n"/>
    </row>
    <row r="155">
      <c r="A155" s="43" t="n"/>
      <c r="B155" s="44" t="n"/>
      <c r="C155" s="45" t="n"/>
    </row>
    <row r="156">
      <c r="A156" s="43" t="n"/>
      <c r="B156" s="44" t="n"/>
      <c r="C156" s="45" t="n"/>
    </row>
    <row r="157">
      <c r="A157" s="43" t="n"/>
      <c r="B157" s="44" t="n"/>
      <c r="C157" s="45" t="n"/>
    </row>
    <row r="158">
      <c r="A158" s="43" t="n"/>
      <c r="B158" s="44" t="n"/>
      <c r="C158" s="45" t="n"/>
    </row>
    <row r="159">
      <c r="A159" s="43" t="n"/>
      <c r="B159" s="44" t="n"/>
      <c r="C159" s="45" t="n"/>
    </row>
    <row r="160">
      <c r="A160" s="43" t="n"/>
      <c r="B160" s="44" t="n"/>
      <c r="C160" s="45" t="n"/>
    </row>
    <row r="161">
      <c r="A161" s="43" t="n"/>
      <c r="B161" s="44" t="n"/>
      <c r="C161" s="45" t="n"/>
    </row>
    <row r="162">
      <c r="A162" s="43" t="n"/>
      <c r="B162" s="44" t="n"/>
      <c r="C162" s="45" t="n"/>
    </row>
    <row r="163">
      <c r="A163" s="43" t="n"/>
      <c r="B163" s="44" t="n"/>
      <c r="C163" s="45" t="n"/>
    </row>
    <row r="164">
      <c r="A164" s="43" t="n"/>
      <c r="B164" s="44" t="n"/>
      <c r="C164" s="45" t="n"/>
    </row>
    <row r="165">
      <c r="A165" s="43" t="n"/>
      <c r="B165" s="44" t="n"/>
      <c r="C165" s="45" t="n"/>
    </row>
    <row r="166">
      <c r="A166" s="43" t="n"/>
      <c r="B166" s="44" t="n"/>
      <c r="C166" s="45" t="n"/>
    </row>
    <row r="167">
      <c r="A167" s="43" t="n"/>
      <c r="B167" s="44" t="n"/>
      <c r="C167" s="45" t="n"/>
    </row>
    <row r="168">
      <c r="A168" s="43" t="n"/>
      <c r="B168" s="44" t="n"/>
      <c r="C168" s="45" t="n"/>
    </row>
    <row r="169">
      <c r="A169" s="43" t="n"/>
      <c r="B169" s="44" t="n"/>
      <c r="C169" s="45" t="n"/>
    </row>
    <row r="170">
      <c r="A170" s="43" t="n"/>
      <c r="B170" s="44" t="n"/>
      <c r="C170" s="45" t="n"/>
    </row>
    <row r="171">
      <c r="A171" s="43" t="n"/>
      <c r="B171" s="44" t="n"/>
      <c r="C171" s="45" t="n"/>
    </row>
    <row r="172">
      <c r="A172" s="43" t="n"/>
      <c r="B172" s="44" t="n"/>
      <c r="C172" s="45" t="n"/>
    </row>
    <row r="173">
      <c r="A173" s="43" t="n"/>
      <c r="B173" s="44" t="n"/>
      <c r="C173" s="45" t="n"/>
    </row>
    <row r="174">
      <c r="A174" s="43" t="n"/>
      <c r="B174" s="44" t="n"/>
      <c r="C174" s="44" t="n"/>
    </row>
    <row r="175">
      <c r="A175" s="43" t="n"/>
      <c r="B175" s="44" t="n"/>
      <c r="C175" s="44" t="n"/>
    </row>
    <row r="176">
      <c r="A176" s="43" t="n"/>
      <c r="B176" s="44" t="n"/>
      <c r="C176" s="44" t="n"/>
    </row>
    <row r="177">
      <c r="A177" s="48" t="n"/>
      <c r="B177" s="49" t="n"/>
      <c r="C177" s="48" t="n"/>
    </row>
  </sheetData>
  <mergeCells count="1">
    <mergeCell ref="A1:C1"/>
  </mergeCells>
  <conditionalFormatting sqref="B132:B162">
    <cfRule type="duplicateValues" priority="23" dxfId="0"/>
  </conditionalFormatting>
  <conditionalFormatting sqref="B163">
    <cfRule type="duplicateValues" priority="22" dxfId="0"/>
    <cfRule type="duplicateValues" priority="1" dxfId="0"/>
  </conditionalFormatting>
  <conditionalFormatting sqref="B166">
    <cfRule type="duplicateValues" priority="21" dxfId="0"/>
    <cfRule type="duplicateValues" priority="8" dxfId="0"/>
  </conditionalFormatting>
  <conditionalFormatting sqref="B167">
    <cfRule type="duplicateValues" priority="20" dxfId="0"/>
    <cfRule type="duplicateValues" priority="7" dxfId="0"/>
  </conditionalFormatting>
  <conditionalFormatting sqref="B168">
    <cfRule type="duplicateValues" priority="19" dxfId="0"/>
    <cfRule type="duplicateValues" priority="6" dxfId="0"/>
  </conditionalFormatting>
  <conditionalFormatting sqref="B169">
    <cfRule type="duplicateValues" priority="18" dxfId="0"/>
    <cfRule type="duplicateValues" priority="5" dxfId="0"/>
  </conditionalFormatting>
  <conditionalFormatting sqref="B170">
    <cfRule type="duplicateValues" priority="17" dxfId="0"/>
    <cfRule type="duplicateValues" priority="4" dxfId="0"/>
  </conditionalFormatting>
  <conditionalFormatting sqref="B171">
    <cfRule type="duplicateValues" priority="16" dxfId="0"/>
    <cfRule type="duplicateValues" priority="3" dxfId="0"/>
  </conditionalFormatting>
  <conditionalFormatting sqref="B172">
    <cfRule type="duplicateValues" priority="15" dxfId="0"/>
    <cfRule type="duplicateValues" priority="2" dxfId="0"/>
  </conditionalFormatting>
  <conditionalFormatting sqref="B173">
    <cfRule type="duplicateValues" priority="14" dxfId="0"/>
  </conditionalFormatting>
  <conditionalFormatting sqref="B173:B176">
    <cfRule type="duplicateValues" priority="13" dxfId="0"/>
  </conditionalFormatting>
  <conditionalFormatting sqref="B164">
    <cfRule type="duplicateValues" priority="12" dxfId="0"/>
  </conditionalFormatting>
  <conditionalFormatting sqref="B77">
    <cfRule type="duplicateValues" priority="11" dxfId="0"/>
  </conditionalFormatting>
  <conditionalFormatting sqref="B162">
    <cfRule type="duplicateValues" priority="10" dxfId="0"/>
  </conditionalFormatting>
  <conditionalFormatting sqref="B165">
    <cfRule type="duplicateValues" priority="9" dxfId="0"/>
  </conditionalFormatting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4" fitToHeight="2"/>
  <rowBreaks count="1" manualBreakCount="1">
    <brk id="52" min="0" max="2" man="1"/>
  </rowBreaks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C62"/>
  <sheetViews>
    <sheetView topLeftCell="A22" zoomScaleNormal="100" workbookViewId="0">
      <selection activeCell="B6" sqref="B6"/>
    </sheetView>
  </sheetViews>
  <sheetFormatPr baseColWidth="8" defaultRowHeight="17.4"/>
  <cols>
    <col width="13.19921875" customWidth="1" style="100" min="1" max="1"/>
    <col width="39.69921875" customWidth="1" style="41" min="2" max="2"/>
    <col width="17.5" customWidth="1" style="100" min="3" max="3"/>
  </cols>
  <sheetData>
    <row r="1">
      <c r="A1" s="96" t="inlineStr">
        <is>
          <t>계약서 리스트</t>
        </is>
      </c>
    </row>
    <row r="2">
      <c r="A2" s="36" t="inlineStr">
        <is>
          <t>No.</t>
        </is>
      </c>
      <c r="B2" s="37" t="inlineStr">
        <is>
          <t>병원명</t>
        </is>
      </c>
      <c r="C2" s="38" t="inlineStr">
        <is>
          <t>계약일</t>
        </is>
      </c>
    </row>
    <row r="3">
      <c r="A3" s="27" t="n">
        <v>101</v>
      </c>
      <c r="B3" s="40" t="inlineStr">
        <is>
          <t>녹동현대병원</t>
        </is>
      </c>
      <c r="C3" s="28" t="inlineStr">
        <is>
          <t>25.09.12</t>
        </is>
      </c>
    </row>
    <row r="4">
      <c r="A4" s="27" t="n">
        <v>102</v>
      </c>
      <c r="B4" s="40" t="inlineStr">
        <is>
          <t>의료법인 한양의료재단 남양주한양병원</t>
        </is>
      </c>
      <c r="C4" s="28" t="inlineStr">
        <is>
          <t>25.09.16</t>
        </is>
      </c>
    </row>
    <row r="5">
      <c r="A5" s="27" t="n">
        <v>103</v>
      </c>
      <c r="B5" s="40" t="inlineStr">
        <is>
          <t>새손병원</t>
        </is>
      </c>
      <c r="C5" s="28" t="inlineStr">
        <is>
          <t>25.09.16</t>
        </is>
      </c>
    </row>
    <row r="6">
      <c r="A6" s="27" t="n">
        <v>104</v>
      </c>
      <c r="B6" s="40" t="inlineStr">
        <is>
          <t>씨엠병원</t>
        </is>
      </c>
      <c r="C6" s="28" t="inlineStr">
        <is>
          <t>25.09.22</t>
        </is>
      </c>
    </row>
    <row r="7">
      <c r="A7" s="27" t="n">
        <v>105</v>
      </c>
      <c r="B7" s="40" t="inlineStr">
        <is>
          <t>원주센텀병원</t>
        </is>
      </c>
      <c r="C7" s="28" t="inlineStr">
        <is>
          <t>25.09.22</t>
        </is>
      </c>
    </row>
    <row r="8">
      <c r="A8" s="27" t="n">
        <v>106</v>
      </c>
      <c r="B8" s="40" t="inlineStr">
        <is>
          <t>의료법인 영문의료재단 다보스병원</t>
        </is>
      </c>
      <c r="C8" s="28" t="inlineStr">
        <is>
          <t>25.09.23</t>
        </is>
      </c>
    </row>
    <row r="9">
      <c r="A9" s="27" t="n">
        <v>107</v>
      </c>
      <c r="B9" s="40" t="inlineStr">
        <is>
          <t>동아병원</t>
        </is>
      </c>
      <c r="C9" s="28" t="inlineStr">
        <is>
          <t>25.09.23</t>
        </is>
      </c>
    </row>
    <row r="10">
      <c r="A10" s="27" t="n">
        <v>108</v>
      </c>
      <c r="B10" s="40" t="inlineStr">
        <is>
          <t>의료법인 혜명심의료재단 울산병원</t>
        </is>
      </c>
      <c r="C10" s="28" t="inlineStr">
        <is>
          <t>25.09.23</t>
        </is>
      </c>
    </row>
    <row r="11">
      <c r="A11" s="27" t="n">
        <v>109</v>
      </c>
      <c r="B11" s="40" t="inlineStr">
        <is>
          <t>새통영병원</t>
        </is>
      </c>
      <c r="C11" s="28" t="inlineStr">
        <is>
          <t>25.09.24</t>
        </is>
      </c>
    </row>
    <row r="12">
      <c r="A12" s="27" t="n">
        <v>110</v>
      </c>
      <c r="B12" s="40" t="inlineStr">
        <is>
          <t>연세에스병원</t>
        </is>
      </c>
      <c r="C12" s="28" t="inlineStr">
        <is>
          <t>25.09.24</t>
        </is>
      </c>
    </row>
    <row r="13">
      <c r="A13" s="27" t="n">
        <v>111</v>
      </c>
      <c r="B13" s="40" t="inlineStr">
        <is>
          <t>강영의료재단 문산중앙병원(추가2)</t>
        </is>
      </c>
      <c r="C13" s="28" t="inlineStr">
        <is>
          <t>25.09.29</t>
        </is>
      </c>
    </row>
    <row r="14">
      <c r="A14" s="27" t="n">
        <v>112</v>
      </c>
      <c r="B14" s="40" t="inlineStr">
        <is>
          <t>의료법인 청구성심병원</t>
        </is>
      </c>
      <c r="C14" s="28" t="inlineStr">
        <is>
          <t>25.09.30</t>
        </is>
      </c>
    </row>
    <row r="15">
      <c r="A15" s="27" t="n">
        <v>113</v>
      </c>
      <c r="B15" s="40" t="inlineStr">
        <is>
          <t>김해굿모닝병원</t>
        </is>
      </c>
      <c r="C15" s="28" t="inlineStr">
        <is>
          <t>25.09.30</t>
        </is>
      </c>
    </row>
    <row r="16">
      <c r="A16" s="27" t="n">
        <v>114</v>
      </c>
      <c r="B16" s="40" t="inlineStr">
        <is>
          <t>에스포항병원</t>
        </is>
      </c>
      <c r="C16" s="28" t="inlineStr">
        <is>
          <t>25.09.30</t>
        </is>
      </c>
    </row>
    <row r="17">
      <c r="A17" s="27" t="n">
        <v>115</v>
      </c>
      <c r="B17" s="40" t="inlineStr">
        <is>
          <t>의료법인 성수의료재단 비에스종합병원</t>
        </is>
      </c>
      <c r="C17" s="28" t="inlineStr">
        <is>
          <t>25.10.01</t>
        </is>
      </c>
    </row>
    <row r="18">
      <c r="A18" s="27" t="n">
        <v>116</v>
      </c>
      <c r="B18" s="40" t="inlineStr">
        <is>
          <t>광주현대병원</t>
        </is>
      </c>
      <c r="C18" s="28" t="inlineStr">
        <is>
          <t>25.10.13</t>
        </is>
      </c>
    </row>
    <row r="19">
      <c r="A19" s="27" t="n">
        <v>117</v>
      </c>
      <c r="B19" s="40" t="inlineStr">
        <is>
          <t>빌리브세웅병원(추가2)</t>
        </is>
      </c>
      <c r="C19" s="28" t="inlineStr">
        <is>
          <t>25.10.13</t>
        </is>
      </c>
    </row>
    <row r="20">
      <c r="A20" s="27" t="n">
        <v>118</v>
      </c>
      <c r="B20" s="40" t="inlineStr">
        <is>
          <t>케이에스병원</t>
        </is>
      </c>
      <c r="C20" s="28" t="inlineStr">
        <is>
          <t>25.10.17</t>
        </is>
      </c>
    </row>
    <row r="21">
      <c r="A21" s="27" t="n">
        <v>119</v>
      </c>
      <c r="B21" s="40" t="inlineStr">
        <is>
          <t>해븐리병원</t>
        </is>
      </c>
      <c r="C21" s="28" t="inlineStr">
        <is>
          <t>25.10.23</t>
        </is>
      </c>
    </row>
    <row r="22">
      <c r="A22" s="27" t="n">
        <v>120</v>
      </c>
      <c r="B22" s="40" t="inlineStr">
        <is>
          <t>빛가람종합병원</t>
        </is>
      </c>
      <c r="C22" s="28" t="inlineStr">
        <is>
          <t>25.10.27</t>
        </is>
      </c>
    </row>
    <row r="23">
      <c r="A23" s="27" t="n">
        <v>121</v>
      </c>
      <c r="B23" s="40" t="inlineStr">
        <is>
          <t>더퍼스트병원</t>
        </is>
      </c>
      <c r="C23" s="28" t="inlineStr">
        <is>
          <t>25.10.27</t>
        </is>
      </c>
    </row>
    <row r="24">
      <c r="A24" s="27" t="n">
        <v>122</v>
      </c>
      <c r="B24" s="40" t="inlineStr">
        <is>
          <t>한빛병원</t>
        </is>
      </c>
      <c r="C24" s="28" t="inlineStr">
        <is>
          <t>25.10.29</t>
        </is>
      </c>
    </row>
    <row r="25">
      <c r="A25" s="27" t="n">
        <v>123</v>
      </c>
      <c r="B25" s="40" t="inlineStr">
        <is>
          <t>서울대학교병원</t>
        </is>
      </c>
      <c r="C25" s="28" t="inlineStr">
        <is>
          <t>25.10.29</t>
        </is>
      </c>
    </row>
    <row r="26">
      <c r="A26" s="27" t="n">
        <v>124</v>
      </c>
      <c r="B26" s="40" t="inlineStr">
        <is>
          <t>건명의료재단 중앙제일병원</t>
        </is>
      </c>
      <c r="C26" s="28" t="inlineStr">
        <is>
          <t>25.10.30</t>
        </is>
      </c>
    </row>
    <row r="27">
      <c r="A27" s="27" t="n">
        <v>125</v>
      </c>
      <c r="B27" s="40" t="inlineStr">
        <is>
          <t>가은의료재단 혁신성모병원</t>
        </is>
      </c>
      <c r="C27" s="28" t="inlineStr">
        <is>
          <t>25.10.30</t>
        </is>
      </c>
    </row>
    <row r="28">
      <c r="A28" s="27" t="n">
        <v>126</v>
      </c>
      <c r="B28" s="40" t="inlineStr">
        <is>
          <t>뿌리병원</t>
        </is>
      </c>
      <c r="C28" s="28" t="inlineStr">
        <is>
          <t>25.11.05</t>
        </is>
      </c>
    </row>
    <row r="29">
      <c r="A29" s="27" t="n">
        <v>127</v>
      </c>
      <c r="B29" s="40" t="inlineStr">
        <is>
          <t>명인의료재단 화홍병원</t>
        </is>
      </c>
      <c r="C29" s="28" t="inlineStr">
        <is>
          <t>25.11.05</t>
        </is>
      </c>
    </row>
    <row r="30">
      <c r="A30" s="27" t="n">
        <v>128</v>
      </c>
      <c r="B30" s="40" t="inlineStr">
        <is>
          <t>미라클병원</t>
        </is>
      </c>
      <c r="C30" s="28" t="inlineStr">
        <is>
          <t>25.11.05</t>
        </is>
      </c>
    </row>
    <row r="31">
      <c r="A31" s="27" t="n">
        <v>129</v>
      </c>
      <c r="B31" s="40" t="inlineStr">
        <is>
          <t>명지성모병원(추가)</t>
        </is>
      </c>
      <c r="C31" s="28" t="inlineStr">
        <is>
          <t>25.11.13</t>
        </is>
      </c>
    </row>
    <row r="32">
      <c r="A32" s="27" t="n">
        <v>130</v>
      </c>
      <c r="B32" s="40" t="inlineStr">
        <is>
          <t xml:space="preserve">순천향대학교부속부천병원     </t>
        </is>
      </c>
      <c r="C32" s="28" t="inlineStr">
        <is>
          <t>25.12.16</t>
        </is>
      </c>
    </row>
    <row r="33">
      <c r="A33" s="27" t="n">
        <v>131</v>
      </c>
      <c r="B33" s="40" t="inlineStr">
        <is>
          <t>복주회복병원</t>
        </is>
      </c>
      <c r="C33" s="28" t="inlineStr">
        <is>
          <t>25.11.06</t>
        </is>
      </c>
    </row>
    <row r="34">
      <c r="A34" s="27" t="n">
        <v>132</v>
      </c>
      <c r="B34" s="40" t="inlineStr">
        <is>
          <t>하남S병원</t>
        </is>
      </c>
      <c r="C34" s="28" t="inlineStr">
        <is>
          <t>25.11.28</t>
        </is>
      </c>
    </row>
    <row r="35">
      <c r="A35" s="27" t="n">
        <v>133</v>
      </c>
      <c r="B35" s="40" t="inlineStr">
        <is>
          <t>좋은선린병원</t>
        </is>
      </c>
      <c r="C35" s="28" t="inlineStr">
        <is>
          <t>25.11.11</t>
        </is>
      </c>
    </row>
    <row r="36">
      <c r="A36" s="27" t="n">
        <v>134</v>
      </c>
      <c r="B36" s="40" t="inlineStr">
        <is>
          <t>서울에이스병원</t>
        </is>
      </c>
      <c r="C36" s="28" t="inlineStr">
        <is>
          <t>25.11.27</t>
        </is>
      </c>
    </row>
    <row r="37">
      <c r="A37" s="27" t="n">
        <v>135</v>
      </c>
      <c r="B37" s="40" t="inlineStr">
        <is>
          <t>엘병원</t>
        </is>
      </c>
      <c r="C37" s="28" t="inlineStr">
        <is>
          <t>25.11.24</t>
        </is>
      </c>
    </row>
    <row r="38">
      <c r="A38" s="27" t="n">
        <v>136</v>
      </c>
      <c r="B38" s="40" t="inlineStr">
        <is>
          <t>해남우리종합병원</t>
        </is>
      </c>
      <c r="C38" s="28" t="inlineStr">
        <is>
          <t>25.11.19</t>
        </is>
      </c>
    </row>
    <row r="39">
      <c r="A39" s="27" t="n">
        <v>137</v>
      </c>
      <c r="B39" s="40" t="inlineStr">
        <is>
          <t>센텀종합병원</t>
        </is>
      </c>
      <c r="C39" s="28" t="inlineStr">
        <is>
          <t>25.11.24</t>
        </is>
      </c>
    </row>
    <row r="40">
      <c r="A40" s="27" t="n">
        <v>138</v>
      </c>
      <c r="B40" s="40" t="inlineStr">
        <is>
          <t>청담해리슨병원</t>
        </is>
      </c>
      <c r="C40" s="28" t="inlineStr">
        <is>
          <t>25.11.27</t>
        </is>
      </c>
    </row>
    <row r="41">
      <c r="A41" s="27" t="n">
        <v>139</v>
      </c>
      <c r="B41" s="40" t="inlineStr">
        <is>
          <t>박철홍정형외과의원</t>
        </is>
      </c>
      <c r="C41" s="28" t="inlineStr">
        <is>
          <t>25.11.18</t>
        </is>
      </c>
    </row>
    <row r="42">
      <c r="A42" s="27" t="n">
        <v>140</v>
      </c>
      <c r="B42" s="40" t="inlineStr">
        <is>
          <t>다니엘병원</t>
        </is>
      </c>
      <c r="C42" s="28" t="inlineStr">
        <is>
          <t>25.12.02</t>
        </is>
      </c>
    </row>
    <row r="43">
      <c r="A43" s="27" t="n">
        <v>141</v>
      </c>
      <c r="B43" s="40" t="inlineStr">
        <is>
          <t>나눔과행복병원</t>
        </is>
      </c>
      <c r="C43" s="28" t="inlineStr">
        <is>
          <t>25.11.28</t>
        </is>
      </c>
    </row>
    <row r="44">
      <c r="A44" s="27" t="n">
        <v>142</v>
      </c>
      <c r="B44" s="40" t="inlineStr">
        <is>
          <t>재천성지병원</t>
        </is>
      </c>
      <c r="C44" s="28" t="inlineStr">
        <is>
          <t>25.12.03</t>
        </is>
      </c>
    </row>
    <row r="45">
      <c r="A45" s="27" t="n">
        <v>143</v>
      </c>
      <c r="B45" s="40" t="inlineStr">
        <is>
          <t>해동병원</t>
        </is>
      </c>
      <c r="C45" s="28" t="inlineStr">
        <is>
          <t>25.12.09</t>
        </is>
      </c>
    </row>
    <row r="46">
      <c r="A46" s="27" t="n">
        <v>144</v>
      </c>
      <c r="B46" s="40" t="inlineStr">
        <is>
          <t>강릉고려병원</t>
        </is>
      </c>
      <c r="C46" s="28" t="inlineStr">
        <is>
          <t>25.12.09</t>
        </is>
      </c>
    </row>
    <row r="47">
      <c r="A47" s="27" t="n">
        <v>145</v>
      </c>
      <c r="B47" s="40" t="inlineStr">
        <is>
          <t>홍익병원</t>
        </is>
      </c>
      <c r="C47" s="28" t="inlineStr">
        <is>
          <t>25.12.22</t>
        </is>
      </c>
    </row>
    <row r="48">
      <c r="A48" s="27" t="n">
        <v>146</v>
      </c>
      <c r="B48" s="40" t="inlineStr">
        <is>
          <t>가톨릭대학교 부천성모병원</t>
        </is>
      </c>
      <c r="C48" s="28" t="inlineStr">
        <is>
          <t>25.12.19</t>
        </is>
      </c>
    </row>
    <row r="49">
      <c r="A49" s="27" t="n">
        <v>147</v>
      </c>
      <c r="B49" s="40" t="inlineStr">
        <is>
          <t>성모윌병원</t>
        </is>
      </c>
      <c r="C49" s="28" t="inlineStr">
        <is>
          <t>25.12.17</t>
        </is>
      </c>
    </row>
    <row r="50">
      <c r="A50" s="27" t="n">
        <v>148</v>
      </c>
      <c r="B50" s="40" t="inlineStr">
        <is>
          <t>가톨릭관동대학교 국제성모병원</t>
        </is>
      </c>
      <c r="C50" s="28" t="inlineStr">
        <is>
          <t>25.12.18</t>
        </is>
      </c>
    </row>
    <row r="51">
      <c r="A51" s="27" t="n">
        <v>149</v>
      </c>
      <c r="B51" s="40" t="inlineStr">
        <is>
          <t>중앙메디컬병원</t>
        </is>
      </c>
      <c r="C51" s="28" t="inlineStr">
        <is>
          <t>25.12.09</t>
        </is>
      </c>
    </row>
    <row r="52">
      <c r="A52" s="27" t="n">
        <v>150</v>
      </c>
      <c r="B52" s="40" t="inlineStr">
        <is>
          <t>거인병원</t>
        </is>
      </c>
      <c r="C52" s="28" t="inlineStr">
        <is>
          <t>25.12.19</t>
        </is>
      </c>
    </row>
    <row r="53">
      <c r="A53" s="27" t="n">
        <v>151</v>
      </c>
      <c r="B53" s="40" t="inlineStr">
        <is>
          <t>전주고려병원</t>
        </is>
      </c>
      <c r="C53" s="28" t="inlineStr">
        <is>
          <t>25.12.04</t>
        </is>
      </c>
    </row>
    <row r="54">
      <c r="A54" s="27" t="n">
        <v>152</v>
      </c>
      <c r="B54" s="40" t="inlineStr">
        <is>
          <t>예수병원</t>
        </is>
      </c>
      <c r="C54" s="28" t="inlineStr">
        <is>
          <t>25.12.16</t>
        </is>
      </c>
    </row>
    <row r="55">
      <c r="A55" s="27" t="n">
        <v>153</v>
      </c>
      <c r="B55" s="40" t="inlineStr">
        <is>
          <t>한도병원</t>
        </is>
      </c>
      <c r="C55" s="28" t="inlineStr">
        <is>
          <t>25.12.16</t>
        </is>
      </c>
    </row>
    <row r="56">
      <c r="A56" s="27" t="n">
        <v>154</v>
      </c>
      <c r="B56" s="40" t="inlineStr">
        <is>
          <t>더필병원</t>
        </is>
      </c>
      <c r="C56" s="28" t="inlineStr">
        <is>
          <t>25.12.05</t>
        </is>
      </c>
    </row>
    <row r="57">
      <c r="A57" s="27" t="n">
        <v>155</v>
      </c>
      <c r="B57" s="40" t="inlineStr">
        <is>
          <t>광주센트럴병원(추가)</t>
        </is>
      </c>
      <c r="C57" s="28" t="inlineStr">
        <is>
          <t>25.11.28</t>
        </is>
      </c>
    </row>
    <row r="58">
      <c r="A58" s="27" t="n">
        <v>156</v>
      </c>
      <c r="B58" s="40" t="inlineStr">
        <is>
          <t>더퍼스트병원(추가)</t>
        </is>
      </c>
      <c r="C58" s="28" t="inlineStr">
        <is>
          <t>25.11.26</t>
        </is>
      </c>
    </row>
    <row r="59">
      <c r="A59" s="27" t="n">
        <v>157</v>
      </c>
      <c r="B59" s="40" t="inlineStr">
        <is>
          <t>순천에스병원(추가)</t>
        </is>
      </c>
      <c r="C59" s="28" t="inlineStr">
        <is>
          <t>25.11.14</t>
        </is>
      </c>
    </row>
    <row r="60">
      <c r="A60" s="27" t="n">
        <v>158</v>
      </c>
      <c r="B60" s="40" t="inlineStr">
        <is>
          <t>한림대학교 동탄성심병원</t>
        </is>
      </c>
      <c r="C60" s="28" t="inlineStr">
        <is>
          <t>25.12.22</t>
        </is>
      </c>
    </row>
    <row r="61">
      <c r="A61" s="27" t="n">
        <v>159</v>
      </c>
      <c r="B61" s="40" t="inlineStr">
        <is>
          <t>길의료재단 가천대길병원</t>
        </is>
      </c>
      <c r="C61" s="28" t="inlineStr">
        <is>
          <t>25.11.27</t>
        </is>
      </c>
    </row>
    <row r="62">
      <c r="A62" s="27" t="n">
        <v>160</v>
      </c>
      <c r="B62" s="40" t="inlineStr">
        <is>
          <t>대구가톨릭대학교의료원</t>
        </is>
      </c>
      <c r="C62" s="28" t="inlineStr">
        <is>
          <t>25.09.16</t>
        </is>
      </c>
    </row>
  </sheetData>
  <mergeCells count="1">
    <mergeCell ref="A1:C1"/>
  </mergeCells>
  <conditionalFormatting sqref="B32:B62">
    <cfRule type="duplicateValues" priority="23" dxfId="0"/>
  </conditionalFormatting>
  <conditionalFormatting sqref="B62">
    <cfRule type="duplicateValues" priority="10" dxfId="0"/>
  </conditionalFormatting>
  <printOptions horizontalCentered="1"/>
  <pageMargins left="0.7086614173228347" right="0.7086614173228347" top="0.7480314960629921" bottom="0.7480314960629921" header="0.3149606299212598" footer="0.3149606299212598"/>
  <pageSetup orientation="portrait" paperSize="9" scale="70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C22"/>
  <sheetViews>
    <sheetView zoomScaleNormal="100" workbookViewId="0">
      <selection activeCell="B6" sqref="B6"/>
    </sheetView>
  </sheetViews>
  <sheetFormatPr baseColWidth="8" defaultRowHeight="17.4"/>
  <cols>
    <col width="13.19921875" customWidth="1" style="100" min="1" max="1"/>
    <col width="39.69921875" customWidth="1" style="41" min="2" max="2"/>
    <col width="17.5" customWidth="1" style="100" min="3" max="3"/>
  </cols>
  <sheetData>
    <row r="1">
      <c r="A1" s="96" t="inlineStr">
        <is>
          <t>계약서 리스트</t>
        </is>
      </c>
    </row>
    <row r="2">
      <c r="A2" s="36" t="inlineStr">
        <is>
          <t>No.</t>
        </is>
      </c>
      <c r="B2" s="37" t="inlineStr">
        <is>
          <t>병원명</t>
        </is>
      </c>
      <c r="C2" s="38" t="inlineStr">
        <is>
          <t>계약일</t>
        </is>
      </c>
    </row>
    <row r="3">
      <c r="A3" s="27" t="n">
        <v>160</v>
      </c>
      <c r="B3" s="40" t="inlineStr">
        <is>
          <t>대구가톨릭대학교의료원</t>
        </is>
      </c>
      <c r="C3" s="28" t="inlineStr">
        <is>
          <t>25.09.16</t>
        </is>
      </c>
    </row>
    <row r="4">
      <c r="A4" s="27" t="n">
        <v>161</v>
      </c>
      <c r="B4" s="40" t="inlineStr">
        <is>
          <t>가은의료재단 혁신성모병원(추가)</t>
        </is>
      </c>
      <c r="C4" s="28" t="inlineStr">
        <is>
          <t>25.10.30</t>
        </is>
      </c>
    </row>
    <row r="5">
      <c r="A5" s="27" t="n">
        <v>162</v>
      </c>
      <c r="B5" s="40" t="inlineStr">
        <is>
          <t>의료법인한마음의료재단여수제일병원(추가2)</t>
        </is>
      </c>
      <c r="C5" s="28" t="inlineStr">
        <is>
          <t>25.12.24</t>
        </is>
      </c>
    </row>
    <row r="6">
      <c r="A6" s="27" t="n">
        <v>163</v>
      </c>
      <c r="B6" s="40" t="inlineStr">
        <is>
          <t>제천성지병원</t>
        </is>
      </c>
      <c r="C6" s="28" t="inlineStr">
        <is>
          <t>25.12.23</t>
        </is>
      </c>
    </row>
    <row r="7">
      <c r="A7" s="27" t="n">
        <v>164</v>
      </c>
      <c r="B7" s="40" t="inlineStr">
        <is>
          <t>유한회사 마이파트너(추가)</t>
        </is>
      </c>
      <c r="C7" s="28" t="inlineStr">
        <is>
          <t>25.12.31</t>
        </is>
      </c>
    </row>
    <row r="8">
      <c r="A8" s="27" t="n">
        <v>165</v>
      </c>
      <c r="B8" s="40" t="inlineStr">
        <is>
          <t>좋은삼정병원</t>
        </is>
      </c>
      <c r="C8" s="28" t="inlineStr">
        <is>
          <t>25.12.26</t>
        </is>
      </c>
    </row>
    <row r="9">
      <c r="A9" s="27" t="n">
        <v>166</v>
      </c>
      <c r="B9" s="40" t="inlineStr">
        <is>
          <t>좋은강안병원</t>
        </is>
      </c>
      <c r="C9" s="28" t="inlineStr">
        <is>
          <t>25.12.31</t>
        </is>
      </c>
    </row>
    <row r="10">
      <c r="A10" s="27" t="n">
        <v>167</v>
      </c>
      <c r="B10" s="40" t="inlineStr">
        <is>
          <t>아주대학교의료원</t>
        </is>
      </c>
      <c r="C10" s="28" t="inlineStr">
        <is>
          <t>26.01.12</t>
        </is>
      </c>
    </row>
    <row r="11">
      <c r="A11" s="27" t="n">
        <v>168</v>
      </c>
      <c r="B11" s="40" t="inlineStr">
        <is>
          <t>김포우리병원(추가)</t>
        </is>
      </c>
      <c r="C11" s="28" t="inlineStr">
        <is>
          <t>25.12.26</t>
        </is>
      </c>
    </row>
    <row r="12">
      <c r="A12" s="27" t="n">
        <v>169</v>
      </c>
      <c r="B12" s="40" t="inlineStr">
        <is>
          <t>척편한병원</t>
        </is>
      </c>
      <c r="C12" s="28" t="inlineStr">
        <is>
          <t>25.12.30</t>
        </is>
      </c>
    </row>
    <row r="13">
      <c r="A13" s="27" t="n">
        <v>170</v>
      </c>
      <c r="B13" s="40" t="inlineStr">
        <is>
          <t>정병원</t>
        </is>
      </c>
      <c r="C13" s="28" t="inlineStr">
        <is>
          <t>25.12.17</t>
        </is>
      </c>
    </row>
    <row r="14">
      <c r="A14" s="27" t="n">
        <v>171</v>
      </c>
      <c r="B14" s="40" t="inlineStr">
        <is>
          <t>MS 재건병원</t>
        </is>
      </c>
      <c r="C14" s="28" t="inlineStr">
        <is>
          <t>25.12.31</t>
        </is>
      </c>
    </row>
    <row r="15">
      <c r="A15" s="27" t="n">
        <v>172</v>
      </c>
      <c r="B15" s="40" t="inlineStr">
        <is>
          <t>갑을장유병원</t>
        </is>
      </c>
      <c r="C15" s="40" t="inlineStr">
        <is>
          <t>25.12.30</t>
        </is>
      </c>
    </row>
    <row r="16">
      <c r="A16" s="27" t="n">
        <v>173</v>
      </c>
      <c r="B16" s="40" t="inlineStr">
        <is>
          <t>의인의료재단차병원</t>
        </is>
      </c>
      <c r="C16" s="40" t="inlineStr">
        <is>
          <t>25.12.31</t>
        </is>
      </c>
    </row>
    <row r="17">
      <c r="A17" s="27" t="n">
        <v>174</v>
      </c>
      <c r="B17" s="40" t="inlineStr">
        <is>
          <t>광주365재활병원</t>
        </is>
      </c>
      <c r="C17" s="40" t="inlineStr">
        <is>
          <t>26.01.13</t>
        </is>
      </c>
    </row>
    <row r="18">
      <c r="A18" s="27" t="n">
        <v>175</v>
      </c>
      <c r="B18" s="40" t="inlineStr">
        <is>
          <t>화홍병원(추가)</t>
        </is>
      </c>
      <c r="C18" s="40" t="inlineStr">
        <is>
          <t>25.11.05</t>
        </is>
      </c>
    </row>
    <row r="19">
      <c r="A19" s="27" t="n">
        <v>176</v>
      </c>
      <c r="B19" s="40" t="inlineStr">
        <is>
          <t>더디자인병원</t>
        </is>
      </c>
      <c r="C19" s="40" t="inlineStr">
        <is>
          <t>25.12.30</t>
        </is>
      </c>
    </row>
    <row r="20">
      <c r="A20" s="27" t="n">
        <v>177</v>
      </c>
      <c r="B20" s="40" t="inlineStr">
        <is>
          <t>운암한국병원(추가)</t>
        </is>
      </c>
      <c r="C20" s="28" t="inlineStr">
        <is>
          <t>25.12.29</t>
        </is>
      </c>
    </row>
    <row r="21">
      <c r="A21" s="27" t="n">
        <v>178</v>
      </c>
      <c r="B21" s="40" t="inlineStr">
        <is>
          <t>영암한국병원</t>
        </is>
      </c>
      <c r="C21" s="28" t="inlineStr">
        <is>
          <t>26.01.19</t>
        </is>
      </c>
    </row>
    <row r="22">
      <c r="A22" s="27" t="n">
        <v>179</v>
      </c>
      <c r="B22" s="40" t="inlineStr">
        <is>
          <t>강일병원</t>
        </is>
      </c>
      <c r="C22" s="40" t="inlineStr">
        <is>
          <t>26.01.29</t>
        </is>
      </c>
    </row>
  </sheetData>
  <mergeCells count="1">
    <mergeCell ref="A1:C1"/>
  </mergeCells>
  <conditionalFormatting sqref="B4">
    <cfRule type="duplicateValues" priority="76" dxfId="0"/>
  </conditionalFormatting>
  <conditionalFormatting sqref="B7">
    <cfRule type="duplicateValues" priority="75" dxfId="0"/>
  </conditionalFormatting>
  <conditionalFormatting sqref="B8">
    <cfRule type="duplicateValues" priority="74" dxfId="0"/>
  </conditionalFormatting>
  <conditionalFormatting sqref="B9">
    <cfRule type="duplicateValues" priority="73" dxfId="0"/>
  </conditionalFormatting>
  <conditionalFormatting sqref="B10">
    <cfRule type="duplicateValues" priority="72" dxfId="0"/>
  </conditionalFormatting>
  <conditionalFormatting sqref="B11">
    <cfRule type="duplicateValues" priority="71" dxfId="0"/>
  </conditionalFormatting>
  <conditionalFormatting sqref="B12">
    <cfRule type="duplicateValues" priority="70" dxfId="0"/>
  </conditionalFormatting>
  <conditionalFormatting sqref="B13">
    <cfRule type="duplicateValues" priority="69" dxfId="0"/>
  </conditionalFormatting>
  <conditionalFormatting sqref="B14">
    <cfRule type="duplicateValues" priority="68" dxfId="0"/>
  </conditionalFormatting>
  <conditionalFormatting sqref="B14:B17">
    <cfRule type="duplicateValues" priority="67" dxfId="0"/>
  </conditionalFormatting>
  <conditionalFormatting sqref="B5">
    <cfRule type="duplicateValues" priority="66" dxfId="0"/>
  </conditionalFormatting>
  <conditionalFormatting sqref="B3">
    <cfRule type="duplicateValues" priority="64" dxfId="0"/>
  </conditionalFormatting>
  <conditionalFormatting sqref="B6">
    <cfRule type="duplicateValues" priority="63" dxfId="0"/>
  </conditionalFormatting>
  <conditionalFormatting sqref="B18:B20">
    <cfRule type="duplicateValues" priority="54" dxfId="0"/>
  </conditionalFormatting>
  <conditionalFormatting sqref="B21">
    <cfRule type="duplicateValues" priority="53" dxfId="0"/>
  </conditionalFormatting>
  <conditionalFormatting sqref="B22">
    <cfRule type="duplicateValues" priority="52" dxfId="0"/>
  </conditionalFormatting>
  <pageMargins left="0.7086614173228347" right="0.7086614173228347" top="0.7480314960629921" bottom="0.7480314960629921" header="0.3149606299212598" footer="0.3149606299212598"/>
  <pageSetup orientation="portrait" paperSize="9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C22"/>
  <sheetViews>
    <sheetView workbookViewId="0">
      <selection activeCell="B6" sqref="B6"/>
    </sheetView>
  </sheetViews>
  <sheetFormatPr baseColWidth="8" defaultRowHeight="17.4"/>
  <cols>
    <col width="13.19921875" customWidth="1" style="100" min="1" max="1"/>
    <col width="39.69921875" customWidth="1" style="100" min="2" max="2"/>
    <col width="17.5" customWidth="1" style="100" min="3" max="3"/>
  </cols>
  <sheetData>
    <row r="1">
      <c r="A1" s="96" t="inlineStr">
        <is>
          <t>계약서 리스트</t>
        </is>
      </c>
    </row>
    <row r="2">
      <c r="A2" s="36" t="inlineStr">
        <is>
          <t>No.</t>
        </is>
      </c>
      <c r="B2" s="37" t="inlineStr">
        <is>
          <t>병원명</t>
        </is>
      </c>
      <c r="C2" s="38" t="inlineStr">
        <is>
          <t>계약일</t>
        </is>
      </c>
    </row>
    <row r="3">
      <c r="A3" s="27" t="n">
        <v>180</v>
      </c>
      <c r="B3" s="40" t="inlineStr">
        <is>
          <t>새동산병원</t>
        </is>
      </c>
      <c r="C3" s="40" t="inlineStr">
        <is>
          <t>25.01.24</t>
        </is>
      </c>
    </row>
    <row r="4">
      <c r="A4" s="27" t="n">
        <v>181</v>
      </c>
      <c r="B4" s="40" t="inlineStr">
        <is>
          <t>횡성대성병원</t>
        </is>
      </c>
      <c r="C4" s="28" t="inlineStr">
        <is>
          <t>25.12.16</t>
        </is>
      </c>
    </row>
    <row r="5">
      <c r="A5" s="27" t="n">
        <v>182</v>
      </c>
      <c r="B5" s="40" t="inlineStr">
        <is>
          <t>분당제생병원</t>
        </is>
      </c>
      <c r="C5" s="28" t="inlineStr">
        <is>
          <t>25.08.14</t>
        </is>
      </c>
    </row>
    <row r="6">
      <c r="A6" s="27" t="n">
        <v>183</v>
      </c>
      <c r="B6" s="40" t="inlineStr">
        <is>
          <t>분당제생병원(추가)</t>
        </is>
      </c>
      <c r="C6" s="28" t="inlineStr">
        <is>
          <t>25.10.01</t>
        </is>
      </c>
    </row>
    <row r="7">
      <c r="A7" s="27" t="n">
        <v>184</v>
      </c>
      <c r="B7" s="40" t="inlineStr">
        <is>
          <t>부천성모병원(추가)</t>
        </is>
      </c>
      <c r="C7" s="28" t="inlineStr">
        <is>
          <t>25.12.19</t>
        </is>
      </c>
    </row>
    <row r="8">
      <c r="A8" s="27" t="n">
        <v>185</v>
      </c>
      <c r="B8" s="40" t="inlineStr">
        <is>
          <t>나눔과행복병원(추가)</t>
        </is>
      </c>
      <c r="C8" s="28" t="inlineStr">
        <is>
          <t>26.01.30</t>
        </is>
      </c>
    </row>
    <row r="9">
      <c r="A9" s="27" t="n">
        <v>186</v>
      </c>
      <c r="B9" s="40" t="inlineStr">
        <is>
          <t>기장병원</t>
        </is>
      </c>
      <c r="C9" s="28" t="inlineStr">
        <is>
          <t>26.02.05</t>
        </is>
      </c>
    </row>
    <row r="10">
      <c r="A10" s="27" t="n">
        <v>187</v>
      </c>
      <c r="B10" s="57" t="inlineStr">
        <is>
          <t>씨엔씨재활병원</t>
        </is>
      </c>
      <c r="C10" s="40" t="inlineStr">
        <is>
          <t>26.02.09</t>
        </is>
      </c>
    </row>
    <row r="11">
      <c r="A11" s="27" t="n">
        <v>188</v>
      </c>
      <c r="B11" s="40" t="inlineStr">
        <is>
          <t>다솜요양병원</t>
        </is>
      </c>
      <c r="C11" s="28" t="inlineStr">
        <is>
          <t>26.02.03</t>
        </is>
      </c>
    </row>
    <row r="12">
      <c r="A12" s="27" t="n">
        <v>189</v>
      </c>
      <c r="B12" s="40" t="inlineStr">
        <is>
          <t>성주병원</t>
        </is>
      </c>
      <c r="C12" s="28" t="inlineStr">
        <is>
          <t>26.02.03</t>
        </is>
      </c>
    </row>
    <row r="13">
      <c r="A13" s="27" t="n">
        <v>190</v>
      </c>
      <c r="B13" s="40" t="inlineStr">
        <is>
          <t>씨엔씨푸른병원</t>
        </is>
      </c>
      <c r="C13" s="28" t="inlineStr">
        <is>
          <t>26.02.09</t>
        </is>
      </c>
    </row>
    <row r="14">
      <c r="A14" s="27" t="n">
        <v>191</v>
      </c>
      <c r="B14" s="40" t="inlineStr">
        <is>
          <t>포천우리병원</t>
        </is>
      </c>
      <c r="C14" s="28" t="inlineStr">
        <is>
          <t>26.02.13</t>
        </is>
      </c>
    </row>
    <row r="15">
      <c r="A15" s="27" t="n">
        <v>192</v>
      </c>
      <c r="B15" s="40" t="inlineStr">
        <is>
          <t>삼성서울병원(추가)</t>
        </is>
      </c>
      <c r="C15" s="28" t="inlineStr">
        <is>
          <t>25.02.25</t>
        </is>
      </c>
    </row>
    <row r="16">
      <c r="A16" s="27" t="n">
        <v>193</v>
      </c>
      <c r="B16" s="40" t="inlineStr">
        <is>
          <t>분당베스트병원</t>
        </is>
      </c>
      <c r="C16" s="28" t="inlineStr">
        <is>
          <t>25.12.17</t>
        </is>
      </c>
    </row>
    <row r="17">
      <c r="A17" s="27" t="n">
        <v>194</v>
      </c>
      <c r="B17" s="40" t="inlineStr">
        <is>
          <t>한양대학교병원</t>
        </is>
      </c>
      <c r="C17" s="28" t="inlineStr">
        <is>
          <t>26.01.26</t>
        </is>
      </c>
    </row>
    <row r="18">
      <c r="A18" s="27" t="n">
        <v>195</v>
      </c>
      <c r="B18" s="40" t="inlineStr">
        <is>
          <t>인제대학교 부산백병원</t>
        </is>
      </c>
      <c r="C18" s="28" t="inlineStr">
        <is>
          <t>26.02.20</t>
        </is>
      </c>
    </row>
    <row r="19">
      <c r="A19" s="27" t="n">
        <v>196</v>
      </c>
      <c r="B19" s="40" t="inlineStr">
        <is>
          <t>혜민병원</t>
        </is>
      </c>
      <c r="C19" s="28" t="inlineStr">
        <is>
          <t>26.02.24</t>
        </is>
      </c>
    </row>
    <row r="20">
      <c r="A20" s="27" t="n">
        <v>197</v>
      </c>
      <c r="B20" s="40" t="inlineStr">
        <is>
          <t>해운대백병원</t>
        </is>
      </c>
      <c r="C20" s="28" t="inlineStr">
        <is>
          <t>26.03.00</t>
        </is>
      </c>
    </row>
    <row r="21">
      <c r="A21" s="27" t="n">
        <v>198</v>
      </c>
      <c r="B21" s="40" t="inlineStr">
        <is>
          <t>대구예스병원</t>
        </is>
      </c>
      <c r="C21" s="28" t="inlineStr">
        <is>
          <t>26.03.09</t>
        </is>
      </c>
    </row>
    <row r="22">
      <c r="A22" s="27" t="n">
        <v>199</v>
      </c>
      <c r="B22" s="40" t="inlineStr">
        <is>
          <t>시화병원</t>
        </is>
      </c>
      <c r="C22" s="28" t="inlineStr">
        <is>
          <t>26.03.13</t>
        </is>
      </c>
    </row>
  </sheetData>
  <mergeCells count="1">
    <mergeCell ref="A1:C1"/>
  </mergeCells>
  <conditionalFormatting sqref="B3">
    <cfRule type="duplicateValues" priority="44" dxfId="0"/>
  </conditionalFormatting>
  <conditionalFormatting sqref="B4">
    <cfRule type="duplicateValues" priority="43" dxfId="0"/>
    <cfRule type="duplicateValues" priority="39"/>
    <cfRule type="duplicateValues" priority="40" dxfId="0"/>
    <cfRule type="duplicateValues" priority="41"/>
    <cfRule type="duplicateValues" priority="42" dxfId="0"/>
  </conditionalFormatting>
  <conditionalFormatting sqref="B5">
    <cfRule type="duplicateValues" priority="38" dxfId="0"/>
    <cfRule type="duplicateValues" priority="34"/>
    <cfRule type="duplicateValues" priority="35" dxfId="0"/>
    <cfRule type="duplicateValues" priority="36"/>
    <cfRule type="duplicateValues" priority="37" dxfId="0"/>
  </conditionalFormatting>
  <conditionalFormatting sqref="B6">
    <cfRule type="duplicateValues" priority="33" dxfId="0"/>
    <cfRule type="duplicateValues" priority="29"/>
    <cfRule type="duplicateValues" priority="30" dxfId="0"/>
    <cfRule type="duplicateValues" priority="31"/>
    <cfRule type="duplicateValues" priority="32" dxfId="0"/>
  </conditionalFormatting>
  <conditionalFormatting sqref="B7">
    <cfRule type="duplicateValues" priority="28" dxfId="0"/>
    <cfRule type="duplicateValues" priority="24"/>
    <cfRule type="duplicateValues" priority="25" dxfId="0"/>
    <cfRule type="duplicateValues" priority="26"/>
    <cfRule type="duplicateValues" priority="27" dxfId="0"/>
  </conditionalFormatting>
  <conditionalFormatting sqref="B9">
    <cfRule type="duplicateValues" priority="23" dxfId="0"/>
  </conditionalFormatting>
  <conditionalFormatting sqref="B13">
    <cfRule type="duplicateValues" priority="22" dxfId="0"/>
  </conditionalFormatting>
  <conditionalFormatting sqref="B8">
    <cfRule type="duplicateValues" priority="21" dxfId="0"/>
    <cfRule type="duplicateValues" priority="17"/>
    <cfRule type="duplicateValues" priority="18" dxfId="0"/>
    <cfRule type="duplicateValues" priority="19"/>
    <cfRule type="duplicateValues" priority="20" dxfId="0"/>
  </conditionalFormatting>
  <conditionalFormatting sqref="B10">
    <cfRule type="duplicateValues" priority="16" dxfId="0"/>
    <cfRule type="duplicateValues" priority="12"/>
    <cfRule type="duplicateValues" priority="13" dxfId="0"/>
    <cfRule type="duplicateValues" priority="14"/>
    <cfRule type="duplicateValues" priority="15" dxfId="0"/>
  </conditionalFormatting>
  <conditionalFormatting sqref="B11">
    <cfRule type="duplicateValues" priority="11" dxfId="0"/>
    <cfRule type="duplicateValues" priority="7"/>
    <cfRule type="duplicateValues" priority="8" dxfId="0"/>
    <cfRule type="duplicateValues" priority="9"/>
    <cfRule type="duplicateValues" priority="10" dxfId="0"/>
  </conditionalFormatting>
  <conditionalFormatting sqref="B12">
    <cfRule type="duplicateValues" priority="6" dxfId="0"/>
    <cfRule type="duplicateValues" priority="2"/>
    <cfRule type="duplicateValues" priority="3" dxfId="0"/>
    <cfRule type="duplicateValues" priority="4"/>
    <cfRule type="duplicateValues" priority="5" dxfId="0"/>
  </conditionalFormatting>
  <conditionalFormatting sqref="B14:B22">
    <cfRule type="duplicateValues" priority="1" dxfId="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C23"/>
  <sheetViews>
    <sheetView workbookViewId="0">
      <selection activeCell="B6" sqref="B6"/>
    </sheetView>
  </sheetViews>
  <sheetFormatPr baseColWidth="8" defaultRowHeight="17.4"/>
  <cols>
    <col width="13.19921875" customWidth="1" style="100" min="1" max="1"/>
    <col width="39.69921875" customWidth="1" style="100" min="2" max="2"/>
    <col width="17.5" customWidth="1" style="100" min="3" max="3"/>
  </cols>
  <sheetData>
    <row r="1">
      <c r="A1" s="96" t="inlineStr">
        <is>
          <t>계약서 리스트</t>
        </is>
      </c>
    </row>
    <row r="2">
      <c r="A2" s="36" t="inlineStr">
        <is>
          <t>No.</t>
        </is>
      </c>
      <c r="B2" s="37" t="inlineStr">
        <is>
          <t>병원명</t>
        </is>
      </c>
      <c r="C2" s="38" t="inlineStr">
        <is>
          <t>계약일</t>
        </is>
      </c>
    </row>
    <row r="3">
      <c r="A3" s="27" t="n">
        <v>200</v>
      </c>
      <c r="B3" s="40" t="inlineStr">
        <is>
          <t>의료법인 백천의료재단 바로본병원(추가)</t>
        </is>
      </c>
      <c r="C3" s="40" t="inlineStr">
        <is>
          <t>25.07.14</t>
        </is>
      </c>
    </row>
    <row r="4">
      <c r="A4" s="27" t="n">
        <v>201</v>
      </c>
      <c r="B4" s="40" t="inlineStr">
        <is>
          <t>동아대학교의료원</t>
        </is>
      </c>
      <c r="C4" s="28" t="inlineStr">
        <is>
          <t>26.03.19</t>
        </is>
      </c>
    </row>
    <row r="5">
      <c r="A5" s="27" t="n">
        <v>202</v>
      </c>
      <c r="B5" s="40" t="inlineStr">
        <is>
          <t>목포효성요양병원</t>
        </is>
      </c>
      <c r="C5" s="28" t="inlineStr">
        <is>
          <t>26.03.25</t>
        </is>
      </c>
    </row>
    <row r="6">
      <c r="A6" s="27" t="n">
        <v>203</v>
      </c>
      <c r="B6" s="40" t="inlineStr">
        <is>
          <t>서부산센텀병원</t>
        </is>
      </c>
      <c r="C6" s="28" t="inlineStr">
        <is>
          <t>26.03.30</t>
        </is>
      </c>
    </row>
    <row r="7">
      <c r="A7" s="27" t="n">
        <v>204</v>
      </c>
      <c r="B7" s="40" t="inlineStr">
        <is>
          <t>의료법인양평의료재단(양평병원)(추가)</t>
        </is>
      </c>
      <c r="C7" s="28" t="inlineStr">
        <is>
          <t>26.03.17</t>
        </is>
      </c>
    </row>
    <row r="8">
      <c r="A8" s="27" t="n">
        <v>205</v>
      </c>
      <c r="B8" s="40" t="inlineStr">
        <is>
          <t>광주씨티병원(추가)</t>
        </is>
      </c>
      <c r="C8" s="28" t="inlineStr">
        <is>
          <t>26.04.03</t>
        </is>
      </c>
    </row>
    <row r="9">
      <c r="A9" s="27" t="n">
        <v>206</v>
      </c>
      <c r="B9" s="40" t="inlineStr">
        <is>
          <t>정읍한국병원</t>
        </is>
      </c>
      <c r="C9" s="28" t="inlineStr">
        <is>
          <t>26.04.08</t>
        </is>
      </c>
    </row>
    <row r="10">
      <c r="A10" s="27" t="n">
        <v>207</v>
      </c>
      <c r="B10" s="57" t="inlineStr">
        <is>
          <t>희명병원</t>
        </is>
      </c>
      <c r="C10" s="40" t="inlineStr">
        <is>
          <t>26.04.14</t>
        </is>
      </c>
    </row>
    <row r="11">
      <c r="A11" s="27" t="n">
        <v>208</v>
      </c>
      <c r="B11" s="40" t="inlineStr">
        <is>
          <t>연세오케이병원</t>
        </is>
      </c>
      <c r="C11" s="28" t="inlineStr">
        <is>
          <t>26.03.10</t>
        </is>
      </c>
    </row>
    <row r="12">
      <c r="A12" s="27" t="n">
        <v>209</v>
      </c>
      <c r="B12" s="40" t="inlineStr">
        <is>
          <t>아중요양병원</t>
        </is>
      </c>
      <c r="C12" s="28" t="inlineStr">
        <is>
          <t>26.04.16</t>
        </is>
      </c>
    </row>
    <row r="13">
      <c r="A13" s="27" t="n">
        <v>210</v>
      </c>
      <c r="B13" s="40" t="inlineStr">
        <is>
          <t>선한병원</t>
        </is>
      </c>
      <c r="C13" s="28" t="inlineStr">
        <is>
          <t>26.04.16</t>
        </is>
      </c>
    </row>
    <row r="14">
      <c r="A14" s="27" t="n">
        <v>211</v>
      </c>
      <c r="B14" s="40" t="inlineStr">
        <is>
          <t>가톨릭관동대학교 국제성모병원(추가)</t>
        </is>
      </c>
      <c r="C14" s="28" t="n"/>
    </row>
    <row r="15">
      <c r="A15" s="27" t="n">
        <v>212</v>
      </c>
      <c r="B15" s="40" t="inlineStr">
        <is>
          <t>큰힘병원</t>
        </is>
      </c>
      <c r="C15" s="28" t="inlineStr">
        <is>
          <t>26.04.16</t>
        </is>
      </c>
    </row>
    <row r="16">
      <c r="A16" s="27" t="n">
        <v>213</v>
      </c>
      <c r="B16" s="40" t="inlineStr">
        <is>
          <t>천안우리병원</t>
        </is>
      </c>
      <c r="C16" s="28" t="inlineStr">
        <is>
          <t>26.04.28</t>
        </is>
      </c>
    </row>
    <row r="17">
      <c r="A17" s="27" t="n">
        <v>214</v>
      </c>
      <c r="B17" s="40" t="inlineStr">
        <is>
          <t>더스마트병원</t>
        </is>
      </c>
      <c r="C17" s="28" t="inlineStr">
        <is>
          <t>26.04.27</t>
        </is>
      </c>
    </row>
    <row r="18">
      <c r="A18" s="27" t="n">
        <v>215</v>
      </c>
      <c r="B18" s="40" t="inlineStr">
        <is>
          <t>의료법인명인의료재단 화홍병원(변경)</t>
        </is>
      </c>
      <c r="C18" s="28" t="inlineStr">
        <is>
          <t>26.04.10</t>
        </is>
      </c>
    </row>
    <row r="19">
      <c r="A19" s="27" t="n">
        <v>216</v>
      </c>
      <c r="B19" s="40" t="inlineStr">
        <is>
          <t>화순전남대학교병원</t>
        </is>
      </c>
      <c r="C19" s="28" t="inlineStr">
        <is>
          <t>26.02.28</t>
        </is>
      </c>
    </row>
    <row r="20">
      <c r="A20" s="27" t="n">
        <v>217</v>
      </c>
      <c r="B20" s="40" t="inlineStr">
        <is>
          <t>팔팔병원</t>
        </is>
      </c>
      <c r="C20" s="28" t="inlineStr">
        <is>
          <t>26.04.30</t>
        </is>
      </c>
    </row>
    <row r="21">
      <c r="A21" s="27" t="n">
        <v>218</v>
      </c>
      <c r="B21" s="40" t="inlineStr">
        <is>
          <t>예미담요양병원</t>
        </is>
      </c>
      <c r="C21" s="28" t="inlineStr">
        <is>
          <t>26.05.11</t>
        </is>
      </c>
    </row>
    <row r="22">
      <c r="A22" s="27" t="n">
        <v>219</v>
      </c>
      <c r="B22" s="40" t="inlineStr">
        <is>
          <t>나은필병원</t>
        </is>
      </c>
      <c r="C22" s="28" t="inlineStr">
        <is>
          <t>26.05.11</t>
        </is>
      </c>
    </row>
    <row r="23">
      <c r="A23" s="27" t="n">
        <v>220</v>
      </c>
      <c r="B23" s="40" t="inlineStr">
        <is>
          <t>광주21세기병원</t>
        </is>
      </c>
      <c r="C23" s="40" t="inlineStr">
        <is>
          <t>26.05.06</t>
        </is>
      </c>
    </row>
  </sheetData>
  <mergeCells count="1">
    <mergeCell ref="A1:C1"/>
  </mergeCells>
  <conditionalFormatting sqref="B23">
    <cfRule type="duplicateValues" priority="300" dxfId="0"/>
  </conditionalFormatting>
  <conditionalFormatting sqref="B3">
    <cfRule type="duplicateValues" priority="44" dxfId="0"/>
  </conditionalFormatting>
  <conditionalFormatting sqref="B4">
    <cfRule type="duplicateValues" priority="43" dxfId="0"/>
    <cfRule type="duplicateValues" priority="39"/>
    <cfRule type="duplicateValues" priority="40" dxfId="0"/>
    <cfRule type="duplicateValues" priority="41"/>
    <cfRule type="duplicateValues" priority="42" dxfId="0"/>
  </conditionalFormatting>
  <conditionalFormatting sqref="B5">
    <cfRule type="duplicateValues" priority="38" dxfId="0"/>
    <cfRule type="duplicateValues" priority="34"/>
    <cfRule type="duplicateValues" priority="35" dxfId="0"/>
    <cfRule type="duplicateValues" priority="36"/>
    <cfRule type="duplicateValues" priority="37" dxfId="0"/>
  </conditionalFormatting>
  <conditionalFormatting sqref="B6">
    <cfRule type="duplicateValues" priority="33" dxfId="0"/>
    <cfRule type="duplicateValues" priority="29"/>
    <cfRule type="duplicateValues" priority="30" dxfId="0"/>
    <cfRule type="duplicateValues" priority="31"/>
    <cfRule type="duplicateValues" priority="32" dxfId="0"/>
  </conditionalFormatting>
  <conditionalFormatting sqref="B7">
    <cfRule type="duplicateValues" priority="28" dxfId="0"/>
    <cfRule type="duplicateValues" priority="24"/>
    <cfRule type="duplicateValues" priority="25" dxfId="0"/>
    <cfRule type="duplicateValues" priority="26"/>
    <cfRule type="duplicateValues" priority="27" dxfId="0"/>
  </conditionalFormatting>
  <conditionalFormatting sqref="B9">
    <cfRule type="duplicateValues" priority="23" dxfId="0"/>
  </conditionalFormatting>
  <conditionalFormatting sqref="B13">
    <cfRule type="duplicateValues" priority="22" dxfId="0"/>
  </conditionalFormatting>
  <conditionalFormatting sqref="B8">
    <cfRule type="duplicateValues" priority="21" dxfId="0"/>
    <cfRule type="duplicateValues" priority="17"/>
    <cfRule type="duplicateValues" priority="18" dxfId="0"/>
    <cfRule type="duplicateValues" priority="19"/>
    <cfRule type="duplicateValues" priority="20" dxfId="0"/>
  </conditionalFormatting>
  <conditionalFormatting sqref="B10">
    <cfRule type="duplicateValues" priority="16" dxfId="0"/>
    <cfRule type="duplicateValues" priority="12"/>
    <cfRule type="duplicateValues" priority="13" dxfId="0"/>
    <cfRule type="duplicateValues" priority="14"/>
    <cfRule type="duplicateValues" priority="15" dxfId="0"/>
  </conditionalFormatting>
  <conditionalFormatting sqref="B11">
    <cfRule type="duplicateValues" priority="11" dxfId="0"/>
    <cfRule type="duplicateValues" priority="7"/>
    <cfRule type="duplicateValues" priority="8" dxfId="0"/>
    <cfRule type="duplicateValues" priority="9"/>
    <cfRule type="duplicateValues" priority="10" dxfId="0"/>
  </conditionalFormatting>
  <conditionalFormatting sqref="B12">
    <cfRule type="duplicateValues" priority="6" dxfId="0"/>
    <cfRule type="duplicateValues" priority="2"/>
    <cfRule type="duplicateValues" priority="3" dxfId="0"/>
    <cfRule type="duplicateValues" priority="4"/>
    <cfRule type="duplicateValues" priority="5" dxfId="0"/>
  </conditionalFormatting>
  <conditionalFormatting sqref="B14:B22">
    <cfRule type="duplicateValues" priority="1" dxfId="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C22"/>
  <sheetViews>
    <sheetView workbookViewId="0">
      <selection activeCell="C20" sqref="C20"/>
    </sheetView>
  </sheetViews>
  <sheetFormatPr baseColWidth="8" defaultRowHeight="17.4"/>
  <cols>
    <col width="13.19921875" customWidth="1" style="100" min="1" max="1"/>
    <col width="39.69921875" customWidth="1" style="100" min="2" max="2"/>
    <col width="17.5" customWidth="1" style="100" min="3" max="3"/>
  </cols>
  <sheetData>
    <row r="1">
      <c r="A1" s="96" t="inlineStr">
        <is>
          <t>계약서 리스트</t>
        </is>
      </c>
    </row>
    <row r="2">
      <c r="A2" s="36" t="inlineStr">
        <is>
          <t>No.</t>
        </is>
      </c>
      <c r="B2" s="37" t="inlineStr">
        <is>
          <t>병원명</t>
        </is>
      </c>
      <c r="C2" s="38" t="inlineStr">
        <is>
          <t>계약일</t>
        </is>
      </c>
    </row>
    <row r="3">
      <c r="A3" s="27" t="n">
        <v>221</v>
      </c>
      <c r="B3" s="40" t="inlineStr">
        <is>
          <t>구로성심병원</t>
        </is>
      </c>
      <c r="C3" s="40" t="inlineStr">
        <is>
          <t>26.05.06</t>
        </is>
      </c>
    </row>
    <row r="4">
      <c r="A4" s="27" t="n">
        <v>222</v>
      </c>
      <c r="B4" s="40" t="inlineStr">
        <is>
          <t>일산백병원</t>
        </is>
      </c>
      <c r="C4" s="40" t="inlineStr">
        <is>
          <t>26.02.13</t>
        </is>
      </c>
    </row>
    <row r="5">
      <c r="A5" s="27" t="n">
        <v>223</v>
      </c>
      <c r="B5" s="40" t="inlineStr">
        <is>
          <t>(재)아산사회복지재단 (서울아산병원)</t>
        </is>
      </c>
      <c r="C5" s="40" t="inlineStr">
        <is>
          <t>26.04.10</t>
        </is>
      </c>
    </row>
    <row r="6">
      <c r="A6" s="27" t="n">
        <v>224</v>
      </c>
      <c r="B6" s="40" t="inlineStr">
        <is>
          <t>빛가람종합병원</t>
        </is>
      </c>
      <c r="C6" s="40" t="inlineStr">
        <is>
          <t>25.10.27</t>
        </is>
      </c>
    </row>
    <row r="7">
      <c r="A7" s="27" t="n">
        <v>225</v>
      </c>
      <c r="B7" s="40" t="inlineStr">
        <is>
          <t>의료법인서명의료재단세명병원</t>
        </is>
      </c>
      <c r="C7" s="40" t="inlineStr">
        <is>
          <t>26.05.07</t>
        </is>
      </c>
    </row>
    <row r="8">
      <c r="A8" s="27" t="n">
        <v>226</v>
      </c>
      <c r="B8" s="40" t="inlineStr">
        <is>
          <t>갑을장유병원</t>
        </is>
      </c>
      <c r="C8" s="40" t="inlineStr">
        <is>
          <t>26.05.08</t>
        </is>
      </c>
    </row>
    <row r="9">
      <c r="A9" s="27" t="n">
        <v>227</v>
      </c>
      <c r="B9" s="40" t="inlineStr">
        <is>
          <t>해남우리종합병원</t>
        </is>
      </c>
      <c r="C9" s="40" t="inlineStr">
        <is>
          <t>26.05.21</t>
        </is>
      </c>
    </row>
    <row r="10">
      <c r="A10" s="27" t="n">
        <v>228</v>
      </c>
      <c r="B10" s="40" t="inlineStr">
        <is>
          <t>향동포레요양병원</t>
        </is>
      </c>
      <c r="C10" s="40" t="inlineStr">
        <is>
          <t>26.05.11</t>
        </is>
      </c>
    </row>
    <row r="11">
      <c r="A11" s="27" t="n">
        <v>229</v>
      </c>
      <c r="B11" s="40" t="inlineStr">
        <is>
          <t>전남대학교병원</t>
        </is>
      </c>
      <c r="C11" s="40" t="inlineStr">
        <is>
          <t>26.05.01</t>
        </is>
      </c>
    </row>
    <row r="12">
      <c r="A12" s="27" t="n">
        <v>230</v>
      </c>
      <c r="B12" s="40" t="inlineStr">
        <is>
          <t>든든한병원</t>
        </is>
      </c>
      <c r="C12" s="40" t="inlineStr">
        <is>
          <t>26.05.22</t>
        </is>
      </c>
    </row>
    <row r="13">
      <c r="A13" s="27" t="n">
        <v>231</v>
      </c>
      <c r="B13" s="40" t="inlineStr">
        <is>
          <t>우리병원</t>
        </is>
      </c>
      <c r="C13" s="40" t="inlineStr">
        <is>
          <t>26.05.28</t>
        </is>
      </c>
    </row>
    <row r="14">
      <c r="A14" s="27" t="n">
        <v>232</v>
      </c>
      <c r="B14" s="40" t="inlineStr">
        <is>
          <t>(재)아산사회복지재단 (강릉아산병원)</t>
        </is>
      </c>
      <c r="C14" s="40" t="inlineStr">
        <is>
          <t>26.04.21</t>
        </is>
      </c>
    </row>
    <row r="15">
      <c r="A15" s="27" t="n">
        <v>233</v>
      </c>
      <c r="B15" s="40" t="inlineStr">
        <is>
          <t>부산부민병원</t>
        </is>
      </c>
      <c r="C15" s="40" t="inlineStr">
        <is>
          <t>26.06.02</t>
        </is>
      </c>
    </row>
    <row r="16">
      <c r="A16" s="27" t="n">
        <v>234</v>
      </c>
      <c r="B16" s="40" t="inlineStr">
        <is>
          <t>나은필병원</t>
        </is>
      </c>
      <c r="C16" s="40" t="inlineStr">
        <is>
          <t>26.06.02</t>
        </is>
      </c>
    </row>
    <row r="17">
      <c r="A17" s="27" t="n">
        <v>235</v>
      </c>
      <c r="B17" s="40" t="inlineStr">
        <is>
          <t>서울성심병원</t>
        </is>
      </c>
      <c r="C17" s="40" t="inlineStr">
        <is>
          <t>26.06.01</t>
        </is>
      </c>
    </row>
    <row r="18">
      <c r="A18" s="27" t="n">
        <v>236</v>
      </c>
      <c r="B18" s="40" t="inlineStr">
        <is>
          <t>새통영병원</t>
        </is>
      </c>
      <c r="C18" s="40" t="inlineStr">
        <is>
          <t>26.06.04</t>
        </is>
      </c>
    </row>
    <row r="19">
      <c r="A19" s="27" t="n">
        <v>237</v>
      </c>
      <c r="B19" s="40" t="inlineStr">
        <is>
          <t>(의)한국의료재단 순천한국병원</t>
        </is>
      </c>
      <c r="C19" s="40" t="inlineStr">
        <is>
          <t>26.06.09</t>
        </is>
      </c>
    </row>
    <row r="20">
      <c r="A20" s="27" t="n"/>
      <c r="B20" s="40" t="n"/>
      <c r="C20" s="40" t="n"/>
    </row>
    <row r="21">
      <c r="A21" s="27" t="n"/>
      <c r="B21" s="40" t="n"/>
      <c r="C21" s="40" t="n"/>
    </row>
    <row r="22">
      <c r="A22" s="27" t="n"/>
      <c r="B22" s="40" t="n"/>
      <c r="C22" s="40" t="n"/>
    </row>
  </sheetData>
  <mergeCells count="1">
    <mergeCell ref="A1:C1"/>
  </mergeCells>
  <conditionalFormatting sqref="B3">
    <cfRule type="duplicateValues" priority="4" dxfId="0"/>
  </conditionalFormatting>
  <conditionalFormatting sqref="B4">
    <cfRule type="duplicateValues" priority="5" dxfId="0"/>
  </conditionalFormatting>
  <conditionalFormatting sqref="B5:B17">
    <cfRule type="duplicateValues" priority="3" dxfId="0"/>
  </conditionalFormatting>
  <conditionalFormatting sqref="B18:B21">
    <cfRule type="duplicateValues" priority="2" dxfId="0"/>
  </conditionalFormatting>
  <conditionalFormatting sqref="B22">
    <cfRule type="duplicateValues" priority="1" dxfId="0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B2"/>
  <sheetViews>
    <sheetView workbookViewId="0">
      <selection activeCell="B12" sqref="B12"/>
    </sheetView>
  </sheetViews>
  <sheetFormatPr baseColWidth="8" defaultColWidth="8.69921875" defaultRowHeight="19.95" customHeight="1"/>
  <cols>
    <col width="8.69921875" customWidth="1" style="96" min="1" max="1"/>
    <col width="33.69921875" bestFit="1" customWidth="1" style="6" min="2" max="2"/>
    <col width="8.69921875" customWidth="1" style="6" min="3" max="16384"/>
  </cols>
  <sheetData>
    <row r="1" ht="19.95" customHeight="1" s="100">
      <c r="A1" s="96" t="inlineStr">
        <is>
          <t>N0.</t>
        </is>
      </c>
      <c r="B1" s="96" t="inlineStr">
        <is>
          <t>기타이슈</t>
        </is>
      </c>
    </row>
    <row r="2" ht="19.95" customHeight="1" s="100">
      <c r="A2" s="96" t="n">
        <v>3</v>
      </c>
      <c r="B2" s="6" t="inlineStr">
        <is>
          <t>병원 이전시 재설치 조항(3년내 무상)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2025-11-20T01:05:08Z</dcterms:created>
  <dcterms:modified xmlns:dcterms="http://purl.org/dc/terms/" xmlns:xsi="http://www.w3.org/2001/XMLSchema-instance" xsi:type="dcterms:W3CDTF">2026-10-19T05:19:28Z</dcterms:modified>
  <cp:lastModifiedBy>user</cp:lastModifiedBy>
  <cp:lastPrinted>2026-02-19T08:08:43Z</cp:lastPrinted>
</cp:coreProperties>
</file>