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<sst xmlns="http://schemas.openxmlformats.org/spreadsheetml/2006/main" count="611">
  <si>
    <t>grantNO</t>
  </si>
  <si>
    <t>partnerName</t>
  </si>
  <si>
    <t>refundOperator</t>
  </si>
  <si>
    <t>refund_time</t>
  </si>
  <si>
    <t>refund_amount</t>
  </si>
  <si>
    <t>refund_remark</t>
  </si>
  <si>
    <t>associate_operator</t>
  </si>
  <si>
    <t>associate_time</t>
  </si>
  <si>
    <t>associate_partner_name</t>
  </si>
  <si>
    <t>VIPT202105190758</t>
  </si>
  <si>
    <t>伊春市晟贯通汽车销售服务有限公司</t>
  </si>
  <si>
    <t>西瓜</t>
  </si>
  <si>
    <t>2021-09-28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</si>
  <si>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12000</t>
    </r>
    <r>
      <rPr>
        <sz val="10"/>
        <rFont val="方正书宋_GBK"/>
        <charset val="0"/>
      </rPr>
      <t>转到七台河市拓达汽车服务有限公司</t>
    </r>
  </si>
  <si>
    <t>VIPT202105200773</t>
  </si>
  <si>
    <t>唐山骐胜汽车租赁有限公司</t>
  </si>
  <si>
    <t>2021-08-06</t>
  </si>
  <si>
    <r>
      <rPr>
        <sz val="10"/>
        <rFont val="方正书宋_GBK"/>
        <charset val="0"/>
      </rPr>
      <t>退款</t>
    </r>
    <r>
      <rPr>
        <sz val="10"/>
        <rFont val="Arial"/>
        <charset val="0"/>
      </rPr>
      <t>5000</t>
    </r>
  </si>
  <si>
    <t>VIPT202105230792</t>
  </si>
  <si>
    <t>贵州海信嘉业汽车贸易有限公司</t>
  </si>
  <si>
    <t>2021-07-03</t>
  </si>
  <si>
    <t>退费</t>
  </si>
  <si>
    <t>VIPT202105310870</t>
  </si>
  <si>
    <t>绵阳凯跃汽车销售服务有限公司</t>
  </si>
  <si>
    <t>2021-06-23</t>
  </si>
  <si>
    <t>VIPT202106010880</t>
  </si>
  <si>
    <t>襄阳金驰汽车销售服务有限公司</t>
  </si>
  <si>
    <t>2021-09-17</t>
  </si>
  <si>
    <r>
      <rPr>
        <sz val="10"/>
        <rFont val="方正书宋_GBK"/>
        <charset val="0"/>
      </rPr>
      <t>老转新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老转新，实际不退款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指定仓储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指定</t>
    </r>
  </si>
  <si>
    <t>VIPT202105290855</t>
  </si>
  <si>
    <t>阳江市新动力汽车有限公司</t>
  </si>
  <si>
    <t>2021-07-02</t>
  </si>
  <si>
    <t>VIPT202106101049</t>
  </si>
  <si>
    <t>内蒙古秒个车科技有限公司</t>
  </si>
  <si>
    <t>2021-06-25</t>
  </si>
  <si>
    <r>
      <rPr>
        <sz val="10"/>
        <rFont val="方正书宋_GBK"/>
        <charset val="0"/>
      </rPr>
      <t>实际只购买</t>
    </r>
    <r>
      <rPr>
        <sz val="10"/>
        <rFont val="Arial"/>
        <charset val="0"/>
      </rPr>
      <t>11</t>
    </r>
    <r>
      <rPr>
        <sz val="10"/>
        <rFont val="方正书宋_GBK"/>
        <charset val="0"/>
      </rPr>
      <t>万，客户操作有误</t>
    </r>
  </si>
  <si>
    <t>VIPT202105290856</t>
  </si>
  <si>
    <t>惠州市鑫智信汽车销售有限公司</t>
  </si>
  <si>
    <t>2021-07-20</t>
  </si>
  <si>
    <r>
      <rPr>
        <sz val="10"/>
        <rFont val="方正书宋_GBK"/>
        <charset val="0"/>
      </rPr>
      <t>退款</t>
    </r>
    <r>
      <rPr>
        <sz val="10"/>
        <rFont val="Arial"/>
        <charset val="0"/>
      </rPr>
      <t>12000</t>
    </r>
  </si>
  <si>
    <t>VIPT202106161109</t>
  </si>
  <si>
    <t>广东和德车汇天下汽车销售服务有限公司</t>
  </si>
  <si>
    <t>VIPT202105310876</t>
  </si>
  <si>
    <t>杭州晶正汽车销售有限公司</t>
  </si>
  <si>
    <t>2021-07-08</t>
  </si>
  <si>
    <r>
      <rPr>
        <sz val="10"/>
        <rFont val="方正书宋_GBK"/>
        <charset val="0"/>
      </rPr>
      <t>退费</t>
    </r>
    <r>
      <rPr>
        <sz val="10"/>
        <rFont val="Arial"/>
        <charset val="0"/>
      </rPr>
      <t>5800</t>
    </r>
  </si>
  <si>
    <t>VIPT202106090944</t>
  </si>
  <si>
    <t>河南煌道汽车销售有限公司</t>
  </si>
  <si>
    <t>2021-09-23</t>
  </si>
  <si>
    <r>
      <rPr>
        <sz val="10"/>
        <rFont val="方正书宋_GBK"/>
        <charset val="0"/>
      </rPr>
      <t>退</t>
    </r>
    <r>
      <rPr>
        <sz val="10"/>
        <rFont val="Arial"/>
        <charset val="0"/>
      </rPr>
      <t>5000</t>
    </r>
  </si>
  <si>
    <t>VIPT202108161853</t>
  </si>
  <si>
    <t>揭阳市展越汽车服务有限公司</t>
  </si>
  <si>
    <t>2021-10-13</t>
  </si>
  <si>
    <r>
      <rPr>
        <sz val="10"/>
        <rFont val="方正书宋_GBK"/>
        <charset val="0"/>
      </rPr>
      <t>退</t>
    </r>
    <r>
      <rPr>
        <sz val="10"/>
        <rFont val="Arial"/>
        <charset val="0"/>
      </rPr>
      <t>4425</t>
    </r>
  </si>
  <si>
    <t>VIPT202106070923</t>
  </si>
  <si>
    <t>莘县佳运商贸有限公司</t>
  </si>
  <si>
    <t>2021-07-09</t>
  </si>
  <si>
    <r>
      <rPr>
        <sz val="10"/>
        <rFont val="方正书宋_GBK"/>
        <charset val="0"/>
      </rPr>
      <t>实际不退款，转</t>
    </r>
    <r>
      <rPr>
        <sz val="10"/>
        <rFont val="Arial"/>
        <charset val="0"/>
      </rPr>
      <t>5800</t>
    </r>
    <r>
      <rPr>
        <sz val="10"/>
        <rFont val="方正书宋_GBK"/>
        <charset val="0"/>
      </rPr>
      <t>至山东骋驰汽车贸易有限公司</t>
    </r>
  </si>
  <si>
    <t>VIPT202106070925</t>
  </si>
  <si>
    <t>莘县鸿鑫汽车销售服务有限公司</t>
  </si>
  <si>
    <t>2021-08-10</t>
  </si>
  <si>
    <r>
      <rPr>
        <sz val="10"/>
        <rFont val="方正书宋_GBK"/>
        <charset val="0"/>
      </rPr>
      <t>实际不退款，转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至阳信凯鑫汽车销售有限公司</t>
    </r>
  </si>
  <si>
    <t>VIPT202106201168</t>
  </si>
  <si>
    <t>安徽泽兰汽车销售有限公司</t>
  </si>
  <si>
    <t>2021-09-06</t>
  </si>
  <si>
    <t>会员退费</t>
  </si>
  <si>
    <t>VIPT202106080933</t>
  </si>
  <si>
    <t>肇庆市华源联众汽车贸易有限公司</t>
  </si>
  <si>
    <t>2021-06-09</t>
  </si>
  <si>
    <t>换主体肇庆市俊辉鹏诚汽车贸易有限公司，实际不退</t>
  </si>
  <si>
    <t>VIPT202106161121</t>
  </si>
  <si>
    <t>大同市千里行汽车服务有限公司</t>
  </si>
  <si>
    <r>
      <rPr>
        <sz val="10"/>
        <rFont val="方正书宋_GBK"/>
        <charset val="0"/>
      </rPr>
      <t>退</t>
    </r>
    <r>
      <rPr>
        <sz val="10"/>
        <rFont val="Arial"/>
        <charset val="0"/>
      </rPr>
      <t>12000</t>
    </r>
  </si>
  <si>
    <t>VIPT202106100963</t>
  </si>
  <si>
    <t>兰州奥盛源汽车服务有限公司</t>
  </si>
  <si>
    <t>2021-10-12</t>
  </si>
  <si>
    <t/>
  </si>
  <si>
    <t>VIPT202106111086</t>
  </si>
  <si>
    <t>萧县升力汽贸城</t>
  </si>
  <si>
    <t>2021-07-07</t>
  </si>
  <si>
    <t>实际不退款，转给萧县金芝汽车销售服务有限公司</t>
  </si>
  <si>
    <t>VIPT202106191160</t>
  </si>
  <si>
    <t>吉林省千里马汽车服务有限公司</t>
  </si>
  <si>
    <t>2021-10-16</t>
  </si>
  <si>
    <t>实际不退款，老转新</t>
  </si>
  <si>
    <t>VIPT202106151100</t>
  </si>
  <si>
    <t>济南兴豪汽车销售服务有限公司</t>
  </si>
  <si>
    <t>2021-08-26</t>
  </si>
  <si>
    <t>实际不退款，转入淄博奥仕达汽车</t>
  </si>
  <si>
    <t>VIPT202107041354</t>
  </si>
  <si>
    <t>海南泽丰商旅进出口贸易有限公司</t>
  </si>
  <si>
    <t>2021-09-07</t>
  </si>
  <si>
    <r>
      <rPr>
        <sz val="10"/>
        <rFont val="方正书宋_GBK"/>
        <charset val="0"/>
      </rPr>
      <t>退</t>
    </r>
    <r>
      <rPr>
        <sz val="10"/>
        <rFont val="Arial"/>
        <charset val="0"/>
      </rPr>
      <t>5800</t>
    </r>
  </si>
  <si>
    <t>VIPT202106171138</t>
  </si>
  <si>
    <t>东莞市世捷汽车销售有限公司</t>
  </si>
  <si>
    <t>2021-10-08</t>
  </si>
  <si>
    <t>VIPT202106241232</t>
  </si>
  <si>
    <t>珠海宝桦汽车销售服务有限公司</t>
  </si>
  <si>
    <t>VIPT202106221198</t>
  </si>
  <si>
    <t>南京市江宁区神速锁具维修部</t>
  </si>
  <si>
    <t>2021-09-09</t>
  </si>
  <si>
    <t>VIPT202106231199</t>
  </si>
  <si>
    <t>北京兵丰远达汽车贸易有限公司</t>
  </si>
  <si>
    <t>特殊邮件审批</t>
  </si>
  <si>
    <t>VIPT202108191883</t>
  </si>
  <si>
    <t>深圳市君诚缘汽车服务有限公司</t>
  </si>
  <si>
    <t>2021-10-29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</si>
  <si>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转入肇庆市端州区合盈汽车贸易有限公司</t>
    </r>
  </si>
  <si>
    <t>VIPT202106291284</t>
  </si>
  <si>
    <t>东莞市盛凯汽车服务有限公司</t>
  </si>
  <si>
    <t>2021-08-13</t>
  </si>
  <si>
    <r>
      <rPr>
        <sz val="10"/>
        <rFont val="方正书宋_GBK"/>
        <charset val="0"/>
      </rPr>
      <t>退款</t>
    </r>
    <r>
      <rPr>
        <sz val="10"/>
        <rFont val="Arial"/>
        <charset val="0"/>
      </rPr>
      <t>5800</t>
    </r>
  </si>
  <si>
    <t>VIPT202107061360</t>
  </si>
  <si>
    <t>天津刚捷国际贸易有限公司</t>
  </si>
  <si>
    <t>2021-10-27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</si>
  <si>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转入北京捷峰联众汽车贸易有限公司</t>
    </r>
  </si>
  <si>
    <t>VIPT202104290477</t>
  </si>
  <si>
    <t>北京宝龙星徽汽车销售有限公司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</si>
  <si>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转入北京正方彤业商贸有限公司</t>
    </r>
  </si>
  <si>
    <t>VIPT202104290559</t>
  </si>
  <si>
    <t>北京润源汽车销售服务有限公司</t>
  </si>
  <si>
    <r>
      <rPr>
        <sz val="10"/>
        <rFont val="方正书宋_GBK"/>
        <charset val="0"/>
      </rPr>
      <t>指定仓储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指定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4750</t>
    </r>
    <r>
      <rPr>
        <sz val="10"/>
        <rFont val="方正书宋_GBK"/>
        <charset val="0"/>
      </rPr>
      <t>转入北京万汇宝源商贸有限公司</t>
    </r>
  </si>
  <si>
    <t>VIPT202105260816</t>
  </si>
  <si>
    <t>北京通峰宇业汽车贸易有限公司</t>
  </si>
  <si>
    <t>VIPT202104280299</t>
  </si>
  <si>
    <t>北京万汇宝源商贸有限公司</t>
  </si>
  <si>
    <t>2021-09-22</t>
  </si>
  <si>
    <r>
      <rPr>
        <sz val="10"/>
        <rFont val="Arial"/>
        <charset val="0"/>
      </rPr>
      <t xml:space="preserve">,FIX20210922820243 </t>
    </r>
    <r>
      <rPr>
        <sz val="10"/>
        <rFont val="方正书宋_GBK"/>
        <charset val="0"/>
      </rPr>
      <t>技术人员操作错误退款</t>
    </r>
  </si>
  <si>
    <t>VIPT202107061362</t>
  </si>
  <si>
    <t>石家庄申捷汽车销售有限公司</t>
  </si>
  <si>
    <t>2021-07-29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</si>
  <si>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5800</t>
    </r>
    <r>
      <rPr>
        <sz val="10"/>
        <rFont val="方正书宋_GBK"/>
        <charset val="0"/>
      </rPr>
      <t>转至智迅汽车贸易河北有限公司</t>
    </r>
  </si>
  <si>
    <t>VIPT202106301322</t>
  </si>
  <si>
    <t>北京飞冠汽车销售服务有限公司</t>
  </si>
  <si>
    <r>
      <rPr>
        <sz val="10"/>
        <rFont val="方正书宋_GBK"/>
        <charset val="0"/>
      </rPr>
      <t>技术误操作充入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转入北京正方彤业商贸有限公司</t>
    </r>
  </si>
  <si>
    <t>VIPT202105100678</t>
  </si>
  <si>
    <t>北京弘宇华奥汽车销售有限公司</t>
  </si>
  <si>
    <t>2021-09-19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</si>
  <si>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转入北京万汇宝源商贸有限公司</t>
    </r>
  </si>
  <si>
    <t>VIPT202104290441</t>
  </si>
  <si>
    <t>邯郸市秀峰汽车贸易有限公司</t>
  </si>
  <si>
    <t>2021-08-17</t>
  </si>
  <si>
    <r>
      <rPr>
        <sz val="10"/>
        <rFont val="方正书宋_GBK"/>
        <charset val="0"/>
      </rPr>
      <t>实际不退款，转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至邯郸市露渲汽车销售有限公司</t>
    </r>
  </si>
  <si>
    <t>VIPT202106301324</t>
  </si>
  <si>
    <t>北京红森兴业汽车商贸有限公司</t>
  </si>
  <si>
    <t>2021-10-19</t>
  </si>
  <si>
    <r>
      <rPr>
        <sz val="10"/>
        <rFont val="方正书宋_GBK"/>
        <charset val="0"/>
      </rPr>
      <t>实际不退费，会员余额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转北京易淘车国际贸易有限公司</t>
    </r>
  </si>
  <si>
    <t>VIPT202108161857</t>
  </si>
  <si>
    <t>巴林右旗宏信商贸有限公司</t>
  </si>
  <si>
    <t>VIPT202106291282</t>
  </si>
  <si>
    <t>惠州市长信汽车贸易有限公司</t>
  </si>
  <si>
    <t>2021-10-21</t>
  </si>
  <si>
    <t>VIPT202106101042</t>
  </si>
  <si>
    <t>广西展源汽车销售有限公司</t>
  </si>
  <si>
    <t>2021-08-31</t>
  </si>
  <si>
    <r>
      <rPr>
        <sz val="10"/>
        <rFont val="方正书宋_GBK"/>
        <charset val="0"/>
      </rPr>
      <t>历史储值抵扣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生效后已结仓储费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退款</t>
    </r>
  </si>
  <si>
    <t>VIPT202104290575</t>
  </si>
  <si>
    <t>中山市旺鸿汽车贸易有限公司</t>
  </si>
  <si>
    <t>2021-06-22</t>
  </si>
  <si>
    <t>VIPT202104290537</t>
  </si>
  <si>
    <t>北京伟之佳业汽车销售有限公司</t>
  </si>
  <si>
    <t>2021-09-29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</si>
  <si>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转入北京易淘车国际贸易有限公司</t>
    </r>
  </si>
  <si>
    <t>VIPT202106231218</t>
  </si>
  <si>
    <t>盐城宝銮汽车销售服务有限公司</t>
  </si>
  <si>
    <t>2021-08-07</t>
  </si>
  <si>
    <t>VIPT202107191534</t>
  </si>
  <si>
    <t>通辽市兴伟汽车销售服务有限公司</t>
  </si>
  <si>
    <t>VIPT202107301663</t>
  </si>
  <si>
    <t>民权国发汽车销售服务有限公司</t>
  </si>
  <si>
    <t>VIPT202106291281</t>
  </si>
  <si>
    <t>青岛鸿图盛世汽车服务有限公司</t>
  </si>
  <si>
    <t>2021-09-02</t>
  </si>
  <si>
    <t>VIPT202106301295</t>
  </si>
  <si>
    <t>南通明晨汽车销售服务有限公司</t>
  </si>
  <si>
    <t>2021-08-15</t>
  </si>
  <si>
    <t>VIPT202107061374</t>
  </si>
  <si>
    <t>新乐市华盛汽车贸易有限公司</t>
  </si>
  <si>
    <t>2021-09-26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</si>
  <si>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转入河北坤际汽车贸易有限公司</t>
    </r>
  </si>
  <si>
    <t>VIPT202107071390</t>
  </si>
  <si>
    <t>巫山县源聚源汽贸</t>
  </si>
  <si>
    <t>2021-09-15</t>
  </si>
  <si>
    <t>VIPT202108041712</t>
  </si>
  <si>
    <t>东莞市盛世鑫龙汽车服务有限公司</t>
  </si>
  <si>
    <t>VIPT202107131463</t>
  </si>
  <si>
    <t>河南讯融之宝汽车销售有限公司</t>
  </si>
  <si>
    <t>2021-09-30</t>
  </si>
  <si>
    <t>VIPT202107141473</t>
  </si>
  <si>
    <t>北京全时商贸有限公司</t>
  </si>
  <si>
    <t>2021-08-11</t>
  </si>
  <si>
    <r>
      <rPr>
        <sz val="10"/>
        <rFont val="方正书宋_GBK"/>
        <charset val="0"/>
      </rPr>
      <t>实际不退款，转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至北京易淘车国际贸易有限公司</t>
    </r>
  </si>
  <si>
    <t>VIPT202107151495</t>
  </si>
  <si>
    <t>河南省皓铭汽车销售有限公司</t>
  </si>
  <si>
    <t>VIPT202107171514</t>
  </si>
  <si>
    <t>汉中海车汇汽车销售服务有限公司</t>
  </si>
  <si>
    <t>VIPT202107191524</t>
  </si>
  <si>
    <t>天津宇威贸易有限公司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</si>
  <si>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转北京京昌宝都汽车销售有限公司</t>
    </r>
  </si>
  <si>
    <t>VIPT202107211554</t>
  </si>
  <si>
    <t>南京德利行汽车服务有限公司</t>
  </si>
  <si>
    <t>VIPT202107221565</t>
  </si>
  <si>
    <t>龙泉市德众汽车销售服务有限公司</t>
  </si>
  <si>
    <t>2021-09-08</t>
  </si>
  <si>
    <t>VIPT202107261603</t>
  </si>
  <si>
    <t>湖北合富汽车有限公司</t>
  </si>
  <si>
    <t>2021-07-27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</si>
  <si>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7000</t>
    </r>
    <r>
      <rPr>
        <sz val="10"/>
        <rFont val="方正书宋_GBK"/>
        <charset val="0"/>
      </rPr>
      <t>加入湖北合成汽车有限公司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实际不退款，重新走购买流程订正对应权益</t>
    </r>
  </si>
  <si>
    <t>VIPT202107261601</t>
  </si>
  <si>
    <t>湖北合成汽车有限公司</t>
  </si>
  <si>
    <t>实际不退款，重新操作购买流程订正对应权益</t>
  </si>
  <si>
    <t>VIPT202107271618</t>
  </si>
  <si>
    <t>河南省晟康汽车销售服务有限公司</t>
  </si>
  <si>
    <t>VIPT202107231577</t>
  </si>
  <si>
    <t>商丘驰翔汽车销售服务有限公司</t>
  </si>
  <si>
    <t>VIPT202107261607</t>
  </si>
  <si>
    <t>深圳德驰汽车贸易服务有限公司</t>
  </si>
  <si>
    <t>VIPT202107291655</t>
  </si>
  <si>
    <t>海南德隆汽车服务有限公司</t>
  </si>
  <si>
    <t>2021-09-14</t>
  </si>
  <si>
    <r>
      <rPr>
        <sz val="10"/>
        <rFont val="方正书宋_GBK"/>
        <charset val="0"/>
      </rPr>
      <t>实际退款</t>
    </r>
    <r>
      <rPr>
        <sz val="10"/>
        <rFont val="Arial"/>
        <charset val="0"/>
      </rPr>
      <t>4350</t>
    </r>
  </si>
  <si>
    <t>VIPT202108061762</t>
  </si>
  <si>
    <t>山西菱信汽车销售有限公司</t>
  </si>
  <si>
    <t>VIPT202105260827</t>
  </si>
  <si>
    <t>唐山市开平区诚达汽车销售有限公司</t>
  </si>
  <si>
    <t>2021-07-24</t>
  </si>
  <si>
    <t>VIPT202107141477</t>
  </si>
  <si>
    <t>大石桥市恒信汽车销售有限公司</t>
  </si>
  <si>
    <t>2021-10-20</t>
  </si>
  <si>
    <t>VIPT202107111434</t>
  </si>
  <si>
    <t>南通天鸿汽车销售服务有限公司</t>
  </si>
  <si>
    <t>2021-09-01</t>
  </si>
  <si>
    <r>
      <rPr>
        <sz val="10"/>
        <rFont val="方正书宋_GBK"/>
        <charset val="0"/>
      </rPr>
      <t>退</t>
    </r>
    <r>
      <rPr>
        <sz val="10"/>
        <rFont val="Arial"/>
        <charset val="0"/>
      </rPr>
      <t xml:space="preserve">5800
</t>
    </r>
  </si>
  <si>
    <t>VIPT202107091414</t>
  </si>
  <si>
    <t>定州市润驰汽车贸易有限公司</t>
  </si>
  <si>
    <t>VIPT202106101050</t>
  </si>
  <si>
    <t>新乡市嘉诚汽车销售有限公司</t>
  </si>
  <si>
    <r>
      <rPr>
        <sz val="10"/>
        <rFont val="方正书宋_GBK"/>
        <charset val="0"/>
      </rPr>
      <t>实际可退</t>
    </r>
    <r>
      <rPr>
        <sz val="10"/>
        <rFont val="Arial"/>
        <charset val="0"/>
      </rPr>
      <t>192565.18</t>
    </r>
  </si>
  <si>
    <t>VIPT202104290462</t>
  </si>
  <si>
    <t>安徽新福汽车销售服务有限公司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</si>
  <si>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用于购买分销通会员</t>
    </r>
  </si>
  <si>
    <t>VIPT202104290454</t>
  </si>
  <si>
    <t>河南天信和汽车销售服务有限公司</t>
  </si>
  <si>
    <t>VIPT202104280336</t>
  </si>
  <si>
    <t>贵州德众汽车销售服务有限公司</t>
  </si>
  <si>
    <t>2021-05-24</t>
  </si>
  <si>
    <r>
      <rPr>
        <sz val="10"/>
        <rFont val="Arial"/>
        <charset val="0"/>
      </rPr>
      <t>,</t>
    </r>
    <r>
      <rPr>
        <sz val="10"/>
        <rFont val="方正书宋_GBK"/>
        <charset val="0"/>
      </rPr>
      <t>退费</t>
    </r>
  </si>
  <si>
    <t>VIPT202105240796</t>
  </si>
  <si>
    <t>海南鑫翔峰汽车贸易有限公司</t>
  </si>
  <si>
    <t>2021-08-18</t>
  </si>
  <si>
    <r>
      <rPr>
        <sz val="10"/>
        <rFont val="方正书宋_GBK"/>
        <charset val="0"/>
      </rPr>
      <t>退款</t>
    </r>
    <r>
      <rPr>
        <sz val="10"/>
        <rFont val="Arial"/>
        <charset val="0"/>
      </rPr>
      <t>58000</t>
    </r>
  </si>
  <si>
    <t>VIPT202108021690</t>
  </si>
  <si>
    <t>四川兴淘汽车服务有限公司</t>
  </si>
  <si>
    <t>VIPT202108311982</t>
  </si>
  <si>
    <t>石家庄昌讯汽车科技有限公司</t>
  </si>
  <si>
    <t>VIPT202108061761</t>
  </si>
  <si>
    <t>滦州市伍贰捌商务咨询有限公司</t>
  </si>
  <si>
    <t>VIPT202108091784</t>
  </si>
  <si>
    <t>上海迪时汽车租赁服务有限公司</t>
  </si>
  <si>
    <r>
      <rPr>
        <sz val="10"/>
        <rFont val="方正书宋_GBK"/>
        <charset val="0"/>
      </rPr>
      <t>退</t>
    </r>
    <r>
      <rPr>
        <sz val="10"/>
        <rFont val="Arial"/>
        <charset val="0"/>
      </rPr>
      <t>58000</t>
    </r>
  </si>
  <si>
    <t>VIPT202108111815</t>
  </si>
  <si>
    <t>青岛兵行天下汽车服务有限公司</t>
  </si>
  <si>
    <t>2021-10-15</t>
  </si>
  <si>
    <t>VIPT202108111825</t>
  </si>
  <si>
    <t>鄢陵县疆瑞汽车贸易有限公司</t>
  </si>
  <si>
    <t>VIPT202108111828</t>
  </si>
  <si>
    <t>上海茗圣汽车有限公司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</si>
  <si>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12000</t>
    </r>
    <r>
      <rPr>
        <sz val="10"/>
        <rFont val="方正书宋_GBK"/>
        <charset val="0"/>
      </rPr>
      <t>转转为上海昶铭汽车销售有限公司升级分销通使用</t>
    </r>
  </si>
  <si>
    <t>VIPT202108121833</t>
  </si>
  <si>
    <t>山东广悦汽车销售服务有限公司</t>
  </si>
  <si>
    <t>VIPT202108121835</t>
  </si>
  <si>
    <t>天津辈辈轰汽车贸易有限公司</t>
  </si>
  <si>
    <t>VIPT202108171866</t>
  </si>
  <si>
    <t>中盈赛富实业有限公司</t>
  </si>
  <si>
    <t>2021-09-18</t>
  </si>
  <si>
    <t>VIPT202108181876</t>
  </si>
  <si>
    <t>鄂尔多斯市美悦欣汽车销售服务有限公司伊金霍洛旗分公司</t>
  </si>
  <si>
    <t>VIPT202108261943</t>
  </si>
  <si>
    <t>深圳市鑫淼行科技有限公司</t>
  </si>
  <si>
    <r>
      <rPr>
        <sz val="10"/>
        <rFont val="方正书宋_GBK"/>
        <charset val="0"/>
      </rPr>
      <t>实际不退，转</t>
    </r>
    <r>
      <rPr>
        <sz val="10"/>
        <rFont val="Arial"/>
        <charset val="0"/>
      </rPr>
      <t>5800</t>
    </r>
    <r>
      <rPr>
        <sz val="10"/>
        <rFont val="方正书宋_GBK"/>
        <charset val="0"/>
      </rPr>
      <t>深金川建设机械有限公司</t>
    </r>
  </si>
  <si>
    <t>VIPT202104290505</t>
  </si>
  <si>
    <t>延津县诚鑫汽车销售有限公司</t>
  </si>
  <si>
    <t>VIPT202104290590</t>
  </si>
  <si>
    <t>海南伴我行汽车销售有限公司</t>
  </si>
  <si>
    <t>2021-08-25</t>
  </si>
  <si>
    <t>VIPT202104290555</t>
  </si>
  <si>
    <t>北京宏博正元商贸有限公司</t>
  </si>
  <si>
    <t>2021-08-03</t>
  </si>
  <si>
    <t>实际不退款，转入北京鲁鑫鼎盛汽车销售有限公司</t>
  </si>
  <si>
    <t>VIPT202104280072</t>
  </si>
  <si>
    <t>单县野马汽车销售服务有限公司</t>
  </si>
  <si>
    <t>变更公司名菏泽车好卖汽车销售服务有限公司，实际不退款</t>
  </si>
  <si>
    <t>VIPT202105070636</t>
  </si>
  <si>
    <t>山东路顺汽车贸易有限公司</t>
  </si>
  <si>
    <t>2021-10-14</t>
  </si>
  <si>
    <t>VIPT202106101044</t>
  </si>
  <si>
    <t>宿迁市润久汽贸有限公司</t>
  </si>
  <si>
    <t>2021-09-27</t>
  </si>
  <si>
    <r>
      <rPr>
        <sz val="10"/>
        <rFont val="方正书宋_GBK"/>
        <charset val="0"/>
      </rPr>
      <t>生效后免费仓储结算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历史储值抵扣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老会员转新会员</t>
    </r>
  </si>
  <si>
    <t>VIPT202108181880</t>
  </si>
  <si>
    <t>天津众诚汇源国际贸易有限公司</t>
  </si>
  <si>
    <t>VIPT202108031700</t>
  </si>
  <si>
    <t>山东鼎志汽车贸易有限公司</t>
  </si>
  <si>
    <t>2021-10-11</t>
  </si>
  <si>
    <r>
      <rPr>
        <sz val="10"/>
        <rFont val="方正书宋_GBK"/>
        <charset val="0"/>
      </rPr>
      <t>实际不退费，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转给山东骋驰汽车贸易有限公司</t>
    </r>
  </si>
  <si>
    <t>VIPT202106131090</t>
  </si>
  <si>
    <t>北京路畅远达汽车销售有限公司</t>
  </si>
  <si>
    <t>VIPT202106231220</t>
  </si>
  <si>
    <t>山西柏尚谷汽车贸易有限公司</t>
  </si>
  <si>
    <t>会员老转新</t>
  </si>
  <si>
    <t>VIPT202104280083</t>
  </si>
  <si>
    <t>广州壕车汽车销售服务有限公司</t>
  </si>
  <si>
    <t>2021-08-05</t>
  </si>
  <si>
    <t>VIPT202104290424</t>
  </si>
  <si>
    <t>山西德星宝汽车销售服务有限公司</t>
  </si>
  <si>
    <t>2021-06-01</t>
  </si>
  <si>
    <t>转平行会员</t>
  </si>
  <si>
    <t>VIPT202107301665</t>
  </si>
  <si>
    <t>威宁贵利恒运汽车销售服务有限公司</t>
  </si>
  <si>
    <t>实际不退款，转新会员白金卡</t>
  </si>
  <si>
    <t>VIPT202106181144</t>
  </si>
  <si>
    <t>陕西祥硕车源汽车服务有限公司</t>
  </si>
  <si>
    <r>
      <rPr>
        <sz val="10"/>
        <rFont val="方正书宋_GBK"/>
        <charset val="0"/>
      </rPr>
      <t>退费</t>
    </r>
    <r>
      <rPr>
        <sz val="10"/>
        <rFont val="Arial"/>
        <charset val="0"/>
      </rPr>
      <t>1629.61</t>
    </r>
  </si>
  <si>
    <t>VIPT202110292918</t>
  </si>
  <si>
    <t>山西鹏隆鑫徽汽车科技服务有限公司</t>
  </si>
  <si>
    <t>客户操作失误，需购买白金卡</t>
  </si>
  <si>
    <t>VIPT202104280192</t>
  </si>
  <si>
    <t>三亚致宇新能源汽车有限公司</t>
  </si>
  <si>
    <r>
      <rPr>
        <sz val="10"/>
        <rFont val="Arial"/>
        <charset val="0"/>
      </rPr>
      <t>,</t>
    </r>
    <r>
      <rPr>
        <sz val="10"/>
        <rFont val="方正书宋_GBK"/>
        <charset val="0"/>
      </rPr>
      <t>万元</t>
    </r>
    <r>
      <rPr>
        <sz val="10"/>
        <rFont val="Arial"/>
        <charset val="0"/>
      </rPr>
      <t>call</t>
    </r>
    <r>
      <rPr>
        <sz val="10"/>
        <rFont val="方正书宋_GBK"/>
        <charset val="0"/>
      </rPr>
      <t>车服务费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实际不退，补差买新会员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万元</t>
    </r>
    <r>
      <rPr>
        <sz val="10"/>
        <rFont val="Arial"/>
        <charset val="0"/>
      </rPr>
      <t>call</t>
    </r>
    <r>
      <rPr>
        <sz val="10"/>
        <rFont val="方正书宋_GBK"/>
        <charset val="0"/>
      </rPr>
      <t>车仓储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指定仓储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指定</t>
    </r>
  </si>
  <si>
    <t>VIPT202108281965</t>
  </si>
  <si>
    <t>贵州联创汇汽车销售服务有限公司</t>
  </si>
  <si>
    <r>
      <rPr>
        <sz val="10"/>
        <rFont val="方正书宋_GBK"/>
        <charset val="0"/>
      </rPr>
      <t>线下仓储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技术人员误操作</t>
    </r>
  </si>
  <si>
    <t>VIPT202104290576</t>
  </si>
  <si>
    <t>哈尔滨御腾汽车服务有限公司</t>
  </si>
  <si>
    <t>2021-06-13</t>
  </si>
  <si>
    <t>充值到大庆市泽展汽车信息咨询服务有限公司</t>
  </si>
  <si>
    <t>VIPT202104280408</t>
  </si>
  <si>
    <t>山东盛隆汽车销售有限公司</t>
  </si>
  <si>
    <t>2021-05-27</t>
  </si>
  <si>
    <r>
      <rPr>
        <sz val="10"/>
        <rFont val="Arial"/>
        <charset val="0"/>
      </rPr>
      <t>,</t>
    </r>
    <r>
      <rPr>
        <sz val="10"/>
        <rFont val="方正书宋_GBK"/>
        <charset val="0"/>
      </rPr>
      <t>转平行会员</t>
    </r>
  </si>
  <si>
    <t>VIPT202105140720</t>
  </si>
  <si>
    <t>北京捷盛佳衡汽车销售有限公司</t>
  </si>
  <si>
    <t>实际不退款，转入北京易淘车国际贸易有限公司</t>
  </si>
  <si>
    <t>VIPT202105170733</t>
  </si>
  <si>
    <t>运城市润通汽车销售服务有限公司</t>
  </si>
  <si>
    <t>VIPT202106070920</t>
  </si>
  <si>
    <t>海拉尔区橘子汽车销售中心</t>
  </si>
  <si>
    <t>VIPT202104290414</t>
  </si>
  <si>
    <t>成都蓉欧通国际贸易有限公司</t>
  </si>
  <si>
    <t>VIPT202104290571</t>
  </si>
  <si>
    <t>耀驰科技发展（天津）有限公司</t>
  </si>
  <si>
    <t>VIPT202108191887</t>
  </si>
  <si>
    <t>山西海星工程机械有限公司</t>
  </si>
  <si>
    <t>VIPT202108091780</t>
  </si>
  <si>
    <t>重庆润百汽车销售有限公司</t>
  </si>
  <si>
    <t>VIPT202105250812</t>
  </si>
  <si>
    <t>湖南明得汽车贸易有限公司</t>
  </si>
  <si>
    <r>
      <rPr>
        <sz val="10"/>
        <rFont val="方正书宋_GBK"/>
        <charset val="0"/>
      </rPr>
      <t>实际不退，转新会员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指定仓储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指定</t>
    </r>
  </si>
  <si>
    <t>VIPT202106301309</t>
  </si>
  <si>
    <t>惠州市惠仁汽贸有限公司</t>
  </si>
  <si>
    <t>VIPT202104290556</t>
  </si>
  <si>
    <t>武汉汇悦盛鑫汽车销售服务有限公司</t>
  </si>
  <si>
    <t>2021-05-31</t>
  </si>
  <si>
    <t>实际未退费、换主体</t>
  </si>
  <si>
    <t>VIPT202104280373</t>
  </si>
  <si>
    <t>深圳市鑫意汽车销售服务有限公司</t>
  </si>
  <si>
    <t>2021-06-03</t>
  </si>
  <si>
    <t>退会员</t>
  </si>
  <si>
    <t>VIPT202108211910</t>
  </si>
  <si>
    <t>醴陵市鸿伟汽车服务有限公司</t>
  </si>
  <si>
    <t>VIPT202104280316</t>
  </si>
  <si>
    <t>邯郸市露渲汽车销售有限公司</t>
  </si>
  <si>
    <t>2021-07-21</t>
  </si>
  <si>
    <r>
      <rPr>
        <sz val="10"/>
        <rFont val="Arial"/>
        <charset val="0"/>
      </rPr>
      <t>,</t>
    </r>
    <r>
      <rPr>
        <sz val="10"/>
        <rFont val="方正书宋_GBK"/>
        <charset val="0"/>
      </rPr>
      <t>实际不退款，加到新认购</t>
    </r>
  </si>
  <si>
    <t>VIPT202104280391</t>
  </si>
  <si>
    <t>海口环岛易达商务服务有限公司</t>
  </si>
  <si>
    <t>2021-06-16</t>
  </si>
  <si>
    <t>VIPT202104280076</t>
  </si>
  <si>
    <t>贵州鹏升鑫业汽车销售有限公司</t>
  </si>
  <si>
    <t>2021-08-09</t>
  </si>
  <si>
    <t>VIPT202108271956</t>
  </si>
  <si>
    <t>江西冶建汽车销售服务有限公司</t>
  </si>
  <si>
    <t>实际不退款，转新会员</t>
  </si>
  <si>
    <t>VIPT202104280220</t>
  </si>
  <si>
    <t>深圳市粤龙汇汽车有限公司</t>
  </si>
  <si>
    <t>2021-10-09</t>
  </si>
  <si>
    <t>VIPT202104290567</t>
  </si>
  <si>
    <t>贵州腾翔瑞龙汽车贸易有限公司</t>
  </si>
  <si>
    <t>VIPT202104280049</t>
  </si>
  <si>
    <t>福建省我爱淘车汽车信息服务有限公司</t>
  </si>
  <si>
    <t>VIPT202104280140</t>
  </si>
  <si>
    <t>山东如亨汽车服务有限公司</t>
  </si>
  <si>
    <r>
      <rPr>
        <sz val="10"/>
        <rFont val="方正书宋_GBK"/>
        <charset val="0"/>
      </rPr>
      <t>实际不退费，转移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至山东骋驰汽车贸易有限公司</t>
    </r>
  </si>
  <si>
    <t>VIPT202105250814</t>
  </si>
  <si>
    <t>徐州九紫新能源汽车有限公司</t>
  </si>
  <si>
    <r>
      <rPr>
        <sz val="10"/>
        <rFont val="方正书宋_GBK"/>
        <charset val="0"/>
      </rPr>
      <t>实际退款</t>
    </r>
    <r>
      <rPr>
        <sz val="10"/>
        <rFont val="Arial"/>
        <charset val="0"/>
      </rPr>
      <t>5800</t>
    </r>
  </si>
  <si>
    <t>VIPT202108311985</t>
  </si>
  <si>
    <t>徐州和力汇汽车销售服务有限公司</t>
  </si>
  <si>
    <t>VIPT202104280259</t>
  </si>
  <si>
    <t>铜川昊羽汽车服务有限责任公司</t>
  </si>
  <si>
    <t>VIPT202104290457</t>
  </si>
  <si>
    <t>青州佳晟汽车销售服务有限公司</t>
  </si>
  <si>
    <t>VIPT202106271262</t>
  </si>
  <si>
    <t>惠州市众鑫凯汽车贸易有限公司</t>
  </si>
  <si>
    <t>VIPT202108301976</t>
  </si>
  <si>
    <t>临沂者平商贸有限公司</t>
  </si>
  <si>
    <t>退款</t>
  </si>
  <si>
    <t>VIPT202104290445</t>
  </si>
  <si>
    <t>山东亿博汽车贸易有限公司</t>
  </si>
  <si>
    <t>VIPT202104290415</t>
  </si>
  <si>
    <t>贵州梵途汽车有限公司</t>
  </si>
  <si>
    <t>2021-05-30</t>
  </si>
  <si>
    <t>VIPT202106301317</t>
  </si>
  <si>
    <t>铜仁启源汽车服务有限公司</t>
  </si>
  <si>
    <t>2021-08-12</t>
  </si>
  <si>
    <r>
      <rPr>
        <sz val="10"/>
        <rFont val="方正书宋_GBK"/>
        <charset val="0"/>
      </rPr>
      <t>退</t>
    </r>
    <r>
      <rPr>
        <sz val="10"/>
        <rFont val="Arial"/>
        <charset val="0"/>
      </rPr>
      <t>4800</t>
    </r>
  </si>
  <si>
    <t>VIPT202105100670</t>
  </si>
  <si>
    <t>湖南野马汽车销售有限公司</t>
  </si>
  <si>
    <t>2021-06-24</t>
  </si>
  <si>
    <t>VIPT202104290460</t>
  </si>
  <si>
    <t>烟台市瑞威汽车服务有限公司</t>
  </si>
  <si>
    <t>VIPT202104290549</t>
  </si>
  <si>
    <t>智迅汽车贸易河北有限公司</t>
  </si>
  <si>
    <r>
      <rPr>
        <sz val="10"/>
        <rFont val="方正书宋_GBK"/>
        <charset val="0"/>
      </rPr>
      <t>实际不退款，老转新会员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指定仓储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指定</t>
    </r>
  </si>
  <si>
    <t>VIPT202104290444</t>
  </si>
  <si>
    <t>延津县乡固阳光汽车综合展示厅</t>
  </si>
  <si>
    <t>2021-07-12</t>
  </si>
  <si>
    <t>VIPT202105310877</t>
  </si>
  <si>
    <t>遵义市宇嘉浩鑫汽车贸易有限公司</t>
  </si>
  <si>
    <t>VIPT202105100668</t>
  </si>
  <si>
    <t>腾睿（广州）汽车销售服务有限公司</t>
  </si>
  <si>
    <r>
      <rPr>
        <sz val="10"/>
        <rFont val="方正书宋_GBK"/>
        <charset val="0"/>
      </rPr>
      <t>实际退款</t>
    </r>
    <r>
      <rPr>
        <sz val="10"/>
        <rFont val="Arial"/>
        <charset val="0"/>
      </rPr>
      <t>11221.2</t>
    </r>
  </si>
  <si>
    <t>VIPT202105190760</t>
  </si>
  <si>
    <t>广州中凯利汽车贸易有限公司</t>
  </si>
  <si>
    <t>实际不退款，转入广州中凯利汽车销售服务有限公司</t>
  </si>
  <si>
    <t>VIPT202104290501</t>
  </si>
  <si>
    <t>哈尔滨九鑫汽车贸易有限公司</t>
  </si>
  <si>
    <t>VIPT202104290538</t>
  </si>
  <si>
    <t>东莞市灏诚汽车商贸有限公司</t>
  </si>
  <si>
    <t>2021-09-24</t>
  </si>
  <si>
    <t>VIPT202105100680</t>
  </si>
  <si>
    <t>安徽壹柒捌汽车贸易有限公司</t>
  </si>
  <si>
    <r>
      <rPr>
        <sz val="10"/>
        <rFont val="方正书宋_GBK"/>
        <charset val="0"/>
      </rPr>
      <t>万元</t>
    </r>
    <r>
      <rPr>
        <sz val="10"/>
        <rFont val="Arial"/>
        <charset val="0"/>
      </rPr>
      <t>call</t>
    </r>
    <r>
      <rPr>
        <sz val="10"/>
        <rFont val="方正书宋_GBK"/>
        <charset val="0"/>
      </rPr>
      <t>车</t>
    </r>
    <r>
      <rPr>
        <sz val="10"/>
        <rFont val="Arial"/>
        <charset val="0"/>
      </rPr>
      <t>,</t>
    </r>
    <r>
      <rPr>
        <sz val="10"/>
        <rFont val="方正书宋_GBK"/>
        <charset val="0"/>
      </rPr>
      <t>购买中大</t>
    </r>
    <r>
      <rPr>
        <sz val="10"/>
        <rFont val="Arial"/>
        <charset val="0"/>
      </rPr>
      <t>b</t>
    </r>
    <r>
      <rPr>
        <sz val="10"/>
        <rFont val="方正书宋_GBK"/>
        <charset val="0"/>
      </rPr>
      <t>会员</t>
    </r>
  </si>
  <si>
    <t>VIPT202104290527</t>
  </si>
  <si>
    <t>宝清县远顺汽车销售有限公司</t>
  </si>
  <si>
    <t>2021-09-25</t>
  </si>
  <si>
    <t>VIPT202105080647</t>
  </si>
  <si>
    <t>惠州市汉通汽车贸易有限公司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</si>
  <si>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58800</t>
    </r>
    <r>
      <rPr>
        <sz val="10"/>
        <rFont val="方正书宋_GBK"/>
        <charset val="0"/>
      </rPr>
      <t>转新会员</t>
    </r>
  </si>
  <si>
    <t>VIPT202105080650</t>
  </si>
  <si>
    <t>大理鑫云展骥汽车有限公司</t>
  </si>
  <si>
    <r>
      <rPr>
        <sz val="10"/>
        <rFont val="方正书宋_GBK"/>
        <charset val="0"/>
      </rPr>
      <t>实际退款</t>
    </r>
    <r>
      <rPr>
        <sz val="10"/>
        <rFont val="Arial"/>
        <charset val="0"/>
      </rPr>
      <t>4268.65</t>
    </r>
  </si>
  <si>
    <t>VIPT202104290584</t>
  </si>
  <si>
    <t>大理悦驰汽车租赁有限公司</t>
  </si>
  <si>
    <t>VIPT202104290572</t>
  </si>
  <si>
    <t>广州三泰汽车服务有限公司</t>
  </si>
  <si>
    <t>VIPT202104290547</t>
  </si>
  <si>
    <t>山东鼎志诚汽车租赁有限公司</t>
  </si>
  <si>
    <r>
      <rPr>
        <sz val="10"/>
        <rFont val="方正书宋_GBK"/>
        <charset val="0"/>
      </rPr>
      <t>实际不退费，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转移至山东骋驰汽车贸易有限公司</t>
    </r>
  </si>
  <si>
    <t>VIPT202104280205</t>
  </si>
  <si>
    <t>中山市昌万汽车贸易有限公司</t>
  </si>
  <si>
    <t>2021-07-14</t>
  </si>
  <si>
    <r>
      <rPr>
        <sz val="10"/>
        <rFont val="Arial"/>
        <charset val="0"/>
      </rPr>
      <t>,</t>
    </r>
    <r>
      <rPr>
        <sz val="10"/>
        <rFont val="方正书宋_GBK"/>
        <charset val="0"/>
      </rPr>
      <t>退款</t>
    </r>
    <r>
      <rPr>
        <sz val="10"/>
        <rFont val="Arial"/>
        <charset val="0"/>
      </rPr>
      <t>58000</t>
    </r>
  </si>
  <si>
    <t>VIPT202104290574</t>
  </si>
  <si>
    <t>赤峰新悦汽车信息咨询有限公司</t>
  </si>
  <si>
    <t>2021-06-11</t>
  </si>
  <si>
    <t>VIPT202104280202</t>
  </si>
  <si>
    <t>大庆鑫众辉汽车销售有限公司</t>
  </si>
  <si>
    <t>2021-08-24</t>
  </si>
  <si>
    <t>VIPT202104290601</t>
  </si>
  <si>
    <t>利辛俩好汽车贸易有限公司</t>
  </si>
  <si>
    <t>2021-06-08</t>
  </si>
  <si>
    <t>VIPT202104290610</t>
  </si>
  <si>
    <t>汉中创驰优车汽贸有限公司</t>
  </si>
  <si>
    <t>VIPT202104290586</t>
  </si>
  <si>
    <t>南京信拓源汽车科技有限公司</t>
  </si>
  <si>
    <t>2021-06-02</t>
  </si>
  <si>
    <t>VIPT202104290546</t>
  </si>
  <si>
    <t>绥化市大金德业汽车销售服务有限公司</t>
  </si>
  <si>
    <t>VIPT202104300617</t>
  </si>
  <si>
    <t>哈尔滨澜竹汽车服务有限公司</t>
  </si>
  <si>
    <t>2021-07-19</t>
  </si>
  <si>
    <t>VIPT202105100677</t>
  </si>
  <si>
    <t>陕西玖柒玖捌商贸有限公司</t>
  </si>
  <si>
    <t>VIPT202105100666</t>
  </si>
  <si>
    <t>沂水信通汽车贸易有限公司</t>
  </si>
  <si>
    <t>2021-06-29</t>
  </si>
  <si>
    <t>实际不退款，转费至临沂佰润</t>
  </si>
  <si>
    <t>VIPT202105180752</t>
  </si>
  <si>
    <t>烟台市义安汽车销售有限公司</t>
  </si>
  <si>
    <t>2021-08-04</t>
  </si>
  <si>
    <r>
      <rPr>
        <sz val="10"/>
        <rFont val="方正书宋_GBK"/>
        <charset val="0"/>
      </rPr>
      <t>实际不退款，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转至烟台市义圣汽车销售有限公司</t>
    </r>
  </si>
  <si>
    <t>VIPT202106301321</t>
  </si>
  <si>
    <t>北京蚁盛和合信息科技有限公司</t>
  </si>
  <si>
    <t>VIPT202105130710</t>
  </si>
  <si>
    <t>莘县德翔汽车销售服务有限公司</t>
  </si>
  <si>
    <r>
      <rPr>
        <sz val="10"/>
        <rFont val="方正书宋_GBK"/>
        <charset val="0"/>
      </rPr>
      <t>实际不退款，转</t>
    </r>
    <r>
      <rPr>
        <sz val="10"/>
        <rFont val="Arial"/>
        <charset val="0"/>
      </rPr>
      <t>5000</t>
    </r>
    <r>
      <rPr>
        <sz val="10"/>
        <rFont val="方正书宋_GBK"/>
        <charset val="0"/>
      </rPr>
      <t>至山东骋驰汽车贸易有限公司</t>
    </r>
  </si>
  <si>
    <t>VIPT202105190766</t>
  </si>
  <si>
    <t>东莞市天成汽车销售服务有限公司</t>
  </si>
  <si>
    <t>VIPT202106010884</t>
  </si>
  <si>
    <t>磐石市华盟汽车销售有限公司</t>
  </si>
  <si>
    <r>
      <rPr>
        <sz val="10"/>
        <rFont val="方正书宋_GBK"/>
        <charset val="0"/>
      </rPr>
      <t>退款</t>
    </r>
    <r>
      <rPr>
        <sz val="10"/>
        <rFont val="Arial"/>
        <charset val="0"/>
      </rPr>
      <t>5800</t>
    </r>
    <r>
      <rPr>
        <sz val="10"/>
        <rFont val="方正书宋_GBK"/>
        <charset val="0"/>
      </rPr>
      <t>，退款期间自动激活</t>
    </r>
  </si>
  <si>
    <t>VIPT202105180742</t>
  </si>
  <si>
    <t>双鸭山博大汽车销售服务有限公司鹤岗宏海分公司</t>
  </si>
  <si>
    <t>VIPT202109142310</t>
  </si>
  <si>
    <t>天津正方宏业国际贸易有限公司</t>
  </si>
  <si>
    <t>北京正方宏业汽车销售服务有限公司</t>
  </si>
  <si>
    <t>VIPT202109282591</t>
  </si>
  <si>
    <t>上海车是家汽车技术有限公司</t>
  </si>
  <si>
    <t>VIPT202109302643</t>
  </si>
  <si>
    <t>深圳安然汽车销售有限公司</t>
  </si>
  <si>
    <t>深圳淘车城汽车供应链有限公司</t>
  </si>
  <si>
    <t>VIPT202108271961</t>
  </si>
  <si>
    <t>上海珺宸汽车租赁有限公司</t>
  </si>
  <si>
    <t>上海极维汽车销售有限公司</t>
  </si>
  <si>
    <t>VIPT202110192803</t>
  </si>
  <si>
    <t>长沙市泓驰有道汽车销售有限公司</t>
  </si>
  <si>
    <t>VIPT202106020888</t>
  </si>
  <si>
    <t>大庆市众合盛汽车销售服务有限公司</t>
  </si>
  <si>
    <t>VIPT202104290439</t>
  </si>
  <si>
    <t>临沂广德汽车销售服务有限公司河东东方城分公司</t>
  </si>
  <si>
    <t>VIPT202106100988</t>
  </si>
  <si>
    <t>天津嘉创国际贸易有限公司</t>
  </si>
  <si>
    <t>VIPT202109152341</t>
  </si>
  <si>
    <t>天津庆祥丰汽车贸易有限公司</t>
  </si>
  <si>
    <t>VIPT202104290443</t>
  </si>
  <si>
    <t>佳木斯华运汽车销售服务有限公司</t>
  </si>
  <si>
    <t>VIPT202104290421</t>
  </si>
  <si>
    <t>晋城市大富豪汽车服务有限公司</t>
  </si>
  <si>
    <t>VIPT202104290520</t>
  </si>
  <si>
    <t>晋城市易车汽车服务有限公司</t>
  </si>
  <si>
    <t>VIPT202104290553</t>
  </si>
  <si>
    <t>哈尔滨瑜道汽车租赁有限公司</t>
  </si>
  <si>
    <t>VIPT202104290456</t>
  </si>
  <si>
    <t>西安盛世义达汽车销售服务有限公司</t>
  </si>
  <si>
    <t>VIPT202104280171</t>
  </si>
  <si>
    <t>宁夏众合铭宇汽车销售服务有限公司</t>
  </si>
  <si>
    <t>VIPT202104280055</t>
  </si>
  <si>
    <t>北京祥辉奥通汽车商贸有限公司</t>
  </si>
  <si>
    <t>VIPT202105120702</t>
  </si>
  <si>
    <t>红河黔程四海经贸有限公司</t>
  </si>
  <si>
    <t>VIPT202104290526</t>
  </si>
  <si>
    <t>明水县顺晟鼎亿汽车销售有限公司</t>
  </si>
  <si>
    <t>VIPT202104280112</t>
  </si>
  <si>
    <t>海南中泓九鼎实业有限公司</t>
  </si>
  <si>
    <t>VIPT202104290539</t>
  </si>
  <si>
    <t>绥化市鲲鹏汽车销售服务有限公司</t>
  </si>
  <si>
    <t>VIPT202106171124</t>
  </si>
  <si>
    <t>天津一诺伟业国际贸易有限公司</t>
  </si>
  <si>
    <t>VIPT202106101032</t>
  </si>
  <si>
    <t>海南中融恒通汽车服务有限公司</t>
  </si>
  <si>
    <t>VIPT202106291289</t>
  </si>
  <si>
    <t>天津富达汽车销售有限公司</t>
  </si>
  <si>
    <t>VIPT202106101030</t>
  </si>
  <si>
    <t>北方新能源汽车销售（天津）有限责任公司</t>
  </si>
  <si>
    <t>VIPT202106100993</t>
  </si>
  <si>
    <t>青岛金晟驰贸易有限公司</t>
  </si>
  <si>
    <t>VIPT202106211174</t>
  </si>
  <si>
    <t>大连镭铃汽车贸易有限公司</t>
  </si>
  <si>
    <t>VIPT202106101038</t>
  </si>
  <si>
    <t>广西中美名车定制汽车销售有限公司</t>
  </si>
  <si>
    <t>VIPT202110192802</t>
  </si>
  <si>
    <t>瀚隆（天津）国际供应链有限公司</t>
  </si>
  <si>
    <t>VIPT202107251585</t>
  </si>
  <si>
    <t>湖南恒盛汽车贸易有限公司</t>
  </si>
  <si>
    <t>VIPT202106100980</t>
  </si>
  <si>
    <t>武汉银骏汽车贸易有限公司</t>
  </si>
  <si>
    <t>VIPT202107211548</t>
  </si>
  <si>
    <t>宁波友财实业投资有限公司</t>
  </si>
  <si>
    <t>VIPT202104290476</t>
  </si>
  <si>
    <t>西安嘉华汇诚汽车销售服务有限公司</t>
  </si>
  <si>
    <t>VIPT202108301971</t>
  </si>
  <si>
    <t>河南鹏栩汽车销售服务有限公司</t>
  </si>
  <si>
    <t>VIPT202109132274</t>
  </si>
  <si>
    <t>天津自贸试验区众鑫盛世国际贸易有限公司</t>
  </si>
  <si>
    <t>VIPT202109262565</t>
  </si>
  <si>
    <t>天津鑫绣汽车贸易有限公司</t>
  </si>
  <si>
    <t>VIPT202104280064</t>
  </si>
  <si>
    <t>太原晨途汽车服务有限公司</t>
  </si>
  <si>
    <t>VIPT202107241584</t>
  </si>
  <si>
    <t>金机一百（河源）汽车贸易有限公司</t>
  </si>
  <si>
    <t>VIPT202106221191</t>
  </si>
  <si>
    <t>固始县立华汽车服务有限公司</t>
  </si>
  <si>
    <t>VIPT202104280241</t>
  </si>
  <si>
    <t>黑龙江省拓界汽车销售有限责任公司</t>
  </si>
  <si>
    <t>VIPT202108101810</t>
  </si>
  <si>
    <t>郴州市悦星宝宴汽车销售有限公司</t>
  </si>
  <si>
    <t>VIPT202105270845</t>
  </si>
  <si>
    <t>肇庆美好年华汽车信息咨询服务有限公司</t>
  </si>
  <si>
    <t>VIPT202110132727</t>
  </si>
  <si>
    <t>天津春晖国际贸易有限公司</t>
  </si>
  <si>
    <t>VIPT202110212821</t>
  </si>
  <si>
    <t>长白山保护开发区爱途汽车有限公司</t>
  </si>
  <si>
    <t>VIPT202105100661</t>
  </si>
  <si>
    <t>宿迁登科汽车贸易有限公司</t>
  </si>
  <si>
    <t>VIPT202104280306</t>
  </si>
  <si>
    <t>北京鑫丰汽车销售有限公司</t>
  </si>
  <si>
    <t>VIPT202104290588</t>
  </si>
  <si>
    <t>贵州黔汇鑫汽车贸易有限公司</t>
  </si>
  <si>
    <t>VIPT202107221558</t>
  </si>
  <si>
    <t>福建盛世唐朝汽车销售有限公司</t>
  </si>
  <si>
    <t>VIPT202107271610</t>
  </si>
  <si>
    <t>上海昶铭汽车销售有限公司</t>
  </si>
  <si>
    <t>VIPT202106201162</t>
  </si>
  <si>
    <t>贵州凯尔胜汽车贸易有限公司</t>
  </si>
  <si>
    <t>VIPT202105170730</t>
  </si>
  <si>
    <t>山西谷翔汽车销售有限公司</t>
  </si>
  <si>
    <t>VIPT202106251252</t>
  </si>
  <si>
    <t>苏州华昂汽车销售服务有限公司</t>
  </si>
  <si>
    <t>VIPT202106161112</t>
  </si>
  <si>
    <t>连云港车盟汽车销售服务有限公司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</si>
</sst>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  <numFmt numFmtId="43" formatCode="_ * #,##0.00_ ;_ * \-#,##0.00_ ;_ * &quot;-&quot;??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name val="宋体"/>
      <charset val="134"/>
      <scheme val="minor"/>
    </font>
    <font>
      <sz val="10"/>
      <name val="方正书宋_GBK"/>
      <charset val="0"/>
    </font>
    <font>
      <sz val="10"/>
      <name val="Arial"/>
      <charset val="0"/>
    </font>
    <font>
      <sz val="10.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 wrapText="1"/>
    </xf>
    <xf numFmtId="14" fontId="4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9"/>
  <sheetViews>
    <sheetView tabSelected="1" workbookViewId="0">
      <selection activeCell="B12" sqref="B12"/>
    </sheetView>
  </sheetViews>
  <sheetFormatPr defaultColWidth="9.14285714285714" defaultRowHeight="17.6"/>
  <cols>
    <col min="1" max="1" width="19.3571428571429" customWidth="1"/>
    <col min="2" max="2" width="53.2142857142857" customWidth="1"/>
    <col min="3" max="3" width="18.3571428571429" customWidth="1"/>
    <col min="4" max="4" width="10.7857142857143" customWidth="1"/>
    <col min="5" max="5" width="18.3571428571429" customWidth="1"/>
    <col min="6" max="6" width="79.1071428571429" customWidth="1"/>
    <col min="7" max="7" width="25.1428571428571" customWidth="1"/>
    <col min="8" max="8" width="10.6428571428571" customWidth="1"/>
    <col min="9" max="9" width="38.8571428571429" customWidth="1"/>
  </cols>
  <sheetData>
    <row r="1" spans="1:9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3" t="s">
        <v>10</v>
      </c>
      <c r="C2" s="2" t="s">
        <v>11</v>
      </c>
      <c r="D2" s="4" t="s">
        <v>12</v>
      </c>
      <c r="E2" s="5">
        <v>0</v>
      </c>
      <c r="F2" s="3" t="s">
        <v>13</v>
      </c>
      <c r="G2" s="2"/>
      <c r="H2" s="2"/>
      <c r="I2" s="2"/>
    </row>
    <row r="3" spans="1:9">
      <c r="A3" s="2" t="s">
        <v>14</v>
      </c>
      <c r="B3" s="3" t="s">
        <v>15</v>
      </c>
      <c r="C3" s="2" t="s">
        <v>11</v>
      </c>
      <c r="D3" s="4" t="s">
        <v>16</v>
      </c>
      <c r="E3" s="5">
        <v>500000</v>
      </c>
      <c r="F3" s="3" t="s">
        <v>17</v>
      </c>
      <c r="G3" s="2"/>
      <c r="H3" s="2"/>
      <c r="I3" s="2"/>
    </row>
    <row r="4" spans="1:9">
      <c r="A4" s="2" t="s">
        <v>18</v>
      </c>
      <c r="B4" s="3" t="s">
        <v>19</v>
      </c>
      <c r="C4" s="2" t="s">
        <v>11</v>
      </c>
      <c r="D4" s="4" t="s">
        <v>20</v>
      </c>
      <c r="E4" s="5">
        <v>500000</v>
      </c>
      <c r="F4" s="3" t="s">
        <v>21</v>
      </c>
      <c r="G4" s="2"/>
      <c r="H4" s="2"/>
      <c r="I4" s="2"/>
    </row>
    <row r="5" spans="1:9">
      <c r="A5" s="2" t="s">
        <v>22</v>
      </c>
      <c r="B5" s="3" t="s">
        <v>23</v>
      </c>
      <c r="C5" s="2" t="s">
        <v>11</v>
      </c>
      <c r="D5" s="4" t="s">
        <v>24</v>
      </c>
      <c r="E5" s="5">
        <v>580000</v>
      </c>
      <c r="F5" s="3" t="s">
        <v>21</v>
      </c>
      <c r="G5" s="2"/>
      <c r="H5" s="2"/>
      <c r="I5" s="2"/>
    </row>
    <row r="6" spans="1:9">
      <c r="A6" s="2" t="s">
        <v>25</v>
      </c>
      <c r="B6" s="3" t="s">
        <v>26</v>
      </c>
      <c r="C6" s="2" t="s">
        <v>11</v>
      </c>
      <c r="D6" s="4" t="s">
        <v>27</v>
      </c>
      <c r="E6" s="5">
        <v>1015155</v>
      </c>
      <c r="F6" s="3" t="s">
        <v>28</v>
      </c>
      <c r="G6" s="2"/>
      <c r="H6" s="2"/>
      <c r="I6" s="2"/>
    </row>
    <row r="7" spans="1:9">
      <c r="A7" s="2" t="s">
        <v>29</v>
      </c>
      <c r="B7" s="3" t="s">
        <v>30</v>
      </c>
      <c r="C7" s="2" t="s">
        <v>11</v>
      </c>
      <c r="D7" s="4" t="s">
        <v>31</v>
      </c>
      <c r="E7" s="5">
        <v>500000</v>
      </c>
      <c r="F7" s="3" t="s">
        <v>21</v>
      </c>
      <c r="G7" s="2"/>
      <c r="H7" s="2"/>
      <c r="I7" s="2"/>
    </row>
    <row r="8" spans="1:9">
      <c r="A8" s="2" t="s">
        <v>32</v>
      </c>
      <c r="B8" s="3" t="s">
        <v>33</v>
      </c>
      <c r="C8" s="2" t="s">
        <v>11</v>
      </c>
      <c r="D8" s="4" t="s">
        <v>34</v>
      </c>
      <c r="E8" s="5">
        <v>11000000</v>
      </c>
      <c r="F8" s="3" t="s">
        <v>35</v>
      </c>
      <c r="G8" s="2"/>
      <c r="H8" s="2"/>
      <c r="I8" s="2"/>
    </row>
    <row r="9" spans="1:9">
      <c r="A9" s="2" t="s">
        <v>36</v>
      </c>
      <c r="B9" s="3" t="s">
        <v>37</v>
      </c>
      <c r="C9" s="2" t="s">
        <v>11</v>
      </c>
      <c r="D9" s="4" t="s">
        <v>38</v>
      </c>
      <c r="E9" s="5">
        <v>1200000</v>
      </c>
      <c r="F9" s="3" t="s">
        <v>39</v>
      </c>
      <c r="G9" s="2"/>
      <c r="H9" s="2"/>
      <c r="I9" s="2"/>
    </row>
    <row r="10" spans="1:9">
      <c r="A10" s="2" t="s">
        <v>40</v>
      </c>
      <c r="B10" s="3" t="s">
        <v>41</v>
      </c>
      <c r="C10" s="2" t="s">
        <v>11</v>
      </c>
      <c r="D10" s="4" t="s">
        <v>31</v>
      </c>
      <c r="E10" s="5">
        <v>580000</v>
      </c>
      <c r="F10" s="3" t="s">
        <v>21</v>
      </c>
      <c r="G10" s="2"/>
      <c r="H10" s="2"/>
      <c r="I10" s="2"/>
    </row>
    <row r="11" spans="1:9">
      <c r="A11" s="2" t="s">
        <v>42</v>
      </c>
      <c r="B11" s="3" t="s">
        <v>43</v>
      </c>
      <c r="C11" s="2" t="s">
        <v>11</v>
      </c>
      <c r="D11" s="4" t="s">
        <v>44</v>
      </c>
      <c r="E11" s="5">
        <v>580000</v>
      </c>
      <c r="F11" s="3" t="s">
        <v>45</v>
      </c>
      <c r="G11" s="2"/>
      <c r="H11" s="2"/>
      <c r="I11" s="2"/>
    </row>
    <row r="12" spans="1:9">
      <c r="A12" s="2" t="s">
        <v>46</v>
      </c>
      <c r="B12" s="3" t="s">
        <v>47</v>
      </c>
      <c r="C12" s="2" t="s">
        <v>11</v>
      </c>
      <c r="D12" s="4" t="s">
        <v>48</v>
      </c>
      <c r="E12" s="5">
        <v>500000</v>
      </c>
      <c r="F12" s="3" t="s">
        <v>49</v>
      </c>
      <c r="G12" s="2"/>
      <c r="H12" s="2"/>
      <c r="I12" s="2"/>
    </row>
    <row r="13" spans="1:9">
      <c r="A13" s="2" t="s">
        <v>50</v>
      </c>
      <c r="B13" s="3" t="s">
        <v>51</v>
      </c>
      <c r="C13" s="2" t="s">
        <v>11</v>
      </c>
      <c r="D13" s="4" t="s">
        <v>52</v>
      </c>
      <c r="E13" s="5">
        <v>442500</v>
      </c>
      <c r="F13" s="3" t="s">
        <v>53</v>
      </c>
      <c r="G13" s="2"/>
      <c r="H13" s="2"/>
      <c r="I13" s="2"/>
    </row>
    <row r="14" spans="1:9">
      <c r="A14" s="2" t="s">
        <v>54</v>
      </c>
      <c r="B14" s="3" t="s">
        <v>55</v>
      </c>
      <c r="C14" s="2" t="s">
        <v>11</v>
      </c>
      <c r="D14" s="4" t="s">
        <v>56</v>
      </c>
      <c r="E14" s="5">
        <v>0</v>
      </c>
      <c r="F14" s="3" t="s">
        <v>57</v>
      </c>
      <c r="G14" s="2"/>
      <c r="H14" s="2"/>
      <c r="I14" s="2"/>
    </row>
    <row r="15" spans="1:9">
      <c r="A15" s="2" t="s">
        <v>58</v>
      </c>
      <c r="B15" s="3" t="s">
        <v>59</v>
      </c>
      <c r="C15" s="2" t="s">
        <v>11</v>
      </c>
      <c r="D15" s="4" t="s">
        <v>60</v>
      </c>
      <c r="E15" s="5">
        <v>0</v>
      </c>
      <c r="F15" s="3" t="s">
        <v>61</v>
      </c>
      <c r="G15" s="2"/>
      <c r="H15" s="2"/>
      <c r="I15" s="2"/>
    </row>
    <row r="16" spans="1:9">
      <c r="A16" s="2" t="s">
        <v>62</v>
      </c>
      <c r="B16" s="3" t="s">
        <v>63</v>
      </c>
      <c r="C16" s="2" t="s">
        <v>11</v>
      </c>
      <c r="D16" s="4" t="s">
        <v>64</v>
      </c>
      <c r="E16" s="5">
        <v>500000</v>
      </c>
      <c r="F16" s="3" t="s">
        <v>65</v>
      </c>
      <c r="G16" s="2"/>
      <c r="H16" s="2"/>
      <c r="I16" s="2"/>
    </row>
    <row r="17" spans="1:9">
      <c r="A17" s="2" t="s">
        <v>66</v>
      </c>
      <c r="B17" s="3" t="s">
        <v>67</v>
      </c>
      <c r="C17" s="2" t="s">
        <v>11</v>
      </c>
      <c r="D17" s="4" t="s">
        <v>68</v>
      </c>
      <c r="E17" s="5">
        <v>500000</v>
      </c>
      <c r="F17" s="3" t="s">
        <v>69</v>
      </c>
      <c r="G17" s="2"/>
      <c r="H17" s="2"/>
      <c r="I17" s="2"/>
    </row>
    <row r="18" spans="1:9">
      <c r="A18" s="2" t="s">
        <v>70</v>
      </c>
      <c r="B18" s="3" t="s">
        <v>71</v>
      </c>
      <c r="C18" s="2" t="s">
        <v>11</v>
      </c>
      <c r="D18" s="4" t="s">
        <v>12</v>
      </c>
      <c r="E18" s="5">
        <v>1200000</v>
      </c>
      <c r="F18" s="3" t="s">
        <v>72</v>
      </c>
      <c r="G18" s="2"/>
      <c r="H18" s="2"/>
      <c r="I18" s="2"/>
    </row>
    <row r="19" spans="1:9">
      <c r="A19" s="2" t="s">
        <v>73</v>
      </c>
      <c r="B19" s="3" t="s">
        <v>74</v>
      </c>
      <c r="C19" s="2" t="s">
        <v>11</v>
      </c>
      <c r="D19" s="4" t="s">
        <v>75</v>
      </c>
      <c r="E19" s="5">
        <v>580000</v>
      </c>
      <c r="F19" s="5" t="s">
        <v>76</v>
      </c>
      <c r="G19" s="2"/>
      <c r="H19" s="2"/>
      <c r="I19" s="2"/>
    </row>
    <row r="20" spans="1:9">
      <c r="A20" s="2" t="s">
        <v>77</v>
      </c>
      <c r="B20" s="3" t="s">
        <v>78</v>
      </c>
      <c r="C20" s="2" t="s">
        <v>11</v>
      </c>
      <c r="D20" s="4" t="s">
        <v>79</v>
      </c>
      <c r="E20" s="5">
        <v>580000</v>
      </c>
      <c r="F20" s="3" t="s">
        <v>80</v>
      </c>
      <c r="G20" s="2"/>
      <c r="H20" s="2"/>
      <c r="I20" s="2"/>
    </row>
    <row r="21" spans="1:9">
      <c r="A21" s="2" t="s">
        <v>81</v>
      </c>
      <c r="B21" s="3" t="s">
        <v>82</v>
      </c>
      <c r="C21" s="2" t="s">
        <v>11</v>
      </c>
      <c r="D21" s="4" t="s">
        <v>83</v>
      </c>
      <c r="E21" s="5">
        <v>500000</v>
      </c>
      <c r="F21" s="3" t="s">
        <v>84</v>
      </c>
      <c r="G21" s="2"/>
      <c r="H21" s="2"/>
      <c r="I21" s="2"/>
    </row>
    <row r="22" spans="1:9">
      <c r="A22" s="2" t="s">
        <v>85</v>
      </c>
      <c r="B22" s="3" t="s">
        <v>86</v>
      </c>
      <c r="C22" s="2" t="s">
        <v>11</v>
      </c>
      <c r="D22" s="4" t="s">
        <v>87</v>
      </c>
      <c r="E22" s="5">
        <v>0</v>
      </c>
      <c r="F22" s="3" t="s">
        <v>88</v>
      </c>
      <c r="G22" s="2"/>
      <c r="H22" s="2"/>
      <c r="I22" s="2"/>
    </row>
    <row r="23" spans="1:9">
      <c r="A23" s="2" t="s">
        <v>89</v>
      </c>
      <c r="B23" s="3" t="s">
        <v>90</v>
      </c>
      <c r="C23" s="2" t="s">
        <v>11</v>
      </c>
      <c r="D23" s="4" t="s">
        <v>91</v>
      </c>
      <c r="E23" s="5">
        <v>580000</v>
      </c>
      <c r="F23" s="3" t="s">
        <v>92</v>
      </c>
      <c r="G23" s="2"/>
      <c r="H23" s="2"/>
      <c r="I23" s="2"/>
    </row>
    <row r="24" spans="1:9">
      <c r="A24" s="2" t="s">
        <v>93</v>
      </c>
      <c r="B24" s="3" t="s">
        <v>94</v>
      </c>
      <c r="C24" s="2" t="s">
        <v>11</v>
      </c>
      <c r="D24" s="4" t="s">
        <v>95</v>
      </c>
      <c r="E24" s="5">
        <v>500000</v>
      </c>
      <c r="F24" s="3" t="s">
        <v>49</v>
      </c>
      <c r="G24" s="2"/>
      <c r="H24" s="2"/>
      <c r="I24" s="2"/>
    </row>
    <row r="25" spans="1:9">
      <c r="A25" s="2" t="s">
        <v>96</v>
      </c>
      <c r="B25" s="3" t="s">
        <v>97</v>
      </c>
      <c r="C25" s="2" t="s">
        <v>11</v>
      </c>
      <c r="D25" s="4" t="s">
        <v>60</v>
      </c>
      <c r="E25" s="5">
        <v>500000</v>
      </c>
      <c r="F25" s="3" t="s">
        <v>49</v>
      </c>
      <c r="G25" s="2"/>
      <c r="H25" s="2"/>
      <c r="I25" s="2"/>
    </row>
    <row r="26" spans="1:9">
      <c r="A26" s="2" t="s">
        <v>98</v>
      </c>
      <c r="B26" s="3" t="s">
        <v>99</v>
      </c>
      <c r="C26" s="2" t="s">
        <v>11</v>
      </c>
      <c r="D26" s="4" t="s">
        <v>100</v>
      </c>
      <c r="E26" s="5">
        <v>580000</v>
      </c>
      <c r="F26" s="3" t="s">
        <v>92</v>
      </c>
      <c r="G26" s="2"/>
      <c r="H26" s="2"/>
      <c r="I26" s="2"/>
    </row>
    <row r="27" spans="1:9">
      <c r="A27" s="2" t="s">
        <v>101</v>
      </c>
      <c r="B27" s="3" t="s">
        <v>102</v>
      </c>
      <c r="C27" s="2" t="s">
        <v>11</v>
      </c>
      <c r="D27" s="4" t="s">
        <v>24</v>
      </c>
      <c r="E27" s="5">
        <v>18000000</v>
      </c>
      <c r="F27" s="3" t="s">
        <v>103</v>
      </c>
      <c r="G27" s="2"/>
      <c r="H27" s="2"/>
      <c r="I27" s="2"/>
    </row>
    <row r="28" spans="1:9">
      <c r="A28" s="2" t="s">
        <v>104</v>
      </c>
      <c r="B28" s="3" t="s">
        <v>105</v>
      </c>
      <c r="C28" s="2" t="s">
        <v>11</v>
      </c>
      <c r="D28" s="4" t="s">
        <v>106</v>
      </c>
      <c r="E28" s="5">
        <v>0</v>
      </c>
      <c r="F28" s="3" t="s">
        <v>107</v>
      </c>
      <c r="G28" s="2"/>
      <c r="H28" s="2"/>
      <c r="I28" s="2"/>
    </row>
    <row r="29" spans="1:9">
      <c r="A29" s="2" t="s">
        <v>108</v>
      </c>
      <c r="B29" s="3" t="s">
        <v>109</v>
      </c>
      <c r="C29" s="2" t="s">
        <v>11</v>
      </c>
      <c r="D29" s="4" t="s">
        <v>110</v>
      </c>
      <c r="E29" s="5">
        <v>580000</v>
      </c>
      <c r="F29" s="3" t="s">
        <v>111</v>
      </c>
      <c r="G29" s="2"/>
      <c r="H29" s="2"/>
      <c r="I29" s="2"/>
    </row>
    <row r="30" spans="1:9">
      <c r="A30" s="2" t="s">
        <v>112</v>
      </c>
      <c r="B30" s="3" t="s">
        <v>113</v>
      </c>
      <c r="C30" s="2" t="s">
        <v>11</v>
      </c>
      <c r="D30" s="4" t="s">
        <v>114</v>
      </c>
      <c r="E30" s="5">
        <v>0</v>
      </c>
      <c r="F30" s="3" t="s">
        <v>115</v>
      </c>
      <c r="G30" s="2"/>
      <c r="H30" s="2"/>
      <c r="I30" s="2"/>
    </row>
    <row r="31" spans="1:9">
      <c r="A31" s="2" t="s">
        <v>116</v>
      </c>
      <c r="B31" s="3" t="s">
        <v>117</v>
      </c>
      <c r="C31" s="2" t="s">
        <v>11</v>
      </c>
      <c r="D31" s="4" t="s">
        <v>27</v>
      </c>
      <c r="E31" s="5">
        <v>0</v>
      </c>
      <c r="F31" s="3" t="s">
        <v>118</v>
      </c>
      <c r="G31" s="2"/>
      <c r="H31" s="2"/>
      <c r="I31" s="2"/>
    </row>
    <row r="32" spans="1:9">
      <c r="A32" s="2" t="s">
        <v>119</v>
      </c>
      <c r="B32" s="3" t="s">
        <v>120</v>
      </c>
      <c r="C32" s="2" t="s">
        <v>11</v>
      </c>
      <c r="D32" s="4" t="s">
        <v>12</v>
      </c>
      <c r="E32" s="5">
        <v>0</v>
      </c>
      <c r="F32" s="3" t="s">
        <v>121</v>
      </c>
      <c r="G32" s="2"/>
      <c r="H32" s="2"/>
      <c r="I32" s="2"/>
    </row>
    <row r="33" spans="1:9">
      <c r="A33" s="2" t="s">
        <v>122</v>
      </c>
      <c r="B33" s="3" t="s">
        <v>123</v>
      </c>
      <c r="C33" s="2" t="s">
        <v>11</v>
      </c>
      <c r="D33" s="4" t="s">
        <v>114</v>
      </c>
      <c r="E33" s="5">
        <v>0</v>
      </c>
      <c r="F33" s="3" t="s">
        <v>115</v>
      </c>
      <c r="G33" s="2"/>
      <c r="H33" s="2"/>
      <c r="I33" s="2"/>
    </row>
    <row r="34" spans="1:9">
      <c r="A34" s="2" t="s">
        <v>124</v>
      </c>
      <c r="B34" s="3" t="s">
        <v>125</v>
      </c>
      <c r="C34" s="2" t="s">
        <v>11</v>
      </c>
      <c r="D34" s="4" t="s">
        <v>126</v>
      </c>
      <c r="E34" s="5">
        <v>0</v>
      </c>
      <c r="F34" s="5" t="s">
        <v>127</v>
      </c>
      <c r="G34" s="2"/>
      <c r="H34" s="2"/>
      <c r="I34" s="2"/>
    </row>
    <row r="35" spans="1:9">
      <c r="A35" s="2" t="s">
        <v>128</v>
      </c>
      <c r="B35" s="3" t="s">
        <v>129</v>
      </c>
      <c r="C35" s="2" t="s">
        <v>11</v>
      </c>
      <c r="D35" s="4" t="s">
        <v>130</v>
      </c>
      <c r="E35" s="5">
        <v>0</v>
      </c>
      <c r="F35" s="3" t="s">
        <v>131</v>
      </c>
      <c r="G35" s="2"/>
      <c r="H35" s="2"/>
      <c r="I35" s="2"/>
    </row>
    <row r="36" spans="1:9">
      <c r="A36" s="2" t="s">
        <v>132</v>
      </c>
      <c r="B36" s="3" t="s">
        <v>133</v>
      </c>
      <c r="C36" s="2" t="s">
        <v>11</v>
      </c>
      <c r="D36" s="4" t="s">
        <v>27</v>
      </c>
      <c r="E36" s="5">
        <v>0</v>
      </c>
      <c r="F36" s="3" t="s">
        <v>134</v>
      </c>
      <c r="G36" s="2"/>
      <c r="H36" s="2"/>
      <c r="I36" s="2"/>
    </row>
    <row r="37" spans="1:9">
      <c r="A37" s="2" t="s">
        <v>135</v>
      </c>
      <c r="B37" s="3" t="s">
        <v>136</v>
      </c>
      <c r="C37" s="2" t="s">
        <v>11</v>
      </c>
      <c r="D37" s="4" t="s">
        <v>137</v>
      </c>
      <c r="E37" s="5">
        <v>0</v>
      </c>
      <c r="F37" s="3" t="s">
        <v>138</v>
      </c>
      <c r="G37" s="2"/>
      <c r="H37" s="2"/>
      <c r="I37" s="2"/>
    </row>
    <row r="38" spans="1:9">
      <c r="A38" s="2" t="s">
        <v>139</v>
      </c>
      <c r="B38" s="3" t="s">
        <v>140</v>
      </c>
      <c r="C38" s="2" t="s">
        <v>11</v>
      </c>
      <c r="D38" s="4" t="s">
        <v>141</v>
      </c>
      <c r="E38" s="5">
        <v>0</v>
      </c>
      <c r="F38" s="3" t="s">
        <v>142</v>
      </c>
      <c r="G38" s="2"/>
      <c r="H38" s="2"/>
      <c r="I38" s="2"/>
    </row>
    <row r="39" spans="1:9">
      <c r="A39" s="2" t="s">
        <v>143</v>
      </c>
      <c r="B39" s="3" t="s">
        <v>144</v>
      </c>
      <c r="C39" s="2" t="s">
        <v>11</v>
      </c>
      <c r="D39" s="4" t="s">
        <v>145</v>
      </c>
      <c r="E39" s="5">
        <v>0</v>
      </c>
      <c r="F39" s="3" t="s">
        <v>146</v>
      </c>
      <c r="G39" s="2"/>
      <c r="H39" s="2"/>
      <c r="I39" s="2"/>
    </row>
    <row r="40" spans="1:9">
      <c r="A40" s="2" t="s">
        <v>147</v>
      </c>
      <c r="B40" s="3" t="s">
        <v>148</v>
      </c>
      <c r="C40" s="2" t="s">
        <v>11</v>
      </c>
      <c r="D40" s="4" t="s">
        <v>12</v>
      </c>
      <c r="E40" s="5">
        <v>580000</v>
      </c>
      <c r="F40" s="3" t="s">
        <v>92</v>
      </c>
      <c r="G40" s="2"/>
      <c r="H40" s="2"/>
      <c r="I40" s="2"/>
    </row>
    <row r="41" spans="1:9">
      <c r="A41" s="2" t="s">
        <v>149</v>
      </c>
      <c r="B41" s="3" t="s">
        <v>150</v>
      </c>
      <c r="C41" s="2" t="s">
        <v>11</v>
      </c>
      <c r="D41" s="4" t="s">
        <v>151</v>
      </c>
      <c r="E41" s="5">
        <v>500000</v>
      </c>
      <c r="F41" s="3" t="s">
        <v>49</v>
      </c>
      <c r="G41" s="2"/>
      <c r="H41" s="2"/>
      <c r="I41" s="2"/>
    </row>
    <row r="42" spans="1:9">
      <c r="A42" s="2" t="s">
        <v>152</v>
      </c>
      <c r="B42" s="3" t="s">
        <v>153</v>
      </c>
      <c r="C42" s="2" t="s">
        <v>11</v>
      </c>
      <c r="D42" s="4" t="s">
        <v>154</v>
      </c>
      <c r="E42" s="5">
        <v>17540646</v>
      </c>
      <c r="F42" s="3" t="s">
        <v>155</v>
      </c>
      <c r="G42" s="2"/>
      <c r="H42" s="2"/>
      <c r="I42" s="2"/>
    </row>
    <row r="43" spans="1:9">
      <c r="A43" s="2" t="s">
        <v>156</v>
      </c>
      <c r="B43" s="3" t="s">
        <v>157</v>
      </c>
      <c r="C43" s="2" t="s">
        <v>11</v>
      </c>
      <c r="D43" s="4" t="s">
        <v>158</v>
      </c>
      <c r="E43" s="5">
        <v>500000</v>
      </c>
      <c r="F43" s="3" t="s">
        <v>21</v>
      </c>
      <c r="G43" s="2"/>
      <c r="H43" s="2"/>
      <c r="I43" s="2"/>
    </row>
    <row r="44" spans="1:9">
      <c r="A44" s="2" t="s">
        <v>159</v>
      </c>
      <c r="B44" s="3" t="s">
        <v>160</v>
      </c>
      <c r="C44" s="2" t="s">
        <v>11</v>
      </c>
      <c r="D44" s="4" t="s">
        <v>161</v>
      </c>
      <c r="E44" s="5">
        <v>0</v>
      </c>
      <c r="F44" s="3" t="s">
        <v>162</v>
      </c>
      <c r="G44" s="2"/>
      <c r="H44" s="2"/>
      <c r="I44" s="2"/>
    </row>
    <row r="45" spans="1:9">
      <c r="A45" s="2" t="s">
        <v>163</v>
      </c>
      <c r="B45" s="3" t="s">
        <v>164</v>
      </c>
      <c r="C45" s="2" t="s">
        <v>11</v>
      </c>
      <c r="D45" s="4" t="s">
        <v>165</v>
      </c>
      <c r="E45" s="5">
        <v>580000</v>
      </c>
      <c r="F45" s="3" t="s">
        <v>92</v>
      </c>
      <c r="G45" s="2"/>
      <c r="H45" s="2"/>
      <c r="I45" s="2"/>
    </row>
    <row r="46" spans="1:9">
      <c r="A46" s="2" t="s">
        <v>166</v>
      </c>
      <c r="B46" s="3" t="s">
        <v>167</v>
      </c>
      <c r="C46" s="2" t="s">
        <v>11</v>
      </c>
      <c r="D46" s="4" t="s">
        <v>52</v>
      </c>
      <c r="E46" s="5">
        <v>500000</v>
      </c>
      <c r="F46" s="3" t="s">
        <v>49</v>
      </c>
      <c r="G46" s="2"/>
      <c r="H46" s="2"/>
      <c r="I46" s="2"/>
    </row>
    <row r="47" spans="1:9">
      <c r="A47" s="2" t="s">
        <v>168</v>
      </c>
      <c r="B47" s="3" t="s">
        <v>169</v>
      </c>
      <c r="C47" s="2" t="s">
        <v>11</v>
      </c>
      <c r="D47" s="4" t="s">
        <v>64</v>
      </c>
      <c r="E47" s="5">
        <v>580000</v>
      </c>
      <c r="F47" s="3" t="s">
        <v>65</v>
      </c>
      <c r="G47" s="2"/>
      <c r="H47" s="2"/>
      <c r="I47" s="2"/>
    </row>
    <row r="48" spans="1:9">
      <c r="A48" s="2" t="s">
        <v>170</v>
      </c>
      <c r="B48" s="3" t="s">
        <v>171</v>
      </c>
      <c r="C48" s="2" t="s">
        <v>11</v>
      </c>
      <c r="D48" s="4" t="s">
        <v>172</v>
      </c>
      <c r="E48" s="5">
        <v>500000</v>
      </c>
      <c r="F48" s="3" t="s">
        <v>49</v>
      </c>
      <c r="G48" s="2"/>
      <c r="H48" s="2"/>
      <c r="I48" s="2"/>
    </row>
    <row r="49" spans="1:9">
      <c r="A49" s="2" t="s">
        <v>173</v>
      </c>
      <c r="B49" s="3" t="s">
        <v>174</v>
      </c>
      <c r="C49" s="2" t="s">
        <v>11</v>
      </c>
      <c r="D49" s="4" t="s">
        <v>175</v>
      </c>
      <c r="E49" s="5">
        <v>580000</v>
      </c>
      <c r="F49" s="3" t="s">
        <v>92</v>
      </c>
      <c r="G49" s="2"/>
      <c r="H49" s="2"/>
      <c r="I49" s="2"/>
    </row>
    <row r="50" spans="1:9">
      <c r="A50" s="2" t="s">
        <v>176</v>
      </c>
      <c r="B50" s="3" t="s">
        <v>177</v>
      </c>
      <c r="C50" s="2" t="s">
        <v>11</v>
      </c>
      <c r="D50" s="4" t="s">
        <v>178</v>
      </c>
      <c r="E50" s="5">
        <v>0</v>
      </c>
      <c r="F50" s="3" t="s">
        <v>179</v>
      </c>
      <c r="G50" s="2"/>
      <c r="H50" s="2"/>
      <c r="I50" s="2"/>
    </row>
    <row r="51" spans="1:9">
      <c r="A51" s="2" t="s">
        <v>180</v>
      </c>
      <c r="B51" s="3" t="s">
        <v>181</v>
      </c>
      <c r="C51" s="2" t="s">
        <v>11</v>
      </c>
      <c r="D51" s="4" t="s">
        <v>182</v>
      </c>
      <c r="E51" s="5">
        <v>500000</v>
      </c>
      <c r="F51" s="3" t="s">
        <v>49</v>
      </c>
      <c r="G51" s="2"/>
      <c r="H51" s="2"/>
      <c r="I51" s="2"/>
    </row>
    <row r="52" spans="1:9">
      <c r="A52" s="2" t="s">
        <v>183</v>
      </c>
      <c r="B52" s="3" t="s">
        <v>184</v>
      </c>
      <c r="C52" s="2" t="s">
        <v>11</v>
      </c>
      <c r="D52" s="4" t="s">
        <v>60</v>
      </c>
      <c r="E52" s="5">
        <v>580000</v>
      </c>
      <c r="F52" s="3" t="s">
        <v>111</v>
      </c>
      <c r="G52" s="2"/>
      <c r="H52" s="2"/>
      <c r="I52" s="2"/>
    </row>
    <row r="53" spans="1:9">
      <c r="A53" s="2" t="s">
        <v>185</v>
      </c>
      <c r="B53" s="3" t="s">
        <v>186</v>
      </c>
      <c r="C53" s="2" t="s">
        <v>11</v>
      </c>
      <c r="D53" s="4" t="s">
        <v>187</v>
      </c>
      <c r="E53" s="5">
        <v>1200000</v>
      </c>
      <c r="F53" s="3" t="s">
        <v>72</v>
      </c>
      <c r="G53" s="2"/>
      <c r="H53" s="2"/>
      <c r="I53" s="2"/>
    </row>
    <row r="54" spans="1:9">
      <c r="A54" s="2" t="s">
        <v>188</v>
      </c>
      <c r="B54" s="3" t="s">
        <v>189</v>
      </c>
      <c r="C54" s="2" t="s">
        <v>11</v>
      </c>
      <c r="D54" s="4" t="s">
        <v>190</v>
      </c>
      <c r="E54" s="5">
        <v>0</v>
      </c>
      <c r="F54" s="3" t="s">
        <v>191</v>
      </c>
      <c r="G54" s="2"/>
      <c r="H54" s="2"/>
      <c r="I54" s="2"/>
    </row>
    <row r="55" spans="1:9">
      <c r="A55" s="2" t="s">
        <v>192</v>
      </c>
      <c r="B55" s="3" t="s">
        <v>193</v>
      </c>
      <c r="C55" s="2" t="s">
        <v>11</v>
      </c>
      <c r="D55" s="4" t="s">
        <v>141</v>
      </c>
      <c r="E55" s="5">
        <v>580000</v>
      </c>
      <c r="F55" s="3" t="s">
        <v>111</v>
      </c>
      <c r="G55" s="2"/>
      <c r="H55" s="2"/>
      <c r="I55" s="2"/>
    </row>
    <row r="56" spans="1:9">
      <c r="A56" s="2" t="s">
        <v>194</v>
      </c>
      <c r="B56" s="3" t="s">
        <v>195</v>
      </c>
      <c r="C56" s="2" t="s">
        <v>11</v>
      </c>
      <c r="D56" s="4" t="s">
        <v>52</v>
      </c>
      <c r="E56" s="5">
        <v>580000</v>
      </c>
      <c r="F56" s="3" t="s">
        <v>92</v>
      </c>
      <c r="G56" s="2"/>
      <c r="H56" s="2"/>
      <c r="I56" s="2"/>
    </row>
    <row r="57" spans="1:9">
      <c r="A57" s="2" t="s">
        <v>196</v>
      </c>
      <c r="B57" s="3" t="s">
        <v>197</v>
      </c>
      <c r="C57" s="2" t="s">
        <v>11</v>
      </c>
      <c r="D57" s="4" t="s">
        <v>12</v>
      </c>
      <c r="E57" s="5">
        <v>0</v>
      </c>
      <c r="F57" s="3" t="s">
        <v>198</v>
      </c>
      <c r="G57" s="2"/>
      <c r="H57" s="2"/>
      <c r="I57" s="2"/>
    </row>
    <row r="58" spans="1:9">
      <c r="A58" s="2" t="s">
        <v>199</v>
      </c>
      <c r="B58" s="3" t="s">
        <v>200</v>
      </c>
      <c r="C58" s="2" t="s">
        <v>11</v>
      </c>
      <c r="D58" s="4" t="s">
        <v>12</v>
      </c>
      <c r="E58" s="5">
        <v>500000</v>
      </c>
      <c r="F58" s="3" t="s">
        <v>49</v>
      </c>
      <c r="G58" s="2"/>
      <c r="H58" s="2"/>
      <c r="I58" s="2"/>
    </row>
    <row r="59" spans="1:9">
      <c r="A59" s="2" t="s">
        <v>201</v>
      </c>
      <c r="B59" s="3" t="s">
        <v>202</v>
      </c>
      <c r="C59" s="2" t="s">
        <v>11</v>
      </c>
      <c r="D59" s="4" t="s">
        <v>203</v>
      </c>
      <c r="E59" s="5">
        <v>500000</v>
      </c>
      <c r="F59" s="3" t="s">
        <v>49</v>
      </c>
      <c r="G59" s="2"/>
      <c r="H59" s="2"/>
      <c r="I59" s="2"/>
    </row>
    <row r="60" spans="1:9">
      <c r="A60" s="2" t="s">
        <v>204</v>
      </c>
      <c r="B60" s="3" t="s">
        <v>205</v>
      </c>
      <c r="C60" s="2" t="s">
        <v>11</v>
      </c>
      <c r="D60" s="4" t="s">
        <v>206</v>
      </c>
      <c r="E60" s="5">
        <v>0</v>
      </c>
      <c r="F60" s="3" t="s">
        <v>207</v>
      </c>
      <c r="G60" s="2"/>
      <c r="H60" s="2"/>
      <c r="I60" s="2"/>
    </row>
    <row r="61" spans="1:9">
      <c r="A61" s="2" t="s">
        <v>208</v>
      </c>
      <c r="B61" s="3" t="s">
        <v>209</v>
      </c>
      <c r="C61" s="2" t="s">
        <v>11</v>
      </c>
      <c r="D61" s="4" t="s">
        <v>206</v>
      </c>
      <c r="E61" s="5">
        <v>0</v>
      </c>
      <c r="F61" s="3" t="s">
        <v>210</v>
      </c>
      <c r="G61" s="2"/>
      <c r="H61" s="2"/>
      <c r="I61" s="2"/>
    </row>
    <row r="62" spans="1:9">
      <c r="A62" s="2" t="s">
        <v>211</v>
      </c>
      <c r="B62" s="3" t="s">
        <v>212</v>
      </c>
      <c r="C62" s="2" t="s">
        <v>11</v>
      </c>
      <c r="D62" s="4" t="s">
        <v>95</v>
      </c>
      <c r="E62" s="5">
        <v>500000</v>
      </c>
      <c r="F62" s="3" t="s">
        <v>49</v>
      </c>
      <c r="G62" s="2"/>
      <c r="H62" s="2"/>
      <c r="I62" s="2"/>
    </row>
    <row r="63" spans="1:9">
      <c r="A63" s="2" t="s">
        <v>213</v>
      </c>
      <c r="B63" s="3" t="s">
        <v>214</v>
      </c>
      <c r="C63" s="2" t="s">
        <v>11</v>
      </c>
      <c r="D63" s="4" t="s">
        <v>187</v>
      </c>
      <c r="E63" s="5">
        <v>1200000</v>
      </c>
      <c r="F63" s="3" t="s">
        <v>72</v>
      </c>
      <c r="G63" s="2"/>
      <c r="H63" s="2"/>
      <c r="I63" s="2"/>
    </row>
    <row r="64" spans="1:9">
      <c r="A64" s="2" t="s">
        <v>215</v>
      </c>
      <c r="B64" s="3" t="s">
        <v>216</v>
      </c>
      <c r="C64" s="2" t="s">
        <v>11</v>
      </c>
      <c r="D64" s="4" t="s">
        <v>203</v>
      </c>
      <c r="E64" s="5">
        <v>580000</v>
      </c>
      <c r="F64" s="3" t="s">
        <v>92</v>
      </c>
      <c r="G64" s="2"/>
      <c r="H64" s="2"/>
      <c r="I64" s="2"/>
    </row>
    <row r="65" spans="1:9">
      <c r="A65" s="2" t="s">
        <v>217</v>
      </c>
      <c r="B65" s="3" t="s">
        <v>218</v>
      </c>
      <c r="C65" s="2" t="s">
        <v>11</v>
      </c>
      <c r="D65" s="4" t="s">
        <v>219</v>
      </c>
      <c r="E65" s="5">
        <v>435000</v>
      </c>
      <c r="F65" s="3" t="s">
        <v>220</v>
      </c>
      <c r="G65" s="2"/>
      <c r="H65" s="2"/>
      <c r="I65" s="2"/>
    </row>
    <row r="66" spans="1:9">
      <c r="A66" s="2" t="s">
        <v>221</v>
      </c>
      <c r="B66" s="3" t="s">
        <v>222</v>
      </c>
      <c r="C66" s="2" t="s">
        <v>11</v>
      </c>
      <c r="D66" s="4" t="s">
        <v>126</v>
      </c>
      <c r="E66" s="5">
        <v>1200000</v>
      </c>
      <c r="F66" s="3" t="s">
        <v>72</v>
      </c>
      <c r="G66" s="2"/>
      <c r="H66" s="2"/>
      <c r="I66" s="2"/>
    </row>
    <row r="67" spans="1:9">
      <c r="A67" s="2" t="s">
        <v>223</v>
      </c>
      <c r="B67" s="3" t="s">
        <v>224</v>
      </c>
      <c r="C67" s="2" t="s">
        <v>11</v>
      </c>
      <c r="D67" s="4" t="s">
        <v>225</v>
      </c>
      <c r="E67" s="5">
        <v>500000</v>
      </c>
      <c r="F67" s="3" t="s">
        <v>17</v>
      </c>
      <c r="G67" s="2"/>
      <c r="H67" s="2"/>
      <c r="I67" s="2"/>
    </row>
    <row r="68" spans="1:9">
      <c r="A68" s="2" t="s">
        <v>226</v>
      </c>
      <c r="B68" s="3" t="s">
        <v>227</v>
      </c>
      <c r="C68" s="2" t="s">
        <v>11</v>
      </c>
      <c r="D68" s="4" t="s">
        <v>228</v>
      </c>
      <c r="E68" s="5">
        <v>500000</v>
      </c>
      <c r="F68" s="3" t="s">
        <v>49</v>
      </c>
      <c r="G68" s="2"/>
      <c r="H68" s="2"/>
      <c r="I68" s="2"/>
    </row>
    <row r="69" spans="1:9">
      <c r="A69" s="2" t="s">
        <v>229</v>
      </c>
      <c r="B69" s="3" t="s">
        <v>230</v>
      </c>
      <c r="C69" s="2" t="s">
        <v>11</v>
      </c>
      <c r="D69" s="4" t="s">
        <v>231</v>
      </c>
      <c r="E69" s="5">
        <v>580000</v>
      </c>
      <c r="F69" s="3" t="s">
        <v>232</v>
      </c>
      <c r="G69" s="2"/>
      <c r="H69" s="2"/>
      <c r="I69" s="2"/>
    </row>
    <row r="70" spans="1:9">
      <c r="A70" s="2" t="s">
        <v>233</v>
      </c>
      <c r="B70" s="3" t="s">
        <v>234</v>
      </c>
      <c r="C70" s="2" t="s">
        <v>11</v>
      </c>
      <c r="D70" s="4" t="s">
        <v>114</v>
      </c>
      <c r="E70" s="5">
        <v>0</v>
      </c>
      <c r="F70" s="3" t="s">
        <v>115</v>
      </c>
      <c r="G70" s="2"/>
      <c r="H70" s="2"/>
      <c r="I70" s="2"/>
    </row>
    <row r="71" spans="1:9">
      <c r="A71" s="2" t="s">
        <v>235</v>
      </c>
      <c r="B71" s="3" t="s">
        <v>236</v>
      </c>
      <c r="C71" s="2" t="s">
        <v>11</v>
      </c>
      <c r="D71" s="4" t="s">
        <v>100</v>
      </c>
      <c r="E71" s="5">
        <v>19256518</v>
      </c>
      <c r="F71" s="3" t="s">
        <v>237</v>
      </c>
      <c r="G71" s="2"/>
      <c r="H71" s="2"/>
      <c r="I71" s="2"/>
    </row>
    <row r="72" spans="1:9">
      <c r="A72" s="2" t="s">
        <v>238</v>
      </c>
      <c r="B72" s="3" t="s">
        <v>239</v>
      </c>
      <c r="C72" s="2" t="s">
        <v>11</v>
      </c>
      <c r="D72" s="4" t="s">
        <v>100</v>
      </c>
      <c r="E72" s="5">
        <v>0</v>
      </c>
      <c r="F72" s="3" t="s">
        <v>240</v>
      </c>
      <c r="G72" s="2"/>
      <c r="H72" s="2"/>
      <c r="I72" s="2"/>
    </row>
    <row r="73" spans="1:9">
      <c r="A73" s="2" t="s">
        <v>241</v>
      </c>
      <c r="B73" s="3" t="s">
        <v>242</v>
      </c>
      <c r="C73" s="2" t="s">
        <v>11</v>
      </c>
      <c r="D73" s="4" t="s">
        <v>91</v>
      </c>
      <c r="E73" s="5">
        <v>500000</v>
      </c>
      <c r="F73" s="3" t="s">
        <v>17</v>
      </c>
      <c r="G73" s="2"/>
      <c r="H73" s="2"/>
      <c r="I73" s="2"/>
    </row>
    <row r="74" spans="1:9">
      <c r="A74" s="2" t="s">
        <v>243</v>
      </c>
      <c r="B74" s="3" t="s">
        <v>244</v>
      </c>
      <c r="C74" s="2" t="s">
        <v>11</v>
      </c>
      <c r="D74" s="4" t="s">
        <v>245</v>
      </c>
      <c r="E74" s="5">
        <v>5616165</v>
      </c>
      <c r="F74" s="5" t="s">
        <v>246</v>
      </c>
      <c r="G74" s="2"/>
      <c r="H74" s="2"/>
      <c r="I74" s="2"/>
    </row>
    <row r="75" spans="1:9">
      <c r="A75" s="2" t="s">
        <v>247</v>
      </c>
      <c r="B75" s="3" t="s">
        <v>248</v>
      </c>
      <c r="C75" s="2" t="s">
        <v>11</v>
      </c>
      <c r="D75" s="4" t="s">
        <v>249</v>
      </c>
      <c r="E75" s="5">
        <v>5800000</v>
      </c>
      <c r="F75" s="3" t="s">
        <v>250</v>
      </c>
      <c r="G75" s="2"/>
      <c r="H75" s="2"/>
      <c r="I75" s="2"/>
    </row>
    <row r="76" spans="1:9">
      <c r="A76" s="2" t="s">
        <v>251</v>
      </c>
      <c r="B76" s="3" t="s">
        <v>252</v>
      </c>
      <c r="C76" s="2" t="s">
        <v>11</v>
      </c>
      <c r="D76" s="4" t="s">
        <v>27</v>
      </c>
      <c r="E76" s="5">
        <v>500000</v>
      </c>
      <c r="F76" s="3" t="s">
        <v>49</v>
      </c>
      <c r="G76" s="2"/>
      <c r="H76" s="2"/>
      <c r="I76" s="2"/>
    </row>
    <row r="77" spans="1:9">
      <c r="A77" s="2" t="s">
        <v>253</v>
      </c>
      <c r="B77" s="3" t="s">
        <v>254</v>
      </c>
      <c r="C77" s="2" t="s">
        <v>11</v>
      </c>
      <c r="D77" s="4" t="s">
        <v>178</v>
      </c>
      <c r="E77" s="5">
        <v>0</v>
      </c>
      <c r="F77" s="3" t="s">
        <v>179</v>
      </c>
      <c r="G77" s="2"/>
      <c r="H77" s="2"/>
      <c r="I77" s="2"/>
    </row>
    <row r="78" spans="1:9">
      <c r="A78" s="2" t="s">
        <v>255</v>
      </c>
      <c r="B78" s="3" t="s">
        <v>256</v>
      </c>
      <c r="C78" s="2" t="s">
        <v>11</v>
      </c>
      <c r="D78" s="4" t="s">
        <v>126</v>
      </c>
      <c r="E78" s="5">
        <v>1200000</v>
      </c>
      <c r="F78" s="3" t="s">
        <v>72</v>
      </c>
      <c r="G78" s="2"/>
      <c r="H78" s="2"/>
      <c r="I78" s="2"/>
    </row>
    <row r="79" spans="1:9">
      <c r="A79" s="2" t="s">
        <v>257</v>
      </c>
      <c r="B79" s="3" t="s">
        <v>258</v>
      </c>
      <c r="C79" s="2" t="s">
        <v>11</v>
      </c>
      <c r="D79" s="4" t="s">
        <v>203</v>
      </c>
      <c r="E79" s="5">
        <v>5800000</v>
      </c>
      <c r="F79" s="3" t="s">
        <v>259</v>
      </c>
      <c r="G79" s="2"/>
      <c r="H79" s="2"/>
      <c r="I79" s="2"/>
    </row>
    <row r="80" spans="1:9">
      <c r="A80" s="2" t="s">
        <v>260</v>
      </c>
      <c r="B80" s="3" t="s">
        <v>261</v>
      </c>
      <c r="C80" s="2" t="s">
        <v>11</v>
      </c>
      <c r="D80" s="4" t="s">
        <v>262</v>
      </c>
      <c r="E80" s="5">
        <v>500000</v>
      </c>
      <c r="F80" s="3" t="s">
        <v>49</v>
      </c>
      <c r="G80" s="2"/>
      <c r="H80" s="2"/>
      <c r="I80" s="2"/>
    </row>
    <row r="81" spans="1:9">
      <c r="A81" s="2" t="s">
        <v>263</v>
      </c>
      <c r="B81" s="3" t="s">
        <v>264</v>
      </c>
      <c r="C81" s="2" t="s">
        <v>11</v>
      </c>
      <c r="D81" s="4" t="s">
        <v>219</v>
      </c>
      <c r="E81" s="5">
        <v>580000</v>
      </c>
      <c r="F81" s="3" t="s">
        <v>92</v>
      </c>
      <c r="G81" s="2"/>
      <c r="H81" s="2"/>
      <c r="I81" s="2"/>
    </row>
    <row r="82" spans="1:9">
      <c r="A82" s="2" t="s">
        <v>265</v>
      </c>
      <c r="B82" s="3" t="s">
        <v>266</v>
      </c>
      <c r="C82" s="2" t="s">
        <v>11</v>
      </c>
      <c r="D82" s="4" t="s">
        <v>151</v>
      </c>
      <c r="E82" s="5">
        <v>1200000</v>
      </c>
      <c r="F82" s="3" t="s">
        <v>267</v>
      </c>
      <c r="G82" s="2"/>
      <c r="H82" s="2"/>
      <c r="I82" s="2"/>
    </row>
    <row r="83" spans="1:9">
      <c r="A83" s="2" t="s">
        <v>268</v>
      </c>
      <c r="B83" s="3" t="s">
        <v>269</v>
      </c>
      <c r="C83" s="2" t="s">
        <v>11</v>
      </c>
      <c r="D83" s="4" t="s">
        <v>126</v>
      </c>
      <c r="E83" s="5">
        <v>500000</v>
      </c>
      <c r="F83" s="3" t="s">
        <v>49</v>
      </c>
      <c r="G83" s="2"/>
      <c r="H83" s="2"/>
      <c r="I83" s="2"/>
    </row>
    <row r="84" spans="1:9">
      <c r="A84" s="2" t="s">
        <v>270</v>
      </c>
      <c r="B84" s="3" t="s">
        <v>271</v>
      </c>
      <c r="C84" s="2" t="s">
        <v>11</v>
      </c>
      <c r="D84" s="4" t="s">
        <v>27</v>
      </c>
      <c r="E84" s="5">
        <v>500000</v>
      </c>
      <c r="F84" s="3" t="s">
        <v>49</v>
      </c>
      <c r="G84" s="2"/>
      <c r="H84" s="2"/>
      <c r="I84" s="2"/>
    </row>
    <row r="85" spans="1:9">
      <c r="A85" s="2" t="s">
        <v>272</v>
      </c>
      <c r="B85" s="3" t="s">
        <v>273</v>
      </c>
      <c r="C85" s="2" t="s">
        <v>11</v>
      </c>
      <c r="D85" s="4" t="s">
        <v>274</v>
      </c>
      <c r="E85" s="5">
        <v>5880000</v>
      </c>
      <c r="F85" s="3" t="s">
        <v>65</v>
      </c>
      <c r="G85" s="2"/>
      <c r="H85" s="2"/>
      <c r="I85" s="2"/>
    </row>
    <row r="86" spans="1:9">
      <c r="A86" s="2" t="s">
        <v>275</v>
      </c>
      <c r="B86" s="3" t="s">
        <v>276</v>
      </c>
      <c r="C86" s="2" t="s">
        <v>11</v>
      </c>
      <c r="D86" s="4" t="s">
        <v>203</v>
      </c>
      <c r="E86" s="5">
        <v>500000</v>
      </c>
      <c r="F86" s="3" t="s">
        <v>49</v>
      </c>
      <c r="G86" s="2"/>
      <c r="H86" s="2"/>
      <c r="I86" s="2"/>
    </row>
    <row r="87" spans="1:9">
      <c r="A87" s="2" t="s">
        <v>277</v>
      </c>
      <c r="B87" s="3" t="s">
        <v>278</v>
      </c>
      <c r="C87" s="2" t="s">
        <v>11</v>
      </c>
      <c r="D87" s="4" t="s">
        <v>154</v>
      </c>
      <c r="E87" s="5">
        <v>580000</v>
      </c>
      <c r="F87" s="3" t="s">
        <v>279</v>
      </c>
      <c r="G87" s="2"/>
      <c r="H87" s="2"/>
      <c r="I87" s="2"/>
    </row>
    <row r="88" spans="1:9">
      <c r="A88" s="2" t="s">
        <v>280</v>
      </c>
      <c r="B88" s="3" t="s">
        <v>281</v>
      </c>
      <c r="C88" s="2" t="s">
        <v>11</v>
      </c>
      <c r="D88" s="4" t="s">
        <v>91</v>
      </c>
      <c r="E88" s="5">
        <v>500000</v>
      </c>
      <c r="F88" s="3" t="s">
        <v>49</v>
      </c>
      <c r="G88" s="2"/>
      <c r="H88" s="2"/>
      <c r="I88" s="2"/>
    </row>
    <row r="89" spans="1:9">
      <c r="A89" s="2" t="s">
        <v>282</v>
      </c>
      <c r="B89" s="3" t="s">
        <v>283</v>
      </c>
      <c r="C89" s="2" t="s">
        <v>11</v>
      </c>
      <c r="D89" s="4" t="s">
        <v>284</v>
      </c>
      <c r="E89" s="5">
        <v>1200000</v>
      </c>
      <c r="F89" s="3" t="s">
        <v>72</v>
      </c>
      <c r="G89" s="2"/>
      <c r="H89" s="2"/>
      <c r="I89" s="2"/>
    </row>
    <row r="90" spans="1:9">
      <c r="A90" s="2" t="s">
        <v>285</v>
      </c>
      <c r="B90" s="3" t="s">
        <v>286</v>
      </c>
      <c r="C90" s="2" t="s">
        <v>11</v>
      </c>
      <c r="D90" s="4" t="s">
        <v>287</v>
      </c>
      <c r="E90" s="5">
        <v>0</v>
      </c>
      <c r="F90" s="3" t="s">
        <v>288</v>
      </c>
      <c r="G90" s="2"/>
      <c r="H90" s="2"/>
      <c r="I90" s="2"/>
    </row>
    <row r="91" spans="1:9">
      <c r="A91" s="2" t="s">
        <v>289</v>
      </c>
      <c r="B91" s="3" t="s">
        <v>290</v>
      </c>
      <c r="C91" s="2" t="s">
        <v>11</v>
      </c>
      <c r="D91" s="4" t="s">
        <v>190</v>
      </c>
      <c r="E91" s="5">
        <v>580000</v>
      </c>
      <c r="F91" s="3" t="s">
        <v>291</v>
      </c>
      <c r="G91" s="2"/>
      <c r="H91" s="2"/>
      <c r="I91" s="2"/>
    </row>
    <row r="92" spans="1:9">
      <c r="A92" s="2" t="s">
        <v>292</v>
      </c>
      <c r="B92" s="3" t="s">
        <v>293</v>
      </c>
      <c r="C92" s="2" t="s">
        <v>11</v>
      </c>
      <c r="D92" s="4" t="s">
        <v>294</v>
      </c>
      <c r="E92" s="5">
        <v>500000</v>
      </c>
      <c r="F92" s="3" t="s">
        <v>49</v>
      </c>
      <c r="G92" s="2"/>
      <c r="H92" s="2"/>
      <c r="I92" s="2"/>
    </row>
    <row r="93" spans="1:9">
      <c r="A93" s="2" t="s">
        <v>295</v>
      </c>
      <c r="B93" s="3" t="s">
        <v>296</v>
      </c>
      <c r="C93" s="2" t="s">
        <v>11</v>
      </c>
      <c r="D93" s="4" t="s">
        <v>297</v>
      </c>
      <c r="E93" s="5">
        <v>12287740</v>
      </c>
      <c r="F93" s="3" t="s">
        <v>298</v>
      </c>
      <c r="G93" s="2"/>
      <c r="H93" s="2"/>
      <c r="I93" s="2"/>
    </row>
    <row r="94" spans="1:9">
      <c r="A94" s="2" t="s">
        <v>299</v>
      </c>
      <c r="B94" s="3" t="s">
        <v>300</v>
      </c>
      <c r="C94" s="2" t="s">
        <v>11</v>
      </c>
      <c r="D94" s="4" t="s">
        <v>172</v>
      </c>
      <c r="E94" s="5">
        <v>1280000</v>
      </c>
      <c r="F94" s="3" t="s">
        <v>21</v>
      </c>
      <c r="G94" s="2"/>
      <c r="H94" s="2"/>
      <c r="I94" s="2"/>
    </row>
    <row r="95" spans="1:9">
      <c r="A95" s="2" t="s">
        <v>301</v>
      </c>
      <c r="B95" s="3" t="s">
        <v>302</v>
      </c>
      <c r="C95" s="2" t="s">
        <v>11</v>
      </c>
      <c r="D95" s="4" t="s">
        <v>303</v>
      </c>
      <c r="E95" s="5">
        <v>0</v>
      </c>
      <c r="F95" s="3" t="s">
        <v>304</v>
      </c>
      <c r="G95" s="2"/>
      <c r="H95" s="2"/>
      <c r="I95" s="2"/>
    </row>
    <row r="96" spans="1:9">
      <c r="A96" s="2" t="s">
        <v>305</v>
      </c>
      <c r="B96" s="3" t="s">
        <v>306</v>
      </c>
      <c r="C96" s="2" t="s">
        <v>11</v>
      </c>
      <c r="D96" s="4" t="s">
        <v>161</v>
      </c>
      <c r="E96" s="5">
        <v>0</v>
      </c>
      <c r="F96" s="3" t="s">
        <v>162</v>
      </c>
      <c r="G96" s="2"/>
      <c r="H96" s="2"/>
      <c r="I96" s="2"/>
    </row>
    <row r="97" spans="1:9">
      <c r="A97" s="2" t="s">
        <v>307</v>
      </c>
      <c r="B97" s="3" t="s">
        <v>308</v>
      </c>
      <c r="C97" s="2" t="s">
        <v>11</v>
      </c>
      <c r="D97" s="4" t="s">
        <v>178</v>
      </c>
      <c r="E97" s="5">
        <v>500000</v>
      </c>
      <c r="F97" s="3" t="s">
        <v>309</v>
      </c>
      <c r="G97" s="2"/>
      <c r="H97" s="2"/>
      <c r="I97" s="2"/>
    </row>
    <row r="98" spans="1:9">
      <c r="A98" s="2" t="s">
        <v>310</v>
      </c>
      <c r="B98" s="3" t="s">
        <v>311</v>
      </c>
      <c r="C98" s="2" t="s">
        <v>11</v>
      </c>
      <c r="D98" s="4" t="s">
        <v>312</v>
      </c>
      <c r="E98" s="5">
        <v>1200000</v>
      </c>
      <c r="F98" s="3" t="s">
        <v>39</v>
      </c>
      <c r="G98" s="2"/>
      <c r="H98" s="2"/>
      <c r="I98" s="2"/>
    </row>
    <row r="99" spans="1:9">
      <c r="A99" s="2" t="s">
        <v>313</v>
      </c>
      <c r="B99" s="3" t="s">
        <v>314</v>
      </c>
      <c r="C99" s="2" t="s">
        <v>11</v>
      </c>
      <c r="D99" s="4" t="s">
        <v>315</v>
      </c>
      <c r="E99" s="5">
        <v>5226940</v>
      </c>
      <c r="F99" s="3" t="s">
        <v>316</v>
      </c>
      <c r="G99" s="2"/>
      <c r="H99" s="2"/>
      <c r="I99" s="2"/>
    </row>
    <row r="100" spans="1:9">
      <c r="A100" s="2" t="s">
        <v>317</v>
      </c>
      <c r="B100" s="3" t="s">
        <v>318</v>
      </c>
      <c r="C100" s="2" t="s">
        <v>11</v>
      </c>
      <c r="D100" s="4" t="s">
        <v>219</v>
      </c>
      <c r="E100" s="5">
        <v>294898</v>
      </c>
      <c r="F100" s="3" t="s">
        <v>319</v>
      </c>
      <c r="G100" s="2"/>
      <c r="H100" s="2"/>
      <c r="I100" s="2"/>
    </row>
    <row r="101" spans="1:9">
      <c r="A101" s="2" t="s">
        <v>320</v>
      </c>
      <c r="B101" s="3" t="s">
        <v>321</v>
      </c>
      <c r="C101" s="2" t="s">
        <v>11</v>
      </c>
      <c r="D101" s="4" t="s">
        <v>95</v>
      </c>
      <c r="E101" s="5">
        <v>162961</v>
      </c>
      <c r="F101" s="3" t="s">
        <v>322</v>
      </c>
      <c r="G101" s="2"/>
      <c r="H101" s="2"/>
      <c r="I101" s="2"/>
    </row>
    <row r="102" spans="1:9">
      <c r="A102" s="2" t="s">
        <v>323</v>
      </c>
      <c r="B102" s="3" t="s">
        <v>324</v>
      </c>
      <c r="C102" s="2" t="s">
        <v>11</v>
      </c>
      <c r="D102" s="4" t="s">
        <v>83</v>
      </c>
      <c r="E102" s="5">
        <v>5300000</v>
      </c>
      <c r="F102" s="3" t="s">
        <v>325</v>
      </c>
      <c r="G102" s="2"/>
      <c r="H102" s="2"/>
      <c r="I102" s="2"/>
    </row>
    <row r="103" spans="1:9">
      <c r="A103" s="2" t="s">
        <v>326</v>
      </c>
      <c r="B103" s="3" t="s">
        <v>327</v>
      </c>
      <c r="C103" s="2" t="s">
        <v>11</v>
      </c>
      <c r="D103" s="4" t="s">
        <v>178</v>
      </c>
      <c r="E103" s="5">
        <v>202969</v>
      </c>
      <c r="F103" s="5" t="s">
        <v>328</v>
      </c>
      <c r="G103" s="2"/>
      <c r="H103" s="2"/>
      <c r="I103" s="2"/>
    </row>
    <row r="104" spans="1:9">
      <c r="A104" s="2" t="s">
        <v>329</v>
      </c>
      <c r="B104" s="3" t="s">
        <v>330</v>
      </c>
      <c r="C104" s="2" t="s">
        <v>11</v>
      </c>
      <c r="D104" s="4" t="s">
        <v>126</v>
      </c>
      <c r="E104" s="5">
        <v>500000</v>
      </c>
      <c r="F104" s="3" t="s">
        <v>331</v>
      </c>
      <c r="G104" s="2"/>
      <c r="H104" s="2"/>
      <c r="I104" s="2"/>
    </row>
    <row r="105" spans="1:9">
      <c r="A105" s="2" t="s">
        <v>332</v>
      </c>
      <c r="B105" s="3" t="s">
        <v>333</v>
      </c>
      <c r="C105" s="2" t="s">
        <v>11</v>
      </c>
      <c r="D105" s="4" t="s">
        <v>334</v>
      </c>
      <c r="E105" s="5">
        <v>0</v>
      </c>
      <c r="F105" s="3" t="s">
        <v>335</v>
      </c>
      <c r="G105" s="2"/>
      <c r="H105" s="2"/>
      <c r="I105" s="2"/>
    </row>
    <row r="106" spans="1:9">
      <c r="A106" s="2" t="s">
        <v>336</v>
      </c>
      <c r="B106" s="3" t="s">
        <v>337</v>
      </c>
      <c r="C106" s="2" t="s">
        <v>11</v>
      </c>
      <c r="D106" s="4" t="s">
        <v>338</v>
      </c>
      <c r="E106" s="5">
        <v>7050020</v>
      </c>
      <c r="F106" s="5" t="s">
        <v>339</v>
      </c>
      <c r="G106" s="2"/>
      <c r="H106" s="2"/>
      <c r="I106" s="2"/>
    </row>
    <row r="107" spans="1:9">
      <c r="A107" s="2" t="s">
        <v>340</v>
      </c>
      <c r="B107" s="3" t="s">
        <v>341</v>
      </c>
      <c r="C107" s="2" t="s">
        <v>11</v>
      </c>
      <c r="D107" s="4" t="s">
        <v>126</v>
      </c>
      <c r="E107" s="5">
        <v>0</v>
      </c>
      <c r="F107" s="3" t="s">
        <v>342</v>
      </c>
      <c r="G107" s="2"/>
      <c r="H107" s="2"/>
      <c r="I107" s="2"/>
    </row>
    <row r="108" spans="1:9">
      <c r="A108" s="2" t="s">
        <v>343</v>
      </c>
      <c r="B108" s="3" t="s">
        <v>344</v>
      </c>
      <c r="C108" s="2" t="s">
        <v>11</v>
      </c>
      <c r="D108" s="4" t="s">
        <v>44</v>
      </c>
      <c r="E108" s="5">
        <v>1200000</v>
      </c>
      <c r="F108" s="3" t="s">
        <v>21</v>
      </c>
      <c r="G108" s="2"/>
      <c r="H108" s="2"/>
      <c r="I108" s="2"/>
    </row>
    <row r="109" spans="1:9">
      <c r="A109" s="2" t="s">
        <v>345</v>
      </c>
      <c r="B109" s="3" t="s">
        <v>346</v>
      </c>
      <c r="C109" s="2" t="s">
        <v>11</v>
      </c>
      <c r="D109" s="4" t="s">
        <v>219</v>
      </c>
      <c r="E109" s="5">
        <v>500000</v>
      </c>
      <c r="F109" s="3" t="s">
        <v>49</v>
      </c>
      <c r="G109" s="2"/>
      <c r="H109" s="2"/>
      <c r="I109" s="2"/>
    </row>
    <row r="110" spans="1:9">
      <c r="A110" s="2" t="s">
        <v>347</v>
      </c>
      <c r="B110" s="3" t="s">
        <v>348</v>
      </c>
      <c r="C110" s="2" t="s">
        <v>11</v>
      </c>
      <c r="D110" s="4" t="s">
        <v>27</v>
      </c>
      <c r="E110" s="5">
        <v>500000</v>
      </c>
      <c r="F110" s="3" t="s">
        <v>49</v>
      </c>
      <c r="G110" s="2"/>
      <c r="H110" s="2"/>
      <c r="I110" s="2"/>
    </row>
    <row r="111" spans="1:9">
      <c r="A111" s="2" t="s">
        <v>349</v>
      </c>
      <c r="B111" s="3" t="s">
        <v>350</v>
      </c>
      <c r="C111" s="2" t="s">
        <v>11</v>
      </c>
      <c r="D111" s="4" t="s">
        <v>334</v>
      </c>
      <c r="E111" s="5">
        <v>5880000</v>
      </c>
      <c r="F111" s="3" t="s">
        <v>21</v>
      </c>
      <c r="G111" s="2"/>
      <c r="H111" s="2"/>
      <c r="I111" s="2"/>
    </row>
    <row r="112" spans="1:9">
      <c r="A112" s="2" t="s">
        <v>351</v>
      </c>
      <c r="B112" s="3" t="s">
        <v>352</v>
      </c>
      <c r="C112" s="2" t="s">
        <v>11</v>
      </c>
      <c r="D112" s="4" t="s">
        <v>203</v>
      </c>
      <c r="E112" s="5">
        <v>1200000</v>
      </c>
      <c r="F112" s="3" t="s">
        <v>39</v>
      </c>
      <c r="G112" s="2"/>
      <c r="H112" s="2"/>
      <c r="I112" s="2"/>
    </row>
    <row r="113" spans="1:9">
      <c r="A113" s="2" t="s">
        <v>353</v>
      </c>
      <c r="B113" s="3" t="s">
        <v>354</v>
      </c>
      <c r="C113" s="2" t="s">
        <v>11</v>
      </c>
      <c r="D113" s="4" t="s">
        <v>27</v>
      </c>
      <c r="E113" s="5">
        <v>0</v>
      </c>
      <c r="F113" s="3" t="s">
        <v>191</v>
      </c>
      <c r="G113" s="2"/>
      <c r="H113" s="2"/>
      <c r="I113" s="2"/>
    </row>
    <row r="114" spans="1:9">
      <c r="A114" s="2" t="s">
        <v>355</v>
      </c>
      <c r="B114" s="3" t="s">
        <v>356</v>
      </c>
      <c r="C114" s="2" t="s">
        <v>11</v>
      </c>
      <c r="D114" s="4" t="s">
        <v>219</v>
      </c>
      <c r="E114" s="5">
        <v>23871</v>
      </c>
      <c r="F114" s="3" t="s">
        <v>357</v>
      </c>
      <c r="G114" s="2"/>
      <c r="H114" s="2"/>
      <c r="I114" s="2"/>
    </row>
    <row r="115" spans="1:9">
      <c r="A115" s="2" t="s">
        <v>358</v>
      </c>
      <c r="B115" s="3" t="s">
        <v>359</v>
      </c>
      <c r="C115" s="2" t="s">
        <v>11</v>
      </c>
      <c r="D115" s="4" t="s">
        <v>284</v>
      </c>
      <c r="E115" s="5">
        <v>5800000</v>
      </c>
      <c r="F115" s="3" t="s">
        <v>259</v>
      </c>
      <c r="G115" s="2"/>
      <c r="H115" s="2"/>
      <c r="I115" s="2"/>
    </row>
    <row r="116" spans="1:9">
      <c r="A116" s="2" t="s">
        <v>360</v>
      </c>
      <c r="B116" s="3" t="s">
        <v>361</v>
      </c>
      <c r="C116" s="2" t="s">
        <v>11</v>
      </c>
      <c r="D116" s="4" t="s">
        <v>362</v>
      </c>
      <c r="E116" s="5">
        <v>500000</v>
      </c>
      <c r="F116" s="3" t="s">
        <v>363</v>
      </c>
      <c r="G116" s="2"/>
      <c r="H116" s="2"/>
      <c r="I116" s="2"/>
    </row>
    <row r="117" spans="1:9">
      <c r="A117" s="2" t="s">
        <v>364</v>
      </c>
      <c r="B117" s="3" t="s">
        <v>365</v>
      </c>
      <c r="C117" s="2" t="s">
        <v>11</v>
      </c>
      <c r="D117" s="4" t="s">
        <v>366</v>
      </c>
      <c r="E117" s="5">
        <v>500000</v>
      </c>
      <c r="F117" s="3" t="s">
        <v>367</v>
      </c>
      <c r="G117" s="2"/>
      <c r="H117" s="2"/>
      <c r="I117" s="2"/>
    </row>
    <row r="118" spans="1:9">
      <c r="A118" s="2" t="s">
        <v>368</v>
      </c>
      <c r="B118" s="3" t="s">
        <v>369</v>
      </c>
      <c r="C118" s="2" t="s">
        <v>11</v>
      </c>
      <c r="D118" s="4" t="s">
        <v>52</v>
      </c>
      <c r="E118" s="5">
        <v>500000</v>
      </c>
      <c r="F118" s="3" t="s">
        <v>49</v>
      </c>
      <c r="G118" s="2"/>
      <c r="H118" s="2"/>
      <c r="I118" s="2"/>
    </row>
    <row r="119" spans="1:9">
      <c r="A119" s="2" t="s">
        <v>370</v>
      </c>
      <c r="B119" s="3" t="s">
        <v>371</v>
      </c>
      <c r="C119" s="2" t="s">
        <v>11</v>
      </c>
      <c r="D119" s="4" t="s">
        <v>372</v>
      </c>
      <c r="E119" s="5">
        <v>0</v>
      </c>
      <c r="F119" s="5" t="s">
        <v>373</v>
      </c>
      <c r="G119" s="2"/>
      <c r="H119" s="2"/>
      <c r="I119" s="2"/>
    </row>
    <row r="120" spans="1:9">
      <c r="A120" s="2" t="s">
        <v>374</v>
      </c>
      <c r="B120" s="3" t="s">
        <v>375</v>
      </c>
      <c r="C120" s="2" t="s">
        <v>11</v>
      </c>
      <c r="D120" s="4" t="s">
        <v>376</v>
      </c>
      <c r="E120" s="5">
        <v>5800000</v>
      </c>
      <c r="F120" s="3" t="s">
        <v>21</v>
      </c>
      <c r="G120" s="2"/>
      <c r="H120" s="2"/>
      <c r="I120" s="2"/>
    </row>
    <row r="121" spans="1:9">
      <c r="A121" s="2" t="s">
        <v>377</v>
      </c>
      <c r="B121" s="3" t="s">
        <v>378</v>
      </c>
      <c r="C121" s="2" t="s">
        <v>11</v>
      </c>
      <c r="D121" s="4" t="s">
        <v>379</v>
      </c>
      <c r="E121" s="5">
        <v>500000</v>
      </c>
      <c r="F121" s="3" t="s">
        <v>49</v>
      </c>
      <c r="G121" s="2"/>
      <c r="H121" s="2"/>
      <c r="I121" s="2"/>
    </row>
    <row r="122" spans="1:9">
      <c r="A122" s="2" t="s">
        <v>380</v>
      </c>
      <c r="B122" s="3" t="s">
        <v>381</v>
      </c>
      <c r="C122" s="2" t="s">
        <v>11</v>
      </c>
      <c r="D122" s="4" t="s">
        <v>12</v>
      </c>
      <c r="E122" s="5">
        <v>580000</v>
      </c>
      <c r="F122" s="3" t="s">
        <v>382</v>
      </c>
      <c r="G122" s="2"/>
      <c r="H122" s="2"/>
      <c r="I122" s="2"/>
    </row>
    <row r="123" spans="1:9">
      <c r="A123" s="2" t="s">
        <v>383</v>
      </c>
      <c r="B123" s="3" t="s">
        <v>384</v>
      </c>
      <c r="C123" s="2" t="s">
        <v>11</v>
      </c>
      <c r="D123" s="4" t="s">
        <v>385</v>
      </c>
      <c r="E123" s="5">
        <v>5800000</v>
      </c>
      <c r="F123" s="3" t="s">
        <v>259</v>
      </c>
      <c r="G123" s="2"/>
      <c r="H123" s="2"/>
      <c r="I123" s="2"/>
    </row>
    <row r="124" spans="1:9">
      <c r="A124" s="2" t="s">
        <v>386</v>
      </c>
      <c r="B124" s="3" t="s">
        <v>387</v>
      </c>
      <c r="C124" s="2" t="s">
        <v>11</v>
      </c>
      <c r="D124" s="4" t="s">
        <v>158</v>
      </c>
      <c r="E124" s="5">
        <v>500000</v>
      </c>
      <c r="F124" s="3" t="s">
        <v>21</v>
      </c>
      <c r="G124" s="2"/>
      <c r="H124" s="2"/>
      <c r="I124" s="2"/>
    </row>
    <row r="125" spans="1:9">
      <c r="A125" s="2" t="s">
        <v>388</v>
      </c>
      <c r="B125" s="3" t="s">
        <v>389</v>
      </c>
      <c r="C125" s="2" t="s">
        <v>11</v>
      </c>
      <c r="D125" s="4" t="s">
        <v>190</v>
      </c>
      <c r="E125" s="5">
        <v>500000</v>
      </c>
      <c r="F125" s="3" t="s">
        <v>49</v>
      </c>
      <c r="G125" s="2"/>
      <c r="H125" s="2"/>
      <c r="I125" s="2"/>
    </row>
    <row r="126" spans="1:9">
      <c r="A126" s="2" t="s">
        <v>390</v>
      </c>
      <c r="B126" s="3" t="s">
        <v>391</v>
      </c>
      <c r="C126" s="2" t="s">
        <v>11</v>
      </c>
      <c r="D126" s="4" t="s">
        <v>56</v>
      </c>
      <c r="E126" s="5">
        <v>0</v>
      </c>
      <c r="F126" s="3" t="s">
        <v>392</v>
      </c>
      <c r="G126" s="2"/>
      <c r="H126" s="2"/>
      <c r="I126" s="2"/>
    </row>
    <row r="127" spans="1:9">
      <c r="A127" s="2" t="s">
        <v>393</v>
      </c>
      <c r="B127" s="3" t="s">
        <v>394</v>
      </c>
      <c r="C127" s="2" t="s">
        <v>11</v>
      </c>
      <c r="D127" s="4" t="s">
        <v>79</v>
      </c>
      <c r="E127" s="5">
        <v>580000</v>
      </c>
      <c r="F127" s="3" t="s">
        <v>395</v>
      </c>
      <c r="G127" s="2"/>
      <c r="H127" s="2"/>
      <c r="I127" s="2"/>
    </row>
    <row r="128" spans="1:9">
      <c r="A128" s="2" t="s">
        <v>396</v>
      </c>
      <c r="B128" s="3" t="s">
        <v>397</v>
      </c>
      <c r="C128" s="2" t="s">
        <v>11</v>
      </c>
      <c r="D128" s="4" t="s">
        <v>262</v>
      </c>
      <c r="E128" s="5">
        <v>580000</v>
      </c>
      <c r="F128" s="3" t="s">
        <v>92</v>
      </c>
      <c r="G128" s="2"/>
      <c r="H128" s="2"/>
      <c r="I128" s="2"/>
    </row>
    <row r="129" spans="1:9">
      <c r="A129" s="2" t="s">
        <v>398</v>
      </c>
      <c r="B129" s="3" t="s">
        <v>399</v>
      </c>
      <c r="C129" s="2" t="s">
        <v>11</v>
      </c>
      <c r="D129" s="4" t="s">
        <v>228</v>
      </c>
      <c r="E129" s="5">
        <v>1200000</v>
      </c>
      <c r="F129" s="3" t="s">
        <v>72</v>
      </c>
      <c r="G129" s="2"/>
      <c r="H129" s="2"/>
      <c r="I129" s="2"/>
    </row>
    <row r="130" spans="1:9">
      <c r="A130" s="2" t="s">
        <v>400</v>
      </c>
      <c r="B130" s="3" t="s">
        <v>401</v>
      </c>
      <c r="C130" s="2" t="s">
        <v>11</v>
      </c>
      <c r="D130" s="4" t="s">
        <v>262</v>
      </c>
      <c r="E130" s="5">
        <v>500000</v>
      </c>
      <c r="F130" s="3" t="s">
        <v>49</v>
      </c>
      <c r="G130" s="2"/>
      <c r="H130" s="2"/>
      <c r="I130" s="2"/>
    </row>
    <row r="131" spans="1:9">
      <c r="A131" s="2" t="s">
        <v>402</v>
      </c>
      <c r="B131" s="3" t="s">
        <v>403</v>
      </c>
      <c r="C131" s="2" t="s">
        <v>11</v>
      </c>
      <c r="D131" s="4" t="s">
        <v>38</v>
      </c>
      <c r="E131" s="5">
        <v>1200000</v>
      </c>
      <c r="F131" s="3" t="s">
        <v>39</v>
      </c>
      <c r="G131" s="2"/>
      <c r="H131" s="2"/>
      <c r="I131" s="2"/>
    </row>
    <row r="132" spans="1:9">
      <c r="A132" s="2" t="s">
        <v>404</v>
      </c>
      <c r="B132" s="3" t="s">
        <v>405</v>
      </c>
      <c r="C132" s="2" t="s">
        <v>11</v>
      </c>
      <c r="D132" s="4" t="s">
        <v>91</v>
      </c>
      <c r="E132" s="5">
        <v>20000000</v>
      </c>
      <c r="F132" s="3" t="s">
        <v>406</v>
      </c>
      <c r="G132" s="2"/>
      <c r="H132" s="2"/>
      <c r="I132" s="2"/>
    </row>
    <row r="133" spans="1:9">
      <c r="A133" s="2" t="s">
        <v>407</v>
      </c>
      <c r="B133" s="3" t="s">
        <v>408</v>
      </c>
      <c r="C133" s="2" t="s">
        <v>11</v>
      </c>
      <c r="D133" s="4" t="s">
        <v>52</v>
      </c>
      <c r="E133" s="5">
        <v>500000</v>
      </c>
      <c r="F133" s="3" t="s">
        <v>17</v>
      </c>
      <c r="G133" s="2"/>
      <c r="H133" s="2"/>
      <c r="I133" s="2"/>
    </row>
    <row r="134" spans="1:9">
      <c r="A134" s="2" t="s">
        <v>409</v>
      </c>
      <c r="B134" s="3" t="s">
        <v>410</v>
      </c>
      <c r="C134" s="2" t="s">
        <v>11</v>
      </c>
      <c r="D134" s="4" t="s">
        <v>411</v>
      </c>
      <c r="E134" s="5">
        <v>1280000</v>
      </c>
      <c r="F134" s="3" t="s">
        <v>21</v>
      </c>
      <c r="G134" s="2"/>
      <c r="H134" s="2"/>
      <c r="I134" s="2"/>
    </row>
    <row r="135" spans="1:9">
      <c r="A135" s="2" t="s">
        <v>412</v>
      </c>
      <c r="B135" s="3" t="s">
        <v>413</v>
      </c>
      <c r="C135" s="2" t="s">
        <v>11</v>
      </c>
      <c r="D135" s="4" t="s">
        <v>414</v>
      </c>
      <c r="E135" s="5">
        <v>480000</v>
      </c>
      <c r="F135" s="3" t="s">
        <v>415</v>
      </c>
      <c r="G135" s="2"/>
      <c r="H135" s="2"/>
      <c r="I135" s="2"/>
    </row>
    <row r="136" spans="1:9">
      <c r="A136" s="2" t="s">
        <v>416</v>
      </c>
      <c r="B136" s="3" t="s">
        <v>417</v>
      </c>
      <c r="C136" s="2" t="s">
        <v>11</v>
      </c>
      <c r="D136" s="4" t="s">
        <v>418</v>
      </c>
      <c r="E136" s="5">
        <v>500000</v>
      </c>
      <c r="F136" s="3" t="s">
        <v>21</v>
      </c>
      <c r="G136" s="2"/>
      <c r="H136" s="2"/>
      <c r="I136" s="2"/>
    </row>
    <row r="137" spans="1:9">
      <c r="A137" s="2" t="s">
        <v>419</v>
      </c>
      <c r="B137" s="3" t="s">
        <v>420</v>
      </c>
      <c r="C137" s="2" t="s">
        <v>11</v>
      </c>
      <c r="D137" s="4" t="s">
        <v>203</v>
      </c>
      <c r="E137" s="5">
        <v>500000</v>
      </c>
      <c r="F137" s="3" t="s">
        <v>49</v>
      </c>
      <c r="G137" s="2"/>
      <c r="H137" s="2"/>
      <c r="I137" s="2"/>
    </row>
    <row r="138" spans="1:9">
      <c r="A138" s="2" t="s">
        <v>421</v>
      </c>
      <c r="B138" s="3" t="s">
        <v>422</v>
      </c>
      <c r="C138" s="2" t="s">
        <v>11</v>
      </c>
      <c r="D138" s="4" t="s">
        <v>48</v>
      </c>
      <c r="E138" s="5">
        <v>580000</v>
      </c>
      <c r="F138" s="3" t="s">
        <v>423</v>
      </c>
      <c r="G138" s="2"/>
      <c r="H138" s="2"/>
      <c r="I138" s="2"/>
    </row>
    <row r="139" spans="1:9">
      <c r="A139" s="2" t="s">
        <v>424</v>
      </c>
      <c r="B139" s="3" t="s">
        <v>425</v>
      </c>
      <c r="C139" s="2" t="s">
        <v>11</v>
      </c>
      <c r="D139" s="4" t="s">
        <v>426</v>
      </c>
      <c r="E139" s="5">
        <v>580000</v>
      </c>
      <c r="F139" s="3" t="s">
        <v>111</v>
      </c>
      <c r="G139" s="2"/>
      <c r="H139" s="2"/>
      <c r="I139" s="2"/>
    </row>
    <row r="140" spans="1:9">
      <c r="A140" s="2" t="s">
        <v>427</v>
      </c>
      <c r="B140" s="3" t="s">
        <v>428</v>
      </c>
      <c r="C140" s="2" t="s">
        <v>11</v>
      </c>
      <c r="D140" s="4" t="s">
        <v>178</v>
      </c>
      <c r="E140" s="5">
        <v>500000</v>
      </c>
      <c r="F140" s="5" t="s">
        <v>76</v>
      </c>
      <c r="G140" s="2"/>
      <c r="H140" s="2"/>
      <c r="I140" s="2"/>
    </row>
    <row r="141" spans="1:9">
      <c r="A141" s="2" t="s">
        <v>429</v>
      </c>
      <c r="B141" s="3" t="s">
        <v>430</v>
      </c>
      <c r="C141" s="2" t="s">
        <v>11</v>
      </c>
      <c r="D141" s="4" t="s">
        <v>38</v>
      </c>
      <c r="E141" s="5">
        <v>1122120</v>
      </c>
      <c r="F141" s="3" t="s">
        <v>431</v>
      </c>
      <c r="G141" s="2"/>
      <c r="H141" s="2"/>
      <c r="I141" s="2"/>
    </row>
    <row r="142" spans="1:9">
      <c r="A142" s="2" t="s">
        <v>432</v>
      </c>
      <c r="B142" s="3" t="s">
        <v>433</v>
      </c>
      <c r="C142" s="2" t="s">
        <v>11</v>
      </c>
      <c r="D142" s="4" t="s">
        <v>154</v>
      </c>
      <c r="E142" s="5">
        <v>0</v>
      </c>
      <c r="F142" s="3" t="s">
        <v>434</v>
      </c>
      <c r="G142" s="2"/>
      <c r="H142" s="2"/>
      <c r="I142" s="2"/>
    </row>
    <row r="143" spans="1:9">
      <c r="A143" s="2" t="s">
        <v>435</v>
      </c>
      <c r="B143" s="3" t="s">
        <v>436</v>
      </c>
      <c r="C143" s="2" t="s">
        <v>11</v>
      </c>
      <c r="D143" s="4" t="s">
        <v>411</v>
      </c>
      <c r="E143" s="5">
        <v>580000</v>
      </c>
      <c r="F143" s="3" t="s">
        <v>406</v>
      </c>
      <c r="G143" s="2"/>
      <c r="H143" s="2"/>
      <c r="I143" s="2"/>
    </row>
    <row r="144" spans="1:9">
      <c r="A144" s="2" t="s">
        <v>437</v>
      </c>
      <c r="B144" s="3" t="s">
        <v>438</v>
      </c>
      <c r="C144" s="2" t="s">
        <v>11</v>
      </c>
      <c r="D144" s="4" t="s">
        <v>439</v>
      </c>
      <c r="E144" s="5">
        <v>500000</v>
      </c>
      <c r="F144" s="3" t="s">
        <v>49</v>
      </c>
      <c r="G144" s="2"/>
      <c r="H144" s="2"/>
      <c r="I144" s="2"/>
    </row>
    <row r="145" spans="1:9">
      <c r="A145" s="2" t="s">
        <v>440</v>
      </c>
      <c r="B145" s="3" t="s">
        <v>441</v>
      </c>
      <c r="C145" s="2" t="s">
        <v>11</v>
      </c>
      <c r="D145" s="4" t="s">
        <v>372</v>
      </c>
      <c r="E145" s="5">
        <v>469430</v>
      </c>
      <c r="F145" s="3" t="s">
        <v>442</v>
      </c>
      <c r="G145" s="2"/>
      <c r="H145" s="2"/>
      <c r="I145" s="2"/>
    </row>
    <row r="146" spans="1:9">
      <c r="A146" s="2" t="s">
        <v>443</v>
      </c>
      <c r="B146" s="3" t="s">
        <v>444</v>
      </c>
      <c r="C146" s="2" t="s">
        <v>11</v>
      </c>
      <c r="D146" s="4" t="s">
        <v>445</v>
      </c>
      <c r="E146" s="5">
        <v>500000</v>
      </c>
      <c r="F146" s="3" t="s">
        <v>49</v>
      </c>
      <c r="G146" s="2"/>
      <c r="H146" s="2"/>
      <c r="I146" s="2"/>
    </row>
    <row r="147" spans="1:9">
      <c r="A147" s="2" t="s">
        <v>446</v>
      </c>
      <c r="B147" s="3" t="s">
        <v>447</v>
      </c>
      <c r="C147" s="2" t="s">
        <v>11</v>
      </c>
      <c r="D147" s="4" t="s">
        <v>52</v>
      </c>
      <c r="E147" s="5">
        <v>5880000</v>
      </c>
      <c r="F147" s="3" t="s">
        <v>448</v>
      </c>
      <c r="G147" s="2"/>
      <c r="H147" s="2"/>
      <c r="I147" s="2"/>
    </row>
    <row r="148" spans="1:9">
      <c r="A148" s="2" t="s">
        <v>449</v>
      </c>
      <c r="B148" s="3" t="s">
        <v>450</v>
      </c>
      <c r="C148" s="2" t="s">
        <v>11</v>
      </c>
      <c r="D148" s="4" t="s">
        <v>141</v>
      </c>
      <c r="E148" s="5">
        <v>426865</v>
      </c>
      <c r="F148" s="3" t="s">
        <v>451</v>
      </c>
      <c r="G148" s="2"/>
      <c r="H148" s="2"/>
      <c r="I148" s="2"/>
    </row>
    <row r="149" spans="1:9">
      <c r="A149" s="2" t="s">
        <v>452</v>
      </c>
      <c r="B149" s="3" t="s">
        <v>453</v>
      </c>
      <c r="C149" s="2" t="s">
        <v>11</v>
      </c>
      <c r="D149" s="4" t="s">
        <v>249</v>
      </c>
      <c r="E149" s="5">
        <v>500000</v>
      </c>
      <c r="F149" s="3" t="s">
        <v>49</v>
      </c>
      <c r="G149" s="2"/>
      <c r="H149" s="2"/>
      <c r="I149" s="2"/>
    </row>
    <row r="150" spans="1:9">
      <c r="A150" s="2" t="s">
        <v>454</v>
      </c>
      <c r="B150" s="3" t="s">
        <v>455</v>
      </c>
      <c r="C150" s="2" t="s">
        <v>11</v>
      </c>
      <c r="D150" s="4" t="s">
        <v>38</v>
      </c>
      <c r="E150" s="5">
        <v>500000</v>
      </c>
      <c r="F150" s="3" t="s">
        <v>17</v>
      </c>
      <c r="G150" s="2"/>
      <c r="H150" s="2"/>
      <c r="I150" s="2"/>
    </row>
    <row r="151" spans="1:9">
      <c r="A151" s="2" t="s">
        <v>456</v>
      </c>
      <c r="B151" s="3" t="s">
        <v>457</v>
      </c>
      <c r="C151" s="2" t="s">
        <v>11</v>
      </c>
      <c r="D151" s="4" t="s">
        <v>303</v>
      </c>
      <c r="E151" s="5">
        <v>0</v>
      </c>
      <c r="F151" s="3" t="s">
        <v>458</v>
      </c>
      <c r="G151" s="2"/>
      <c r="H151" s="2"/>
      <c r="I151" s="2"/>
    </row>
    <row r="152" spans="1:9">
      <c r="A152" s="2" t="s">
        <v>459</v>
      </c>
      <c r="B152" s="3" t="s">
        <v>460</v>
      </c>
      <c r="C152" s="2" t="s">
        <v>11</v>
      </c>
      <c r="D152" s="4" t="s">
        <v>461</v>
      </c>
      <c r="E152" s="5">
        <v>5800000</v>
      </c>
      <c r="F152" s="5" t="s">
        <v>462</v>
      </c>
      <c r="G152" s="2"/>
      <c r="H152" s="2"/>
      <c r="I152" s="2"/>
    </row>
    <row r="153" spans="1:9">
      <c r="A153" s="2" t="s">
        <v>463</v>
      </c>
      <c r="B153" s="3" t="s">
        <v>464</v>
      </c>
      <c r="C153" s="2" t="s">
        <v>11</v>
      </c>
      <c r="D153" s="4" t="s">
        <v>465</v>
      </c>
      <c r="E153" s="5">
        <v>580000</v>
      </c>
      <c r="F153" s="3" t="s">
        <v>21</v>
      </c>
      <c r="G153" s="2"/>
      <c r="H153" s="2"/>
      <c r="I153" s="2"/>
    </row>
    <row r="154" spans="1:9">
      <c r="A154" s="2" t="s">
        <v>466</v>
      </c>
      <c r="B154" s="3" t="s">
        <v>467</v>
      </c>
      <c r="C154" s="2" t="s">
        <v>11</v>
      </c>
      <c r="D154" s="4" t="s">
        <v>468</v>
      </c>
      <c r="E154" s="5">
        <v>500000</v>
      </c>
      <c r="F154" s="3" t="s">
        <v>49</v>
      </c>
      <c r="G154" s="2"/>
      <c r="H154" s="2"/>
      <c r="I154" s="2"/>
    </row>
    <row r="155" spans="1:9">
      <c r="A155" s="2" t="s">
        <v>469</v>
      </c>
      <c r="B155" s="3" t="s">
        <v>470</v>
      </c>
      <c r="C155" s="2" t="s">
        <v>11</v>
      </c>
      <c r="D155" s="4" t="s">
        <v>471</v>
      </c>
      <c r="E155" s="5">
        <v>580000</v>
      </c>
      <c r="F155" s="3" t="s">
        <v>21</v>
      </c>
      <c r="G155" s="2"/>
      <c r="H155" s="2"/>
      <c r="I155" s="2"/>
    </row>
    <row r="156" spans="1:9">
      <c r="A156" s="2" t="s">
        <v>472</v>
      </c>
      <c r="B156" s="3" t="s">
        <v>473</v>
      </c>
      <c r="C156" s="2" t="s">
        <v>11</v>
      </c>
      <c r="D156" s="4" t="s">
        <v>34</v>
      </c>
      <c r="E156" s="5">
        <v>580000</v>
      </c>
      <c r="F156" s="3" t="s">
        <v>21</v>
      </c>
      <c r="G156" s="2"/>
      <c r="H156" s="2"/>
      <c r="I156" s="2"/>
    </row>
    <row r="157" spans="1:9">
      <c r="A157" s="2" t="s">
        <v>474</v>
      </c>
      <c r="B157" s="3" t="s">
        <v>475</v>
      </c>
      <c r="C157" s="2" t="s">
        <v>11</v>
      </c>
      <c r="D157" s="4" t="s">
        <v>476</v>
      </c>
      <c r="E157" s="5">
        <v>580000</v>
      </c>
      <c r="F157" s="3" t="s">
        <v>367</v>
      </c>
      <c r="G157" s="2"/>
      <c r="H157" s="2"/>
      <c r="I157" s="2"/>
    </row>
    <row r="158" spans="1:9">
      <c r="A158" s="2" t="s">
        <v>477</v>
      </c>
      <c r="B158" s="3" t="s">
        <v>478</v>
      </c>
      <c r="C158" s="2" t="s">
        <v>11</v>
      </c>
      <c r="D158" s="4" t="s">
        <v>376</v>
      </c>
      <c r="E158" s="5">
        <v>580000</v>
      </c>
      <c r="F158" s="3" t="s">
        <v>21</v>
      </c>
      <c r="G158" s="2"/>
      <c r="H158" s="2"/>
      <c r="I158" s="2"/>
    </row>
    <row r="159" spans="1:9">
      <c r="A159" s="2" t="s">
        <v>479</v>
      </c>
      <c r="B159" s="3" t="s">
        <v>480</v>
      </c>
      <c r="C159" s="2" t="s">
        <v>11</v>
      </c>
      <c r="D159" s="4" t="s">
        <v>481</v>
      </c>
      <c r="E159" s="5">
        <v>500000</v>
      </c>
      <c r="F159" s="3" t="s">
        <v>17</v>
      </c>
      <c r="G159" s="2"/>
      <c r="H159" s="2"/>
      <c r="I159" s="2"/>
    </row>
    <row r="160" spans="1:9">
      <c r="A160" s="2" t="s">
        <v>482</v>
      </c>
      <c r="B160" s="3" t="s">
        <v>483</v>
      </c>
      <c r="C160" s="2" t="s">
        <v>11</v>
      </c>
      <c r="D160" s="4" t="s">
        <v>68</v>
      </c>
      <c r="E160" s="5">
        <v>580000</v>
      </c>
      <c r="F160" s="3" t="s">
        <v>21</v>
      </c>
      <c r="G160" s="2"/>
      <c r="H160" s="2"/>
      <c r="I160" s="2"/>
    </row>
    <row r="161" spans="1:9">
      <c r="A161" s="2" t="s">
        <v>484</v>
      </c>
      <c r="B161" s="3" t="s">
        <v>485</v>
      </c>
      <c r="C161" s="2" t="s">
        <v>11</v>
      </c>
      <c r="D161" s="4" t="s">
        <v>486</v>
      </c>
      <c r="E161" s="5">
        <v>0</v>
      </c>
      <c r="F161" s="3" t="s">
        <v>487</v>
      </c>
      <c r="G161" s="2"/>
      <c r="H161" s="2"/>
      <c r="I161" s="2"/>
    </row>
    <row r="162" spans="1:9">
      <c r="A162" s="2" t="s">
        <v>488</v>
      </c>
      <c r="B162" s="3" t="s">
        <v>489</v>
      </c>
      <c r="C162" s="2" t="s">
        <v>11</v>
      </c>
      <c r="D162" s="4" t="s">
        <v>490</v>
      </c>
      <c r="E162" s="5">
        <v>0</v>
      </c>
      <c r="F162" s="3" t="s">
        <v>491</v>
      </c>
      <c r="G162" s="2"/>
      <c r="H162" s="2"/>
      <c r="I162" s="2"/>
    </row>
    <row r="163" spans="1:9">
      <c r="A163" s="2" t="s">
        <v>492</v>
      </c>
      <c r="B163" s="3" t="s">
        <v>493</v>
      </c>
      <c r="C163" s="2" t="s">
        <v>11</v>
      </c>
      <c r="D163" s="4" t="s">
        <v>151</v>
      </c>
      <c r="E163" s="5">
        <v>0</v>
      </c>
      <c r="F163" s="3" t="s">
        <v>138</v>
      </c>
      <c r="G163" s="2"/>
      <c r="H163" s="2"/>
      <c r="I163" s="2"/>
    </row>
    <row r="164" spans="1:9">
      <c r="A164" s="2" t="s">
        <v>494</v>
      </c>
      <c r="B164" s="3" t="s">
        <v>495</v>
      </c>
      <c r="C164" s="2" t="s">
        <v>11</v>
      </c>
      <c r="D164" s="4" t="s">
        <v>56</v>
      </c>
      <c r="E164" s="5">
        <v>0</v>
      </c>
      <c r="F164" s="3" t="s">
        <v>496</v>
      </c>
      <c r="G164" s="2"/>
      <c r="H164" s="2"/>
      <c r="I164" s="2"/>
    </row>
    <row r="165" spans="1:9">
      <c r="A165" s="2" t="s">
        <v>497</v>
      </c>
      <c r="B165" s="3" t="s">
        <v>498</v>
      </c>
      <c r="C165" s="2" t="s">
        <v>11</v>
      </c>
      <c r="D165" s="4" t="s">
        <v>95</v>
      </c>
      <c r="E165" s="5">
        <v>500000</v>
      </c>
      <c r="F165" s="3" t="s">
        <v>49</v>
      </c>
      <c r="G165" s="2"/>
      <c r="H165" s="2"/>
      <c r="I165" s="2"/>
    </row>
    <row r="166" spans="1:9">
      <c r="A166" s="2" t="s">
        <v>499</v>
      </c>
      <c r="B166" s="3" t="s">
        <v>500</v>
      </c>
      <c r="C166" s="2" t="s">
        <v>11</v>
      </c>
      <c r="D166" s="4" t="s">
        <v>372</v>
      </c>
      <c r="E166" s="5">
        <v>580000</v>
      </c>
      <c r="F166" s="3" t="s">
        <v>501</v>
      </c>
      <c r="G166" s="2"/>
      <c r="H166" s="2"/>
      <c r="I166" s="2"/>
    </row>
    <row r="167" spans="1:9">
      <c r="A167" s="2" t="s">
        <v>502</v>
      </c>
      <c r="B167" s="3" t="s">
        <v>503</v>
      </c>
      <c r="C167" s="2" t="s">
        <v>11</v>
      </c>
      <c r="D167" s="4" t="s">
        <v>12</v>
      </c>
      <c r="E167" s="5">
        <v>580000</v>
      </c>
      <c r="F167" s="3" t="s">
        <v>92</v>
      </c>
      <c r="G167" s="2"/>
      <c r="H167" s="2"/>
      <c r="I167" s="2"/>
    </row>
    <row r="168" spans="1:9">
      <c r="A168" s="2" t="s">
        <v>504</v>
      </c>
      <c r="B168" s="2" t="s">
        <v>505</v>
      </c>
      <c r="C168" s="2"/>
      <c r="D168" s="6"/>
      <c r="E168" s="2"/>
      <c r="F168" s="2"/>
      <c r="G168" s="2" t="s">
        <v>11</v>
      </c>
      <c r="H168" s="10">
        <v>44500</v>
      </c>
      <c r="I168" s="2" t="s">
        <v>506</v>
      </c>
    </row>
    <row r="169" spans="1:9">
      <c r="A169" s="2" t="s">
        <v>507</v>
      </c>
      <c r="B169" s="2" t="s">
        <v>296</v>
      </c>
      <c r="C169" s="2"/>
      <c r="D169" s="6"/>
      <c r="E169" s="2"/>
      <c r="F169" s="2"/>
      <c r="G169" s="2" t="s">
        <v>11</v>
      </c>
      <c r="H169" s="10">
        <v>44500</v>
      </c>
      <c r="I169" s="2" t="s">
        <v>508</v>
      </c>
    </row>
    <row r="170" spans="1:9">
      <c r="A170" s="2" t="s">
        <v>509</v>
      </c>
      <c r="B170" s="7" t="s">
        <v>510</v>
      </c>
      <c r="C170" s="2"/>
      <c r="D170" s="6"/>
      <c r="E170" s="2"/>
      <c r="F170" s="2"/>
      <c r="G170" s="2" t="s">
        <v>11</v>
      </c>
      <c r="H170" s="10">
        <v>44500</v>
      </c>
      <c r="I170" s="2" t="s">
        <v>511</v>
      </c>
    </row>
    <row r="171" spans="1:9">
      <c r="A171" s="2" t="s">
        <v>512</v>
      </c>
      <c r="B171" s="2" t="s">
        <v>513</v>
      </c>
      <c r="C171" s="2"/>
      <c r="D171" s="6"/>
      <c r="E171" s="2"/>
      <c r="F171" s="2"/>
      <c r="G171" s="2" t="s">
        <v>11</v>
      </c>
      <c r="H171" s="10">
        <v>44500</v>
      </c>
      <c r="I171" s="2" t="s">
        <v>514</v>
      </c>
    </row>
    <row r="172" spans="1:9">
      <c r="A172" s="2" t="s">
        <v>515</v>
      </c>
      <c r="B172" s="2" t="s">
        <v>516</v>
      </c>
      <c r="C172" s="2"/>
      <c r="D172" s="6"/>
      <c r="E172" s="2"/>
      <c r="F172" s="2"/>
      <c r="G172" s="2" t="s">
        <v>11</v>
      </c>
      <c r="H172" s="10">
        <v>44500</v>
      </c>
      <c r="I172" s="2" t="s">
        <v>514</v>
      </c>
    </row>
    <row r="173" spans="1:9">
      <c r="A173" s="2" t="s">
        <v>517</v>
      </c>
      <c r="B173" s="8" t="s">
        <v>518</v>
      </c>
      <c r="C173" s="2" t="s">
        <v>11</v>
      </c>
      <c r="D173" s="4">
        <v>44307</v>
      </c>
      <c r="E173" s="5">
        <v>580000</v>
      </c>
      <c r="F173" s="2"/>
      <c r="G173" s="2"/>
      <c r="H173" s="2"/>
      <c r="I173" s="2"/>
    </row>
    <row r="174" spans="1:9">
      <c r="A174" s="2" t="s">
        <v>519</v>
      </c>
      <c r="B174" s="8" t="s">
        <v>520</v>
      </c>
      <c r="C174" s="2" t="s">
        <v>11</v>
      </c>
      <c r="D174" s="4">
        <v>44324</v>
      </c>
      <c r="E174" s="5">
        <v>580000</v>
      </c>
      <c r="F174" s="2"/>
      <c r="G174" s="2"/>
      <c r="H174" s="2"/>
      <c r="I174" s="2"/>
    </row>
    <row r="175" spans="1:9">
      <c r="A175" s="2" t="s">
        <v>521</v>
      </c>
      <c r="B175" s="8" t="s">
        <v>522</v>
      </c>
      <c r="C175" s="2" t="s">
        <v>11</v>
      </c>
      <c r="D175" s="4">
        <v>44306</v>
      </c>
      <c r="E175" s="5">
        <v>10000000</v>
      </c>
      <c r="F175" s="2"/>
      <c r="G175" s="2"/>
      <c r="H175" s="2"/>
      <c r="I175" s="2"/>
    </row>
    <row r="176" spans="1:9">
      <c r="A176" s="2" t="s">
        <v>523</v>
      </c>
      <c r="B176" s="8" t="s">
        <v>524</v>
      </c>
      <c r="C176" s="2" t="s">
        <v>11</v>
      </c>
      <c r="D176" s="4">
        <v>44309</v>
      </c>
      <c r="E176" s="5">
        <v>10000000</v>
      </c>
      <c r="F176" s="2"/>
      <c r="G176" s="2"/>
      <c r="H176" s="2"/>
      <c r="I176" s="2"/>
    </row>
    <row r="177" spans="1:9">
      <c r="A177" s="2" t="s">
        <v>525</v>
      </c>
      <c r="B177" s="8" t="s">
        <v>526</v>
      </c>
      <c r="C177" s="2" t="s">
        <v>11</v>
      </c>
      <c r="D177" s="4">
        <v>44322</v>
      </c>
      <c r="E177" s="5">
        <v>580000</v>
      </c>
      <c r="F177" s="2"/>
      <c r="G177" s="2"/>
      <c r="H177" s="2"/>
      <c r="I177" s="2"/>
    </row>
    <row r="178" spans="1:9">
      <c r="A178" s="2" t="s">
        <v>527</v>
      </c>
      <c r="B178" s="8" t="s">
        <v>528</v>
      </c>
      <c r="C178" s="2" t="s">
        <v>11</v>
      </c>
      <c r="D178" s="4">
        <v>44324</v>
      </c>
      <c r="E178" s="5">
        <v>580000</v>
      </c>
      <c r="F178" s="2"/>
      <c r="G178" s="2"/>
      <c r="H178" s="2"/>
      <c r="I178" s="2"/>
    </row>
    <row r="179" spans="1:9">
      <c r="A179" s="2" t="s">
        <v>529</v>
      </c>
      <c r="B179" s="8" t="s">
        <v>530</v>
      </c>
      <c r="C179" s="2" t="s">
        <v>11</v>
      </c>
      <c r="D179" s="4">
        <v>44324</v>
      </c>
      <c r="E179" s="5">
        <v>580000</v>
      </c>
      <c r="F179" s="2"/>
      <c r="G179" s="2"/>
      <c r="H179" s="2"/>
      <c r="I179" s="2"/>
    </row>
    <row r="180" spans="1:9">
      <c r="A180" s="2" t="s">
        <v>531</v>
      </c>
      <c r="B180" s="8" t="s">
        <v>532</v>
      </c>
      <c r="C180" s="2" t="s">
        <v>11</v>
      </c>
      <c r="D180" s="4">
        <v>44324</v>
      </c>
      <c r="E180" s="5">
        <v>20000000</v>
      </c>
      <c r="F180" s="2"/>
      <c r="G180" s="2"/>
      <c r="H180" s="2"/>
      <c r="I180" s="2"/>
    </row>
    <row r="181" spans="1:9">
      <c r="A181" s="2" t="s">
        <v>533</v>
      </c>
      <c r="B181" s="8" t="s">
        <v>534</v>
      </c>
      <c r="C181" s="2" t="s">
        <v>11</v>
      </c>
      <c r="D181" s="4">
        <v>44327</v>
      </c>
      <c r="E181" s="5">
        <v>580000</v>
      </c>
      <c r="F181" s="2"/>
      <c r="G181" s="2"/>
      <c r="H181" s="2"/>
      <c r="I181" s="2"/>
    </row>
    <row r="182" spans="1:9">
      <c r="A182" s="2" t="s">
        <v>535</v>
      </c>
      <c r="B182" s="8" t="s">
        <v>536</v>
      </c>
      <c r="C182" s="2" t="s">
        <v>11</v>
      </c>
      <c r="D182" s="4">
        <v>44327</v>
      </c>
      <c r="E182" s="5">
        <v>580000</v>
      </c>
      <c r="F182" s="2"/>
      <c r="G182" s="2"/>
      <c r="H182" s="2"/>
      <c r="I182" s="2"/>
    </row>
    <row r="183" spans="1:9">
      <c r="A183" s="2" t="s">
        <v>537</v>
      </c>
      <c r="B183" s="8" t="s">
        <v>538</v>
      </c>
      <c r="C183" s="2" t="s">
        <v>11</v>
      </c>
      <c r="D183" s="4">
        <v>44329</v>
      </c>
      <c r="E183" s="5">
        <v>20000000</v>
      </c>
      <c r="F183" s="2"/>
      <c r="G183" s="2"/>
      <c r="H183" s="2"/>
      <c r="I183" s="2"/>
    </row>
    <row r="184" spans="1:9">
      <c r="A184" s="2" t="s">
        <v>539</v>
      </c>
      <c r="B184" s="8" t="s">
        <v>540</v>
      </c>
      <c r="C184" s="2" t="s">
        <v>11</v>
      </c>
      <c r="D184" s="4">
        <v>44333</v>
      </c>
      <c r="E184" s="5">
        <v>580000</v>
      </c>
      <c r="F184" s="2"/>
      <c r="G184" s="2"/>
      <c r="H184" s="2"/>
      <c r="I184" s="2"/>
    </row>
    <row r="185" spans="1:9">
      <c r="A185" s="2" t="s">
        <v>541</v>
      </c>
      <c r="B185" s="8" t="s">
        <v>542</v>
      </c>
      <c r="C185" s="2" t="s">
        <v>11</v>
      </c>
      <c r="D185" s="4">
        <v>44333</v>
      </c>
      <c r="E185" s="5">
        <v>580000</v>
      </c>
      <c r="F185" s="2"/>
      <c r="G185" s="2"/>
      <c r="H185" s="2"/>
      <c r="I185" s="2"/>
    </row>
    <row r="186" spans="1:9">
      <c r="A186" s="2" t="s">
        <v>543</v>
      </c>
      <c r="B186" s="8" t="s">
        <v>544</v>
      </c>
      <c r="C186" s="2" t="s">
        <v>11</v>
      </c>
      <c r="D186" s="4">
        <v>44334</v>
      </c>
      <c r="E186" s="5">
        <v>580000</v>
      </c>
      <c r="F186" s="2"/>
      <c r="G186" s="2"/>
      <c r="H186" s="2"/>
      <c r="I186" s="2"/>
    </row>
    <row r="187" spans="1:9">
      <c r="A187" s="2" t="s">
        <v>545</v>
      </c>
      <c r="B187" s="2" t="s">
        <v>546</v>
      </c>
      <c r="C187" s="2" t="s">
        <v>11</v>
      </c>
      <c r="D187" s="4">
        <v>44334</v>
      </c>
      <c r="E187" s="5">
        <v>580000</v>
      </c>
      <c r="F187" s="2"/>
      <c r="G187" s="2"/>
      <c r="H187" s="2"/>
      <c r="I187" s="2"/>
    </row>
    <row r="188" spans="1:9">
      <c r="A188" s="2" t="s">
        <v>547</v>
      </c>
      <c r="B188" s="2" t="s">
        <v>548</v>
      </c>
      <c r="C188" s="2" t="s">
        <v>11</v>
      </c>
      <c r="D188" s="4">
        <v>44372</v>
      </c>
      <c r="E188" s="5">
        <v>10000000</v>
      </c>
      <c r="F188" s="2"/>
      <c r="G188" s="2"/>
      <c r="H188" s="2"/>
      <c r="I188" s="2"/>
    </row>
    <row r="189" spans="1:9">
      <c r="A189" s="2" t="s">
        <v>549</v>
      </c>
      <c r="B189" s="2" t="s">
        <v>550</v>
      </c>
      <c r="C189" s="2" t="s">
        <v>11</v>
      </c>
      <c r="D189" s="4">
        <v>44375</v>
      </c>
      <c r="E189" s="5">
        <v>20000000</v>
      </c>
      <c r="F189" s="2"/>
      <c r="G189" s="2"/>
      <c r="H189" s="2"/>
      <c r="I189" s="2"/>
    </row>
    <row r="190" ht="71" spans="1:9">
      <c r="A190" s="2" t="s">
        <v>551</v>
      </c>
      <c r="B190" s="9" t="s">
        <v>552</v>
      </c>
      <c r="C190" s="2" t="s">
        <v>11</v>
      </c>
      <c r="D190" s="4">
        <v>44383</v>
      </c>
      <c r="E190" s="5">
        <v>10000000</v>
      </c>
      <c r="F190" s="2"/>
      <c r="G190" s="2"/>
      <c r="H190" s="2"/>
      <c r="I190" s="2"/>
    </row>
    <row r="191" spans="1:9">
      <c r="A191" s="2" t="s">
        <v>553</v>
      </c>
      <c r="B191" s="2" t="s">
        <v>554</v>
      </c>
      <c r="C191" s="2" t="s">
        <v>11</v>
      </c>
      <c r="D191" s="4">
        <v>44393</v>
      </c>
      <c r="E191" s="5">
        <v>6000000</v>
      </c>
      <c r="F191" s="2"/>
      <c r="G191" s="2"/>
      <c r="H191" s="2"/>
      <c r="I191" s="2"/>
    </row>
    <row r="192" ht="71" spans="1:9">
      <c r="A192" s="2" t="s">
        <v>555</v>
      </c>
      <c r="B192" s="9" t="s">
        <v>556</v>
      </c>
      <c r="C192" s="2" t="s">
        <v>11</v>
      </c>
      <c r="D192" s="4">
        <v>44407</v>
      </c>
      <c r="E192" s="5">
        <v>8583400</v>
      </c>
      <c r="F192" s="2"/>
      <c r="G192" s="2"/>
      <c r="H192" s="2"/>
      <c r="I192" s="2"/>
    </row>
    <row r="193" spans="1:9">
      <c r="A193" s="2" t="s">
        <v>557</v>
      </c>
      <c r="B193" s="2" t="s">
        <v>558</v>
      </c>
      <c r="C193" s="2" t="s">
        <v>11</v>
      </c>
      <c r="D193" s="4">
        <v>44418</v>
      </c>
      <c r="E193" s="5">
        <v>12416700</v>
      </c>
      <c r="F193" s="2"/>
      <c r="G193" s="2"/>
      <c r="H193" s="2"/>
      <c r="I193" s="2"/>
    </row>
    <row r="194" spans="1:9">
      <c r="A194" s="2" t="s">
        <v>559</v>
      </c>
      <c r="B194" s="2" t="s">
        <v>560</v>
      </c>
      <c r="C194" s="2" t="s">
        <v>11</v>
      </c>
      <c r="D194" s="4">
        <v>44420</v>
      </c>
      <c r="E194" s="5">
        <v>17000000</v>
      </c>
      <c r="F194" s="2"/>
      <c r="G194" s="2"/>
      <c r="H194" s="2"/>
      <c r="I194" s="2"/>
    </row>
    <row r="195" spans="1:9">
      <c r="A195" s="2" t="s">
        <v>561</v>
      </c>
      <c r="B195" s="2" t="s">
        <v>562</v>
      </c>
      <c r="C195" s="2" t="s">
        <v>11</v>
      </c>
      <c r="D195" s="4">
        <v>44425</v>
      </c>
      <c r="E195" s="5">
        <v>5583333</v>
      </c>
      <c r="F195" s="2"/>
      <c r="G195" s="2"/>
      <c r="H195" s="2"/>
      <c r="I195" s="2"/>
    </row>
    <row r="196" spans="1:9">
      <c r="A196" s="2" t="s">
        <v>563</v>
      </c>
      <c r="B196" s="2" t="s">
        <v>564</v>
      </c>
      <c r="C196" s="2" t="s">
        <v>11</v>
      </c>
      <c r="D196" s="4">
        <v>44428</v>
      </c>
      <c r="E196" s="5">
        <v>20000000</v>
      </c>
      <c r="F196" s="2"/>
      <c r="G196" s="2"/>
      <c r="H196" s="2"/>
      <c r="I196" s="2"/>
    </row>
    <row r="197" spans="1:9">
      <c r="A197" s="2" t="s">
        <v>565</v>
      </c>
      <c r="B197" s="2" t="s">
        <v>566</v>
      </c>
      <c r="C197" s="2" t="s">
        <v>11</v>
      </c>
      <c r="D197" s="4">
        <v>44433</v>
      </c>
      <c r="E197" s="5">
        <v>17000000</v>
      </c>
      <c r="F197" s="2"/>
      <c r="G197" s="2"/>
      <c r="H197" s="2"/>
      <c r="I197" s="2"/>
    </row>
    <row r="198" spans="1:9">
      <c r="A198" s="2" t="s">
        <v>567</v>
      </c>
      <c r="B198" s="2" t="s">
        <v>568</v>
      </c>
      <c r="C198" s="2" t="s">
        <v>11</v>
      </c>
      <c r="D198" s="4">
        <v>44439</v>
      </c>
      <c r="E198" s="5">
        <v>15000000</v>
      </c>
      <c r="F198" s="2"/>
      <c r="G198" s="2"/>
      <c r="H198" s="2"/>
      <c r="I198" s="2"/>
    </row>
    <row r="199" spans="1:9">
      <c r="A199" s="2" t="s">
        <v>569</v>
      </c>
      <c r="B199" s="2" t="s">
        <v>570</v>
      </c>
      <c r="C199" s="2" t="s">
        <v>11</v>
      </c>
      <c r="D199" s="4">
        <v>44439</v>
      </c>
      <c r="E199" s="5">
        <v>12000000</v>
      </c>
      <c r="F199" s="2"/>
      <c r="G199" s="2"/>
      <c r="H199" s="2"/>
      <c r="I199" s="2"/>
    </row>
    <row r="200" spans="1:9">
      <c r="A200" s="2" t="s">
        <v>571</v>
      </c>
      <c r="B200" s="2" t="s">
        <v>572</v>
      </c>
      <c r="C200" s="2" t="s">
        <v>11</v>
      </c>
      <c r="D200" s="4">
        <v>44444</v>
      </c>
      <c r="E200" s="5">
        <v>5000000</v>
      </c>
      <c r="F200" s="2"/>
      <c r="G200" s="2"/>
      <c r="H200" s="2"/>
      <c r="I200" s="2"/>
    </row>
    <row r="201" spans="1:9">
      <c r="A201" s="2" t="s">
        <v>573</v>
      </c>
      <c r="B201" s="2" t="s">
        <v>574</v>
      </c>
      <c r="C201" s="2" t="s">
        <v>11</v>
      </c>
      <c r="D201" s="4">
        <v>44453</v>
      </c>
      <c r="E201" s="5">
        <v>15000000</v>
      </c>
      <c r="F201" s="2"/>
      <c r="G201" s="2"/>
      <c r="H201" s="2"/>
      <c r="I201" s="2"/>
    </row>
    <row r="202" spans="1:9">
      <c r="A202" s="2" t="s">
        <v>575</v>
      </c>
      <c r="B202" s="2" t="s">
        <v>576</v>
      </c>
      <c r="C202" s="2" t="s">
        <v>11</v>
      </c>
      <c r="D202" s="4">
        <v>44463</v>
      </c>
      <c r="E202" s="5">
        <v>1933300</v>
      </c>
      <c r="F202" s="2"/>
      <c r="G202" s="2"/>
      <c r="H202" s="2"/>
      <c r="I202" s="2"/>
    </row>
    <row r="203" ht="71" spans="1:9">
      <c r="A203" s="2" t="s">
        <v>577</v>
      </c>
      <c r="B203" s="9" t="s">
        <v>578</v>
      </c>
      <c r="C203" s="2" t="s">
        <v>11</v>
      </c>
      <c r="D203" s="4">
        <v>44467</v>
      </c>
      <c r="E203" s="5">
        <v>0</v>
      </c>
      <c r="F203" s="2"/>
      <c r="G203" s="2"/>
      <c r="H203" s="2"/>
      <c r="I203" s="2"/>
    </row>
    <row r="204" ht="106" spans="1:9">
      <c r="A204" s="2" t="s">
        <v>579</v>
      </c>
      <c r="B204" s="9" t="s">
        <v>580</v>
      </c>
      <c r="C204" s="2" t="s">
        <v>11</v>
      </c>
      <c r="D204" s="4">
        <v>44467</v>
      </c>
      <c r="E204" s="5">
        <v>1280000</v>
      </c>
      <c r="F204" s="2"/>
      <c r="G204" s="2"/>
      <c r="H204" s="2"/>
      <c r="I204" s="2"/>
    </row>
    <row r="205" ht="88" spans="1:9">
      <c r="A205" s="2" t="s">
        <v>581</v>
      </c>
      <c r="B205" s="9" t="s">
        <v>582</v>
      </c>
      <c r="C205" s="2" t="s">
        <v>11</v>
      </c>
      <c r="D205" s="4">
        <v>44467</v>
      </c>
      <c r="E205" s="5">
        <v>580000</v>
      </c>
      <c r="F205" s="2"/>
      <c r="G205" s="2"/>
      <c r="H205" s="2"/>
      <c r="I205" s="2"/>
    </row>
    <row r="206" ht="106" spans="1:9">
      <c r="A206" s="2" t="s">
        <v>583</v>
      </c>
      <c r="B206" s="9" t="s">
        <v>584</v>
      </c>
      <c r="C206" s="2" t="s">
        <v>11</v>
      </c>
      <c r="D206" s="4">
        <v>44468</v>
      </c>
      <c r="E206" s="5">
        <v>0</v>
      </c>
      <c r="F206" s="2"/>
      <c r="G206" s="2"/>
      <c r="H206" s="2"/>
      <c r="I206" s="2"/>
    </row>
    <row r="207" ht="88" spans="1:9">
      <c r="A207" s="2" t="s">
        <v>585</v>
      </c>
      <c r="B207" s="9" t="s">
        <v>586</v>
      </c>
      <c r="C207" s="2" t="s">
        <v>11</v>
      </c>
      <c r="D207" s="4">
        <v>44477</v>
      </c>
      <c r="E207" s="5">
        <v>1200000</v>
      </c>
      <c r="F207" s="2"/>
      <c r="G207" s="2"/>
      <c r="H207" s="2"/>
      <c r="I207" s="2"/>
    </row>
    <row r="208" ht="106" spans="1:9">
      <c r="A208" s="2" t="s">
        <v>587</v>
      </c>
      <c r="B208" s="9" t="s">
        <v>588</v>
      </c>
      <c r="C208" s="2" t="s">
        <v>11</v>
      </c>
      <c r="D208" s="4">
        <v>44481</v>
      </c>
      <c r="E208" s="5">
        <v>0</v>
      </c>
      <c r="F208" s="2"/>
      <c r="G208" s="2"/>
      <c r="H208" s="2"/>
      <c r="I208" s="2"/>
    </row>
    <row r="209" spans="1:9">
      <c r="A209" s="2" t="s">
        <v>589</v>
      </c>
      <c r="B209" s="2" t="s">
        <v>590</v>
      </c>
      <c r="C209" s="2" t="s">
        <v>11</v>
      </c>
      <c r="D209" s="4">
        <v>44481</v>
      </c>
      <c r="E209" s="5">
        <v>2400000</v>
      </c>
      <c r="F209" s="2"/>
      <c r="G209" s="2"/>
      <c r="H209" s="2"/>
      <c r="I209" s="2"/>
    </row>
    <row r="210" ht="106" spans="1:9">
      <c r="A210" s="2" t="s">
        <v>591</v>
      </c>
      <c r="B210" s="9" t="s">
        <v>592</v>
      </c>
      <c r="C210" s="2" t="s">
        <v>11</v>
      </c>
      <c r="D210" s="4">
        <v>44476</v>
      </c>
      <c r="E210" s="5">
        <v>580000</v>
      </c>
      <c r="F210" s="2"/>
      <c r="G210" s="2"/>
      <c r="H210" s="2"/>
      <c r="I210" s="2"/>
    </row>
    <row r="211" ht="71" spans="1:9">
      <c r="A211" s="2" t="s">
        <v>593</v>
      </c>
      <c r="B211" s="9" t="s">
        <v>594</v>
      </c>
      <c r="C211" s="2" t="s">
        <v>11</v>
      </c>
      <c r="D211" s="4">
        <v>44484</v>
      </c>
      <c r="E211" s="5">
        <v>0</v>
      </c>
      <c r="F211" s="2"/>
      <c r="G211" s="2"/>
      <c r="H211" s="2"/>
      <c r="I211" s="2"/>
    </row>
    <row r="212" ht="71" spans="1:9">
      <c r="A212" s="2" t="s">
        <v>595</v>
      </c>
      <c r="B212" s="9" t="s">
        <v>596</v>
      </c>
      <c r="C212" s="2" t="s">
        <v>11</v>
      </c>
      <c r="D212" s="4">
        <v>44488</v>
      </c>
      <c r="E212" s="5">
        <v>0</v>
      </c>
      <c r="F212" s="2"/>
      <c r="G212" s="2"/>
      <c r="H212" s="2"/>
      <c r="I212" s="2"/>
    </row>
    <row r="213" ht="88" spans="1:9">
      <c r="A213" s="2" t="s">
        <v>597</v>
      </c>
      <c r="B213" s="9" t="s">
        <v>598</v>
      </c>
      <c r="C213" s="2" t="s">
        <v>11</v>
      </c>
      <c r="D213" s="4">
        <v>44489</v>
      </c>
      <c r="E213" s="5">
        <v>59959</v>
      </c>
      <c r="F213" s="2"/>
      <c r="G213" s="2"/>
      <c r="H213" s="2"/>
      <c r="I213" s="2"/>
    </row>
    <row r="214" ht="88" spans="1:9">
      <c r="A214" s="2" t="s">
        <v>599</v>
      </c>
      <c r="B214" s="9" t="s">
        <v>600</v>
      </c>
      <c r="C214" s="2" t="s">
        <v>11</v>
      </c>
      <c r="D214" s="4">
        <v>44490</v>
      </c>
      <c r="E214" s="5">
        <v>1280000</v>
      </c>
      <c r="F214" s="2"/>
      <c r="G214" s="2"/>
      <c r="H214" s="2"/>
      <c r="I214" s="2"/>
    </row>
    <row r="215" ht="71" spans="1:9">
      <c r="A215" s="2" t="s">
        <v>601</v>
      </c>
      <c r="B215" s="9" t="s">
        <v>602</v>
      </c>
      <c r="C215" s="2" t="s">
        <v>11</v>
      </c>
      <c r="D215" s="4">
        <v>44490</v>
      </c>
      <c r="E215" s="5">
        <v>1482500</v>
      </c>
      <c r="F215" s="2"/>
      <c r="G215" s="2"/>
      <c r="H215" s="2"/>
      <c r="I215" s="2"/>
    </row>
    <row r="216" ht="88" spans="1:9">
      <c r="A216" s="2" t="s">
        <v>603</v>
      </c>
      <c r="B216" s="9" t="s">
        <v>604</v>
      </c>
      <c r="C216" s="2" t="s">
        <v>11</v>
      </c>
      <c r="D216" s="4">
        <v>44495</v>
      </c>
      <c r="E216" s="5">
        <v>0</v>
      </c>
      <c r="F216" s="2"/>
      <c r="G216" s="2"/>
      <c r="H216" s="2"/>
      <c r="I216" s="2"/>
    </row>
    <row r="217" ht="71" spans="1:9">
      <c r="A217" s="2" t="s">
        <v>605</v>
      </c>
      <c r="B217" s="9" t="s">
        <v>606</v>
      </c>
      <c r="C217" s="2" t="s">
        <v>11</v>
      </c>
      <c r="D217" s="4">
        <v>44497</v>
      </c>
      <c r="E217" s="5">
        <v>1159609</v>
      </c>
      <c r="F217" s="2"/>
      <c r="G217" s="2"/>
      <c r="H217" s="2"/>
      <c r="I217" s="2"/>
    </row>
    <row r="218" ht="88" spans="1:9">
      <c r="A218" s="2" t="s">
        <v>607</v>
      </c>
      <c r="B218" s="9" t="s">
        <v>608</v>
      </c>
      <c r="C218" s="2" t="s">
        <v>11</v>
      </c>
      <c r="D218" s="4">
        <v>44497</v>
      </c>
      <c r="E218" s="5">
        <v>580000</v>
      </c>
      <c r="F218" s="2"/>
      <c r="G218" s="2"/>
      <c r="H218" s="2"/>
      <c r="I218" s="2"/>
    </row>
    <row r="219" ht="88" spans="1:9">
      <c r="A219" s="2" t="s">
        <v>609</v>
      </c>
      <c r="B219" s="9" t="s">
        <v>610</v>
      </c>
      <c r="C219" s="2" t="s">
        <v>11</v>
      </c>
      <c r="D219" s="4">
        <v>44497</v>
      </c>
      <c r="E219" s="5">
        <v>0</v>
      </c>
      <c r="F219" s="2"/>
      <c r="G219" s="2"/>
      <c r="H219" s="2"/>
      <c r="I219" s="2"/>
    </row>
  </sheetData>
  <conditionalFormatting sqref="B2:B167">
    <cfRule type="duplicateValues" dxfId="0" priority="4"/>
  </conditionalFormatting>
  <conditionalFormatting sqref="B171:B172">
    <cfRule type="duplicateValues" dxfId="0" priority="3"/>
  </conditionalFormatting>
  <conditionalFormatting sqref="B173:B219">
    <cfRule type="duplicateValues" dxfId="0" priority="1"/>
  </conditionalFormatting>
  <conditionalFormatting sqref="I168:I170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2021-10-31T11:35:11Z</dcterms:created>
  <dcterms:modified xsi:type="dcterms:W3CDTF">2021-10-31T11:46:58Z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