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<sst xmlns="http://schemas.openxmlformats.org/spreadsheetml/2006/main" count="561">
  <si>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</si>
  <si>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</si>
  <si>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</si>
  <si>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</si>
  <si>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</si>
  <si>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</si>
  <si>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</si>
  <si>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</si>
  <si>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北京耀阳盛世汽车商贸有限公司</t>
  </si>
  <si>
    <t>经销商精选店</t>
  </si>
  <si>
    <t>1364846160817389569</t>
  </si>
  <si>
    <t xml:space="preserve">HYFW-202102250035 </t>
  </si>
  <si>
    <t>北京雷盟汽车租赁有限公司</t>
  </si>
  <si>
    <t>经销商升级店</t>
  </si>
  <si>
    <t>1364882207517409282</t>
  </si>
  <si>
    <t xml:space="preserve">HYFW-202102250039 </t>
  </si>
  <si>
    <t>贵州嘉盛弘汽车销售服务有限公司</t>
  </si>
  <si>
    <t>1364776282091610113</t>
  </si>
  <si>
    <t xml:space="preserve">HYFW-202102241 </t>
  </si>
  <si>
    <t>云南诺道汽车销售有限公司</t>
  </si>
  <si>
    <t>经销商标准店</t>
  </si>
  <si>
    <t xml:space="preserve">1351382041731919874 </t>
  </si>
  <si>
    <t xml:space="preserve">HYFW-202101190008 </t>
  </si>
  <si>
    <t>邯郸市露渲汽车销售有限公司</t>
  </si>
  <si>
    <t>1364068589995483138</t>
  </si>
  <si>
    <t xml:space="preserve">邯郸市露 </t>
  </si>
  <si>
    <t>宜春市嘉诚汽车销售服务有限公司</t>
  </si>
  <si>
    <t xml:space="preserve">1351380174515859458 </t>
  </si>
  <si>
    <t xml:space="preserve">HYFW-202101190007 </t>
  </si>
  <si>
    <t>湖北纵腾汽车服务有限公司</t>
  </si>
  <si>
    <t>1364821862958465025</t>
  </si>
  <si>
    <t>山东盛隆汽车销售有限公司</t>
  </si>
  <si>
    <t>经销商至尊店</t>
  </si>
  <si>
    <t>1351378742735663105</t>
  </si>
  <si>
    <t xml:space="preserve">HYFW-202101190006 </t>
  </si>
  <si>
    <t>天津宜鼎汽车贸易有限公司</t>
  </si>
  <si>
    <t>1364828466846031873</t>
  </si>
  <si>
    <t xml:space="preserve">HYFW-202102250027 </t>
  </si>
  <si>
    <t>广西铁航贸易有限公司</t>
  </si>
  <si>
    <t>经销商旗舰店</t>
  </si>
  <si>
    <t>1382993392964526082</t>
  </si>
  <si>
    <t>HYFW-202104016015</t>
  </si>
  <si>
    <t>嗨搜车汽车销售服务（长春市）有限公司</t>
  </si>
  <si>
    <t>1382571547769495554</t>
  </si>
  <si>
    <t>HYFW-202104015004</t>
  </si>
  <si>
    <t>佳木斯市达亿汽车销售服务有限公司</t>
  </si>
  <si>
    <t>1364835003347992578</t>
  </si>
  <si>
    <t>HYFW-202102250030</t>
  </si>
  <si>
    <t>云南俊麟贸易有限公司</t>
  </si>
  <si>
    <t>1351418889844236290</t>
  </si>
  <si>
    <t xml:space="preserve">HYFW-202101190009 </t>
  </si>
  <si>
    <t>广西坦程汽车销售服务有限公司</t>
  </si>
  <si>
    <t>1382592645490020353</t>
  </si>
  <si>
    <t>HYFW-202104015008</t>
  </si>
  <si>
    <t>哈尔滨泽灵运达科技有限公司</t>
  </si>
  <si>
    <t>1364827151799648258</t>
  </si>
  <si>
    <t xml:space="preserve">HYFW-202102250025 </t>
  </si>
  <si>
    <t>北京诚合鼎盛汽车销售有限公司</t>
  </si>
  <si>
    <t>1364882455360888834</t>
  </si>
  <si>
    <t xml:space="preserve">HYFW-202102250040 </t>
  </si>
  <si>
    <t>广安金渝汽车销售服务有限公司</t>
  </si>
  <si>
    <t>1364831858089754626</t>
  </si>
  <si>
    <t xml:space="preserve">HYFW-2021022503 </t>
  </si>
  <si>
    <t>山西美嘉达汽车销售有限公司</t>
  </si>
  <si>
    <t>1364844594985099265</t>
  </si>
  <si>
    <t xml:space="preserve">HYFW-202102250034 </t>
  </si>
  <si>
    <t>东莞市凯玲汽车销售有限公司</t>
  </si>
  <si>
    <t xml:space="preserve">1364833632852828161 </t>
  </si>
  <si>
    <t xml:space="preserve">HYFW-2021022505 </t>
  </si>
  <si>
    <t>湖北鑫戈越汽车销售有限公司</t>
  </si>
  <si>
    <t>1364817338038452226</t>
  </si>
  <si>
    <t xml:space="preserve">HYFW-2021022501 </t>
  </si>
  <si>
    <t>广西森马汽车销售有限公司</t>
  </si>
  <si>
    <t>1382986300140609538</t>
  </si>
  <si>
    <t>HYFW-20210416014</t>
  </si>
  <si>
    <t>广州车次方汽车科技发展有限公司</t>
  </si>
  <si>
    <t>1352538970560192514</t>
  </si>
  <si>
    <t xml:space="preserve">HYFW-202101220001 </t>
  </si>
  <si>
    <t>广州利成汽车销售服务有限公司</t>
  </si>
  <si>
    <t>1352541298948366338</t>
  </si>
  <si>
    <t>毕节市广凡汽贸有限公司</t>
  </si>
  <si>
    <t>宜尔车（武汉）汽车服务有限公司</t>
  </si>
  <si>
    <t>1364837678049320962</t>
  </si>
  <si>
    <t xml:space="preserve">HYFW-2021022508 </t>
  </si>
  <si>
    <t>武汉众合盛通汽车贸易有限公司</t>
  </si>
  <si>
    <t>1364839184288940034</t>
  </si>
  <si>
    <t xml:space="preserve">HYFW-2021022509 </t>
  </si>
  <si>
    <t>贵州鑫盛龙源汽车贸易有限责任公司</t>
  </si>
  <si>
    <t xml:space="preserve">1364840035657154562 </t>
  </si>
  <si>
    <t xml:space="preserve">HYFW-2021022510 </t>
  </si>
  <si>
    <t>宁夏尧舜商贸有限责任公司</t>
  </si>
  <si>
    <t>1364841142911467522</t>
  </si>
  <si>
    <t xml:space="preserve">HYFW-2021022511 </t>
  </si>
  <si>
    <t>自贡权盛鑫汽车销售服务有限公司</t>
  </si>
  <si>
    <t>1382605051121373186</t>
  </si>
  <si>
    <t>HYFW-202104015012</t>
  </si>
  <si>
    <t>武汉隆仕达汽车销售有限公司</t>
  </si>
  <si>
    <t>1364841904351666178</t>
  </si>
  <si>
    <t xml:space="preserve">HYFW-2021022512 </t>
  </si>
  <si>
    <t>榆林车天下汽车销售服务有限公司</t>
  </si>
  <si>
    <t>1364844868868956162</t>
  </si>
  <si>
    <t xml:space="preserve">HYFW-2021022514 </t>
  </si>
  <si>
    <t>宁夏盛辉源汽车贸易有限公司</t>
  </si>
  <si>
    <t xml:space="preserve">1371352338017865729 </t>
  </si>
  <si>
    <t>武汉鑫路捷汽车贸易有限公司</t>
  </si>
  <si>
    <t>1364852501195751425</t>
  </si>
  <si>
    <t xml:space="preserve">HYFW-2021022517 </t>
  </si>
  <si>
    <t>东莞市宾法拉汽车销售有限公司</t>
  </si>
  <si>
    <t>1364846545592311810</t>
  </si>
  <si>
    <t xml:space="preserve">HYFW-2021022515 </t>
  </si>
  <si>
    <t>陕西中恒泰实业有限公司</t>
  </si>
  <si>
    <t>1364854430814666754</t>
  </si>
  <si>
    <t xml:space="preserve">HYFW-2021022519 </t>
  </si>
  <si>
    <t>海口环岛易达商务服务有限公司</t>
  </si>
  <si>
    <t>1364855114073038850</t>
  </si>
  <si>
    <t xml:space="preserve">HYFW-2021022520 </t>
  </si>
  <si>
    <t>贵州新展汽车销售服务有限公司</t>
  </si>
  <si>
    <t xml:space="preserve">1364828903248723970 </t>
  </si>
  <si>
    <t xml:space="preserve">HYFW-202102250028 </t>
  </si>
  <si>
    <t>福建省我爱淘车汽车信息服务有限公司</t>
  </si>
  <si>
    <t>1364417687695097857</t>
  </si>
  <si>
    <t xml:space="preserve">HYFW-202102240001 </t>
  </si>
  <si>
    <t>大庆市金启豪汽车销售有限公司</t>
  </si>
  <si>
    <t>1364839449652027393</t>
  </si>
  <si>
    <t xml:space="preserve">HYFW-202102250031 </t>
  </si>
  <si>
    <t>深圳嘉宝汽车贸易有限公司</t>
  </si>
  <si>
    <t xml:space="preserve">1364855947303026690 </t>
  </si>
  <si>
    <t xml:space="preserve">HYFW-2021022521 </t>
  </si>
  <si>
    <t>重庆湃星汽车服务有限公司</t>
  </si>
  <si>
    <t>1364856989254082561</t>
  </si>
  <si>
    <t xml:space="preserve">HYFW-2021022522 </t>
  </si>
  <si>
    <t>鲁亿（宁夏）汽车贸易有限公司</t>
  </si>
  <si>
    <t>1364857675490492418</t>
  </si>
  <si>
    <t xml:space="preserve">HYFW-2021022523 </t>
  </si>
  <si>
    <t>北京盛信达商贸有限公司</t>
  </si>
  <si>
    <t>1364834532843552769</t>
  </si>
  <si>
    <t xml:space="preserve">HYFW-202102250029 </t>
  </si>
  <si>
    <t>建瓯闽越汽车销售服务有限公司</t>
  </si>
  <si>
    <t>1365195586035482625</t>
  </si>
  <si>
    <t xml:space="preserve">HYFW-202102260001 </t>
  </si>
  <si>
    <t>云南森驰汽车销售有限公司</t>
  </si>
  <si>
    <t xml:space="preserve">1364859069226213378 </t>
  </si>
  <si>
    <t xml:space="preserve">HYFW-2021022524 </t>
  </si>
  <si>
    <t>郴州市宝诚汽车贸易有限公司</t>
  </si>
  <si>
    <t>‘1382968644429942785</t>
  </si>
  <si>
    <t>HYFW-20210416009</t>
  </si>
  <si>
    <t>大理华奥汽车销售服务有限公司</t>
  </si>
  <si>
    <t xml:space="preserve">1365194599740702721 </t>
  </si>
  <si>
    <t xml:space="preserve">HYFW-2021022601 </t>
  </si>
  <si>
    <t>乌兰浩特市津蒙车金宝商贸有限公司</t>
  </si>
  <si>
    <t xml:space="preserve">1364838459060224001 </t>
  </si>
  <si>
    <t xml:space="preserve">HYFW-202102250033 </t>
  </si>
  <si>
    <t>鹏远名车销售服务（深圳）有限公司</t>
  </si>
  <si>
    <t xml:space="preserve">1364828926692745217 </t>
  </si>
  <si>
    <t xml:space="preserve">HYFW-2021022504 </t>
  </si>
  <si>
    <t>赣州启翔汽车贸易有限公司</t>
  </si>
  <si>
    <t xml:space="preserve">1366982105444352001 </t>
  </si>
  <si>
    <t xml:space="preserve">HYFW-2021030304 </t>
  </si>
  <si>
    <t>赤峰蒙聚汽车贸易有限公司</t>
  </si>
  <si>
    <t>1366594079398486017</t>
  </si>
  <si>
    <t xml:space="preserve">HYFW-202103020001 </t>
  </si>
  <si>
    <t>北京中豪路捷汽车销售有限公司</t>
  </si>
  <si>
    <t>标准店</t>
  </si>
  <si>
    <t>1366681526130147330</t>
  </si>
  <si>
    <t xml:space="preserve">HYFW-202103010002 </t>
  </si>
  <si>
    <t>红河丽优行汽车销售服务有限公司</t>
  </si>
  <si>
    <t>1366681695938600961</t>
  </si>
  <si>
    <t xml:space="preserve">HYFW-202103020003 </t>
  </si>
  <si>
    <t>山西鼎源振中商贸有限公司</t>
  </si>
  <si>
    <t>1380343693064765441</t>
  </si>
  <si>
    <t xml:space="preserve">HYFW-20210409003 </t>
  </si>
  <si>
    <t>深圳市粤龙汇汽车有限公司</t>
  </si>
  <si>
    <t>旗舰店</t>
  </si>
  <si>
    <t>1366935543529791489</t>
  </si>
  <si>
    <t xml:space="preserve">HYFW-2021030301 </t>
  </si>
  <si>
    <t>菏泽优享车信息技术有限公司</t>
  </si>
  <si>
    <t>1380092016139141122</t>
  </si>
  <si>
    <t xml:space="preserve"> HYFW-20210408013</t>
  </si>
  <si>
    <t>北京祥辉奥通汽车商贸有限公司</t>
  </si>
  <si>
    <t>升级店</t>
  </si>
  <si>
    <t>1382603662408290305</t>
  </si>
  <si>
    <t>HYFW-202104015011</t>
  </si>
  <si>
    <t>太原晨途汽车服务有限公司</t>
  </si>
  <si>
    <t>1367048289141358594</t>
  </si>
  <si>
    <t>单县野马汽车销售服务有限公司</t>
  </si>
  <si>
    <t>1380092690742607873</t>
  </si>
  <si>
    <t xml:space="preserve"> HYFW-20210408014</t>
  </si>
  <si>
    <t>广州壕车汽车销售服务有限公司</t>
  </si>
  <si>
    <t>1367002749611507713</t>
  </si>
  <si>
    <t xml:space="preserve">HYFW-2021030306 </t>
  </si>
  <si>
    <t>贵州瑞斯力新能源汽车有限公司</t>
  </si>
  <si>
    <t>1369518952737374210</t>
  </si>
  <si>
    <t>烟台永泽行汽车销售有限公司</t>
  </si>
  <si>
    <t>1367383222982467586</t>
  </si>
  <si>
    <t>贵州鹏升鑫业汽车销售有限公司</t>
  </si>
  <si>
    <t>1382929386539114497</t>
  </si>
  <si>
    <t xml:space="preserve"> HYFW-20210416005</t>
  </si>
  <si>
    <t>郴州新宝悦名车汽车销售有限公司</t>
  </si>
  <si>
    <t>1386195027297832961</t>
  </si>
  <si>
    <t xml:space="preserve">HYFW-20210425004 </t>
  </si>
  <si>
    <t>临漳县宏观汽车贸易有限公司</t>
  </si>
  <si>
    <t>1369186500340842497</t>
  </si>
  <si>
    <t>浦城县鑫晟汽车贸易有限公司</t>
  </si>
  <si>
    <t>1369872308196532225</t>
  </si>
  <si>
    <t>HYFW-202103110001</t>
  </si>
  <si>
    <t>宁夏锦之鑫汽车贸易有限公司</t>
  </si>
  <si>
    <t>1368794121884631042</t>
  </si>
  <si>
    <t xml:space="preserve">HYFW-2021030801 </t>
  </si>
  <si>
    <t>东莞市一轩汽车服务有限公司</t>
  </si>
  <si>
    <t>1369520149661712386</t>
  </si>
  <si>
    <t>潍坊百车行汽车销售服务有限公司</t>
  </si>
  <si>
    <t>1369179185445306370</t>
  </si>
  <si>
    <t>武汉裕盛行汽车销售有限公司</t>
  </si>
  <si>
    <t>1372371268731846657</t>
  </si>
  <si>
    <t>山东津港汽车贸易有限公司</t>
  </si>
  <si>
    <t>1369482814811242497</t>
  </si>
  <si>
    <t>济南车源地汽车租赁服务有限公司</t>
  </si>
  <si>
    <t>1369179332512243714</t>
  </si>
  <si>
    <t>郴州傲卡汽车销售有限公司</t>
  </si>
  <si>
    <t>1385172520885293058</t>
  </si>
  <si>
    <t xml:space="preserve"> HYFW-20210422021</t>
  </si>
  <si>
    <t>沈阳车虫信息技术有限公司</t>
  </si>
  <si>
    <t>1382895035499732993</t>
  </si>
  <si>
    <t xml:space="preserve"> HYFW-20210416001 </t>
  </si>
  <si>
    <t>潍坊小蝌蚪汽车俱乐部有限公司</t>
  </si>
  <si>
    <t>1369948632835612674</t>
  </si>
  <si>
    <t>黑龙江省拓界汽车销售有限责任公司</t>
  </si>
  <si>
    <t>1387287455519793154</t>
  </si>
  <si>
    <t>HYFW-20210428013</t>
  </si>
  <si>
    <t>潍坊尚仁汽车销售服务有限公司</t>
  </si>
  <si>
    <t>1370212937367994370</t>
  </si>
  <si>
    <t>重庆修能汽车维修服务有限公司</t>
  </si>
  <si>
    <t>1377190586629718018</t>
  </si>
  <si>
    <t xml:space="preserve"> HYFW-20210331009</t>
  </si>
  <si>
    <t>邱县亿佳汽车销售有限公司</t>
  </si>
  <si>
    <t>1369571553180876802</t>
  </si>
  <si>
    <t>武汉鑫盛腾达汽车销售服务有限公司</t>
  </si>
  <si>
    <t>1374199039128817666</t>
  </si>
  <si>
    <t>武汉鸿盛翔汽车销售服务有限公司</t>
  </si>
  <si>
    <t>1379611278205747202</t>
  </si>
  <si>
    <t>HYFW-20210407001</t>
  </si>
  <si>
    <t>内蒙古朗盛网络科技有限公司</t>
  </si>
  <si>
    <t>1384023641028562946</t>
  </si>
  <si>
    <t>HYFW-20210419007</t>
  </si>
  <si>
    <t>德州邦飞汽车销售有限公司</t>
  </si>
  <si>
    <t>1369827026186502145</t>
  </si>
  <si>
    <t>烟台市义圣汽车销售有限公司</t>
  </si>
  <si>
    <t>1369878673270956033</t>
  </si>
  <si>
    <t>江西车来了电子商务有限公司</t>
  </si>
  <si>
    <t>1371312467333140482</t>
  </si>
  <si>
    <t>广州龙粤行汽车发展有限公司</t>
  </si>
  <si>
    <t>1366332163478487041</t>
  </si>
  <si>
    <t xml:space="preserve">HYFW-202103010001 </t>
  </si>
  <si>
    <t>榆林隆运泰吉汽车销售服务有限公司</t>
  </si>
  <si>
    <t>1370302760049098753</t>
  </si>
  <si>
    <t>001</t>
  </si>
  <si>
    <t>桂林好实在汽车维修服务有限公司</t>
  </si>
  <si>
    <t>1386942645351223297</t>
  </si>
  <si>
    <t xml:space="preserve"> HYFW-20210427011</t>
  </si>
  <si>
    <t>红河州奕博汽车贸易有限公司</t>
  </si>
  <si>
    <t>1371300070765678594</t>
  </si>
  <si>
    <t>普宁市鹏发汽车贸易有限公司</t>
  </si>
  <si>
    <t>1371304549342826498</t>
  </si>
  <si>
    <t>武汉骏杰盛汇汽车销售有限公司</t>
  </si>
  <si>
    <t>1371390511116767233</t>
  </si>
  <si>
    <t>沈阳车捷汇汽车销售有限公司</t>
  </si>
  <si>
    <t>1371362379844468737</t>
  </si>
  <si>
    <t>哈尔滨老姨夫汽车销售有限公司</t>
  </si>
  <si>
    <t>1380348350562533378</t>
  </si>
  <si>
    <t>HYFW-2021031505</t>
  </si>
  <si>
    <t>河北世运汽车服务有限公司</t>
  </si>
  <si>
    <t>1371362108250701825</t>
  </si>
  <si>
    <t>深圳宝众汽车销售有限公司</t>
  </si>
  <si>
    <t>1371364493920485377</t>
  </si>
  <si>
    <t>肇源县鑫顺通汽车销售有限公司</t>
  </si>
  <si>
    <t>铜川昊羽汽车服务有限责任公司</t>
  </si>
  <si>
    <t>1372032138260828161</t>
  </si>
  <si>
    <t>黑龙江顺晟鼎亿汽车销售有限公司</t>
  </si>
  <si>
    <t>1371729950779166722</t>
  </si>
  <si>
    <t>重庆星晨宝汽车销售有限公司</t>
  </si>
  <si>
    <t>1377189751426711554</t>
  </si>
  <si>
    <t xml:space="preserve"> HYFW-2021033108</t>
  </si>
  <si>
    <t>绥化陆航汽车销售服务有限公司</t>
  </si>
  <si>
    <t>葫芦岛市北方鑫瑞汽车贸易有限公司</t>
  </si>
  <si>
    <t>1384387977391640578</t>
  </si>
  <si>
    <t>HYFW-20210420007</t>
  </si>
  <si>
    <t>德州鼎信汽车销售有限公司</t>
  </si>
  <si>
    <t>1372096733042360322</t>
  </si>
  <si>
    <t>03</t>
  </si>
  <si>
    <t>莘县鸿信汽车贸易有限公司</t>
  </si>
  <si>
    <t>1380348868344020993</t>
  </si>
  <si>
    <t>HYFW-2021031705</t>
  </si>
  <si>
    <t>遂宁市鲍红达汽车销售有限公司</t>
  </si>
  <si>
    <t>1386208752801157122</t>
  </si>
  <si>
    <t xml:space="preserve"> HYFW-20210425005</t>
  </si>
  <si>
    <t>肇庆市端州区合盈汽车贸易有限公司</t>
  </si>
  <si>
    <t>1372413106599546881</t>
  </si>
  <si>
    <t>2</t>
  </si>
  <si>
    <t>赣州敏诚汽车销售有限公司</t>
  </si>
  <si>
    <t>1374571060840943617</t>
  </si>
  <si>
    <t>1</t>
  </si>
  <si>
    <t>海南蓝动新能源科技有限公司</t>
  </si>
  <si>
    <t>阜阳伟兴汽车销售服务有限公司</t>
  </si>
  <si>
    <t>1372844926571036674</t>
  </si>
  <si>
    <t>厦门市睿婕汽车贸易有限公司</t>
  </si>
  <si>
    <t>1382965103384596481</t>
  </si>
  <si>
    <t>HYFW-20210416007</t>
  </si>
  <si>
    <t>河北广信行汽车销售服务有限公司</t>
  </si>
  <si>
    <t>1377812575319699457</t>
  </si>
  <si>
    <t xml:space="preserve">HYFW-20210402003 </t>
  </si>
  <si>
    <t>湖北百力帮人力资源服务有限公司</t>
  </si>
  <si>
    <t>1374190935142219778</t>
  </si>
  <si>
    <t>广西防城港市金桉合众汽车销售有限公司</t>
  </si>
  <si>
    <t>海南中泓九鼎实业有限公司</t>
  </si>
  <si>
    <t>1377085034327506946</t>
  </si>
  <si>
    <t>HYFW-2021033101</t>
  </si>
  <si>
    <t>哈尔滨鑫浩鑫汽车用品有限公司</t>
  </si>
  <si>
    <t>重庆宝邑汽车销售有限公司</t>
  </si>
  <si>
    <t>1374179615403462657</t>
  </si>
  <si>
    <t>海南自由畅行汽车销售服务有限公司</t>
  </si>
  <si>
    <t>1372465964111941634</t>
  </si>
  <si>
    <t>3</t>
  </si>
  <si>
    <t>贵州德众汽车销售服务有限公司</t>
  </si>
  <si>
    <t>1376466491996950529</t>
  </si>
  <si>
    <t>HYFW-2021032905</t>
  </si>
  <si>
    <t>重庆御驭汽车销售有限公司</t>
  </si>
  <si>
    <t>1377192345473351682</t>
  </si>
  <si>
    <t>HYFW-20210331011</t>
  </si>
  <si>
    <t>亿诺供应链管理（深圳）有限公司</t>
  </si>
  <si>
    <t>1374294359040905217</t>
  </si>
  <si>
    <t>6</t>
  </si>
  <si>
    <t>济南连诚汽车销售服务有限公司</t>
  </si>
  <si>
    <t>1374596043747151873</t>
  </si>
  <si>
    <t>贵州鑫聚黔诚汽车销售有限公司</t>
  </si>
  <si>
    <t>1380036409208995842</t>
  </si>
  <si>
    <t>HYFW-20210408001</t>
  </si>
  <si>
    <t>深圳一号车库汽车销售有限公司</t>
  </si>
  <si>
    <t>1374991152389083137</t>
  </si>
  <si>
    <t xml:space="preserve">HYFW-2021032501 </t>
  </si>
  <si>
    <t>葫芦岛鑫天翊汽车销售有限公司</t>
  </si>
  <si>
    <t>1384381285696069633</t>
  </si>
  <si>
    <t xml:space="preserve"> HYFW-20210420004</t>
  </si>
  <si>
    <t>海南成悦铭豪汽车销售服务有限公司</t>
  </si>
  <si>
    <t>1370303747346190337</t>
  </si>
  <si>
    <t>002</t>
  </si>
  <si>
    <t>中山市宗源汽车贸易有限公司</t>
  </si>
  <si>
    <t>1374996557248909314</t>
  </si>
  <si>
    <t xml:space="preserve">HYFW-2021032502 </t>
  </si>
  <si>
    <t>山西豪锦宸汽车销售有限公司</t>
  </si>
  <si>
    <t>1381794380566986754</t>
  </si>
  <si>
    <t>HYFW-20210413002</t>
  </si>
  <si>
    <t>江门市同创商贸有限公司</t>
  </si>
  <si>
    <t>1374634407431159809</t>
  </si>
  <si>
    <t>郑州名驹汽车销售有限公司</t>
  </si>
  <si>
    <t>1382930950452469761</t>
  </si>
  <si>
    <t xml:space="preserve"> HYFW-20210416006 </t>
  </si>
  <si>
    <t>广西畅德汽车服务有限公司</t>
  </si>
  <si>
    <t>1384394079740944386</t>
  </si>
  <si>
    <t xml:space="preserve"> HYFW-20210420009</t>
  </si>
  <si>
    <t>贵州银佳伟业汽车销售有限公司</t>
  </si>
  <si>
    <t>1381424522744487938</t>
  </si>
  <si>
    <t>HYFW-20210412004</t>
  </si>
  <si>
    <t>安徽集式汽车销售有限公司</t>
  </si>
  <si>
    <t>1375347160135290882</t>
  </si>
  <si>
    <t xml:space="preserve">HYFW-2021032602 </t>
  </si>
  <si>
    <t>潍坊市晨发商贸有限公司</t>
  </si>
  <si>
    <t>1375350828360323074</t>
  </si>
  <si>
    <t>HYFW-2021032603</t>
  </si>
  <si>
    <t>内蒙古捷远汽车销售有限公司</t>
  </si>
  <si>
    <t>1375704116125552641</t>
  </si>
  <si>
    <t xml:space="preserve">HYFW-2021032701 </t>
  </si>
  <si>
    <t>石家庄首途汽车租赁服务有限公司</t>
  </si>
  <si>
    <t>1376772726826909698</t>
  </si>
  <si>
    <t xml:space="preserve">HYFW-2021033002 </t>
  </si>
  <si>
    <t>重庆港屹行商贸有限责任公司</t>
  </si>
  <si>
    <t>1377191363901718530</t>
  </si>
  <si>
    <t xml:space="preserve">HYFW-20210331010 </t>
  </si>
  <si>
    <t>云南智翼汽车销售有限公司</t>
  </si>
  <si>
    <t>1376456365319831553</t>
  </si>
  <si>
    <t>HYFW-2021032903</t>
  </si>
  <si>
    <t>东莞市欧尚汽车销售有限公司</t>
  </si>
  <si>
    <t>1384346403391672322</t>
  </si>
  <si>
    <t xml:space="preserve"> HYFW-20210420002</t>
  </si>
  <si>
    <t>河北倍讯汽车销售有限公司</t>
  </si>
  <si>
    <t>1376736991092461569</t>
  </si>
  <si>
    <t>HYFW-2021033001</t>
  </si>
  <si>
    <t>长沙用车宝汽车服务有限公司</t>
  </si>
  <si>
    <t>1377103931164033025</t>
  </si>
  <si>
    <t>HYFW-20210331003</t>
  </si>
  <si>
    <t>重庆骏莱咔汽车销售服务有限公司</t>
  </si>
  <si>
    <t>1377193125459066881</t>
  </si>
  <si>
    <t xml:space="preserve">HYFW-20210331012 </t>
  </si>
  <si>
    <t>青海昊瑞汽车销售服务有限公司</t>
  </si>
  <si>
    <t>1377130104195973122</t>
  </si>
  <si>
    <t xml:space="preserve">HYFW-20210331004 </t>
  </si>
  <si>
    <t>深圳市鹏诚行汽车销售服务有限公司</t>
  </si>
  <si>
    <t>1377515459766595585</t>
  </si>
  <si>
    <t xml:space="preserve">HYFW-20210401001 </t>
  </si>
  <si>
    <t>广州马奥汽车贸易有限公司</t>
  </si>
  <si>
    <t>1381842182993010689</t>
  </si>
  <si>
    <t xml:space="preserve">HYFW-202104013006 </t>
  </si>
  <si>
    <t>大庆市君营汽车销售有限公司</t>
  </si>
  <si>
    <t>普宁市宝鹰汽车有限公司</t>
  </si>
  <si>
    <t>1380346143745114113</t>
  </si>
  <si>
    <t xml:space="preserve">HYFW-20210406001 </t>
  </si>
  <si>
    <t>广东心驰汽车有限公司</t>
  </si>
  <si>
    <t>1379728242168168450</t>
  </si>
  <si>
    <t xml:space="preserve">HYFW-20210407008 </t>
  </si>
  <si>
    <t>铜仁名梵汽车贸易有限责任公司</t>
  </si>
  <si>
    <t>1377136299216175105</t>
  </si>
  <si>
    <t xml:space="preserve">HYFW-20210331005 </t>
  </si>
  <si>
    <t>龙口长鑫汽车销售有限公司</t>
  </si>
  <si>
    <t>1377813365950197761</t>
  </si>
  <si>
    <t xml:space="preserve">HYFW-20210402001 </t>
  </si>
  <si>
    <t>西藏登峰汽车服务有限公司</t>
  </si>
  <si>
    <t>1386502167849865217</t>
  </si>
  <si>
    <t xml:space="preserve"> HYFW-20210426005</t>
  </si>
  <si>
    <t>仁怀市吉瑞汽车销售有限公司</t>
  </si>
  <si>
    <t>1380334711096967169</t>
  </si>
  <si>
    <t xml:space="preserve">HYFW-20210409001 </t>
  </si>
  <si>
    <t>山东如亨汽车服务有限公司</t>
  </si>
  <si>
    <t>1380088451151560706</t>
  </si>
  <si>
    <t xml:space="preserve"> HYFW-20210408011</t>
  </si>
  <si>
    <t>重庆海尚汽车销售服务有限公司</t>
  </si>
  <si>
    <t>1377921624006668289</t>
  </si>
  <si>
    <t xml:space="preserve">HYFW-20210402005 </t>
  </si>
  <si>
    <t>中山吉泓汽车服务有限公司</t>
  </si>
  <si>
    <t>1379634207308087298</t>
  </si>
  <si>
    <t xml:space="preserve">HYFW-20210407003 </t>
  </si>
  <si>
    <t>邯郸市永年区车之巢汽车销售服务有限责任公司</t>
  </si>
  <si>
    <t>1384032532470697985</t>
  </si>
  <si>
    <t>HYFW-20210419010</t>
  </si>
  <si>
    <t>齐齐哈尔海银汽车销售服务有限公司</t>
  </si>
  <si>
    <t>鄄城县众辉汽车销售服务有限公司</t>
  </si>
  <si>
    <t>1380094553389924354</t>
  </si>
  <si>
    <t>HYFW-20210408015</t>
  </si>
  <si>
    <t>宝清县百联汽车经销有限公司</t>
  </si>
  <si>
    <t>1386967193242886145</t>
  </si>
  <si>
    <t xml:space="preserve"> HYFW-20210427014</t>
  </si>
  <si>
    <t>佳木斯华驰汽车销售服务有限公司</t>
  </si>
  <si>
    <t>1384380551296716802</t>
  </si>
  <si>
    <t xml:space="preserve"> HYFW-20210420003</t>
  </si>
  <si>
    <t>海南壹诺之家汽车租赁有限公司</t>
  </si>
  <si>
    <t>1384764384579948546</t>
  </si>
  <si>
    <t>HYFW-20210421008</t>
  </si>
  <si>
    <t>黑龙江尚库汽车销售服务有限公司</t>
  </si>
  <si>
    <t>好快帮汽车供应链服务（深圳）有限公司</t>
  </si>
  <si>
    <t>1379742846692753410</t>
  </si>
  <si>
    <t>HYFW-20210407010</t>
  </si>
  <si>
    <t>云南车优优汽车销售服务有限公司</t>
  </si>
  <si>
    <t>1384773213443067906</t>
  </si>
  <si>
    <t>HYFW-20210421010</t>
  </si>
  <si>
    <t>临沂佰润汽车销售有限公司</t>
  </si>
  <si>
    <t>1380056683606310914</t>
  </si>
  <si>
    <t>系统上就是空的</t>
  </si>
  <si>
    <t>宁夏众合铭宇汽车销售服务有限公司</t>
  </si>
  <si>
    <t>1380040293608456194</t>
  </si>
  <si>
    <t xml:space="preserve">HYFW-20210408004 </t>
  </si>
  <si>
    <t>东明京通汽车销售有限公司</t>
  </si>
  <si>
    <t>1380086923163566081</t>
  </si>
  <si>
    <t>HYFW-20210408010</t>
  </si>
  <si>
    <t>四川中恒远益汽车销售服务有限公司</t>
  </si>
  <si>
    <t>1386499742262890497</t>
  </si>
  <si>
    <t xml:space="preserve"> HYFW-20210426004</t>
  </si>
  <si>
    <t>海南堂琅汽车贸易有限公司</t>
  </si>
  <si>
    <t>珠海博大汽车销售服务有限公司</t>
  </si>
  <si>
    <t>1380427498081452034</t>
  </si>
  <si>
    <t>HYFW-20210409008</t>
  </si>
  <si>
    <t>广州应扬汽车贸易有限公司</t>
  </si>
  <si>
    <t>1381420125746552834</t>
  </si>
  <si>
    <t xml:space="preserve">HYFW-202104012002 </t>
  </si>
  <si>
    <t>广州君悦汽车服务有限公司</t>
  </si>
  <si>
    <t>1381420828688875522</t>
  </si>
  <si>
    <t xml:space="preserve">HYFW-202104012001 </t>
  </si>
  <si>
    <t>北京兴源汇科技有限公司</t>
  </si>
  <si>
    <t>1381792499740409857</t>
  </si>
  <si>
    <t xml:space="preserve">HYFW-20210413001 </t>
  </si>
  <si>
    <t>湖北富润百利国际贸易有限公司</t>
  </si>
  <si>
    <t>1385117824084402177</t>
  </si>
  <si>
    <t>HYFW-20210422017</t>
  </si>
  <si>
    <t>北京翊隆汽车销售有限公司</t>
  </si>
  <si>
    <t>1381813475689594882</t>
  </si>
  <si>
    <t>HYFW-202104013005</t>
  </si>
  <si>
    <t>海南金汇诚汽车服务有限公司</t>
  </si>
  <si>
    <t>1381846044978110466</t>
  </si>
  <si>
    <t xml:space="preserve">HYFW-202104013007 </t>
  </si>
  <si>
    <t>兴宁市广兴源汽车贸易有限公司</t>
  </si>
  <si>
    <t>1382231207401283586</t>
  </si>
  <si>
    <t xml:space="preserve">HYFW-202104014004 </t>
  </si>
  <si>
    <t>云南联众伟业经贸有限公司汽车销售安宁分公司</t>
  </si>
  <si>
    <t>1382504413620342786</t>
  </si>
  <si>
    <t>HYFW-202104014005</t>
  </si>
  <si>
    <t>深圳市鑫意汽车销售服务有限公司</t>
  </si>
  <si>
    <t>1382511697859710978</t>
  </si>
  <si>
    <t>HYFW-202104015001</t>
  </si>
  <si>
    <t>海南彬典汽车服务有限公司</t>
  </si>
  <si>
    <t>1384388758551400449</t>
  </si>
  <si>
    <t xml:space="preserve"> HYFW-20210420008</t>
  </si>
  <si>
    <t>重庆市铭景汽车销售有限公司</t>
  </si>
  <si>
    <t>1383959218167484417</t>
  </si>
  <si>
    <t>HYFW-20210419001</t>
  </si>
  <si>
    <t>巴林右旗天泽商贸有限公司</t>
  </si>
  <si>
    <t>1387237943656898561</t>
  </si>
  <si>
    <t xml:space="preserve"> HYFW-20210428004</t>
  </si>
  <si>
    <t>漳州信辉汽车贸易有限公司</t>
  </si>
  <si>
    <t>1383984037017686017</t>
  </si>
  <si>
    <t xml:space="preserve"> HYFW-20210419003</t>
  </si>
  <si>
    <t>山东鹏晟通汽车销售有限公司</t>
  </si>
  <si>
    <t>1384408183901839362</t>
  </si>
  <si>
    <t>HYFW-20210420011</t>
  </si>
  <si>
    <t>惠州市得宝汽车贸易有限公司</t>
  </si>
  <si>
    <t>1382982090659729410</t>
  </si>
  <si>
    <t>HYFW-20210416013</t>
  </si>
  <si>
    <t>固阳县凯顺达汽车贸易有限公司</t>
  </si>
  <si>
    <t>1383970247295373314</t>
  </si>
  <si>
    <t>HYFW-20210419002</t>
  </si>
  <si>
    <t>北京鑫丰汽车销售有限公司</t>
  </si>
  <si>
    <t>1384328201920057346</t>
  </si>
  <si>
    <t>HYFW-20210420001</t>
  </si>
  <si>
    <t>深圳市俐豪汽车销售服务有限公司</t>
  </si>
  <si>
    <t>1385078729048121345</t>
  </si>
  <si>
    <t>HYFW-20210422013</t>
  </si>
  <si>
    <t>宜多（重庆）汽车销售有限公司</t>
  </si>
  <si>
    <t>1386972180924653569</t>
  </si>
  <si>
    <t xml:space="preserve"> HYFW-20210427015</t>
  </si>
  <si>
    <t>自贡诺奥汽车销售服务有限公司</t>
  </si>
  <si>
    <t>陕西鑫恒凡汽车服务有限公司</t>
  </si>
  <si>
    <t>1386207102233481217</t>
  </si>
  <si>
    <t xml:space="preserve"> HYFW-20210425006</t>
  </si>
  <si>
    <t>济南帝源行汽车销售有限公司</t>
  </si>
  <si>
    <t>1384423579138920450</t>
  </si>
  <si>
    <t>HYFW-20210420014</t>
  </si>
  <si>
    <t>西安嘉隆商贸有限公司</t>
  </si>
  <si>
    <t>大理宏亿汽车服务有限公司</t>
  </si>
  <si>
    <t>1384740925118144513</t>
  </si>
  <si>
    <t>HYFW-20210421006</t>
  </si>
  <si>
    <t>山东骋驰汽车贸易有限公司</t>
  </si>
  <si>
    <t>1364846632255021057</t>
  </si>
  <si>
    <t xml:space="preserve">HYFW-202102250036 </t>
  </si>
  <si>
    <t>重庆鸿洋汽车销售服务有限公司</t>
  </si>
  <si>
    <t>1384804077365157889</t>
  </si>
  <si>
    <t>HYFW-20210421021</t>
  </si>
  <si>
    <t>郴州德利星名车销售服务有限公司</t>
  </si>
  <si>
    <t>1385174202771836929</t>
  </si>
  <si>
    <t xml:space="preserve"> HYFW-20210422022</t>
  </si>
  <si>
    <t>深圳市永和同力汽车发展有限公司</t>
  </si>
  <si>
    <t>1385069394643652610</t>
  </si>
  <si>
    <t>HYFW-20210422012</t>
  </si>
  <si>
    <t>北京万汇宝源商贸有限公司</t>
  </si>
  <si>
    <t>1376800532633927681</t>
  </si>
  <si>
    <t xml:space="preserve">HYFW-2021033005 </t>
  </si>
  <si>
    <t>大庆鑫众辉汽车销售有限公司</t>
  </si>
  <si>
    <t>1387249898050555906</t>
  </si>
  <si>
    <t xml:space="preserve"> HYFW-20210428007</t>
  </si>
  <si>
    <t>中山市昌万汽车贸易有限公司</t>
  </si>
  <si>
    <t>山东国宇汽车文化产业有限公司</t>
  </si>
  <si>
    <t>1386522680586199041</t>
  </si>
  <si>
    <t xml:space="preserve"> HYFW-20210426006</t>
  </si>
  <si>
    <t>三亚致宇新能源汽车有限公司</t>
  </si>
  <si>
    <t>1386609547197341698</t>
  </si>
  <si>
    <t xml:space="preserve">HYFW-20210426010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</si>
</sst>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abSelected="1" zoomScale="90" zoomScaleNormal="90" topLeftCell="A191" workbookViewId="0">
      <selection activeCell="F214" sqref="F214"/>
    </sheetView>
  </sheetViews>
  <sheetFormatPr defaultColWidth="9.14285714285714" defaultRowHeight="17.6" outlineLevelCol="7"/>
  <cols>
    <col min="1" max="1" width="43.6428571428571" customWidth="1"/>
    <col min="2" max="2" width="14.9285714285714" customWidth="1"/>
    <col min="3" max="3" width="12.9285714285714" customWidth="1"/>
    <col min="4" max="4" width="10.7857142857143" customWidth="1"/>
    <col min="5" max="5" width="22.4285714285714" customWidth="1"/>
    <col min="6" max="6" width="22.2857142857143" customWidth="1"/>
    <col min="7" max="7" width="17" customWidth="1"/>
    <col min="8" max="8" width="10.7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>
        <v>44204</v>
      </c>
      <c r="D2" s="5">
        <v>44568</v>
      </c>
      <c r="E2" s="9" t="s">
        <v>10</v>
      </c>
      <c r="F2" s="9" t="s">
        <v>11</v>
      </c>
      <c r="G2" s="10">
        <v>44252</v>
      </c>
      <c r="H2" s="11">
        <v>44204</v>
      </c>
    </row>
    <row r="3" spans="1:8">
      <c r="A3" s="3" t="s">
        <v>12</v>
      </c>
      <c r="B3" s="4" t="s">
        <v>13</v>
      </c>
      <c r="C3" s="5">
        <v>44207</v>
      </c>
      <c r="D3" s="5">
        <v>44571</v>
      </c>
      <c r="E3" s="9" t="s">
        <v>14</v>
      </c>
      <c r="F3" s="9" t="s">
        <v>15</v>
      </c>
      <c r="G3" s="10">
        <v>44252</v>
      </c>
      <c r="H3" s="11">
        <v>44207</v>
      </c>
    </row>
    <row r="4" spans="1:8">
      <c r="A4" s="3" t="s">
        <v>16</v>
      </c>
      <c r="B4" s="4" t="s">
        <v>13</v>
      </c>
      <c r="C4" s="5">
        <v>44211</v>
      </c>
      <c r="D4" s="5">
        <v>44575</v>
      </c>
      <c r="E4" s="9" t="s">
        <v>17</v>
      </c>
      <c r="F4" s="9" t="s">
        <v>18</v>
      </c>
      <c r="G4" s="10">
        <v>44251</v>
      </c>
      <c r="H4" s="11">
        <v>44207</v>
      </c>
    </row>
    <row r="5" spans="1:8">
      <c r="A5" s="3" t="s">
        <v>19</v>
      </c>
      <c r="B5" s="4" t="s">
        <v>20</v>
      </c>
      <c r="C5" s="5">
        <v>44260</v>
      </c>
      <c r="D5" s="5">
        <v>44624</v>
      </c>
      <c r="E5" s="9" t="s">
        <v>21</v>
      </c>
      <c r="F5" s="9" t="s">
        <v>22</v>
      </c>
      <c r="G5" s="10">
        <v>44215</v>
      </c>
      <c r="H5" s="11">
        <v>44208</v>
      </c>
    </row>
    <row r="6" spans="1:8">
      <c r="A6" s="3" t="s">
        <v>23</v>
      </c>
      <c r="B6" s="4" t="s">
        <v>13</v>
      </c>
      <c r="C6" s="5">
        <v>44259</v>
      </c>
      <c r="D6" s="5">
        <v>44623</v>
      </c>
      <c r="E6" s="9" t="s">
        <v>24</v>
      </c>
      <c r="F6" s="9" t="s">
        <v>25</v>
      </c>
      <c r="G6" s="10">
        <v>44250</v>
      </c>
      <c r="H6" s="11">
        <v>44208</v>
      </c>
    </row>
    <row r="7" spans="1:8">
      <c r="A7" s="6" t="s">
        <v>26</v>
      </c>
      <c r="B7" s="4" t="s">
        <v>13</v>
      </c>
      <c r="C7" s="5">
        <v>44259</v>
      </c>
      <c r="D7" s="5">
        <v>44623</v>
      </c>
      <c r="E7" s="9" t="s">
        <v>27</v>
      </c>
      <c r="F7" s="9" t="s">
        <v>28</v>
      </c>
      <c r="G7" s="10">
        <v>44215</v>
      </c>
      <c r="H7" s="11">
        <v>44208</v>
      </c>
    </row>
    <row r="8" spans="1:8">
      <c r="A8" s="3" t="s">
        <v>29</v>
      </c>
      <c r="B8" s="4" t="s">
        <v>13</v>
      </c>
      <c r="C8" s="5">
        <v>44281</v>
      </c>
      <c r="D8" s="5">
        <v>44645</v>
      </c>
      <c r="E8" s="9" t="s">
        <v>30</v>
      </c>
      <c r="F8" s="9">
        <v>202102252</v>
      </c>
      <c r="G8" s="10">
        <v>44252</v>
      </c>
      <c r="H8" s="11">
        <v>44209</v>
      </c>
    </row>
    <row r="9" spans="1:8">
      <c r="A9" s="3" t="s">
        <v>31</v>
      </c>
      <c r="B9" s="4" t="s">
        <v>32</v>
      </c>
      <c r="C9" s="5">
        <v>44212</v>
      </c>
      <c r="D9" s="5">
        <v>44576</v>
      </c>
      <c r="E9" s="9" t="s">
        <v>33</v>
      </c>
      <c r="F9" s="9" t="s">
        <v>34</v>
      </c>
      <c r="G9" s="10">
        <v>44215</v>
      </c>
      <c r="H9" s="11">
        <v>44209</v>
      </c>
    </row>
    <row r="10" spans="1:8">
      <c r="A10" s="3" t="s">
        <v>35</v>
      </c>
      <c r="B10" s="4" t="s">
        <v>13</v>
      </c>
      <c r="C10" s="5">
        <v>44253</v>
      </c>
      <c r="D10" s="5">
        <v>44617</v>
      </c>
      <c r="E10" s="9" t="s">
        <v>36</v>
      </c>
      <c r="F10" s="9" t="s">
        <v>37</v>
      </c>
      <c r="G10" s="10">
        <v>44252</v>
      </c>
      <c r="H10" s="11">
        <v>44211</v>
      </c>
    </row>
    <row r="11" spans="1:8">
      <c r="A11" s="7" t="s">
        <v>38</v>
      </c>
      <c r="B11" s="4" t="s">
        <v>39</v>
      </c>
      <c r="C11" s="5">
        <v>44252</v>
      </c>
      <c r="D11" s="5">
        <v>44616</v>
      </c>
      <c r="E11" s="9" t="s">
        <v>40</v>
      </c>
      <c r="F11" s="9" t="s">
        <v>41</v>
      </c>
      <c r="G11" s="10">
        <v>44302</v>
      </c>
      <c r="H11" s="12">
        <v>44213</v>
      </c>
    </row>
    <row r="12" spans="1:8">
      <c r="A12" s="7" t="s">
        <v>42</v>
      </c>
      <c r="B12" s="4" t="s">
        <v>20</v>
      </c>
      <c r="C12" s="5">
        <v>44265</v>
      </c>
      <c r="D12" s="5">
        <v>44629</v>
      </c>
      <c r="E12" s="9" t="s">
        <v>43</v>
      </c>
      <c r="F12" s="9" t="s">
        <v>44</v>
      </c>
      <c r="G12" s="10">
        <v>44301</v>
      </c>
      <c r="H12" s="12">
        <v>44213</v>
      </c>
    </row>
    <row r="13" spans="1:8">
      <c r="A13" s="7" t="s">
        <v>45</v>
      </c>
      <c r="B13" s="4" t="s">
        <v>20</v>
      </c>
      <c r="C13" s="5">
        <v>44297</v>
      </c>
      <c r="D13" s="5">
        <v>44661</v>
      </c>
      <c r="E13" s="9" t="s">
        <v>46</v>
      </c>
      <c r="F13" s="9" t="s">
        <v>47</v>
      </c>
      <c r="G13" s="10">
        <v>44252</v>
      </c>
      <c r="H13" s="12">
        <v>44214</v>
      </c>
    </row>
    <row r="14" spans="1:8">
      <c r="A14" s="7" t="s">
        <v>48</v>
      </c>
      <c r="B14" s="4" t="s">
        <v>13</v>
      </c>
      <c r="C14" s="5">
        <v>44260</v>
      </c>
      <c r="D14" s="5">
        <v>44624</v>
      </c>
      <c r="E14" s="9" t="s">
        <v>49</v>
      </c>
      <c r="F14" s="9" t="s">
        <v>50</v>
      </c>
      <c r="G14" s="10">
        <v>44215</v>
      </c>
      <c r="H14" s="12">
        <v>44214</v>
      </c>
    </row>
    <row r="15" spans="1:8">
      <c r="A15" s="7" t="s">
        <v>51</v>
      </c>
      <c r="B15" s="4" t="s">
        <v>20</v>
      </c>
      <c r="C15" s="5">
        <v>44305</v>
      </c>
      <c r="D15" s="5">
        <v>44669</v>
      </c>
      <c r="E15" s="9" t="s">
        <v>52</v>
      </c>
      <c r="F15" s="9" t="s">
        <v>53</v>
      </c>
      <c r="G15" s="10">
        <v>44301</v>
      </c>
      <c r="H15" s="12">
        <v>44216</v>
      </c>
    </row>
    <row r="16" spans="1:8">
      <c r="A16" s="7" t="s">
        <v>54</v>
      </c>
      <c r="B16" s="4" t="s">
        <v>39</v>
      </c>
      <c r="C16" s="5">
        <v>44216</v>
      </c>
      <c r="D16" s="5">
        <v>44580</v>
      </c>
      <c r="E16" s="9" t="s">
        <v>55</v>
      </c>
      <c r="F16" s="9" t="s">
        <v>56</v>
      </c>
      <c r="G16" s="10">
        <v>44252</v>
      </c>
      <c r="H16" s="12">
        <v>44216</v>
      </c>
    </row>
    <row r="17" spans="1:8">
      <c r="A17" s="7" t="s">
        <v>57</v>
      </c>
      <c r="B17" s="4" t="s">
        <v>13</v>
      </c>
      <c r="C17" s="5">
        <v>44265</v>
      </c>
      <c r="D17" s="5">
        <v>44629</v>
      </c>
      <c r="E17" s="9" t="s">
        <v>58</v>
      </c>
      <c r="F17" s="9" t="s">
        <v>59</v>
      </c>
      <c r="G17" s="10">
        <v>44252</v>
      </c>
      <c r="H17" s="12">
        <v>44216</v>
      </c>
    </row>
    <row r="18" spans="1:8">
      <c r="A18" s="7" t="s">
        <v>60</v>
      </c>
      <c r="B18" s="4" t="s">
        <v>20</v>
      </c>
      <c r="C18" s="5">
        <v>44216</v>
      </c>
      <c r="D18" s="5">
        <v>44580</v>
      </c>
      <c r="E18" s="9" t="s">
        <v>61</v>
      </c>
      <c r="F18" s="9" t="s">
        <v>62</v>
      </c>
      <c r="G18" s="10">
        <v>44252</v>
      </c>
      <c r="H18" s="12">
        <v>44216</v>
      </c>
    </row>
    <row r="19" spans="1:8">
      <c r="A19" s="7" t="s">
        <v>63</v>
      </c>
      <c r="B19" s="4" t="s">
        <v>13</v>
      </c>
      <c r="C19" s="5">
        <v>44297</v>
      </c>
      <c r="D19" s="5">
        <v>44661</v>
      </c>
      <c r="E19" s="9" t="s">
        <v>64</v>
      </c>
      <c r="F19" s="9" t="s">
        <v>65</v>
      </c>
      <c r="G19" s="10">
        <v>44252</v>
      </c>
      <c r="H19" s="12">
        <v>44216</v>
      </c>
    </row>
    <row r="20" spans="1:8">
      <c r="A20" s="7" t="s">
        <v>66</v>
      </c>
      <c r="B20" s="4" t="s">
        <v>39</v>
      </c>
      <c r="C20" s="5">
        <v>44216</v>
      </c>
      <c r="D20" s="5">
        <v>44580</v>
      </c>
      <c r="E20" s="9" t="s">
        <v>67</v>
      </c>
      <c r="F20" s="9" t="s">
        <v>68</v>
      </c>
      <c r="G20" s="10">
        <v>44252</v>
      </c>
      <c r="H20" s="12">
        <v>44216</v>
      </c>
    </row>
    <row r="21" spans="1:8">
      <c r="A21" s="7" t="s">
        <v>69</v>
      </c>
      <c r="B21" s="4" t="s">
        <v>20</v>
      </c>
      <c r="C21" s="5">
        <v>44297</v>
      </c>
      <c r="D21" s="5">
        <v>44661</v>
      </c>
      <c r="E21" s="9" t="s">
        <v>70</v>
      </c>
      <c r="F21" s="9" t="s">
        <v>71</v>
      </c>
      <c r="G21" s="10">
        <v>44252</v>
      </c>
      <c r="H21" s="12">
        <v>44217</v>
      </c>
    </row>
    <row r="22" spans="1:8">
      <c r="A22" s="7" t="s">
        <v>72</v>
      </c>
      <c r="B22" s="4" t="s">
        <v>20</v>
      </c>
      <c r="C22" s="5">
        <v>44294</v>
      </c>
      <c r="D22" s="5">
        <v>44658</v>
      </c>
      <c r="E22" s="9" t="s">
        <v>73</v>
      </c>
      <c r="F22" s="9" t="s">
        <v>74</v>
      </c>
      <c r="G22" s="10">
        <v>44302</v>
      </c>
      <c r="H22" s="12">
        <v>44217</v>
      </c>
    </row>
    <row r="23" spans="1:8">
      <c r="A23" s="7" t="s">
        <v>75</v>
      </c>
      <c r="B23" s="4" t="s">
        <v>9</v>
      </c>
      <c r="C23" s="5">
        <v>44263</v>
      </c>
      <c r="D23" s="5">
        <v>44627</v>
      </c>
      <c r="E23" s="9" t="s">
        <v>76</v>
      </c>
      <c r="F23" s="9" t="s">
        <v>77</v>
      </c>
      <c r="G23" s="10">
        <v>44218</v>
      </c>
      <c r="H23" s="12">
        <v>44217</v>
      </c>
    </row>
    <row r="24" spans="1:8">
      <c r="A24" s="7" t="s">
        <v>78</v>
      </c>
      <c r="B24" s="4" t="s">
        <v>9</v>
      </c>
      <c r="C24" s="5">
        <v>44263</v>
      </c>
      <c r="D24" s="5">
        <v>44627</v>
      </c>
      <c r="E24" s="9" t="s">
        <v>79</v>
      </c>
      <c r="F24" s="9" t="s">
        <v>77</v>
      </c>
      <c r="G24" s="10">
        <v>44218</v>
      </c>
      <c r="H24" s="12">
        <v>44218</v>
      </c>
    </row>
    <row r="25" spans="1:8">
      <c r="A25" s="7" t="s">
        <v>80</v>
      </c>
      <c r="B25" s="4" t="s">
        <v>20</v>
      </c>
      <c r="C25" s="5">
        <v>44247</v>
      </c>
      <c r="D25" s="5">
        <v>44611</v>
      </c>
      <c r="E25" s="9">
        <v>1</v>
      </c>
      <c r="F25" s="9">
        <v>1</v>
      </c>
      <c r="G25" s="10">
        <v>44314</v>
      </c>
      <c r="H25" s="12">
        <v>44218</v>
      </c>
    </row>
    <row r="26" spans="1:8">
      <c r="A26" s="7" t="s">
        <v>81</v>
      </c>
      <c r="B26" s="4" t="s">
        <v>13</v>
      </c>
      <c r="C26" s="5">
        <v>44292</v>
      </c>
      <c r="D26" s="5">
        <v>44656</v>
      </c>
      <c r="E26" s="9" t="s">
        <v>82</v>
      </c>
      <c r="F26" s="9" t="s">
        <v>83</v>
      </c>
      <c r="G26" s="10">
        <v>44252</v>
      </c>
      <c r="H26" s="12">
        <v>44218</v>
      </c>
    </row>
    <row r="27" ht="53" spans="1:8">
      <c r="A27" s="8" t="s">
        <v>84</v>
      </c>
      <c r="B27" s="4" t="s">
        <v>20</v>
      </c>
      <c r="C27" s="5">
        <v>44297</v>
      </c>
      <c r="D27" s="5">
        <v>44661</v>
      </c>
      <c r="E27" s="9" t="s">
        <v>85</v>
      </c>
      <c r="F27" s="9" t="s">
        <v>86</v>
      </c>
      <c r="G27" s="10">
        <v>44252</v>
      </c>
      <c r="H27" s="13">
        <v>44221</v>
      </c>
    </row>
    <row r="28" spans="1:8">
      <c r="A28" s="7" t="s">
        <v>87</v>
      </c>
      <c r="B28" s="4" t="s">
        <v>20</v>
      </c>
      <c r="C28" s="5">
        <v>44221</v>
      </c>
      <c r="D28" s="5">
        <v>44585</v>
      </c>
      <c r="E28" s="9" t="s">
        <v>88</v>
      </c>
      <c r="F28" s="9" t="s">
        <v>89</v>
      </c>
      <c r="G28" s="10">
        <v>44252</v>
      </c>
      <c r="H28" s="12">
        <v>44221</v>
      </c>
    </row>
    <row r="29" spans="1:8">
      <c r="A29" s="7" t="s">
        <v>90</v>
      </c>
      <c r="B29" s="4" t="s">
        <v>20</v>
      </c>
      <c r="C29" s="5">
        <v>44232</v>
      </c>
      <c r="D29" s="5">
        <v>44596</v>
      </c>
      <c r="E29" s="9" t="s">
        <v>91</v>
      </c>
      <c r="F29" s="9" t="s">
        <v>92</v>
      </c>
      <c r="G29" s="14">
        <v>44252</v>
      </c>
      <c r="H29" s="12">
        <v>44222</v>
      </c>
    </row>
    <row r="30" spans="1:8">
      <c r="A30" s="7" t="s">
        <v>93</v>
      </c>
      <c r="B30" s="4" t="s">
        <v>20</v>
      </c>
      <c r="C30" s="5">
        <v>44264</v>
      </c>
      <c r="D30" s="5">
        <v>44628</v>
      </c>
      <c r="E30" s="9" t="s">
        <v>94</v>
      </c>
      <c r="F30" s="9" t="s">
        <v>95</v>
      </c>
      <c r="G30" s="10">
        <v>44301</v>
      </c>
      <c r="H30" s="12">
        <v>44223</v>
      </c>
    </row>
    <row r="31" spans="1:8">
      <c r="A31" s="7" t="s">
        <v>96</v>
      </c>
      <c r="B31" s="4" t="s">
        <v>13</v>
      </c>
      <c r="C31" s="5">
        <v>44297</v>
      </c>
      <c r="D31" s="5">
        <v>44661</v>
      </c>
      <c r="E31" s="9" t="s">
        <v>97</v>
      </c>
      <c r="F31" s="9" t="s">
        <v>98</v>
      </c>
      <c r="G31" s="10">
        <v>44252</v>
      </c>
      <c r="H31" s="12">
        <v>44223</v>
      </c>
    </row>
    <row r="32" spans="1:8">
      <c r="A32" s="7" t="s">
        <v>99</v>
      </c>
      <c r="B32" s="4" t="s">
        <v>20</v>
      </c>
      <c r="C32" s="5">
        <v>44279</v>
      </c>
      <c r="D32" s="5">
        <v>44643</v>
      </c>
      <c r="E32" s="9" t="s">
        <v>100</v>
      </c>
      <c r="F32" s="9" t="s">
        <v>101</v>
      </c>
      <c r="G32" s="10">
        <v>44252</v>
      </c>
      <c r="H32" s="12">
        <v>44224</v>
      </c>
    </row>
    <row r="33" spans="1:8">
      <c r="A33" s="7" t="s">
        <v>102</v>
      </c>
      <c r="B33" s="4" t="s">
        <v>20</v>
      </c>
      <c r="C33" s="5">
        <v>44270</v>
      </c>
      <c r="D33" s="5">
        <v>44634</v>
      </c>
      <c r="E33" s="9" t="s">
        <v>103</v>
      </c>
      <c r="F33" s="9">
        <v>3</v>
      </c>
      <c r="G33" s="10">
        <v>44270</v>
      </c>
      <c r="H33" s="12">
        <v>44224</v>
      </c>
    </row>
    <row r="34" spans="1:8">
      <c r="A34" s="7" t="s">
        <v>104</v>
      </c>
      <c r="B34" s="4" t="s">
        <v>13</v>
      </c>
      <c r="C34" s="5">
        <v>44297</v>
      </c>
      <c r="D34" s="5">
        <v>44661</v>
      </c>
      <c r="E34" s="9" t="s">
        <v>105</v>
      </c>
      <c r="F34" s="9" t="s">
        <v>106</v>
      </c>
      <c r="G34" s="10">
        <v>44252</v>
      </c>
      <c r="H34" s="12">
        <v>44224</v>
      </c>
    </row>
    <row r="35" spans="1:8">
      <c r="A35" s="7" t="s">
        <v>107</v>
      </c>
      <c r="B35" s="4" t="s">
        <v>39</v>
      </c>
      <c r="C35" s="5">
        <v>44297</v>
      </c>
      <c r="D35" s="5">
        <v>44661</v>
      </c>
      <c r="E35" s="9" t="s">
        <v>108</v>
      </c>
      <c r="F35" s="9" t="s">
        <v>109</v>
      </c>
      <c r="G35" s="10">
        <v>44252</v>
      </c>
      <c r="H35" s="12">
        <v>44224</v>
      </c>
    </row>
    <row r="36" spans="1:8">
      <c r="A36" s="7" t="s">
        <v>110</v>
      </c>
      <c r="B36" s="4" t="s">
        <v>20</v>
      </c>
      <c r="C36" s="5">
        <v>44297</v>
      </c>
      <c r="D36" s="5">
        <v>44661</v>
      </c>
      <c r="E36" s="9" t="s">
        <v>111</v>
      </c>
      <c r="F36" s="9" t="s">
        <v>112</v>
      </c>
      <c r="G36" s="10">
        <v>44252</v>
      </c>
      <c r="H36" s="12">
        <v>44225</v>
      </c>
    </row>
    <row r="37" spans="1:8">
      <c r="A37" s="7" t="s">
        <v>113</v>
      </c>
      <c r="B37" s="4" t="s">
        <v>39</v>
      </c>
      <c r="C37" s="5">
        <v>44298</v>
      </c>
      <c r="D37" s="5">
        <v>44662</v>
      </c>
      <c r="E37" s="9" t="s">
        <v>114</v>
      </c>
      <c r="F37" s="9" t="s">
        <v>115</v>
      </c>
      <c r="G37" s="10">
        <v>44252</v>
      </c>
      <c r="H37" s="12">
        <v>44225</v>
      </c>
    </row>
    <row r="38" spans="1:8">
      <c r="A38" s="7" t="s">
        <v>116</v>
      </c>
      <c r="B38" s="4" t="s">
        <v>20</v>
      </c>
      <c r="C38" s="5">
        <v>44297</v>
      </c>
      <c r="D38" s="5">
        <v>44661</v>
      </c>
      <c r="E38" s="9" t="s">
        <v>117</v>
      </c>
      <c r="F38" s="9" t="s">
        <v>118</v>
      </c>
      <c r="G38" s="10">
        <v>44252</v>
      </c>
      <c r="H38" s="12">
        <v>44225</v>
      </c>
    </row>
    <row r="39" spans="1:8">
      <c r="A39" s="7" t="s">
        <v>119</v>
      </c>
      <c r="B39" s="4" t="s">
        <v>20</v>
      </c>
      <c r="C39" s="5">
        <v>44261</v>
      </c>
      <c r="D39" s="5">
        <v>44625</v>
      </c>
      <c r="E39" s="9" t="s">
        <v>120</v>
      </c>
      <c r="F39" s="9" t="s">
        <v>121</v>
      </c>
      <c r="G39" s="10">
        <v>44251</v>
      </c>
      <c r="H39" s="12">
        <v>44226</v>
      </c>
    </row>
    <row r="40" spans="1:8">
      <c r="A40" s="7" t="s">
        <v>122</v>
      </c>
      <c r="B40" s="4" t="s">
        <v>32</v>
      </c>
      <c r="C40" s="5">
        <v>44204</v>
      </c>
      <c r="D40" s="5">
        <v>44568</v>
      </c>
      <c r="E40" s="9" t="s">
        <v>123</v>
      </c>
      <c r="F40" s="9" t="s">
        <v>124</v>
      </c>
      <c r="G40" s="10">
        <v>44252</v>
      </c>
      <c r="H40" s="15">
        <v>44228</v>
      </c>
    </row>
    <row r="41" spans="1:8">
      <c r="A41" s="7" t="s">
        <v>125</v>
      </c>
      <c r="B41" s="4" t="s">
        <v>9</v>
      </c>
      <c r="C41" s="5">
        <v>44272</v>
      </c>
      <c r="D41" s="5">
        <v>44636</v>
      </c>
      <c r="E41" s="9" t="s">
        <v>126</v>
      </c>
      <c r="F41" s="9" t="s">
        <v>127</v>
      </c>
      <c r="G41" s="10">
        <v>44252</v>
      </c>
      <c r="H41" s="12">
        <v>44229</v>
      </c>
    </row>
    <row r="42" spans="1:8">
      <c r="A42" s="7" t="s">
        <v>128</v>
      </c>
      <c r="B42" s="4" t="s">
        <v>32</v>
      </c>
      <c r="C42" s="5">
        <v>44229</v>
      </c>
      <c r="D42" s="5">
        <v>44593</v>
      </c>
      <c r="E42" s="9" t="s">
        <v>129</v>
      </c>
      <c r="F42" s="9" t="s">
        <v>130</v>
      </c>
      <c r="G42" s="10">
        <v>44252</v>
      </c>
      <c r="H42" s="12">
        <v>44228</v>
      </c>
    </row>
    <row r="43" spans="1:8">
      <c r="A43" s="7" t="s">
        <v>131</v>
      </c>
      <c r="B43" s="4" t="s">
        <v>13</v>
      </c>
      <c r="C43" s="5">
        <v>44285</v>
      </c>
      <c r="D43" s="5">
        <v>44649</v>
      </c>
      <c r="E43" s="9" t="s">
        <v>132</v>
      </c>
      <c r="F43" s="9" t="s">
        <v>133</v>
      </c>
      <c r="G43" s="10">
        <v>44252</v>
      </c>
      <c r="H43" s="12">
        <v>44230</v>
      </c>
    </row>
    <row r="44" spans="1:8">
      <c r="A44" s="7" t="s">
        <v>134</v>
      </c>
      <c r="B44" s="4" t="s">
        <v>20</v>
      </c>
      <c r="C44" s="5">
        <v>44297</v>
      </c>
      <c r="D44" s="5">
        <v>44661</v>
      </c>
      <c r="E44" s="9" t="s">
        <v>135</v>
      </c>
      <c r="F44" s="9" t="s">
        <v>136</v>
      </c>
      <c r="G44" s="10">
        <v>44252</v>
      </c>
      <c r="H44" s="12">
        <v>44247</v>
      </c>
    </row>
    <row r="45" ht="53" spans="1:8">
      <c r="A45" s="8" t="s">
        <v>137</v>
      </c>
      <c r="B45" s="4" t="s">
        <v>20</v>
      </c>
      <c r="C45" s="5">
        <v>44298</v>
      </c>
      <c r="D45" s="5">
        <v>44662</v>
      </c>
      <c r="E45" s="9" t="s">
        <v>138</v>
      </c>
      <c r="F45" s="9" t="s">
        <v>139</v>
      </c>
      <c r="G45" s="10">
        <v>44253</v>
      </c>
      <c r="H45" s="12">
        <v>44247</v>
      </c>
    </row>
    <row r="46" ht="53" spans="1:8">
      <c r="A46" s="8" t="s">
        <v>140</v>
      </c>
      <c r="B46" s="4" t="s">
        <v>20</v>
      </c>
      <c r="C46" s="5">
        <v>44257</v>
      </c>
      <c r="D46" s="5">
        <v>44621</v>
      </c>
      <c r="E46" s="9" t="s">
        <v>141</v>
      </c>
      <c r="F46" s="9" t="s">
        <v>142</v>
      </c>
      <c r="G46" s="10">
        <v>44252</v>
      </c>
      <c r="H46" s="12">
        <v>44247</v>
      </c>
    </row>
    <row r="47" ht="53" spans="1:8">
      <c r="A47" s="8" t="s">
        <v>143</v>
      </c>
      <c r="B47" s="4" t="s">
        <v>20</v>
      </c>
      <c r="C47" s="5">
        <v>44311</v>
      </c>
      <c r="D47" s="5">
        <v>44675</v>
      </c>
      <c r="E47" s="9" t="s">
        <v>144</v>
      </c>
      <c r="F47" s="9" t="s">
        <v>145</v>
      </c>
      <c r="G47" s="10">
        <v>44302</v>
      </c>
      <c r="H47" s="12">
        <v>44247</v>
      </c>
    </row>
    <row r="48" ht="53" spans="1:8">
      <c r="A48" s="8" t="s">
        <v>146</v>
      </c>
      <c r="B48" s="4" t="s">
        <v>20</v>
      </c>
      <c r="C48" s="5">
        <v>44286</v>
      </c>
      <c r="D48" s="5">
        <v>44650</v>
      </c>
      <c r="E48" s="9" t="s">
        <v>147</v>
      </c>
      <c r="F48" s="9" t="s">
        <v>148</v>
      </c>
      <c r="G48" s="10">
        <v>44253</v>
      </c>
      <c r="H48" s="12">
        <v>44250</v>
      </c>
    </row>
    <row r="49" ht="71" spans="1:8">
      <c r="A49" s="8" t="s">
        <v>149</v>
      </c>
      <c r="B49" s="4" t="s">
        <v>13</v>
      </c>
      <c r="C49" s="5">
        <v>44297</v>
      </c>
      <c r="D49" s="5">
        <v>44661</v>
      </c>
      <c r="E49" s="9" t="s">
        <v>150</v>
      </c>
      <c r="F49" s="9" t="s">
        <v>151</v>
      </c>
      <c r="G49" s="10">
        <v>44252</v>
      </c>
      <c r="H49" s="12">
        <v>44252</v>
      </c>
    </row>
    <row r="50" ht="71" spans="1:8">
      <c r="A50" s="8" t="s">
        <v>152</v>
      </c>
      <c r="B50" s="4" t="s">
        <v>20</v>
      </c>
      <c r="C50" s="5">
        <v>44297</v>
      </c>
      <c r="D50" s="5">
        <v>44661</v>
      </c>
      <c r="E50" s="9" t="s">
        <v>153</v>
      </c>
      <c r="F50" s="9" t="s">
        <v>154</v>
      </c>
      <c r="G50" s="10">
        <v>44252</v>
      </c>
      <c r="H50" s="12">
        <v>44252</v>
      </c>
    </row>
    <row r="51" ht="53" spans="1:8">
      <c r="A51" s="8" t="s">
        <v>155</v>
      </c>
      <c r="B51" s="4" t="s">
        <v>20</v>
      </c>
      <c r="C51" s="5">
        <v>44303</v>
      </c>
      <c r="D51" s="5">
        <v>44667</v>
      </c>
      <c r="E51" s="9" t="s">
        <v>156</v>
      </c>
      <c r="F51" s="9" t="s">
        <v>157</v>
      </c>
      <c r="G51" s="10">
        <v>44258</v>
      </c>
      <c r="H51" s="15">
        <v>44254</v>
      </c>
    </row>
    <row r="52" ht="18" spans="1:8">
      <c r="A52" s="8" t="s">
        <v>158</v>
      </c>
      <c r="B52" s="4" t="s">
        <v>20</v>
      </c>
      <c r="C52" s="5">
        <v>44263</v>
      </c>
      <c r="D52" s="5">
        <v>44627</v>
      </c>
      <c r="E52" s="9" t="s">
        <v>159</v>
      </c>
      <c r="F52" s="9" t="s">
        <v>160</v>
      </c>
      <c r="G52" s="10">
        <v>44257</v>
      </c>
      <c r="H52" s="15">
        <v>44255</v>
      </c>
    </row>
    <row r="53" ht="18" spans="1:8">
      <c r="A53" s="8" t="s">
        <v>161</v>
      </c>
      <c r="B53" s="4" t="s">
        <v>162</v>
      </c>
      <c r="C53" s="5">
        <v>44270</v>
      </c>
      <c r="D53" s="5">
        <f t="shared" ref="D53:D116" si="0">C53+365-1</f>
        <v>44634</v>
      </c>
      <c r="E53" s="9" t="s">
        <v>163</v>
      </c>
      <c r="F53" s="9" t="s">
        <v>164</v>
      </c>
      <c r="G53" s="10">
        <v>44257</v>
      </c>
      <c r="H53" s="15">
        <v>44257</v>
      </c>
    </row>
    <row r="54" ht="18" spans="1:8">
      <c r="A54" s="8" t="s">
        <v>165</v>
      </c>
      <c r="B54" s="4" t="s">
        <v>162</v>
      </c>
      <c r="C54" s="5">
        <v>44259</v>
      </c>
      <c r="D54" s="5">
        <f t="shared" si="0"/>
        <v>44623</v>
      </c>
      <c r="E54" s="9" t="s">
        <v>166</v>
      </c>
      <c r="F54" s="9" t="s">
        <v>167</v>
      </c>
      <c r="G54" s="10">
        <v>44257</v>
      </c>
      <c r="H54" s="15">
        <v>44257</v>
      </c>
    </row>
    <row r="55" ht="18" spans="1:8">
      <c r="A55" s="8" t="s">
        <v>168</v>
      </c>
      <c r="B55" s="4" t="s">
        <v>162</v>
      </c>
      <c r="C55" s="5">
        <v>44303</v>
      </c>
      <c r="D55" s="5">
        <f t="shared" si="0"/>
        <v>44667</v>
      </c>
      <c r="E55" s="9" t="s">
        <v>169</v>
      </c>
      <c r="F55" s="9" t="s">
        <v>170</v>
      </c>
      <c r="G55" s="10">
        <v>44295</v>
      </c>
      <c r="H55" s="15">
        <v>44257</v>
      </c>
    </row>
    <row r="56" ht="18" spans="1:8">
      <c r="A56" s="8" t="s">
        <v>171</v>
      </c>
      <c r="B56" s="4" t="s">
        <v>172</v>
      </c>
      <c r="C56" s="5">
        <v>44303</v>
      </c>
      <c r="D56" s="5">
        <f t="shared" si="0"/>
        <v>44667</v>
      </c>
      <c r="E56" s="9" t="s">
        <v>173</v>
      </c>
      <c r="F56" s="9" t="s">
        <v>174</v>
      </c>
      <c r="G56" s="10">
        <v>44258</v>
      </c>
      <c r="H56" s="15">
        <v>44257</v>
      </c>
    </row>
    <row r="57" ht="18" spans="1:8">
      <c r="A57" s="8" t="s">
        <v>175</v>
      </c>
      <c r="B57" s="4" t="s">
        <v>162</v>
      </c>
      <c r="C57" s="5">
        <v>44314</v>
      </c>
      <c r="D57" s="5">
        <f t="shared" si="0"/>
        <v>44678</v>
      </c>
      <c r="E57" s="9" t="s">
        <v>176</v>
      </c>
      <c r="F57" s="9" t="s">
        <v>177</v>
      </c>
      <c r="G57" s="10">
        <v>44294</v>
      </c>
      <c r="H57" s="15">
        <v>44258</v>
      </c>
    </row>
    <row r="58" ht="18" spans="1:8">
      <c r="A58" s="8" t="s">
        <v>178</v>
      </c>
      <c r="B58" s="4" t="s">
        <v>179</v>
      </c>
      <c r="C58" s="5">
        <v>44268</v>
      </c>
      <c r="D58" s="5">
        <f t="shared" si="0"/>
        <v>44632</v>
      </c>
      <c r="E58" s="9" t="s">
        <v>180</v>
      </c>
      <c r="F58" s="9" t="s">
        <v>181</v>
      </c>
      <c r="G58" s="10">
        <v>44301</v>
      </c>
      <c r="H58" s="15">
        <v>44258</v>
      </c>
    </row>
    <row r="59" ht="18" spans="1:8">
      <c r="A59" s="8" t="s">
        <v>182</v>
      </c>
      <c r="B59" s="4" t="s">
        <v>162</v>
      </c>
      <c r="C59" s="5">
        <v>44294</v>
      </c>
      <c r="D59" s="5">
        <f t="shared" si="0"/>
        <v>44658</v>
      </c>
      <c r="E59" s="9" t="s">
        <v>183</v>
      </c>
      <c r="F59" s="9">
        <v>8</v>
      </c>
      <c r="G59" s="10">
        <v>44258</v>
      </c>
      <c r="H59" s="15">
        <v>44258</v>
      </c>
    </row>
    <row r="60" ht="18" spans="1:8">
      <c r="A60" s="8" t="s">
        <v>184</v>
      </c>
      <c r="B60" s="4" t="s">
        <v>162</v>
      </c>
      <c r="C60" s="5">
        <v>44314</v>
      </c>
      <c r="D60" s="5">
        <f t="shared" si="0"/>
        <v>44678</v>
      </c>
      <c r="E60" s="9" t="s">
        <v>185</v>
      </c>
      <c r="F60" s="9" t="s">
        <v>186</v>
      </c>
      <c r="G60" s="10">
        <v>44294</v>
      </c>
      <c r="H60" s="15">
        <v>44258</v>
      </c>
    </row>
    <row r="61" ht="18" spans="1:8">
      <c r="A61" s="8" t="s">
        <v>187</v>
      </c>
      <c r="B61" s="4" t="s">
        <v>179</v>
      </c>
      <c r="C61" s="5">
        <v>44303</v>
      </c>
      <c r="D61" s="5">
        <f t="shared" si="0"/>
        <v>44667</v>
      </c>
      <c r="E61" s="9" t="s">
        <v>188</v>
      </c>
      <c r="F61" s="9" t="s">
        <v>189</v>
      </c>
      <c r="G61" s="10">
        <v>44258</v>
      </c>
      <c r="H61" s="15">
        <v>44258</v>
      </c>
    </row>
    <row r="62" ht="18" spans="1:8">
      <c r="A62" s="8" t="s">
        <v>190</v>
      </c>
      <c r="B62" s="4" t="s">
        <v>162</v>
      </c>
      <c r="C62" s="5">
        <v>44314</v>
      </c>
      <c r="D62" s="5">
        <f t="shared" si="0"/>
        <v>44678</v>
      </c>
      <c r="E62" s="9" t="s">
        <v>191</v>
      </c>
      <c r="F62" s="9">
        <v>1002</v>
      </c>
      <c r="G62" s="10">
        <v>44265</v>
      </c>
      <c r="H62" s="15">
        <v>44258</v>
      </c>
    </row>
    <row r="63" ht="18" spans="1:8">
      <c r="A63" s="8" t="s">
        <v>192</v>
      </c>
      <c r="B63" s="4" t="s">
        <v>162</v>
      </c>
      <c r="C63" s="5">
        <v>44304</v>
      </c>
      <c r="D63" s="5">
        <f t="shared" si="0"/>
        <v>44668</v>
      </c>
      <c r="E63" s="9" t="s">
        <v>193</v>
      </c>
      <c r="F63" s="9">
        <v>1</v>
      </c>
      <c r="G63" s="10">
        <v>44259</v>
      </c>
      <c r="H63" s="15">
        <v>44259</v>
      </c>
    </row>
    <row r="64" ht="18" spans="1:8">
      <c r="A64" s="8" t="s">
        <v>194</v>
      </c>
      <c r="B64" s="4" t="s">
        <v>162</v>
      </c>
      <c r="C64" s="5">
        <v>44314</v>
      </c>
      <c r="D64" s="5">
        <f t="shared" si="0"/>
        <v>44678</v>
      </c>
      <c r="E64" s="9" t="s">
        <v>195</v>
      </c>
      <c r="F64" s="9" t="s">
        <v>196</v>
      </c>
      <c r="G64" s="10">
        <v>44302</v>
      </c>
      <c r="H64" s="15">
        <v>44260</v>
      </c>
    </row>
    <row r="65" ht="18" spans="1:8">
      <c r="A65" s="8" t="s">
        <v>197</v>
      </c>
      <c r="B65" s="4" t="s">
        <v>162</v>
      </c>
      <c r="C65" s="5">
        <v>44310</v>
      </c>
      <c r="D65" s="5">
        <f t="shared" si="0"/>
        <v>44674</v>
      </c>
      <c r="E65" s="9" t="s">
        <v>198</v>
      </c>
      <c r="F65" s="9" t="s">
        <v>199</v>
      </c>
      <c r="G65" s="10">
        <v>44311</v>
      </c>
      <c r="H65" s="15">
        <v>44260</v>
      </c>
    </row>
    <row r="66" ht="18" spans="1:8">
      <c r="A66" s="8" t="s">
        <v>200</v>
      </c>
      <c r="B66" s="4" t="s">
        <v>179</v>
      </c>
      <c r="C66" s="5">
        <v>44277</v>
      </c>
      <c r="D66" s="5">
        <f t="shared" si="0"/>
        <v>44641</v>
      </c>
      <c r="E66" s="9" t="s">
        <v>201</v>
      </c>
      <c r="F66" s="9">
        <v>22</v>
      </c>
      <c r="G66" s="10">
        <v>44264</v>
      </c>
      <c r="H66" s="15">
        <v>44260</v>
      </c>
    </row>
    <row r="67" ht="18" spans="1:8">
      <c r="A67" s="8" t="s">
        <v>202</v>
      </c>
      <c r="B67" s="4" t="s">
        <v>162</v>
      </c>
      <c r="C67" s="5">
        <v>44311</v>
      </c>
      <c r="D67" s="5">
        <f t="shared" si="0"/>
        <v>44675</v>
      </c>
      <c r="E67" s="9" t="s">
        <v>203</v>
      </c>
      <c r="F67" s="9" t="s">
        <v>204</v>
      </c>
      <c r="G67" s="10">
        <v>44266</v>
      </c>
      <c r="H67" s="15">
        <v>44261</v>
      </c>
    </row>
    <row r="68" ht="18" spans="1:8">
      <c r="A68" s="8" t="s">
        <v>205</v>
      </c>
      <c r="B68" s="4" t="s">
        <v>162</v>
      </c>
      <c r="C68" s="5">
        <v>44263</v>
      </c>
      <c r="D68" s="5">
        <f t="shared" si="0"/>
        <v>44627</v>
      </c>
      <c r="E68" s="9" t="s">
        <v>206</v>
      </c>
      <c r="F68" s="9" t="s">
        <v>207</v>
      </c>
      <c r="G68" s="10">
        <v>44263</v>
      </c>
      <c r="H68" s="15">
        <v>44263</v>
      </c>
    </row>
    <row r="69" ht="18" spans="1:8">
      <c r="A69" s="8" t="s">
        <v>208</v>
      </c>
      <c r="B69" s="4" t="s">
        <v>179</v>
      </c>
      <c r="C69" s="5">
        <v>44299</v>
      </c>
      <c r="D69" s="5">
        <f t="shared" si="0"/>
        <v>44663</v>
      </c>
      <c r="E69" s="9" t="s">
        <v>209</v>
      </c>
      <c r="F69" s="9">
        <v>1003</v>
      </c>
      <c r="G69" s="10">
        <v>44265</v>
      </c>
      <c r="H69" s="15">
        <v>44263</v>
      </c>
    </row>
    <row r="70" ht="18" spans="1:8">
      <c r="A70" s="8" t="s">
        <v>210</v>
      </c>
      <c r="B70" s="4" t="s">
        <v>162</v>
      </c>
      <c r="C70" s="5">
        <v>44309</v>
      </c>
      <c r="D70" s="5">
        <f t="shared" si="0"/>
        <v>44673</v>
      </c>
      <c r="E70" s="9" t="s">
        <v>211</v>
      </c>
      <c r="F70" s="9">
        <v>1</v>
      </c>
      <c r="G70" s="10">
        <v>44264</v>
      </c>
      <c r="H70" s="15">
        <v>44263</v>
      </c>
    </row>
    <row r="71" ht="18" spans="1:8">
      <c r="A71" s="8" t="s">
        <v>212</v>
      </c>
      <c r="B71" s="4" t="s">
        <v>162</v>
      </c>
      <c r="C71" s="5">
        <v>44273</v>
      </c>
      <c r="D71" s="5">
        <f t="shared" si="0"/>
        <v>44637</v>
      </c>
      <c r="E71" s="9" t="s">
        <v>213</v>
      </c>
      <c r="F71" s="9">
        <v>1</v>
      </c>
      <c r="G71" s="10">
        <v>44273</v>
      </c>
      <c r="H71" s="15">
        <v>44263</v>
      </c>
    </row>
    <row r="72" ht="18" spans="1:8">
      <c r="A72" s="8" t="s">
        <v>214</v>
      </c>
      <c r="B72" s="4" t="s">
        <v>162</v>
      </c>
      <c r="C72" s="5">
        <v>44310</v>
      </c>
      <c r="D72" s="5">
        <f t="shared" si="0"/>
        <v>44674</v>
      </c>
      <c r="E72" s="9" t="s">
        <v>215</v>
      </c>
      <c r="F72" s="9">
        <v>1001</v>
      </c>
      <c r="G72" s="10">
        <v>44264</v>
      </c>
      <c r="H72" s="15">
        <v>44264</v>
      </c>
    </row>
    <row r="73" ht="18" spans="1:8">
      <c r="A73" s="8" t="s">
        <v>216</v>
      </c>
      <c r="B73" s="4" t="s">
        <v>162</v>
      </c>
      <c r="C73" s="5">
        <v>44309</v>
      </c>
      <c r="D73" s="5">
        <f t="shared" si="0"/>
        <v>44673</v>
      </c>
      <c r="E73" s="9" t="s">
        <v>217</v>
      </c>
      <c r="F73" s="9">
        <v>2</v>
      </c>
      <c r="G73" s="10">
        <v>44264</v>
      </c>
      <c r="H73" s="15">
        <v>44264</v>
      </c>
    </row>
    <row r="74" ht="18" spans="1:8">
      <c r="A74" s="8" t="s">
        <v>218</v>
      </c>
      <c r="B74" s="4" t="s">
        <v>162</v>
      </c>
      <c r="C74" s="5">
        <v>44311</v>
      </c>
      <c r="D74" s="5">
        <f t="shared" si="0"/>
        <v>44675</v>
      </c>
      <c r="E74" s="9" t="s">
        <v>219</v>
      </c>
      <c r="F74" s="9" t="s">
        <v>220</v>
      </c>
      <c r="G74" s="10">
        <v>44308</v>
      </c>
      <c r="H74" s="15">
        <v>44264</v>
      </c>
    </row>
    <row r="75" ht="18" spans="1:8">
      <c r="A75" s="8" t="s">
        <v>221</v>
      </c>
      <c r="B75" s="4" t="s">
        <v>162</v>
      </c>
      <c r="C75" s="5">
        <v>44314</v>
      </c>
      <c r="D75" s="5">
        <f t="shared" si="0"/>
        <v>44678</v>
      </c>
      <c r="E75" s="9" t="s">
        <v>222</v>
      </c>
      <c r="F75" s="9" t="s">
        <v>223</v>
      </c>
      <c r="G75" s="10">
        <v>44301</v>
      </c>
      <c r="H75" s="15">
        <v>44264</v>
      </c>
    </row>
    <row r="76" ht="18" spans="1:8">
      <c r="A76" s="8" t="s">
        <v>224</v>
      </c>
      <c r="B76" s="4" t="s">
        <v>162</v>
      </c>
      <c r="C76" s="5">
        <v>44311</v>
      </c>
      <c r="D76" s="5">
        <f t="shared" si="0"/>
        <v>44675</v>
      </c>
      <c r="E76" s="9" t="s">
        <v>225</v>
      </c>
      <c r="F76" s="9">
        <v>8</v>
      </c>
      <c r="G76" s="10">
        <v>44266</v>
      </c>
      <c r="H76" s="15">
        <v>44264</v>
      </c>
    </row>
    <row r="77" ht="18" spans="1:8">
      <c r="A77" s="8" t="s">
        <v>226</v>
      </c>
      <c r="B77" s="4" t="s">
        <v>172</v>
      </c>
      <c r="C77" s="5">
        <v>44264</v>
      </c>
      <c r="D77" s="5">
        <f t="shared" si="0"/>
        <v>44628</v>
      </c>
      <c r="E77" s="9" t="s">
        <v>227</v>
      </c>
      <c r="F77" s="9" t="s">
        <v>228</v>
      </c>
      <c r="G77" s="10">
        <v>44314</v>
      </c>
      <c r="H77" s="15">
        <v>44264</v>
      </c>
    </row>
    <row r="78" ht="18" spans="1:8">
      <c r="A78" s="8" t="s">
        <v>229</v>
      </c>
      <c r="B78" s="4" t="s">
        <v>179</v>
      </c>
      <c r="C78" s="5">
        <v>44312</v>
      </c>
      <c r="D78" s="5">
        <f t="shared" si="0"/>
        <v>44676</v>
      </c>
      <c r="E78" s="9" t="s">
        <v>230</v>
      </c>
      <c r="F78" s="9">
        <v>1201</v>
      </c>
      <c r="G78" s="10">
        <v>44267</v>
      </c>
      <c r="H78" s="15">
        <v>44264</v>
      </c>
    </row>
    <row r="79" ht="18" spans="1:8">
      <c r="A79" s="8" t="s">
        <v>231</v>
      </c>
      <c r="B79" s="4" t="s">
        <v>162</v>
      </c>
      <c r="C79" s="5">
        <v>44293</v>
      </c>
      <c r="D79" s="5">
        <f t="shared" si="0"/>
        <v>44657</v>
      </c>
      <c r="E79" s="9" t="s">
        <v>232</v>
      </c>
      <c r="F79" s="9" t="s">
        <v>233</v>
      </c>
      <c r="G79" s="10">
        <v>44286</v>
      </c>
      <c r="H79" s="15">
        <v>44265</v>
      </c>
    </row>
    <row r="80" ht="18" spans="1:8">
      <c r="A80" s="8" t="s">
        <v>234</v>
      </c>
      <c r="B80" s="4" t="s">
        <v>179</v>
      </c>
      <c r="C80" s="5">
        <v>44281</v>
      </c>
      <c r="D80" s="5">
        <f t="shared" si="0"/>
        <v>44645</v>
      </c>
      <c r="E80" s="9" t="s">
        <v>235</v>
      </c>
      <c r="F80" s="9">
        <v>1006</v>
      </c>
      <c r="G80" s="10">
        <v>44265</v>
      </c>
      <c r="H80" s="15">
        <v>44265</v>
      </c>
    </row>
    <row r="81" ht="18" spans="1:8">
      <c r="A81" s="8" t="s">
        <v>236</v>
      </c>
      <c r="B81" s="4" t="s">
        <v>179</v>
      </c>
      <c r="C81" s="5">
        <v>44314</v>
      </c>
      <c r="D81" s="5">
        <f t="shared" si="0"/>
        <v>44678</v>
      </c>
      <c r="E81" s="9" t="s">
        <v>237</v>
      </c>
      <c r="F81" s="9">
        <v>3</v>
      </c>
      <c r="G81" s="10">
        <v>44278</v>
      </c>
      <c r="H81" s="15">
        <v>44265</v>
      </c>
    </row>
    <row r="82" ht="18" spans="1:8">
      <c r="A82" s="8" t="s">
        <v>238</v>
      </c>
      <c r="B82" s="4" t="s">
        <v>162</v>
      </c>
      <c r="C82" s="5">
        <v>44314</v>
      </c>
      <c r="D82" s="5">
        <f t="shared" si="0"/>
        <v>44678</v>
      </c>
      <c r="E82" s="9" t="s">
        <v>239</v>
      </c>
      <c r="F82" s="9" t="s">
        <v>240</v>
      </c>
      <c r="G82" s="10">
        <v>44293</v>
      </c>
      <c r="H82" s="15">
        <v>44265</v>
      </c>
    </row>
    <row r="83" ht="18" spans="1:8">
      <c r="A83" s="8" t="s">
        <v>241</v>
      </c>
      <c r="B83" s="4" t="s">
        <v>162</v>
      </c>
      <c r="C83" s="5">
        <v>44281</v>
      </c>
      <c r="D83" s="5">
        <f t="shared" si="0"/>
        <v>44645</v>
      </c>
      <c r="E83" s="9" t="s">
        <v>242</v>
      </c>
      <c r="F83" s="9" t="s">
        <v>243</v>
      </c>
      <c r="G83" s="10">
        <v>44305</v>
      </c>
      <c r="H83" s="15">
        <v>44265</v>
      </c>
    </row>
    <row r="84" ht="18" spans="1:8">
      <c r="A84" s="8" t="s">
        <v>244</v>
      </c>
      <c r="B84" s="4" t="s">
        <v>162</v>
      </c>
      <c r="C84" s="5">
        <v>44301</v>
      </c>
      <c r="D84" s="5">
        <f t="shared" si="0"/>
        <v>44665</v>
      </c>
      <c r="E84" s="9" t="s">
        <v>245</v>
      </c>
      <c r="F84" s="9">
        <v>1101</v>
      </c>
      <c r="G84" s="10">
        <v>44266</v>
      </c>
      <c r="H84" s="15">
        <v>44266</v>
      </c>
    </row>
    <row r="85" ht="18" spans="1:8">
      <c r="A85" s="8" t="s">
        <v>246</v>
      </c>
      <c r="B85" s="4" t="s">
        <v>162</v>
      </c>
      <c r="C85" s="5">
        <v>44311</v>
      </c>
      <c r="D85" s="5">
        <f t="shared" si="0"/>
        <v>44675</v>
      </c>
      <c r="E85" s="9" t="s">
        <v>247</v>
      </c>
      <c r="F85" s="9">
        <v>6</v>
      </c>
      <c r="G85" s="10">
        <v>44266</v>
      </c>
      <c r="H85" s="15">
        <v>44266</v>
      </c>
    </row>
    <row r="86" ht="18" spans="1:8">
      <c r="A86" s="8" t="s">
        <v>248</v>
      </c>
      <c r="B86" s="4" t="s">
        <v>162</v>
      </c>
      <c r="C86" s="5">
        <v>44270</v>
      </c>
      <c r="D86" s="5">
        <f t="shared" si="0"/>
        <v>44634</v>
      </c>
      <c r="E86" s="9" t="s">
        <v>249</v>
      </c>
      <c r="F86" s="9">
        <v>2</v>
      </c>
      <c r="G86" s="10">
        <v>44270</v>
      </c>
      <c r="H86" s="15">
        <v>44266</v>
      </c>
    </row>
    <row r="87" ht="18" spans="1:8">
      <c r="A87" s="8" t="s">
        <v>250</v>
      </c>
      <c r="B87" s="4" t="s">
        <v>172</v>
      </c>
      <c r="C87" s="5">
        <v>44292</v>
      </c>
      <c r="D87" s="5">
        <f t="shared" si="0"/>
        <v>44656</v>
      </c>
      <c r="E87" s="9" t="s">
        <v>251</v>
      </c>
      <c r="F87" s="9" t="s">
        <v>252</v>
      </c>
      <c r="G87" s="10">
        <v>44266</v>
      </c>
      <c r="H87" s="15">
        <v>44267</v>
      </c>
    </row>
    <row r="88" ht="18" spans="1:8">
      <c r="A88" s="8" t="s">
        <v>253</v>
      </c>
      <c r="B88" s="4" t="s">
        <v>179</v>
      </c>
      <c r="C88" s="5">
        <v>44274</v>
      </c>
      <c r="D88" s="5">
        <f t="shared" si="0"/>
        <v>44638</v>
      </c>
      <c r="E88" s="9" t="s">
        <v>254</v>
      </c>
      <c r="F88" s="9" t="s">
        <v>255</v>
      </c>
      <c r="G88" s="10">
        <v>44267</v>
      </c>
      <c r="H88" s="15">
        <v>44267</v>
      </c>
    </row>
    <row r="89" ht="18" spans="1:8">
      <c r="A89" s="8" t="s">
        <v>256</v>
      </c>
      <c r="B89" s="4" t="s">
        <v>162</v>
      </c>
      <c r="C89" s="5">
        <v>44271</v>
      </c>
      <c r="D89" s="5">
        <f t="shared" si="0"/>
        <v>44635</v>
      </c>
      <c r="E89" s="9" t="s">
        <v>257</v>
      </c>
      <c r="F89" s="9" t="s">
        <v>258</v>
      </c>
      <c r="G89" s="10">
        <v>44313</v>
      </c>
      <c r="H89" s="15">
        <v>44267</v>
      </c>
    </row>
    <row r="90" ht="18" spans="1:8">
      <c r="A90" s="8" t="s">
        <v>259</v>
      </c>
      <c r="B90" s="4" t="s">
        <v>162</v>
      </c>
      <c r="C90" s="5">
        <v>44314</v>
      </c>
      <c r="D90" s="5">
        <f t="shared" si="0"/>
        <v>44678</v>
      </c>
      <c r="E90" s="9" t="s">
        <v>260</v>
      </c>
      <c r="F90" s="9">
        <v>1</v>
      </c>
      <c r="G90" s="10">
        <v>44270</v>
      </c>
      <c r="H90" s="15">
        <v>44267</v>
      </c>
    </row>
    <row r="91" ht="18" spans="1:8">
      <c r="A91" s="8" t="s">
        <v>261</v>
      </c>
      <c r="B91" s="4" t="s">
        <v>162</v>
      </c>
      <c r="C91" s="5">
        <v>44281</v>
      </c>
      <c r="D91" s="5">
        <f t="shared" si="0"/>
        <v>44645</v>
      </c>
      <c r="E91" s="9" t="s">
        <v>262</v>
      </c>
      <c r="F91" s="9">
        <v>1</v>
      </c>
      <c r="G91" s="10">
        <v>44268</v>
      </c>
      <c r="H91" s="15">
        <v>44268</v>
      </c>
    </row>
    <row r="92" ht="18" spans="1:8">
      <c r="A92" s="8" t="s">
        <v>263</v>
      </c>
      <c r="B92" s="4" t="s">
        <v>179</v>
      </c>
      <c r="C92" s="5">
        <v>44275</v>
      </c>
      <c r="D92" s="5">
        <f t="shared" si="0"/>
        <v>44639</v>
      </c>
      <c r="E92" s="9" t="s">
        <v>264</v>
      </c>
      <c r="F92" s="9">
        <v>9</v>
      </c>
      <c r="G92" s="10">
        <v>44270</v>
      </c>
      <c r="H92" s="15">
        <v>44270</v>
      </c>
    </row>
    <row r="93" ht="18" spans="1:8">
      <c r="A93" s="8" t="s">
        <v>265</v>
      </c>
      <c r="B93" s="4" t="s">
        <v>162</v>
      </c>
      <c r="C93" s="5">
        <v>44314</v>
      </c>
      <c r="D93" s="5">
        <f t="shared" si="0"/>
        <v>44678</v>
      </c>
      <c r="E93" s="9" t="s">
        <v>266</v>
      </c>
      <c r="F93" s="9">
        <v>4</v>
      </c>
      <c r="G93" s="10">
        <v>44270</v>
      </c>
      <c r="H93" s="15">
        <v>44270</v>
      </c>
    </row>
    <row r="94" ht="18" spans="1:8">
      <c r="A94" s="8" t="s">
        <v>267</v>
      </c>
      <c r="B94" s="4" t="s">
        <v>162</v>
      </c>
      <c r="C94" s="5">
        <v>44314</v>
      </c>
      <c r="D94" s="5">
        <f t="shared" si="0"/>
        <v>44678</v>
      </c>
      <c r="E94" s="9" t="s">
        <v>268</v>
      </c>
      <c r="F94" s="9" t="s">
        <v>269</v>
      </c>
      <c r="G94" s="10">
        <v>44270</v>
      </c>
      <c r="H94" s="15">
        <v>44270</v>
      </c>
    </row>
    <row r="95" ht="18" spans="1:8">
      <c r="A95" s="8" t="s">
        <v>270</v>
      </c>
      <c r="B95" s="4" t="s">
        <v>162</v>
      </c>
      <c r="C95" s="5">
        <v>44314</v>
      </c>
      <c r="D95" s="5">
        <f t="shared" si="0"/>
        <v>44678</v>
      </c>
      <c r="E95" s="9" t="s">
        <v>271</v>
      </c>
      <c r="F95" s="9">
        <v>6</v>
      </c>
      <c r="G95" s="10">
        <v>44270</v>
      </c>
      <c r="H95" s="15">
        <v>44270</v>
      </c>
    </row>
    <row r="96" ht="18" spans="1:8">
      <c r="A96" s="8" t="s">
        <v>272</v>
      </c>
      <c r="B96" s="4" t="s">
        <v>162</v>
      </c>
      <c r="C96" s="5">
        <v>44287</v>
      </c>
      <c r="D96" s="5">
        <f t="shared" si="0"/>
        <v>44651</v>
      </c>
      <c r="E96" s="9" t="s">
        <v>273</v>
      </c>
      <c r="F96" s="9">
        <v>7</v>
      </c>
      <c r="G96" s="10">
        <v>44270</v>
      </c>
      <c r="H96" s="15">
        <v>44270</v>
      </c>
    </row>
    <row r="97" spans="1:8">
      <c r="A97" s="16" t="s">
        <v>274</v>
      </c>
      <c r="B97" s="17" t="s">
        <v>172</v>
      </c>
      <c r="C97" s="18">
        <v>44270</v>
      </c>
      <c r="D97" s="5">
        <f t="shared" si="0"/>
        <v>44634</v>
      </c>
      <c r="E97" s="20">
        <v>22222222</v>
      </c>
      <c r="F97" s="20">
        <v>22222222</v>
      </c>
      <c r="G97" s="10">
        <v>44315</v>
      </c>
      <c r="H97" s="21">
        <v>44270</v>
      </c>
    </row>
    <row r="98" ht="18" spans="1:8">
      <c r="A98" s="8" t="s">
        <v>275</v>
      </c>
      <c r="B98" s="4" t="s">
        <v>179</v>
      </c>
      <c r="C98" s="5">
        <v>44314</v>
      </c>
      <c r="D98" s="5">
        <f t="shared" si="0"/>
        <v>44678</v>
      </c>
      <c r="E98" s="9" t="s">
        <v>276</v>
      </c>
      <c r="F98" s="9">
        <v>1</v>
      </c>
      <c r="G98" s="10">
        <v>44272</v>
      </c>
      <c r="H98" s="15">
        <v>44271</v>
      </c>
    </row>
    <row r="99" ht="18" spans="1:8">
      <c r="A99" s="8" t="s">
        <v>277</v>
      </c>
      <c r="B99" s="4" t="s">
        <v>162</v>
      </c>
      <c r="C99" s="5">
        <v>44285</v>
      </c>
      <c r="D99" s="5">
        <f t="shared" si="0"/>
        <v>44649</v>
      </c>
      <c r="E99" s="9" t="s">
        <v>278</v>
      </c>
      <c r="F99" s="9">
        <v>1</v>
      </c>
      <c r="G99" s="10">
        <v>44271</v>
      </c>
      <c r="H99" s="15">
        <v>44271</v>
      </c>
    </row>
    <row r="100" ht="18" spans="1:8">
      <c r="A100" s="8" t="s">
        <v>279</v>
      </c>
      <c r="B100" s="4" t="s">
        <v>162</v>
      </c>
      <c r="C100" s="5">
        <v>44314</v>
      </c>
      <c r="D100" s="5">
        <f t="shared" si="0"/>
        <v>44678</v>
      </c>
      <c r="E100" s="9" t="s">
        <v>280</v>
      </c>
      <c r="F100" s="9" t="s">
        <v>281</v>
      </c>
      <c r="G100" s="10">
        <v>44286</v>
      </c>
      <c r="H100" s="15">
        <v>44271</v>
      </c>
    </row>
    <row r="101" ht="18" spans="1:8">
      <c r="A101" s="19" t="s">
        <v>282</v>
      </c>
      <c r="B101" s="17" t="s">
        <v>162</v>
      </c>
      <c r="C101" s="18">
        <v>44307</v>
      </c>
      <c r="D101" s="5">
        <f t="shared" si="0"/>
        <v>44671</v>
      </c>
      <c r="E101" s="20">
        <v>33333333</v>
      </c>
      <c r="F101" s="20">
        <v>33333333</v>
      </c>
      <c r="G101" s="10">
        <v>44315</v>
      </c>
      <c r="H101" s="21">
        <v>44272</v>
      </c>
    </row>
    <row r="102" ht="18" spans="1:8">
      <c r="A102" s="8" t="s">
        <v>283</v>
      </c>
      <c r="B102" s="4" t="s">
        <v>162</v>
      </c>
      <c r="C102" s="5">
        <v>44314</v>
      </c>
      <c r="D102" s="5">
        <f t="shared" si="0"/>
        <v>44678</v>
      </c>
      <c r="E102" s="9" t="s">
        <v>284</v>
      </c>
      <c r="F102" s="9" t="s">
        <v>285</v>
      </c>
      <c r="G102" s="10">
        <v>44306</v>
      </c>
      <c r="H102" s="15">
        <v>44272</v>
      </c>
    </row>
    <row r="103" ht="18" spans="1:8">
      <c r="A103" s="8" t="s">
        <v>286</v>
      </c>
      <c r="B103" s="4" t="s">
        <v>162</v>
      </c>
      <c r="C103" s="5">
        <v>44300</v>
      </c>
      <c r="D103" s="5">
        <f t="shared" si="0"/>
        <v>44664</v>
      </c>
      <c r="E103" s="9" t="s">
        <v>287</v>
      </c>
      <c r="F103" s="9" t="s">
        <v>288</v>
      </c>
      <c r="G103" s="10">
        <v>44272</v>
      </c>
      <c r="H103" s="15">
        <v>44272</v>
      </c>
    </row>
    <row r="104" ht="18" spans="1:8">
      <c r="A104" s="8" t="s">
        <v>289</v>
      </c>
      <c r="B104" s="4" t="s">
        <v>162</v>
      </c>
      <c r="C104" s="5">
        <v>44314</v>
      </c>
      <c r="D104" s="5">
        <f t="shared" si="0"/>
        <v>44678</v>
      </c>
      <c r="E104" s="9" t="s">
        <v>290</v>
      </c>
      <c r="F104" s="9" t="s">
        <v>291</v>
      </c>
      <c r="G104" s="10">
        <v>44272</v>
      </c>
      <c r="H104" s="15">
        <v>44272</v>
      </c>
    </row>
    <row r="105" ht="18" spans="1:8">
      <c r="A105" s="8" t="s">
        <v>292</v>
      </c>
      <c r="B105" s="4" t="s">
        <v>162</v>
      </c>
      <c r="C105" s="5">
        <v>44314</v>
      </c>
      <c r="D105" s="5">
        <f t="shared" si="0"/>
        <v>44678</v>
      </c>
      <c r="E105" s="9" t="s">
        <v>293</v>
      </c>
      <c r="F105" s="9" t="s">
        <v>294</v>
      </c>
      <c r="G105" s="10">
        <v>44311</v>
      </c>
      <c r="H105" s="15">
        <v>44272</v>
      </c>
    </row>
    <row r="106" ht="18" spans="1:8">
      <c r="A106" s="8" t="s">
        <v>295</v>
      </c>
      <c r="B106" s="4" t="s">
        <v>162</v>
      </c>
      <c r="C106" s="5">
        <v>44279</v>
      </c>
      <c r="D106" s="5">
        <f t="shared" si="0"/>
        <v>44643</v>
      </c>
      <c r="E106" s="9" t="s">
        <v>296</v>
      </c>
      <c r="F106" s="9" t="s">
        <v>297</v>
      </c>
      <c r="G106" s="10">
        <v>44273</v>
      </c>
      <c r="H106" s="15">
        <v>44273</v>
      </c>
    </row>
    <row r="107" ht="18" spans="1:8">
      <c r="A107" s="8" t="s">
        <v>298</v>
      </c>
      <c r="B107" s="4" t="s">
        <v>172</v>
      </c>
      <c r="C107" s="5">
        <v>44301</v>
      </c>
      <c r="D107" s="5">
        <f t="shared" si="0"/>
        <v>44665</v>
      </c>
      <c r="E107" s="9" t="s">
        <v>299</v>
      </c>
      <c r="F107" s="9" t="s">
        <v>300</v>
      </c>
      <c r="G107" s="10">
        <v>44279</v>
      </c>
      <c r="H107" s="15">
        <v>44273</v>
      </c>
    </row>
    <row r="108" ht="18" spans="1:8">
      <c r="A108" s="19" t="s">
        <v>301</v>
      </c>
      <c r="B108" s="17" t="s">
        <v>162</v>
      </c>
      <c r="C108" s="18">
        <v>44286</v>
      </c>
      <c r="D108" s="5">
        <f t="shared" si="0"/>
        <v>44650</v>
      </c>
      <c r="E108" s="20">
        <v>44444444</v>
      </c>
      <c r="F108" s="20">
        <v>44444444</v>
      </c>
      <c r="G108" s="10">
        <v>44315</v>
      </c>
      <c r="H108" s="21">
        <v>44273</v>
      </c>
    </row>
    <row r="109" ht="18" spans="1:8">
      <c r="A109" s="8" t="s">
        <v>302</v>
      </c>
      <c r="B109" s="4" t="s">
        <v>162</v>
      </c>
      <c r="C109" s="5">
        <v>44279</v>
      </c>
      <c r="D109" s="5">
        <f t="shared" si="0"/>
        <v>44643</v>
      </c>
      <c r="E109" s="9" t="s">
        <v>303</v>
      </c>
      <c r="F109" s="9" t="s">
        <v>297</v>
      </c>
      <c r="G109" s="10">
        <v>44274</v>
      </c>
      <c r="H109" s="15">
        <v>44274</v>
      </c>
    </row>
    <row r="110" ht="18" spans="1:8">
      <c r="A110" s="8" t="s">
        <v>304</v>
      </c>
      <c r="B110" s="4" t="s">
        <v>162</v>
      </c>
      <c r="C110" s="5">
        <v>44278</v>
      </c>
      <c r="D110" s="5">
        <f t="shared" si="0"/>
        <v>44642</v>
      </c>
      <c r="E110" s="9" t="s">
        <v>305</v>
      </c>
      <c r="F110" s="9" t="s">
        <v>306</v>
      </c>
      <c r="G110" s="10">
        <v>44302</v>
      </c>
      <c r="H110" s="15">
        <v>44274</v>
      </c>
    </row>
    <row r="111" ht="18" spans="1:8">
      <c r="A111" s="8" t="s">
        <v>307</v>
      </c>
      <c r="B111" s="4" t="s">
        <v>179</v>
      </c>
      <c r="C111" s="5">
        <v>44292</v>
      </c>
      <c r="D111" s="5">
        <f t="shared" si="0"/>
        <v>44656</v>
      </c>
      <c r="E111" s="9" t="s">
        <v>308</v>
      </c>
      <c r="F111" s="9" t="s">
        <v>309</v>
      </c>
      <c r="G111" s="10">
        <v>44288</v>
      </c>
      <c r="H111" s="15">
        <v>44274</v>
      </c>
    </row>
    <row r="112" ht="18" spans="1:8">
      <c r="A112" s="8" t="s">
        <v>310</v>
      </c>
      <c r="B112" s="4" t="s">
        <v>179</v>
      </c>
      <c r="C112" s="5">
        <v>44314</v>
      </c>
      <c r="D112" s="5">
        <f t="shared" si="0"/>
        <v>44678</v>
      </c>
      <c r="E112" s="9" t="s">
        <v>311</v>
      </c>
      <c r="F112" s="9">
        <v>2</v>
      </c>
      <c r="G112" s="10">
        <v>44278</v>
      </c>
      <c r="H112" s="15">
        <v>44274</v>
      </c>
    </row>
    <row r="113" ht="18" spans="1:8">
      <c r="A113" s="8" t="s">
        <v>312</v>
      </c>
      <c r="B113" s="4" t="s">
        <v>162</v>
      </c>
      <c r="C113" s="5">
        <v>44281</v>
      </c>
      <c r="D113" s="5">
        <f t="shared" si="0"/>
        <v>44645</v>
      </c>
      <c r="E113" s="9">
        <v>55555555</v>
      </c>
      <c r="F113" s="9">
        <v>55555555</v>
      </c>
      <c r="G113" s="10">
        <v>44315</v>
      </c>
      <c r="H113" s="15">
        <v>44275</v>
      </c>
    </row>
    <row r="114" ht="18" spans="1:8">
      <c r="A114" s="8" t="s">
        <v>313</v>
      </c>
      <c r="B114" s="4" t="s">
        <v>162</v>
      </c>
      <c r="C114" s="5">
        <v>44280</v>
      </c>
      <c r="D114" s="5">
        <f t="shared" si="0"/>
        <v>44644</v>
      </c>
      <c r="E114" s="9" t="s">
        <v>314</v>
      </c>
      <c r="F114" s="9" t="s">
        <v>315</v>
      </c>
      <c r="G114" s="10">
        <v>44286</v>
      </c>
      <c r="H114" s="15">
        <v>44276</v>
      </c>
    </row>
    <row r="115" ht="18" spans="1:8">
      <c r="A115" s="8" t="s">
        <v>316</v>
      </c>
      <c r="B115" s="4" t="s">
        <v>162</v>
      </c>
      <c r="C115" s="5">
        <v>44285</v>
      </c>
      <c r="D115" s="5">
        <f t="shared" si="0"/>
        <v>44649</v>
      </c>
      <c r="E115" s="9">
        <v>66666666</v>
      </c>
      <c r="F115" s="9">
        <v>66666666</v>
      </c>
      <c r="G115" s="10">
        <v>44315</v>
      </c>
      <c r="H115" s="15">
        <v>44277</v>
      </c>
    </row>
    <row r="116" ht="18" spans="1:8">
      <c r="A116" s="8" t="s">
        <v>317</v>
      </c>
      <c r="B116" s="4" t="s">
        <v>162</v>
      </c>
      <c r="C116" s="5">
        <v>44300</v>
      </c>
      <c r="D116" s="5">
        <f t="shared" si="0"/>
        <v>44664</v>
      </c>
      <c r="E116" s="9" t="s">
        <v>318</v>
      </c>
      <c r="F116" s="9" t="s">
        <v>300</v>
      </c>
      <c r="G116" s="10">
        <v>44278</v>
      </c>
      <c r="H116" s="15">
        <v>44277</v>
      </c>
    </row>
    <row r="117" ht="18" spans="1:8">
      <c r="A117" s="8" t="s">
        <v>319</v>
      </c>
      <c r="B117" s="4" t="s">
        <v>162</v>
      </c>
      <c r="C117" s="5">
        <v>44286</v>
      </c>
      <c r="D117" s="5">
        <f t="shared" ref="D117:D180" si="1">C117+365-1</f>
        <v>44650</v>
      </c>
      <c r="E117" s="9" t="s">
        <v>320</v>
      </c>
      <c r="F117" s="9" t="s">
        <v>321</v>
      </c>
      <c r="G117" s="10">
        <v>44273</v>
      </c>
      <c r="H117" s="15">
        <v>44278</v>
      </c>
    </row>
    <row r="118" ht="18" spans="1:8">
      <c r="A118" s="8" t="s">
        <v>322</v>
      </c>
      <c r="B118" s="4" t="s">
        <v>172</v>
      </c>
      <c r="C118" s="5">
        <v>44294</v>
      </c>
      <c r="D118" s="5">
        <f t="shared" si="1"/>
        <v>44658</v>
      </c>
      <c r="E118" s="9" t="s">
        <v>323</v>
      </c>
      <c r="F118" s="9" t="s">
        <v>324</v>
      </c>
      <c r="G118" s="10">
        <v>44284</v>
      </c>
      <c r="H118" s="15">
        <v>44278</v>
      </c>
    </row>
    <row r="119" ht="18" spans="1:8">
      <c r="A119" s="8" t="s">
        <v>325</v>
      </c>
      <c r="B119" s="4" t="s">
        <v>162</v>
      </c>
      <c r="C119" s="5">
        <v>44288</v>
      </c>
      <c r="D119" s="5">
        <f t="shared" si="1"/>
        <v>44652</v>
      </c>
      <c r="E119" s="9" t="s">
        <v>326</v>
      </c>
      <c r="F119" s="9" t="s">
        <v>327</v>
      </c>
      <c r="G119" s="10">
        <v>44286</v>
      </c>
      <c r="H119" s="15">
        <v>44278</v>
      </c>
    </row>
    <row r="120" ht="18" spans="1:8">
      <c r="A120" s="8" t="s">
        <v>328</v>
      </c>
      <c r="B120" s="4" t="s">
        <v>179</v>
      </c>
      <c r="C120" s="5">
        <v>44309</v>
      </c>
      <c r="D120" s="5">
        <f t="shared" si="1"/>
        <v>44673</v>
      </c>
      <c r="E120" s="9" t="s">
        <v>329</v>
      </c>
      <c r="F120" s="9" t="s">
        <v>330</v>
      </c>
      <c r="G120" s="10">
        <v>44278</v>
      </c>
      <c r="H120" s="15">
        <v>44278</v>
      </c>
    </row>
    <row r="121" ht="18" spans="1:8">
      <c r="A121" s="8" t="s">
        <v>331</v>
      </c>
      <c r="B121" s="4" t="s">
        <v>162</v>
      </c>
      <c r="C121" s="5">
        <v>44314</v>
      </c>
      <c r="D121" s="5">
        <f t="shared" si="1"/>
        <v>44678</v>
      </c>
      <c r="E121" s="9" t="s">
        <v>332</v>
      </c>
      <c r="F121" s="9">
        <v>2</v>
      </c>
      <c r="G121" s="10">
        <v>44279</v>
      </c>
      <c r="H121" s="15">
        <v>44279</v>
      </c>
    </row>
    <row r="122" ht="18" spans="1:8">
      <c r="A122" s="8" t="s">
        <v>333</v>
      </c>
      <c r="B122" s="4" t="s">
        <v>162</v>
      </c>
      <c r="C122" s="5">
        <v>44286</v>
      </c>
      <c r="D122" s="5">
        <f t="shared" si="1"/>
        <v>44650</v>
      </c>
      <c r="E122" s="9" t="s">
        <v>334</v>
      </c>
      <c r="F122" s="9" t="s">
        <v>335</v>
      </c>
      <c r="G122" s="10">
        <v>44294</v>
      </c>
      <c r="H122" s="15">
        <v>44279</v>
      </c>
    </row>
    <row r="123" ht="18" spans="1:8">
      <c r="A123" s="8" t="s">
        <v>336</v>
      </c>
      <c r="B123" s="4" t="s">
        <v>162</v>
      </c>
      <c r="C123" s="5">
        <v>44288</v>
      </c>
      <c r="D123" s="5">
        <f t="shared" si="1"/>
        <v>44652</v>
      </c>
      <c r="E123" s="9" t="s">
        <v>337</v>
      </c>
      <c r="F123" s="9" t="s">
        <v>338</v>
      </c>
      <c r="G123" s="10">
        <v>44280</v>
      </c>
      <c r="H123" s="15">
        <v>44279</v>
      </c>
    </row>
    <row r="124" ht="18" spans="1:8">
      <c r="A124" s="8" t="s">
        <v>339</v>
      </c>
      <c r="B124" s="4" t="s">
        <v>162</v>
      </c>
      <c r="C124" s="5">
        <v>44314</v>
      </c>
      <c r="D124" s="5">
        <f t="shared" si="1"/>
        <v>44678</v>
      </c>
      <c r="E124" s="9" t="s">
        <v>340</v>
      </c>
      <c r="F124" s="9" t="s">
        <v>341</v>
      </c>
      <c r="G124" s="10">
        <v>44306</v>
      </c>
      <c r="H124" s="15">
        <v>44279</v>
      </c>
    </row>
    <row r="125" ht="18" spans="1:8">
      <c r="A125" s="8" t="s">
        <v>342</v>
      </c>
      <c r="B125" s="4" t="s">
        <v>162</v>
      </c>
      <c r="C125" s="5">
        <v>44286</v>
      </c>
      <c r="D125" s="5">
        <f t="shared" si="1"/>
        <v>44650</v>
      </c>
      <c r="E125" s="9" t="s">
        <v>343</v>
      </c>
      <c r="F125" s="9" t="s">
        <v>344</v>
      </c>
      <c r="G125" s="10">
        <v>44267</v>
      </c>
      <c r="H125" s="15">
        <v>44280</v>
      </c>
    </row>
    <row r="126" ht="18" spans="1:8">
      <c r="A126" s="8" t="s">
        <v>345</v>
      </c>
      <c r="B126" s="4" t="s">
        <v>162</v>
      </c>
      <c r="C126" s="5">
        <v>44280</v>
      </c>
      <c r="D126" s="5">
        <f t="shared" si="1"/>
        <v>44644</v>
      </c>
      <c r="E126" s="9" t="s">
        <v>346</v>
      </c>
      <c r="F126" s="9" t="s">
        <v>347</v>
      </c>
      <c r="G126" s="10">
        <v>44280</v>
      </c>
      <c r="H126" s="15">
        <v>44280</v>
      </c>
    </row>
    <row r="127" ht="18" spans="1:8">
      <c r="A127" s="8" t="s">
        <v>348</v>
      </c>
      <c r="B127" s="4" t="s">
        <v>162</v>
      </c>
      <c r="C127" s="5">
        <v>44307</v>
      </c>
      <c r="D127" s="5">
        <f t="shared" si="1"/>
        <v>44671</v>
      </c>
      <c r="E127" s="9" t="s">
        <v>349</v>
      </c>
      <c r="F127" s="9" t="s">
        <v>350</v>
      </c>
      <c r="G127" s="10">
        <v>44299</v>
      </c>
      <c r="H127" s="15">
        <v>44280</v>
      </c>
    </row>
    <row r="128" ht="18" spans="1:8">
      <c r="A128" s="8" t="s">
        <v>351</v>
      </c>
      <c r="B128" s="4" t="s">
        <v>179</v>
      </c>
      <c r="C128" s="5">
        <v>44312</v>
      </c>
      <c r="D128" s="5">
        <f t="shared" si="1"/>
        <v>44676</v>
      </c>
      <c r="E128" s="9" t="s">
        <v>352</v>
      </c>
      <c r="F128" s="9">
        <v>6</v>
      </c>
      <c r="G128" s="10">
        <v>44279</v>
      </c>
      <c r="H128" s="15">
        <v>44280</v>
      </c>
    </row>
    <row r="129" ht="18" spans="1:8">
      <c r="A129" s="8" t="s">
        <v>353</v>
      </c>
      <c r="B129" s="4" t="s">
        <v>162</v>
      </c>
      <c r="C129" s="5">
        <v>44314</v>
      </c>
      <c r="D129" s="5">
        <f t="shared" si="1"/>
        <v>44678</v>
      </c>
      <c r="E129" s="9" t="s">
        <v>354</v>
      </c>
      <c r="F129" s="9" t="s">
        <v>355</v>
      </c>
      <c r="G129" s="10">
        <v>44302</v>
      </c>
      <c r="H129" s="15">
        <v>44280</v>
      </c>
    </row>
    <row r="130" ht="18" spans="1:8">
      <c r="A130" s="8" t="s">
        <v>356</v>
      </c>
      <c r="B130" s="4" t="s">
        <v>162</v>
      </c>
      <c r="C130" s="5">
        <v>44288</v>
      </c>
      <c r="D130" s="5">
        <f t="shared" si="1"/>
        <v>44652</v>
      </c>
      <c r="E130" s="9" t="s">
        <v>357</v>
      </c>
      <c r="F130" s="9" t="s">
        <v>358</v>
      </c>
      <c r="G130" s="10">
        <v>44306</v>
      </c>
      <c r="H130" s="15">
        <v>44280</v>
      </c>
    </row>
    <row r="131" ht="18" spans="1:8">
      <c r="A131" s="8" t="s">
        <v>359</v>
      </c>
      <c r="B131" s="4" t="s">
        <v>162</v>
      </c>
      <c r="C131" s="5">
        <v>44314</v>
      </c>
      <c r="D131" s="5">
        <f t="shared" si="1"/>
        <v>44678</v>
      </c>
      <c r="E131" s="9" t="s">
        <v>360</v>
      </c>
      <c r="F131" s="9" t="s">
        <v>361</v>
      </c>
      <c r="G131" s="10">
        <v>44298</v>
      </c>
      <c r="H131" s="15">
        <v>44281</v>
      </c>
    </row>
    <row r="132" ht="18" spans="1:8">
      <c r="A132" s="8" t="s">
        <v>362</v>
      </c>
      <c r="B132" s="4" t="s">
        <v>162</v>
      </c>
      <c r="C132" s="5">
        <v>44287</v>
      </c>
      <c r="D132" s="5">
        <f t="shared" si="1"/>
        <v>44651</v>
      </c>
      <c r="E132" s="9" t="s">
        <v>363</v>
      </c>
      <c r="F132" s="9" t="s">
        <v>364</v>
      </c>
      <c r="G132" s="10">
        <v>44281</v>
      </c>
      <c r="H132" s="15">
        <v>44281</v>
      </c>
    </row>
    <row r="133" ht="18" spans="1:8">
      <c r="A133" s="8" t="s">
        <v>365</v>
      </c>
      <c r="B133" s="4" t="s">
        <v>162</v>
      </c>
      <c r="C133" s="5">
        <v>44314</v>
      </c>
      <c r="D133" s="5">
        <f t="shared" si="1"/>
        <v>44678</v>
      </c>
      <c r="E133" s="9" t="s">
        <v>366</v>
      </c>
      <c r="F133" s="9" t="s">
        <v>367</v>
      </c>
      <c r="G133" s="10">
        <v>44281</v>
      </c>
      <c r="H133" s="15">
        <v>44281</v>
      </c>
    </row>
    <row r="134" ht="18" spans="1:8">
      <c r="A134" s="8" t="s">
        <v>368</v>
      </c>
      <c r="B134" s="4" t="s">
        <v>162</v>
      </c>
      <c r="C134" s="5">
        <v>44295</v>
      </c>
      <c r="D134" s="5">
        <f t="shared" si="1"/>
        <v>44659</v>
      </c>
      <c r="E134" s="9" t="s">
        <v>369</v>
      </c>
      <c r="F134" s="9" t="s">
        <v>370</v>
      </c>
      <c r="G134" s="10">
        <v>44282</v>
      </c>
      <c r="H134" s="15">
        <v>44281</v>
      </c>
    </row>
    <row r="135" ht="18" spans="1:8">
      <c r="A135" s="8" t="s">
        <v>371</v>
      </c>
      <c r="B135" s="4" t="s">
        <v>162</v>
      </c>
      <c r="C135" s="5">
        <v>44299</v>
      </c>
      <c r="D135" s="5">
        <f t="shared" si="1"/>
        <v>44663</v>
      </c>
      <c r="E135" s="9" t="s">
        <v>372</v>
      </c>
      <c r="F135" s="9" t="s">
        <v>373</v>
      </c>
      <c r="G135" s="10">
        <v>44285</v>
      </c>
      <c r="H135" s="15">
        <v>44283</v>
      </c>
    </row>
    <row r="136" ht="18" spans="1:8">
      <c r="A136" s="8" t="s">
        <v>374</v>
      </c>
      <c r="B136" s="4" t="s">
        <v>162</v>
      </c>
      <c r="C136" s="5">
        <v>44293</v>
      </c>
      <c r="D136" s="5">
        <f t="shared" si="1"/>
        <v>44657</v>
      </c>
      <c r="E136" s="9" t="s">
        <v>375</v>
      </c>
      <c r="F136" s="9" t="s">
        <v>376</v>
      </c>
      <c r="G136" s="10">
        <v>44286</v>
      </c>
      <c r="H136" s="15">
        <v>44284</v>
      </c>
    </row>
    <row r="137" ht="18" spans="1:8">
      <c r="A137" s="8" t="s">
        <v>377</v>
      </c>
      <c r="B137" s="4" t="s">
        <v>162</v>
      </c>
      <c r="C137" s="5">
        <v>44314</v>
      </c>
      <c r="D137" s="5">
        <f t="shared" si="1"/>
        <v>44678</v>
      </c>
      <c r="E137" s="9" t="s">
        <v>378</v>
      </c>
      <c r="F137" s="9" t="s">
        <v>379</v>
      </c>
      <c r="G137" s="10">
        <v>44284</v>
      </c>
      <c r="H137" s="15">
        <v>44284</v>
      </c>
    </row>
    <row r="138" ht="18" spans="1:8">
      <c r="A138" s="8" t="s">
        <v>380</v>
      </c>
      <c r="B138" s="4" t="s">
        <v>162</v>
      </c>
      <c r="C138" s="5">
        <v>44291</v>
      </c>
      <c r="D138" s="5">
        <f t="shared" si="1"/>
        <v>44655</v>
      </c>
      <c r="E138" s="9" t="s">
        <v>381</v>
      </c>
      <c r="F138" s="9" t="s">
        <v>382</v>
      </c>
      <c r="G138" s="10">
        <v>44306</v>
      </c>
      <c r="H138" s="15">
        <v>44285</v>
      </c>
    </row>
    <row r="139" ht="18" spans="1:8">
      <c r="A139" s="8" t="s">
        <v>383</v>
      </c>
      <c r="B139" s="4" t="s">
        <v>162</v>
      </c>
      <c r="C139" s="5">
        <v>44314</v>
      </c>
      <c r="D139" s="5">
        <f t="shared" si="1"/>
        <v>44678</v>
      </c>
      <c r="E139" s="9" t="s">
        <v>384</v>
      </c>
      <c r="F139" s="9" t="s">
        <v>385</v>
      </c>
      <c r="G139" s="10">
        <v>44285</v>
      </c>
      <c r="H139" s="15">
        <v>44285</v>
      </c>
    </row>
    <row r="140" ht="18" spans="1:8">
      <c r="A140" s="8" t="s">
        <v>386</v>
      </c>
      <c r="B140" s="4" t="s">
        <v>162</v>
      </c>
      <c r="C140" s="5">
        <v>44314</v>
      </c>
      <c r="D140" s="5">
        <f t="shared" si="1"/>
        <v>44678</v>
      </c>
      <c r="E140" s="9" t="s">
        <v>387</v>
      </c>
      <c r="F140" s="9" t="s">
        <v>388</v>
      </c>
      <c r="G140" s="10">
        <v>44286</v>
      </c>
      <c r="H140" s="15">
        <v>44285</v>
      </c>
    </row>
    <row r="141" ht="18" spans="1:8">
      <c r="A141" s="8" t="s">
        <v>389</v>
      </c>
      <c r="B141" s="4" t="s">
        <v>162</v>
      </c>
      <c r="C141" s="5">
        <v>44306</v>
      </c>
      <c r="D141" s="5">
        <f t="shared" si="1"/>
        <v>44670</v>
      </c>
      <c r="E141" s="9" t="s">
        <v>390</v>
      </c>
      <c r="F141" s="9" t="s">
        <v>391</v>
      </c>
      <c r="G141" s="10">
        <v>44286</v>
      </c>
      <c r="H141" s="15">
        <v>44286</v>
      </c>
    </row>
    <row r="142" ht="18" spans="1:8">
      <c r="A142" s="8" t="s">
        <v>392</v>
      </c>
      <c r="B142" s="4" t="s">
        <v>179</v>
      </c>
      <c r="C142" s="5">
        <v>44286</v>
      </c>
      <c r="D142" s="5">
        <f t="shared" si="1"/>
        <v>44650</v>
      </c>
      <c r="E142" s="9" t="s">
        <v>393</v>
      </c>
      <c r="F142" s="9" t="s">
        <v>394</v>
      </c>
      <c r="G142" s="10">
        <v>44286</v>
      </c>
      <c r="H142" s="15">
        <v>44286</v>
      </c>
    </row>
    <row r="143" ht="18" spans="1:8">
      <c r="A143" s="8" t="s">
        <v>395</v>
      </c>
      <c r="B143" s="4" t="s">
        <v>179</v>
      </c>
      <c r="C143" s="5">
        <v>44305</v>
      </c>
      <c r="D143" s="5">
        <f t="shared" si="1"/>
        <v>44669</v>
      </c>
      <c r="E143" s="9" t="s">
        <v>396</v>
      </c>
      <c r="F143" s="9" t="s">
        <v>397</v>
      </c>
      <c r="G143" s="10">
        <v>44287</v>
      </c>
      <c r="H143" s="15">
        <v>44286</v>
      </c>
    </row>
    <row r="144" ht="18" spans="1:8">
      <c r="A144" s="8" t="s">
        <v>398</v>
      </c>
      <c r="B144" s="4" t="s">
        <v>179</v>
      </c>
      <c r="C144" s="5">
        <v>44293</v>
      </c>
      <c r="D144" s="5">
        <f t="shared" si="1"/>
        <v>44657</v>
      </c>
      <c r="E144" s="9" t="s">
        <v>399</v>
      </c>
      <c r="F144" s="9" t="s">
        <v>400</v>
      </c>
      <c r="G144" s="10">
        <v>44299</v>
      </c>
      <c r="H144" s="15">
        <v>44286</v>
      </c>
    </row>
    <row r="145" ht="18" spans="1:8">
      <c r="A145" s="8" t="s">
        <v>401</v>
      </c>
      <c r="B145" s="4" t="s">
        <v>179</v>
      </c>
      <c r="C145" s="5">
        <v>44300</v>
      </c>
      <c r="D145" s="5">
        <f t="shared" si="1"/>
        <v>44664</v>
      </c>
      <c r="E145" s="9">
        <v>77777777</v>
      </c>
      <c r="F145" s="9">
        <v>77777777</v>
      </c>
      <c r="G145" s="10">
        <v>44315</v>
      </c>
      <c r="H145" s="15">
        <v>44286</v>
      </c>
    </row>
    <row r="146" ht="18" spans="1:8">
      <c r="A146" s="8" t="s">
        <v>402</v>
      </c>
      <c r="B146" s="4" t="s">
        <v>162</v>
      </c>
      <c r="C146" s="5">
        <v>44295</v>
      </c>
      <c r="D146" s="5">
        <f t="shared" si="1"/>
        <v>44659</v>
      </c>
      <c r="E146" s="9" t="s">
        <v>403</v>
      </c>
      <c r="F146" s="9" t="s">
        <v>404</v>
      </c>
      <c r="G146" s="10">
        <v>44292</v>
      </c>
      <c r="H146" s="15">
        <v>44286</v>
      </c>
    </row>
    <row r="147" ht="18" spans="1:8">
      <c r="A147" s="8" t="s">
        <v>405</v>
      </c>
      <c r="B147" s="4" t="s">
        <v>172</v>
      </c>
      <c r="C147" s="5">
        <v>44287</v>
      </c>
      <c r="D147" s="5">
        <f t="shared" si="1"/>
        <v>44651</v>
      </c>
      <c r="E147" s="9" t="s">
        <v>406</v>
      </c>
      <c r="F147" s="9" t="s">
        <v>407</v>
      </c>
      <c r="G147" s="10">
        <v>44293</v>
      </c>
      <c r="H147" s="15">
        <v>44286</v>
      </c>
    </row>
    <row r="148" ht="18" spans="1:8">
      <c r="A148" s="8" t="s">
        <v>408</v>
      </c>
      <c r="B148" s="4" t="s">
        <v>162</v>
      </c>
      <c r="C148" s="5">
        <v>44299</v>
      </c>
      <c r="D148" s="5">
        <f t="shared" si="1"/>
        <v>44663</v>
      </c>
      <c r="E148" s="9" t="s">
        <v>409</v>
      </c>
      <c r="F148" s="9" t="s">
        <v>410</v>
      </c>
      <c r="G148" s="10">
        <v>44286</v>
      </c>
      <c r="H148" s="15">
        <v>44287</v>
      </c>
    </row>
    <row r="149" ht="18" spans="1:8">
      <c r="A149" s="8" t="s">
        <v>411</v>
      </c>
      <c r="B149" s="4" t="s">
        <v>162</v>
      </c>
      <c r="C149" s="5">
        <v>44297</v>
      </c>
      <c r="D149" s="5">
        <f t="shared" si="1"/>
        <v>44661</v>
      </c>
      <c r="E149" s="9" t="s">
        <v>412</v>
      </c>
      <c r="F149" s="9" t="s">
        <v>413</v>
      </c>
      <c r="G149" s="10">
        <v>44288</v>
      </c>
      <c r="H149" s="15">
        <v>44287</v>
      </c>
    </row>
    <row r="150" ht="18" spans="1:8">
      <c r="A150" s="8" t="s">
        <v>414</v>
      </c>
      <c r="B150" s="4" t="s">
        <v>162</v>
      </c>
      <c r="C150" s="5">
        <v>44295</v>
      </c>
      <c r="D150" s="5">
        <f t="shared" si="1"/>
        <v>44659</v>
      </c>
      <c r="E150" s="9" t="s">
        <v>415</v>
      </c>
      <c r="F150" s="9" t="s">
        <v>416</v>
      </c>
      <c r="G150" s="10">
        <v>44312</v>
      </c>
      <c r="H150" s="15">
        <v>44288</v>
      </c>
    </row>
    <row r="151" ht="18" spans="1:8">
      <c r="A151" s="8" t="s">
        <v>417</v>
      </c>
      <c r="B151" s="4" t="s">
        <v>162</v>
      </c>
      <c r="C151" s="5">
        <v>44289</v>
      </c>
      <c r="D151" s="5">
        <f t="shared" si="1"/>
        <v>44653</v>
      </c>
      <c r="E151" s="9" t="s">
        <v>418</v>
      </c>
      <c r="F151" s="9" t="s">
        <v>419</v>
      </c>
      <c r="G151" s="10">
        <v>44295</v>
      </c>
      <c r="H151" s="15">
        <v>44288</v>
      </c>
    </row>
    <row r="152" ht="18" spans="1:8">
      <c r="A152" s="8" t="s">
        <v>420</v>
      </c>
      <c r="B152" s="4" t="s">
        <v>162</v>
      </c>
      <c r="C152" s="5">
        <v>44314</v>
      </c>
      <c r="D152" s="5">
        <f t="shared" si="1"/>
        <v>44678</v>
      </c>
      <c r="E152" s="9" t="s">
        <v>421</v>
      </c>
      <c r="F152" s="9" t="s">
        <v>422</v>
      </c>
      <c r="G152" s="10">
        <v>44294</v>
      </c>
      <c r="H152" s="15">
        <v>44288</v>
      </c>
    </row>
    <row r="153" ht="18" spans="1:8">
      <c r="A153" s="8" t="s">
        <v>423</v>
      </c>
      <c r="B153" s="4" t="s">
        <v>162</v>
      </c>
      <c r="C153" s="5">
        <v>44293</v>
      </c>
      <c r="D153" s="5">
        <f t="shared" si="1"/>
        <v>44657</v>
      </c>
      <c r="E153" s="9" t="s">
        <v>424</v>
      </c>
      <c r="F153" s="9" t="s">
        <v>425</v>
      </c>
      <c r="G153" s="10">
        <v>44288</v>
      </c>
      <c r="H153" s="15">
        <v>44288</v>
      </c>
    </row>
    <row r="154" ht="18" spans="1:8">
      <c r="A154" s="8" t="s">
        <v>426</v>
      </c>
      <c r="B154" s="4" t="s">
        <v>162</v>
      </c>
      <c r="C154" s="5">
        <v>44302</v>
      </c>
      <c r="D154" s="5">
        <f t="shared" si="1"/>
        <v>44666</v>
      </c>
      <c r="E154" s="9" t="s">
        <v>427</v>
      </c>
      <c r="F154" s="9" t="s">
        <v>428</v>
      </c>
      <c r="G154" s="10">
        <v>44293</v>
      </c>
      <c r="H154" s="15">
        <v>44291</v>
      </c>
    </row>
    <row r="155" ht="36" spans="1:8">
      <c r="A155" s="8" t="s">
        <v>429</v>
      </c>
      <c r="B155" s="4" t="s">
        <v>162</v>
      </c>
      <c r="C155" s="5">
        <v>44299</v>
      </c>
      <c r="D155" s="5">
        <f t="shared" si="1"/>
        <v>44663</v>
      </c>
      <c r="E155" s="9" t="s">
        <v>430</v>
      </c>
      <c r="F155" s="9" t="s">
        <v>431</v>
      </c>
      <c r="G155" s="10">
        <v>44305</v>
      </c>
      <c r="H155" s="15">
        <v>44292</v>
      </c>
    </row>
    <row r="156" ht="18" spans="1:8">
      <c r="A156" s="8" t="s">
        <v>432</v>
      </c>
      <c r="B156" s="4" t="s">
        <v>162</v>
      </c>
      <c r="C156" s="5">
        <v>44305</v>
      </c>
      <c r="D156" s="5">
        <f t="shared" si="1"/>
        <v>44669</v>
      </c>
      <c r="E156" s="9">
        <v>88888888</v>
      </c>
      <c r="F156" s="9">
        <v>88888888</v>
      </c>
      <c r="G156" s="10">
        <v>44315</v>
      </c>
      <c r="H156" s="15">
        <v>44292</v>
      </c>
    </row>
    <row r="157" ht="18" spans="1:8">
      <c r="A157" s="8" t="s">
        <v>433</v>
      </c>
      <c r="B157" s="4" t="s">
        <v>162</v>
      </c>
      <c r="C157" s="5">
        <v>44314</v>
      </c>
      <c r="D157" s="5">
        <f t="shared" si="1"/>
        <v>44678</v>
      </c>
      <c r="E157" s="9" t="s">
        <v>434</v>
      </c>
      <c r="F157" s="9" t="s">
        <v>435</v>
      </c>
      <c r="G157" s="10">
        <v>44294</v>
      </c>
      <c r="H157" s="15">
        <v>44292</v>
      </c>
    </row>
    <row r="158" ht="18" spans="1:8">
      <c r="A158" s="8" t="s">
        <v>436</v>
      </c>
      <c r="B158" s="4" t="s">
        <v>162</v>
      </c>
      <c r="C158" s="5">
        <v>44314</v>
      </c>
      <c r="D158" s="5">
        <f t="shared" si="1"/>
        <v>44678</v>
      </c>
      <c r="E158" s="9" t="s">
        <v>437</v>
      </c>
      <c r="F158" s="9" t="s">
        <v>438</v>
      </c>
      <c r="G158" s="10">
        <v>44313</v>
      </c>
      <c r="H158" s="15">
        <v>44293</v>
      </c>
    </row>
    <row r="159" ht="18" spans="1:8">
      <c r="A159" s="8" t="s">
        <v>439</v>
      </c>
      <c r="B159" s="4" t="s">
        <v>162</v>
      </c>
      <c r="C159" s="5">
        <v>44314</v>
      </c>
      <c r="D159" s="5">
        <f t="shared" si="1"/>
        <v>44678</v>
      </c>
      <c r="E159" s="9" t="s">
        <v>440</v>
      </c>
      <c r="F159" s="9" t="s">
        <v>441</v>
      </c>
      <c r="G159" s="10">
        <v>44306</v>
      </c>
      <c r="H159" s="15">
        <v>44293</v>
      </c>
    </row>
    <row r="160" ht="18" spans="1:8">
      <c r="A160" s="8" t="s">
        <v>442</v>
      </c>
      <c r="B160" s="4" t="s">
        <v>162</v>
      </c>
      <c r="C160" s="5">
        <v>44299</v>
      </c>
      <c r="D160" s="5">
        <f t="shared" si="1"/>
        <v>44663</v>
      </c>
      <c r="E160" s="9" t="s">
        <v>443</v>
      </c>
      <c r="F160" s="9" t="s">
        <v>444</v>
      </c>
      <c r="G160" s="10">
        <v>44307</v>
      </c>
      <c r="H160" s="15">
        <v>44293</v>
      </c>
    </row>
    <row r="161" ht="18" spans="1:8">
      <c r="A161" s="8" t="s">
        <v>445</v>
      </c>
      <c r="B161" s="4" t="s">
        <v>162</v>
      </c>
      <c r="C161" s="5">
        <v>44301</v>
      </c>
      <c r="D161" s="5">
        <f t="shared" si="1"/>
        <v>44665</v>
      </c>
      <c r="E161" s="9">
        <v>99999999</v>
      </c>
      <c r="F161" s="9">
        <v>99999999</v>
      </c>
      <c r="G161" s="10">
        <v>44315</v>
      </c>
      <c r="H161" s="15">
        <v>44293</v>
      </c>
    </row>
    <row r="162" ht="18" spans="1:8">
      <c r="A162" s="8" t="s">
        <v>446</v>
      </c>
      <c r="B162" s="4" t="s">
        <v>172</v>
      </c>
      <c r="C162" s="5">
        <v>44301</v>
      </c>
      <c r="D162" s="5">
        <f t="shared" si="1"/>
        <v>44665</v>
      </c>
      <c r="E162" s="9" t="s">
        <v>447</v>
      </c>
      <c r="F162" s="9" t="s">
        <v>448</v>
      </c>
      <c r="G162" s="10">
        <v>44293</v>
      </c>
      <c r="H162" s="15">
        <v>44293</v>
      </c>
    </row>
    <row r="163" ht="18" spans="1:8">
      <c r="A163" s="8" t="s">
        <v>449</v>
      </c>
      <c r="B163" s="4" t="s">
        <v>162</v>
      </c>
      <c r="C163" s="5">
        <v>44314</v>
      </c>
      <c r="D163" s="5">
        <f t="shared" si="1"/>
        <v>44678</v>
      </c>
      <c r="E163" s="9" t="s">
        <v>450</v>
      </c>
      <c r="F163" s="9" t="s">
        <v>451</v>
      </c>
      <c r="G163" s="10">
        <v>44307</v>
      </c>
      <c r="H163" s="15">
        <v>44293</v>
      </c>
    </row>
    <row r="164" ht="18" spans="1:8">
      <c r="A164" s="8" t="s">
        <v>452</v>
      </c>
      <c r="B164" s="4" t="s">
        <v>162</v>
      </c>
      <c r="C164" s="5">
        <v>44308</v>
      </c>
      <c r="D164" s="5">
        <f t="shared" si="1"/>
        <v>44672</v>
      </c>
      <c r="E164" s="9" t="s">
        <v>453</v>
      </c>
      <c r="F164" s="9" t="s">
        <v>454</v>
      </c>
      <c r="G164" s="10">
        <v>44294</v>
      </c>
      <c r="H164" s="15">
        <v>44294</v>
      </c>
    </row>
    <row r="165" ht="18" spans="1:8">
      <c r="A165" s="8" t="s">
        <v>455</v>
      </c>
      <c r="B165" s="4" t="s">
        <v>162</v>
      </c>
      <c r="C165" s="5">
        <v>44294</v>
      </c>
      <c r="D165" s="5">
        <f t="shared" si="1"/>
        <v>44658</v>
      </c>
      <c r="E165" s="9" t="s">
        <v>456</v>
      </c>
      <c r="F165" s="9" t="s">
        <v>457</v>
      </c>
      <c r="G165" s="10">
        <v>44294</v>
      </c>
      <c r="H165" s="15">
        <v>44294</v>
      </c>
    </row>
    <row r="166" ht="18" spans="1:8">
      <c r="A166" s="8" t="s">
        <v>458</v>
      </c>
      <c r="B166" s="4" t="s">
        <v>162</v>
      </c>
      <c r="C166" s="5">
        <v>44314</v>
      </c>
      <c r="D166" s="5">
        <f t="shared" si="1"/>
        <v>44678</v>
      </c>
      <c r="E166" s="9" t="s">
        <v>459</v>
      </c>
      <c r="F166" s="9" t="s">
        <v>460</v>
      </c>
      <c r="G166" s="10">
        <v>44294</v>
      </c>
      <c r="H166" s="15">
        <v>44294</v>
      </c>
    </row>
    <row r="167" ht="18" spans="1:8">
      <c r="A167" s="8" t="s">
        <v>461</v>
      </c>
      <c r="B167" s="4" t="s">
        <v>179</v>
      </c>
      <c r="C167" s="5">
        <v>44313</v>
      </c>
      <c r="D167" s="5">
        <f t="shared" si="1"/>
        <v>44677</v>
      </c>
      <c r="E167" s="9" t="s">
        <v>462</v>
      </c>
      <c r="F167" s="9" t="s">
        <v>463</v>
      </c>
      <c r="G167" s="10">
        <v>44312</v>
      </c>
      <c r="H167" s="15">
        <v>44294</v>
      </c>
    </row>
    <row r="168" ht="18" spans="1:8">
      <c r="A168" s="8" t="s">
        <v>464</v>
      </c>
      <c r="B168" s="4" t="s">
        <v>162</v>
      </c>
      <c r="C168" s="5">
        <v>44301</v>
      </c>
      <c r="D168" s="5">
        <f t="shared" si="1"/>
        <v>44665</v>
      </c>
      <c r="E168" s="9">
        <v>1111111111</v>
      </c>
      <c r="F168" s="9">
        <v>1111111111</v>
      </c>
      <c r="G168" s="10">
        <v>44315</v>
      </c>
      <c r="H168" s="15">
        <v>44295</v>
      </c>
    </row>
    <row r="169" ht="18" spans="1:8">
      <c r="A169" s="8" t="s">
        <v>465</v>
      </c>
      <c r="B169" s="4" t="s">
        <v>179</v>
      </c>
      <c r="C169" s="5">
        <v>44314</v>
      </c>
      <c r="D169" s="5">
        <f t="shared" si="1"/>
        <v>44678</v>
      </c>
      <c r="E169" s="9" t="s">
        <v>466</v>
      </c>
      <c r="F169" s="9" t="s">
        <v>467</v>
      </c>
      <c r="G169" s="10">
        <v>44295</v>
      </c>
      <c r="H169" s="15">
        <v>44295</v>
      </c>
    </row>
    <row r="170" ht="18" spans="1:8">
      <c r="A170" s="8" t="s">
        <v>468</v>
      </c>
      <c r="B170" s="4" t="s">
        <v>179</v>
      </c>
      <c r="C170" s="5">
        <v>44302</v>
      </c>
      <c r="D170" s="5">
        <f t="shared" si="1"/>
        <v>44666</v>
      </c>
      <c r="E170" s="9" t="s">
        <v>469</v>
      </c>
      <c r="F170" s="9" t="s">
        <v>470</v>
      </c>
      <c r="G170" s="10">
        <v>44298</v>
      </c>
      <c r="H170" s="15">
        <v>44296</v>
      </c>
    </row>
    <row r="171" ht="18" spans="1:8">
      <c r="A171" s="8" t="s">
        <v>471</v>
      </c>
      <c r="B171" s="4" t="s">
        <v>162</v>
      </c>
      <c r="C171" s="5">
        <v>44298</v>
      </c>
      <c r="D171" s="5">
        <f t="shared" si="1"/>
        <v>44662</v>
      </c>
      <c r="E171" s="9" t="s">
        <v>472</v>
      </c>
      <c r="F171" s="9" t="s">
        <v>473</v>
      </c>
      <c r="G171" s="10">
        <v>44298</v>
      </c>
      <c r="H171" s="15">
        <v>44297</v>
      </c>
    </row>
    <row r="172" ht="18" spans="1:8">
      <c r="A172" s="8" t="s">
        <v>474</v>
      </c>
      <c r="B172" s="4" t="s">
        <v>162</v>
      </c>
      <c r="C172" s="5">
        <v>44306</v>
      </c>
      <c r="D172" s="5">
        <f t="shared" si="1"/>
        <v>44670</v>
      </c>
      <c r="E172" s="9" t="s">
        <v>475</v>
      </c>
      <c r="F172" s="9" t="s">
        <v>476</v>
      </c>
      <c r="G172" s="10">
        <v>44299</v>
      </c>
      <c r="H172" s="15">
        <v>44298</v>
      </c>
    </row>
    <row r="173" ht="18" spans="1:8">
      <c r="A173" s="8" t="s">
        <v>477</v>
      </c>
      <c r="B173" s="4" t="s">
        <v>162</v>
      </c>
      <c r="C173" s="5">
        <v>44314</v>
      </c>
      <c r="D173" s="5">
        <f t="shared" si="1"/>
        <v>44678</v>
      </c>
      <c r="E173" s="9" t="s">
        <v>478</v>
      </c>
      <c r="F173" s="9" t="s">
        <v>479</v>
      </c>
      <c r="G173" s="10">
        <v>44308</v>
      </c>
      <c r="H173" s="15">
        <v>44298</v>
      </c>
    </row>
    <row r="174" ht="18" spans="1:8">
      <c r="A174" s="8" t="s">
        <v>480</v>
      </c>
      <c r="B174" s="4" t="s">
        <v>162</v>
      </c>
      <c r="C174" s="5">
        <v>44301</v>
      </c>
      <c r="D174" s="5">
        <f t="shared" si="1"/>
        <v>44665</v>
      </c>
      <c r="E174" s="9" t="s">
        <v>481</v>
      </c>
      <c r="F174" s="9" t="s">
        <v>482</v>
      </c>
      <c r="G174" s="10">
        <v>44299</v>
      </c>
      <c r="H174" s="15">
        <v>44299</v>
      </c>
    </row>
    <row r="175" ht="18" spans="1:8">
      <c r="A175" s="8" t="s">
        <v>483</v>
      </c>
      <c r="B175" s="4" t="s">
        <v>162</v>
      </c>
      <c r="C175" s="5">
        <v>44300</v>
      </c>
      <c r="D175" s="5">
        <f t="shared" si="1"/>
        <v>44664</v>
      </c>
      <c r="E175" s="9" t="s">
        <v>484</v>
      </c>
      <c r="F175" s="9" t="s">
        <v>485</v>
      </c>
      <c r="G175" s="10">
        <v>44299</v>
      </c>
      <c r="H175" s="15">
        <v>44299</v>
      </c>
    </row>
    <row r="176" ht="18" spans="1:8">
      <c r="A176" s="8" t="s">
        <v>486</v>
      </c>
      <c r="B176" s="4" t="s">
        <v>162</v>
      </c>
      <c r="C176" s="5">
        <v>44300</v>
      </c>
      <c r="D176" s="5">
        <f t="shared" si="1"/>
        <v>44664</v>
      </c>
      <c r="E176" s="9" t="s">
        <v>487</v>
      </c>
      <c r="F176" s="9" t="s">
        <v>488</v>
      </c>
      <c r="G176" s="10">
        <v>44300</v>
      </c>
      <c r="H176" s="15">
        <v>44300</v>
      </c>
    </row>
    <row r="177" ht="36" spans="1:8">
      <c r="A177" s="8" t="s">
        <v>489</v>
      </c>
      <c r="B177" s="4" t="s">
        <v>179</v>
      </c>
      <c r="C177" s="5">
        <v>44312</v>
      </c>
      <c r="D177" s="5">
        <f t="shared" si="1"/>
        <v>44676</v>
      </c>
      <c r="E177" s="9" t="s">
        <v>490</v>
      </c>
      <c r="F177" s="9" t="s">
        <v>491</v>
      </c>
      <c r="G177" s="10">
        <v>44300</v>
      </c>
      <c r="H177" s="15">
        <v>44300</v>
      </c>
    </row>
    <row r="178" ht="18" spans="1:8">
      <c r="A178" s="8" t="s">
        <v>492</v>
      </c>
      <c r="B178" s="4" t="s">
        <v>162</v>
      </c>
      <c r="C178" s="5">
        <v>44314</v>
      </c>
      <c r="D178" s="5">
        <f t="shared" si="1"/>
        <v>44678</v>
      </c>
      <c r="E178" s="9" t="s">
        <v>493</v>
      </c>
      <c r="F178" s="9" t="s">
        <v>494</v>
      </c>
      <c r="G178" s="10">
        <v>44301</v>
      </c>
      <c r="H178" s="15">
        <v>44300</v>
      </c>
    </row>
    <row r="179" ht="18" spans="1:8">
      <c r="A179" s="8" t="s">
        <v>495</v>
      </c>
      <c r="B179" s="4" t="s">
        <v>162</v>
      </c>
      <c r="C179" s="5">
        <v>44311</v>
      </c>
      <c r="D179" s="5">
        <f t="shared" si="1"/>
        <v>44675</v>
      </c>
      <c r="E179" s="9" t="s">
        <v>496</v>
      </c>
      <c r="F179" s="9" t="s">
        <v>497</v>
      </c>
      <c r="G179" s="10">
        <v>44306</v>
      </c>
      <c r="H179" s="15">
        <v>44301</v>
      </c>
    </row>
    <row r="180" ht="18" spans="1:8">
      <c r="A180" s="8" t="s">
        <v>498</v>
      </c>
      <c r="B180" s="4" t="s">
        <v>162</v>
      </c>
      <c r="C180" s="5">
        <v>44314</v>
      </c>
      <c r="D180" s="5">
        <f t="shared" si="1"/>
        <v>44678</v>
      </c>
      <c r="E180" s="9" t="s">
        <v>499</v>
      </c>
      <c r="F180" s="9" t="s">
        <v>500</v>
      </c>
      <c r="G180" s="10">
        <v>44305</v>
      </c>
      <c r="H180" s="15">
        <v>44301</v>
      </c>
    </row>
    <row r="181" ht="18" spans="1:8">
      <c r="A181" s="8" t="s">
        <v>501</v>
      </c>
      <c r="B181" s="4" t="s">
        <v>162</v>
      </c>
      <c r="C181" s="5">
        <v>44306</v>
      </c>
      <c r="D181" s="5">
        <f t="shared" ref="D181:D203" si="2">C181+365-1</f>
        <v>44670</v>
      </c>
      <c r="E181" s="9" t="s">
        <v>502</v>
      </c>
      <c r="F181" s="9" t="s">
        <v>503</v>
      </c>
      <c r="G181" s="10">
        <v>44314</v>
      </c>
      <c r="H181" s="15">
        <v>44301</v>
      </c>
    </row>
    <row r="182" ht="18" spans="1:8">
      <c r="A182" s="8" t="s">
        <v>504</v>
      </c>
      <c r="B182" s="4" t="s">
        <v>162</v>
      </c>
      <c r="C182" s="5">
        <v>44307</v>
      </c>
      <c r="D182" s="5">
        <f t="shared" si="2"/>
        <v>44671</v>
      </c>
      <c r="E182" s="9" t="s">
        <v>505</v>
      </c>
      <c r="F182" s="9" t="s">
        <v>506</v>
      </c>
      <c r="G182" s="10">
        <v>44305</v>
      </c>
      <c r="H182" s="15">
        <v>44302</v>
      </c>
    </row>
    <row r="183" ht="18" spans="1:8">
      <c r="A183" s="8" t="s">
        <v>507</v>
      </c>
      <c r="B183" s="4" t="s">
        <v>162</v>
      </c>
      <c r="C183" s="5">
        <v>44314</v>
      </c>
      <c r="D183" s="5">
        <f t="shared" si="2"/>
        <v>44678</v>
      </c>
      <c r="E183" s="9" t="s">
        <v>508</v>
      </c>
      <c r="F183" s="9" t="s">
        <v>509</v>
      </c>
      <c r="G183" s="10">
        <v>44306</v>
      </c>
      <c r="H183" s="15">
        <v>44302</v>
      </c>
    </row>
    <row r="184" ht="18" spans="1:8">
      <c r="A184" s="8" t="s">
        <v>510</v>
      </c>
      <c r="B184" s="4" t="s">
        <v>179</v>
      </c>
      <c r="C184" s="5">
        <v>44305</v>
      </c>
      <c r="D184" s="5">
        <f t="shared" si="2"/>
        <v>44669</v>
      </c>
      <c r="E184" s="9" t="s">
        <v>511</v>
      </c>
      <c r="F184" s="9" t="s">
        <v>512</v>
      </c>
      <c r="G184" s="10">
        <v>44302</v>
      </c>
      <c r="H184" s="15">
        <v>44302</v>
      </c>
    </row>
    <row r="185" ht="18" spans="1:8">
      <c r="A185" s="8" t="s">
        <v>513</v>
      </c>
      <c r="B185" s="4" t="s">
        <v>179</v>
      </c>
      <c r="C185" s="5">
        <v>44305</v>
      </c>
      <c r="D185" s="5">
        <f t="shared" si="2"/>
        <v>44669</v>
      </c>
      <c r="E185" s="9" t="s">
        <v>514</v>
      </c>
      <c r="F185" s="9" t="s">
        <v>515</v>
      </c>
      <c r="G185" s="10">
        <v>44305</v>
      </c>
      <c r="H185" s="15">
        <v>44305</v>
      </c>
    </row>
    <row r="186" ht="18" spans="1:8">
      <c r="A186" s="8" t="s">
        <v>516</v>
      </c>
      <c r="B186" s="4" t="s">
        <v>172</v>
      </c>
      <c r="C186" s="5">
        <v>44305</v>
      </c>
      <c r="D186" s="5">
        <f t="shared" si="2"/>
        <v>44669</v>
      </c>
      <c r="E186" s="9" t="s">
        <v>517</v>
      </c>
      <c r="F186" s="9" t="s">
        <v>518</v>
      </c>
      <c r="G186" s="10">
        <v>44306</v>
      </c>
      <c r="H186" s="15">
        <v>44305</v>
      </c>
    </row>
    <row r="187" ht="18" spans="1:8">
      <c r="A187" s="8" t="s">
        <v>519</v>
      </c>
      <c r="B187" s="4" t="s">
        <v>179</v>
      </c>
      <c r="C187" s="5">
        <v>44314</v>
      </c>
      <c r="D187" s="5">
        <f t="shared" si="2"/>
        <v>44678</v>
      </c>
      <c r="E187" s="9" t="s">
        <v>520</v>
      </c>
      <c r="F187" s="9" t="s">
        <v>521</v>
      </c>
      <c r="G187" s="10">
        <v>44308</v>
      </c>
      <c r="H187" s="15">
        <v>44305</v>
      </c>
    </row>
    <row r="188" ht="18" spans="1:8">
      <c r="A188" s="8" t="s">
        <v>522</v>
      </c>
      <c r="B188" s="4" t="s">
        <v>162</v>
      </c>
      <c r="C188" s="5">
        <v>44307</v>
      </c>
      <c r="D188" s="5">
        <f t="shared" si="2"/>
        <v>44671</v>
      </c>
      <c r="E188" s="9" t="s">
        <v>523</v>
      </c>
      <c r="F188" s="9" t="s">
        <v>524</v>
      </c>
      <c r="G188" s="10">
        <v>44313</v>
      </c>
      <c r="H188" s="15">
        <v>44305</v>
      </c>
    </row>
    <row r="189" ht="18" spans="1:8">
      <c r="A189" s="8" t="s">
        <v>525</v>
      </c>
      <c r="B189" s="4" t="s">
        <v>162</v>
      </c>
      <c r="C189" s="5">
        <v>44312</v>
      </c>
      <c r="D189" s="5">
        <f t="shared" si="2"/>
        <v>44676</v>
      </c>
      <c r="E189" s="9">
        <v>2222222222</v>
      </c>
      <c r="F189" s="9">
        <v>2222222222</v>
      </c>
      <c r="G189" s="10">
        <v>44315</v>
      </c>
      <c r="H189" s="15">
        <v>44306</v>
      </c>
    </row>
    <row r="190" ht="18" spans="1:8">
      <c r="A190" s="8" t="s">
        <v>526</v>
      </c>
      <c r="B190" s="4" t="s">
        <v>162</v>
      </c>
      <c r="C190" s="5">
        <v>44314</v>
      </c>
      <c r="D190" s="5">
        <f t="shared" si="2"/>
        <v>44678</v>
      </c>
      <c r="E190" s="9" t="s">
        <v>527</v>
      </c>
      <c r="F190" s="9" t="s">
        <v>528</v>
      </c>
      <c r="G190" s="10">
        <v>44311</v>
      </c>
      <c r="H190" s="15">
        <v>44306</v>
      </c>
    </row>
    <row r="191" ht="18" spans="1:8">
      <c r="A191" s="8" t="s">
        <v>529</v>
      </c>
      <c r="B191" s="4" t="s">
        <v>162</v>
      </c>
      <c r="C191" s="5">
        <v>44314</v>
      </c>
      <c r="D191" s="5">
        <f t="shared" si="2"/>
        <v>44678</v>
      </c>
      <c r="E191" s="9" t="s">
        <v>530</v>
      </c>
      <c r="F191" s="9" t="s">
        <v>531</v>
      </c>
      <c r="G191" s="10">
        <v>44306</v>
      </c>
      <c r="H191" s="15">
        <v>44306</v>
      </c>
    </row>
    <row r="192" ht="18" spans="1:8">
      <c r="A192" s="8" t="s">
        <v>532</v>
      </c>
      <c r="B192" s="4" t="s">
        <v>162</v>
      </c>
      <c r="C192" s="5">
        <v>44308</v>
      </c>
      <c r="D192" s="5">
        <f t="shared" si="2"/>
        <v>44672</v>
      </c>
      <c r="E192" s="20">
        <v>3333333333</v>
      </c>
      <c r="F192" s="20">
        <v>3333333333</v>
      </c>
      <c r="G192" s="10">
        <v>44315</v>
      </c>
      <c r="H192" s="15">
        <v>44306</v>
      </c>
    </row>
    <row r="193" ht="18" spans="1:8">
      <c r="A193" s="8" t="s">
        <v>533</v>
      </c>
      <c r="B193" s="4" t="s">
        <v>179</v>
      </c>
      <c r="C193" s="5">
        <v>44314</v>
      </c>
      <c r="D193" s="5">
        <f t="shared" si="2"/>
        <v>44678</v>
      </c>
      <c r="E193" s="9" t="s">
        <v>534</v>
      </c>
      <c r="F193" s="9" t="s">
        <v>535</v>
      </c>
      <c r="G193" s="10">
        <v>44307</v>
      </c>
      <c r="H193" s="15">
        <v>44306</v>
      </c>
    </row>
    <row r="194" ht="18" spans="1:8">
      <c r="A194" s="8" t="s">
        <v>536</v>
      </c>
      <c r="B194" s="4" t="s">
        <v>172</v>
      </c>
      <c r="C194" s="5">
        <v>44308</v>
      </c>
      <c r="D194" s="5">
        <f t="shared" si="2"/>
        <v>44672</v>
      </c>
      <c r="E194" s="9" t="s">
        <v>537</v>
      </c>
      <c r="F194" s="9" t="s">
        <v>538</v>
      </c>
      <c r="G194" s="10">
        <v>44252</v>
      </c>
      <c r="H194" s="15">
        <v>44306</v>
      </c>
    </row>
    <row r="195" ht="18" spans="1:8">
      <c r="A195" s="8" t="s">
        <v>539</v>
      </c>
      <c r="B195" s="4" t="s">
        <v>162</v>
      </c>
      <c r="C195" s="5">
        <v>44307</v>
      </c>
      <c r="D195" s="5">
        <f t="shared" si="2"/>
        <v>44671</v>
      </c>
      <c r="E195" s="9" t="s">
        <v>540</v>
      </c>
      <c r="F195" s="9" t="s">
        <v>541</v>
      </c>
      <c r="G195" s="10">
        <v>44307</v>
      </c>
      <c r="H195" s="15">
        <v>44306</v>
      </c>
    </row>
    <row r="196" ht="18" spans="1:8">
      <c r="A196" s="8" t="s">
        <v>542</v>
      </c>
      <c r="B196" s="4" t="s">
        <v>162</v>
      </c>
      <c r="C196" s="5">
        <v>44311</v>
      </c>
      <c r="D196" s="5">
        <f t="shared" si="2"/>
        <v>44675</v>
      </c>
      <c r="E196" s="9" t="s">
        <v>543</v>
      </c>
      <c r="F196" s="9" t="s">
        <v>544</v>
      </c>
      <c r="G196" s="10">
        <v>44308</v>
      </c>
      <c r="H196" s="15">
        <v>44307</v>
      </c>
    </row>
    <row r="197" ht="18" spans="1:8">
      <c r="A197" s="8" t="s">
        <v>545</v>
      </c>
      <c r="B197" s="4" t="s">
        <v>179</v>
      </c>
      <c r="C197" s="5">
        <v>44314</v>
      </c>
      <c r="D197" s="5">
        <f t="shared" si="2"/>
        <v>44678</v>
      </c>
      <c r="E197" s="9" t="s">
        <v>546</v>
      </c>
      <c r="F197" s="9" t="s">
        <v>547</v>
      </c>
      <c r="G197" s="10">
        <v>44308</v>
      </c>
      <c r="H197" s="15">
        <v>44307</v>
      </c>
    </row>
    <row r="198" ht="18" spans="1:8">
      <c r="A198" s="8" t="s">
        <v>548</v>
      </c>
      <c r="B198" s="4" t="s">
        <v>179</v>
      </c>
      <c r="C198" s="5">
        <v>44309</v>
      </c>
      <c r="D198" s="5">
        <f t="shared" si="2"/>
        <v>44673</v>
      </c>
      <c r="E198" s="9" t="s">
        <v>549</v>
      </c>
      <c r="F198" s="9" t="s">
        <v>550</v>
      </c>
      <c r="G198" s="10">
        <v>44285</v>
      </c>
      <c r="H198" s="15">
        <v>44308</v>
      </c>
    </row>
    <row r="199" ht="18" spans="1:8">
      <c r="A199" s="8" t="s">
        <v>551</v>
      </c>
      <c r="B199" s="4" t="s">
        <v>162</v>
      </c>
      <c r="C199" s="5">
        <v>44314</v>
      </c>
      <c r="D199" s="5">
        <f t="shared" si="2"/>
        <v>44678</v>
      </c>
      <c r="E199" s="9" t="s">
        <v>552</v>
      </c>
      <c r="F199" s="9" t="s">
        <v>553</v>
      </c>
      <c r="G199" s="10">
        <v>44314</v>
      </c>
      <c r="H199" s="15">
        <v>44308</v>
      </c>
    </row>
    <row r="200" ht="18" spans="1:8">
      <c r="A200" s="8" t="s">
        <v>554</v>
      </c>
      <c r="B200" s="4" t="s">
        <v>162</v>
      </c>
      <c r="C200" s="5">
        <v>44309</v>
      </c>
      <c r="D200" s="5">
        <f t="shared" si="2"/>
        <v>44673</v>
      </c>
      <c r="E200" s="9">
        <v>4444444444</v>
      </c>
      <c r="F200" s="9">
        <v>4444444444</v>
      </c>
      <c r="G200" s="10">
        <v>44315</v>
      </c>
      <c r="H200" s="15">
        <v>44308</v>
      </c>
    </row>
    <row r="201" ht="18" spans="1:8">
      <c r="A201" s="8" t="s">
        <v>555</v>
      </c>
      <c r="B201" s="4" t="s">
        <v>162</v>
      </c>
      <c r="C201" s="5">
        <v>44314</v>
      </c>
      <c r="D201" s="5">
        <f>C201+365-1</f>
        <v>44678</v>
      </c>
      <c r="E201" s="9" t="s">
        <v>556</v>
      </c>
      <c r="F201" s="9" t="s">
        <v>557</v>
      </c>
      <c r="G201" s="10">
        <v>44312</v>
      </c>
      <c r="H201" s="15">
        <v>44311</v>
      </c>
    </row>
    <row r="202" ht="18" spans="1:8">
      <c r="A202" s="8" t="s">
        <v>558</v>
      </c>
      <c r="B202" s="4" t="s">
        <v>179</v>
      </c>
      <c r="C202" s="5">
        <v>44312</v>
      </c>
      <c r="D202" s="5">
        <f>C202+365-1</f>
        <v>44676</v>
      </c>
      <c r="E202" s="9" t="s">
        <v>559</v>
      </c>
      <c r="F202" s="9" t="s">
        <v>560</v>
      </c>
      <c r="G202" s="10">
        <v>44293</v>
      </c>
      <c r="H202" s="15">
        <v>44312</v>
      </c>
    </row>
  </sheetData>
  <conditionalFormatting sqref="A2:A52">
    <cfRule type="duplicateValues" dxfId="0" priority="5"/>
    <cfRule type="duplicateValues" dxfId="1" priority="4"/>
  </conditionalFormatting>
  <conditionalFormatting sqref="A53:A202">
    <cfRule type="duplicateValues" dxfId="1" priority="1"/>
    <cfRule type="duplicateValues" dxfId="1" priority="2"/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2021-04-28T20:38:05Z</dcterms:created>
  <dcterms:modified xsi:type="dcterms:W3CDTF">2021-04-28T21:51:40Z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