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<sst xmlns="http://schemas.openxmlformats.org/spreadsheetml/2006/main" count="118">
  <si>
    <t>partnerName</t>
  </si>
  <si>
    <t>grantNo</t>
  </si>
  <si>
    <t>actTime</t>
  </si>
  <si>
    <t>deadline</t>
  </si>
  <si>
    <t>青岛丰驰骏国际贸易有限公司</t>
  </si>
  <si>
    <t>VIPT202106100992</t>
  </si>
  <si>
    <t>天津港保税区金骏豪国际贸易有限公司</t>
  </si>
  <si>
    <t>VIPT202106101011</t>
  </si>
  <si>
    <t>天津佰驰国际贸易有限公司</t>
  </si>
  <si>
    <t>VIPT202106101019</t>
  </si>
  <si>
    <t>天津市盛开元国际贸易有限公司</t>
  </si>
  <si>
    <t>VIPT202106100994</t>
  </si>
  <si>
    <t>天津港保税区慧盟汽车贸易有限公司</t>
  </si>
  <si>
    <t>VIPT202106101009</t>
  </si>
  <si>
    <t>天津美舆供应链管理有限公司</t>
  </si>
  <si>
    <t>VIPT202106100990</t>
  </si>
  <si>
    <t>中荣（天津）汽车贸易有限公司</t>
  </si>
  <si>
    <t>VIPT202106101001</t>
  </si>
  <si>
    <t>天津华王国际贸易有限公司</t>
  </si>
  <si>
    <t>VIPT202106101020</t>
  </si>
  <si>
    <t>天津华圣鑫汽车贸易有限公司</t>
  </si>
  <si>
    <t>VIPT202106100977</t>
  </si>
  <si>
    <t>天津泓诚汽车贸易有限公司</t>
  </si>
  <si>
    <t>VIPT202106100987</t>
  </si>
  <si>
    <t>海江鑫宝供应链管理（天津）有限公司</t>
  </si>
  <si>
    <t>VIPT202106100997</t>
  </si>
  <si>
    <t>天津华发汽车贸易有限公司</t>
  </si>
  <si>
    <t>VIPT202106101008</t>
  </si>
  <si>
    <t>天津盛景诚国际贸易有限公司</t>
  </si>
  <si>
    <t>VIPT202106101021</t>
  </si>
  <si>
    <t>创鑫源汽车贸易（天津）有限公司</t>
  </si>
  <si>
    <t>VIPT202106100978</t>
  </si>
  <si>
    <t>天津嘉创国际贸易有限公司</t>
  </si>
  <si>
    <t>VIPT202106100988</t>
  </si>
  <si>
    <t>天津驰晨供应链管理有限公司</t>
  </si>
  <si>
    <t>VIPT202106100998</t>
  </si>
  <si>
    <t>万泽（天津）国际贸易有限公司</t>
  </si>
  <si>
    <t>VIPT202106101006</t>
  </si>
  <si>
    <t>鑫海隆供应链管理（天津）有限公司</t>
  </si>
  <si>
    <t>VIPT202106101016</t>
  </si>
  <si>
    <t>中顺运达（天津）国际贸易有限公司</t>
  </si>
  <si>
    <t>VIPT202106100975</t>
  </si>
  <si>
    <t>天津鹏骋汽车贸易有限公司</t>
  </si>
  <si>
    <t>VIPT202106100986</t>
  </si>
  <si>
    <t>天津乐天供应链服务有限公司</t>
  </si>
  <si>
    <t>VIPT202106100996</t>
  </si>
  <si>
    <t>天津世洋国际贸易有限公司</t>
  </si>
  <si>
    <t>VIPT202106101004</t>
  </si>
  <si>
    <t>天津向日葵汽车销售有限公司</t>
  </si>
  <si>
    <t>VIPT202106101013</t>
  </si>
  <si>
    <t>瀚隆（天津）国际供应链有限公司</t>
  </si>
  <si>
    <t>VIPT202106100984</t>
  </si>
  <si>
    <t>上海极维汽车销售有限公司</t>
  </si>
  <si>
    <t>VIPT202106101005</t>
  </si>
  <si>
    <t>重庆宾驰汽车销售有限公司</t>
  </si>
  <si>
    <t>VIPT202106101022</t>
  </si>
  <si>
    <t>天津金诺汽车科技发展有限公司</t>
  </si>
  <si>
    <t>VIPT202106101026</t>
  </si>
  <si>
    <t>骑之翼（天津）国际贸易有限公司</t>
  </si>
  <si>
    <t>VIPT202106111069</t>
  </si>
  <si>
    <t>武汉银骏汽车贸易有限公司</t>
  </si>
  <si>
    <t>VIPT202106100980</t>
  </si>
  <si>
    <t>郑州海盟汽车销售有限公司</t>
  </si>
  <si>
    <t>VIPT202106100991</t>
  </si>
  <si>
    <t>天津晟天宏大国际贸易有限公司</t>
  </si>
  <si>
    <t>VIPT202106101000</t>
  </si>
  <si>
    <t>华屹（天津）国际贸易有限公司</t>
  </si>
  <si>
    <t>VIPT202106101010</t>
  </si>
  <si>
    <t>天津福越汽车销售有限公司</t>
  </si>
  <si>
    <t>VIPT202106101014</t>
  </si>
  <si>
    <t>天津英莲帮实业有限公司</t>
  </si>
  <si>
    <t>VIPT202106100979</t>
  </si>
  <si>
    <t>青岛金晟驰贸易有限公司</t>
  </si>
  <si>
    <t>VIPT202106100993</t>
  </si>
  <si>
    <t>天津鼎鑫盛弘汽车贸易有限公司</t>
  </si>
  <si>
    <t>VIPT202106101003</t>
  </si>
  <si>
    <t>中晟通（天津）进出口贸易有限公司</t>
  </si>
  <si>
    <t>VIPT202106111070</t>
  </si>
  <si>
    <t>天津腾远供应链管理服务有限公司</t>
  </si>
  <si>
    <t>VIPT202106101017</t>
  </si>
  <si>
    <t>海南益鼎浩泽国际贸易有限公司</t>
  </si>
  <si>
    <t>VIPT202106101028</t>
  </si>
  <si>
    <t>天津豪威国际贸易有限公司</t>
  </si>
  <si>
    <t>VIPT202106100981</t>
  </si>
  <si>
    <t>天津迪宝国际贸易有限公司</t>
  </si>
  <si>
    <t>VIPT202106100989</t>
  </si>
  <si>
    <t>山东盛隆汽车销售有限公司</t>
  </si>
  <si>
    <t>VIPT202107021343</t>
  </si>
  <si>
    <t>天津博瑞国际贸易有限公司</t>
  </si>
  <si>
    <t>VIPT202106100999</t>
  </si>
  <si>
    <t>天津庆祺汽车销售有限公司</t>
  </si>
  <si>
    <t>VIPT202106101007</t>
  </si>
  <si>
    <t>四川鑫智汽车销售服务有限公司</t>
  </si>
  <si>
    <t>VIPT202106101015</t>
  </si>
  <si>
    <t>大连福森国际货运代理有限公司</t>
  </si>
  <si>
    <t>VIPT202106101023</t>
  </si>
  <si>
    <t>武汉市汇聚金桥汽车销售有限公司</t>
  </si>
  <si>
    <t>VIPT202106101034</t>
  </si>
  <si>
    <t>广西中美名车定制汽车销售有限公司</t>
  </si>
  <si>
    <t>VIPT202106101038</t>
  </si>
  <si>
    <t>山西德星宝汽车销售服务有限公司</t>
  </si>
  <si>
    <t>VIPT202106101024</t>
  </si>
  <si>
    <t>天津荣科国际贸易有限公司</t>
  </si>
  <si>
    <t>VIPT202106101031</t>
  </si>
  <si>
    <t>天津捌零玖零国际贸易有限责任公司</t>
  </si>
  <si>
    <t>VIPT202106101035</t>
  </si>
  <si>
    <t>天津滨海新区沐和汽车销售有限公司</t>
  </si>
  <si>
    <t>VIPT202106101039</t>
  </si>
  <si>
    <t>乐玺进出口贸易（天津）有限公司</t>
  </si>
  <si>
    <t>VIPT202106101041</t>
  </si>
  <si>
    <t>上海爱电汽车销售有限公司</t>
  </si>
  <si>
    <t>VIPT202106101025</t>
  </si>
  <si>
    <t>天津锦泽贸易有限公司</t>
  </si>
  <si>
    <t>VIPT202106101029</t>
  </si>
  <si>
    <t>天津市加利盛泰国际贸易有限公司</t>
  </si>
  <si>
    <t>VIPT202106101051</t>
  </si>
  <si>
    <t>天津鑫正达汽车贸易有限公司</t>
  </si>
  <si>
    <t>VIPT202106111071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</si>
</sst>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8"/>
  <sheetViews>
    <sheetView tabSelected="1" workbookViewId="0">
      <selection activeCell="F15" sqref="F15"/>
    </sheetView>
  </sheetViews>
  <sheetFormatPr defaultColWidth="9.14285714285714" defaultRowHeight="17.6" outlineLevelCol="3"/>
  <cols>
    <col min="1" max="1" width="41.2857142857143" customWidth="1"/>
    <col min="2" max="2" width="19.3571428571429" customWidth="1"/>
    <col min="3" max="3" width="10.7857142857143" customWidth="1"/>
    <col min="4" max="4" width="11.92857142857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2">
        <v>44260</v>
      </c>
      <c r="D2" s="3">
        <f t="shared" ref="D2:D58" si="0">C2+180</f>
        <v>44440</v>
      </c>
    </row>
    <row r="3" spans="1:4">
      <c r="A3" s="1" t="s">
        <v>6</v>
      </c>
      <c r="B3" s="1" t="s">
        <v>7</v>
      </c>
      <c r="C3" s="2">
        <v>44256</v>
      </c>
      <c r="D3" s="3">
        <f t="shared" si="0"/>
        <v>44436</v>
      </c>
    </row>
    <row r="4" spans="1:4">
      <c r="A4" s="1" t="s">
        <v>8</v>
      </c>
      <c r="B4" s="1" t="s">
        <v>9</v>
      </c>
      <c r="C4" s="2">
        <v>44263</v>
      </c>
      <c r="D4" s="3">
        <f t="shared" si="0"/>
        <v>44443</v>
      </c>
    </row>
    <row r="5" spans="1:4">
      <c r="A5" s="1" t="s">
        <v>10</v>
      </c>
      <c r="B5" s="1" t="s">
        <v>11</v>
      </c>
      <c r="C5" s="2">
        <v>44257</v>
      </c>
      <c r="D5" s="3">
        <f t="shared" si="0"/>
        <v>44437</v>
      </c>
    </row>
    <row r="6" spans="1:4">
      <c r="A6" s="1" t="s">
        <v>12</v>
      </c>
      <c r="B6" s="1" t="s">
        <v>13</v>
      </c>
      <c r="C6" s="2">
        <v>44270</v>
      </c>
      <c r="D6" s="3">
        <f t="shared" si="0"/>
        <v>44450</v>
      </c>
    </row>
    <row r="7" spans="1:4">
      <c r="A7" s="1" t="s">
        <v>14</v>
      </c>
      <c r="B7" s="1" t="s">
        <v>15</v>
      </c>
      <c r="C7" s="2">
        <v>44273</v>
      </c>
      <c r="D7" s="3">
        <f t="shared" si="0"/>
        <v>44453</v>
      </c>
    </row>
    <row r="8" spans="1:4">
      <c r="A8" s="1" t="s">
        <v>16</v>
      </c>
      <c r="B8" s="1" t="s">
        <v>17</v>
      </c>
      <c r="C8" s="2">
        <v>44274</v>
      </c>
      <c r="D8" s="3">
        <f t="shared" si="0"/>
        <v>44454</v>
      </c>
    </row>
    <row r="9" spans="1:4">
      <c r="A9" s="1" t="s">
        <v>18</v>
      </c>
      <c r="B9" s="1" t="s">
        <v>19</v>
      </c>
      <c r="C9" s="2">
        <v>44294</v>
      </c>
      <c r="D9" s="3">
        <f t="shared" si="0"/>
        <v>44474</v>
      </c>
    </row>
    <row r="10" spans="1:4">
      <c r="A10" s="1" t="s">
        <v>20</v>
      </c>
      <c r="B10" s="1" t="s">
        <v>21</v>
      </c>
      <c r="C10" s="2">
        <v>44298</v>
      </c>
      <c r="D10" s="3">
        <f t="shared" si="0"/>
        <v>44478</v>
      </c>
    </row>
    <row r="11" spans="1:4">
      <c r="A11" s="1" t="s">
        <v>22</v>
      </c>
      <c r="B11" s="1" t="s">
        <v>23</v>
      </c>
      <c r="C11" s="2">
        <v>44295</v>
      </c>
      <c r="D11" s="3">
        <f t="shared" si="0"/>
        <v>44475</v>
      </c>
    </row>
    <row r="12" spans="1:4">
      <c r="A12" s="1" t="s">
        <v>24</v>
      </c>
      <c r="B12" s="1" t="s">
        <v>25</v>
      </c>
      <c r="C12" s="2">
        <v>44300</v>
      </c>
      <c r="D12" s="3">
        <f t="shared" si="0"/>
        <v>44480</v>
      </c>
    </row>
    <row r="13" spans="1:4">
      <c r="A13" s="1" t="s">
        <v>26</v>
      </c>
      <c r="B13" s="1" t="s">
        <v>27</v>
      </c>
      <c r="C13" s="2">
        <v>44300</v>
      </c>
      <c r="D13" s="3">
        <f t="shared" si="0"/>
        <v>44480</v>
      </c>
    </row>
    <row r="14" spans="1:4">
      <c r="A14" s="1" t="s">
        <v>28</v>
      </c>
      <c r="B14" s="1" t="s">
        <v>29</v>
      </c>
      <c r="C14" s="2">
        <v>44301</v>
      </c>
      <c r="D14" s="3">
        <f t="shared" si="0"/>
        <v>44481</v>
      </c>
    </row>
    <row r="15" spans="1:4">
      <c r="A15" s="1" t="s">
        <v>30</v>
      </c>
      <c r="B15" s="1" t="s">
        <v>31</v>
      </c>
      <c r="C15" s="2">
        <v>44302</v>
      </c>
      <c r="D15" s="3">
        <f t="shared" si="0"/>
        <v>44482</v>
      </c>
    </row>
    <row r="16" spans="1:4">
      <c r="A16" s="1" t="s">
        <v>32</v>
      </c>
      <c r="B16" s="1" t="s">
        <v>33</v>
      </c>
      <c r="C16" s="2">
        <v>44305</v>
      </c>
      <c r="D16" s="3">
        <f t="shared" si="0"/>
        <v>44485</v>
      </c>
    </row>
    <row r="17" spans="1:4">
      <c r="A17" s="1" t="s">
        <v>34</v>
      </c>
      <c r="B17" s="1" t="s">
        <v>35</v>
      </c>
      <c r="C17" s="2">
        <v>44305</v>
      </c>
      <c r="D17" s="3">
        <f t="shared" si="0"/>
        <v>44485</v>
      </c>
    </row>
    <row r="18" spans="1:4">
      <c r="A18" s="1" t="s">
        <v>36</v>
      </c>
      <c r="B18" s="1" t="s">
        <v>37</v>
      </c>
      <c r="C18" s="2">
        <v>44306</v>
      </c>
      <c r="D18" s="3">
        <f t="shared" si="0"/>
        <v>44486</v>
      </c>
    </row>
    <row r="19" spans="1:4">
      <c r="A19" s="1" t="s">
        <v>38</v>
      </c>
      <c r="B19" s="1" t="s">
        <v>39</v>
      </c>
      <c r="C19" s="2">
        <v>44306</v>
      </c>
      <c r="D19" s="3">
        <f t="shared" si="0"/>
        <v>44486</v>
      </c>
    </row>
    <row r="20" spans="1:4">
      <c r="A20" s="1" t="s">
        <v>40</v>
      </c>
      <c r="B20" s="1" t="s">
        <v>41</v>
      </c>
      <c r="C20" s="2">
        <v>44312</v>
      </c>
      <c r="D20" s="3">
        <f t="shared" si="0"/>
        <v>44492</v>
      </c>
    </row>
    <row r="21" spans="1:4">
      <c r="A21" s="1" t="s">
        <v>42</v>
      </c>
      <c r="B21" s="1" t="s">
        <v>43</v>
      </c>
      <c r="C21" s="2">
        <v>44309</v>
      </c>
      <c r="D21" s="3">
        <f t="shared" si="0"/>
        <v>44489</v>
      </c>
    </row>
    <row r="22" spans="1:4">
      <c r="A22" s="1" t="s">
        <v>44</v>
      </c>
      <c r="B22" s="1" t="s">
        <v>45</v>
      </c>
      <c r="C22" s="2">
        <v>44309</v>
      </c>
      <c r="D22" s="3">
        <f t="shared" si="0"/>
        <v>44489</v>
      </c>
    </row>
    <row r="23" spans="1:4">
      <c r="A23" s="1" t="s">
        <v>46</v>
      </c>
      <c r="B23" s="1" t="s">
        <v>47</v>
      </c>
      <c r="C23" s="2">
        <v>44385</v>
      </c>
      <c r="D23" s="3">
        <f t="shared" si="0"/>
        <v>44565</v>
      </c>
    </row>
    <row r="24" spans="1:4">
      <c r="A24" s="1" t="s">
        <v>48</v>
      </c>
      <c r="B24" s="1" t="s">
        <v>49</v>
      </c>
      <c r="C24" s="2">
        <v>44313</v>
      </c>
      <c r="D24" s="3">
        <f t="shared" si="0"/>
        <v>44493</v>
      </c>
    </row>
    <row r="25" spans="1:4">
      <c r="A25" s="1" t="s">
        <v>50</v>
      </c>
      <c r="B25" s="1" t="s">
        <v>51</v>
      </c>
      <c r="C25" s="2">
        <v>44313</v>
      </c>
      <c r="D25" s="3">
        <f t="shared" si="0"/>
        <v>44493</v>
      </c>
    </row>
    <row r="26" spans="1:4">
      <c r="A26" s="1" t="s">
        <v>52</v>
      </c>
      <c r="B26" s="1" t="s">
        <v>53</v>
      </c>
      <c r="C26" s="2">
        <v>44314</v>
      </c>
      <c r="D26" s="3">
        <f t="shared" si="0"/>
        <v>44494</v>
      </c>
    </row>
    <row r="27" spans="1:4">
      <c r="A27" s="1" t="s">
        <v>54</v>
      </c>
      <c r="B27" s="1" t="s">
        <v>55</v>
      </c>
      <c r="C27" s="4">
        <v>44408</v>
      </c>
      <c r="D27" s="3">
        <f t="shared" si="0"/>
        <v>44588</v>
      </c>
    </row>
    <row r="28" spans="1:4">
      <c r="A28" s="1" t="s">
        <v>56</v>
      </c>
      <c r="B28" s="1" t="s">
        <v>57</v>
      </c>
      <c r="C28" s="2">
        <v>44315</v>
      </c>
      <c r="D28" s="3">
        <f t="shared" si="0"/>
        <v>44495</v>
      </c>
    </row>
    <row r="29" spans="1:4">
      <c r="A29" s="1" t="s">
        <v>58</v>
      </c>
      <c r="B29" s="1" t="s">
        <v>59</v>
      </c>
      <c r="C29" s="2">
        <v>44316</v>
      </c>
      <c r="D29" s="3">
        <f t="shared" si="0"/>
        <v>44496</v>
      </c>
    </row>
    <row r="30" spans="1:4">
      <c r="A30" s="1" t="s">
        <v>60</v>
      </c>
      <c r="B30" s="1" t="s">
        <v>61</v>
      </c>
      <c r="C30" s="4">
        <v>44401</v>
      </c>
      <c r="D30" s="3">
        <f t="shared" si="0"/>
        <v>44581</v>
      </c>
    </row>
    <row r="31" spans="1:4">
      <c r="A31" s="1" t="s">
        <v>62</v>
      </c>
      <c r="B31" s="1" t="s">
        <v>63</v>
      </c>
      <c r="C31" s="2">
        <v>44342</v>
      </c>
      <c r="D31" s="3">
        <f t="shared" si="0"/>
        <v>44522</v>
      </c>
    </row>
    <row r="32" spans="1:4">
      <c r="A32" s="1" t="s">
        <v>64</v>
      </c>
      <c r="B32" s="1" t="s">
        <v>65</v>
      </c>
      <c r="C32" s="2">
        <v>44322</v>
      </c>
      <c r="D32" s="3">
        <f t="shared" si="0"/>
        <v>44502</v>
      </c>
    </row>
    <row r="33" spans="1:4">
      <c r="A33" s="1" t="s">
        <v>66</v>
      </c>
      <c r="B33" s="1" t="s">
        <v>67</v>
      </c>
      <c r="C33" s="2">
        <v>44323</v>
      </c>
      <c r="D33" s="3">
        <f t="shared" si="0"/>
        <v>44503</v>
      </c>
    </row>
    <row r="34" spans="1:4">
      <c r="A34" s="1" t="s">
        <v>68</v>
      </c>
      <c r="B34" s="1" t="s">
        <v>69</v>
      </c>
      <c r="C34" s="2">
        <v>44326</v>
      </c>
      <c r="D34" s="3">
        <f t="shared" si="0"/>
        <v>44506</v>
      </c>
    </row>
    <row r="35" spans="1:4">
      <c r="A35" s="1" t="s">
        <v>70</v>
      </c>
      <c r="B35" s="1" t="s">
        <v>71</v>
      </c>
      <c r="C35" s="2">
        <v>44329</v>
      </c>
      <c r="D35" s="3">
        <f t="shared" si="0"/>
        <v>44509</v>
      </c>
    </row>
    <row r="36" spans="1:4">
      <c r="A36" s="1" t="s">
        <v>72</v>
      </c>
      <c r="B36" s="1" t="s">
        <v>73</v>
      </c>
      <c r="C36" s="2">
        <v>44329</v>
      </c>
      <c r="D36" s="3">
        <f t="shared" si="0"/>
        <v>44509</v>
      </c>
    </row>
    <row r="37" spans="1:4">
      <c r="A37" s="1" t="s">
        <v>74</v>
      </c>
      <c r="B37" s="1" t="s">
        <v>75</v>
      </c>
      <c r="C37" s="2">
        <v>44330</v>
      </c>
      <c r="D37" s="3">
        <f t="shared" si="0"/>
        <v>44510</v>
      </c>
    </row>
    <row r="38" spans="1:4">
      <c r="A38" s="5" t="s">
        <v>76</v>
      </c>
      <c r="B38" s="1" t="s">
        <v>77</v>
      </c>
      <c r="C38" s="2">
        <v>44337</v>
      </c>
      <c r="D38" s="3">
        <f t="shared" si="0"/>
        <v>44517</v>
      </c>
    </row>
    <row r="39" spans="1:4">
      <c r="A39" s="1" t="s">
        <v>78</v>
      </c>
      <c r="B39" s="1" t="s">
        <v>79</v>
      </c>
      <c r="C39" s="2">
        <v>44341</v>
      </c>
      <c r="D39" s="3">
        <f t="shared" si="0"/>
        <v>44521</v>
      </c>
    </row>
    <row r="40" spans="1:4">
      <c r="A40" s="1" t="s">
        <v>80</v>
      </c>
      <c r="B40" s="1" t="s">
        <v>81</v>
      </c>
      <c r="C40" s="2">
        <v>44340</v>
      </c>
      <c r="D40" s="3">
        <f t="shared" si="0"/>
        <v>44520</v>
      </c>
    </row>
    <row r="41" spans="1:4">
      <c r="A41" s="1" t="s">
        <v>82</v>
      </c>
      <c r="B41" s="1" t="s">
        <v>83</v>
      </c>
      <c r="C41" s="2">
        <v>44341</v>
      </c>
      <c r="D41" s="3">
        <f t="shared" si="0"/>
        <v>44521</v>
      </c>
    </row>
    <row r="42" spans="1:4">
      <c r="A42" s="1" t="s">
        <v>84</v>
      </c>
      <c r="B42" s="1" t="s">
        <v>85</v>
      </c>
      <c r="C42" s="2">
        <v>44342</v>
      </c>
      <c r="D42" s="3">
        <f t="shared" si="0"/>
        <v>44522</v>
      </c>
    </row>
    <row r="43" spans="1:4">
      <c r="A43" s="1" t="s">
        <v>86</v>
      </c>
      <c r="B43" s="1" t="s">
        <v>87</v>
      </c>
      <c r="C43" s="2">
        <v>44343</v>
      </c>
      <c r="D43" s="3">
        <f t="shared" si="0"/>
        <v>44523</v>
      </c>
    </row>
    <row r="44" spans="1:4">
      <c r="A44" s="1" t="s">
        <v>88</v>
      </c>
      <c r="B44" s="1" t="s">
        <v>89</v>
      </c>
      <c r="C44" s="2">
        <v>44343</v>
      </c>
      <c r="D44" s="3">
        <f t="shared" si="0"/>
        <v>44523</v>
      </c>
    </row>
    <row r="45" spans="1:4">
      <c r="A45" s="1" t="s">
        <v>90</v>
      </c>
      <c r="B45" s="1" t="s">
        <v>91</v>
      </c>
      <c r="C45" s="4">
        <v>44384</v>
      </c>
      <c r="D45" s="3">
        <f t="shared" si="0"/>
        <v>44564</v>
      </c>
    </row>
    <row r="46" spans="1:4">
      <c r="A46" s="1" t="s">
        <v>92</v>
      </c>
      <c r="B46" s="1" t="s">
        <v>93</v>
      </c>
      <c r="C46" s="4">
        <v>44400</v>
      </c>
      <c r="D46" s="3">
        <f t="shared" si="0"/>
        <v>44580</v>
      </c>
    </row>
    <row r="47" spans="1:4">
      <c r="A47" s="1" t="s">
        <v>94</v>
      </c>
      <c r="B47" s="1" t="s">
        <v>95</v>
      </c>
      <c r="C47" s="2">
        <v>44347</v>
      </c>
      <c r="D47" s="3">
        <f t="shared" si="0"/>
        <v>44527</v>
      </c>
    </row>
    <row r="48" spans="1:4">
      <c r="A48" s="1" t="s">
        <v>96</v>
      </c>
      <c r="B48" s="1" t="s">
        <v>97</v>
      </c>
      <c r="C48" s="2">
        <v>44349</v>
      </c>
      <c r="D48" s="3">
        <f t="shared" si="0"/>
        <v>44529</v>
      </c>
    </row>
    <row r="49" spans="1:4">
      <c r="A49" s="1" t="s">
        <v>98</v>
      </c>
      <c r="B49" s="1" t="s">
        <v>99</v>
      </c>
      <c r="C49" s="4">
        <v>44401</v>
      </c>
      <c r="D49" s="3">
        <f t="shared" si="0"/>
        <v>44581</v>
      </c>
    </row>
    <row r="50" spans="1:4">
      <c r="A50" s="1" t="s">
        <v>100</v>
      </c>
      <c r="B50" s="1" t="s">
        <v>101</v>
      </c>
      <c r="C50" s="2">
        <v>44348</v>
      </c>
      <c r="D50" s="3">
        <f t="shared" si="0"/>
        <v>44528</v>
      </c>
    </row>
    <row r="51" spans="1:4">
      <c r="A51" s="1" t="s">
        <v>102</v>
      </c>
      <c r="B51" s="1" t="s">
        <v>103</v>
      </c>
      <c r="C51" s="4">
        <v>44363</v>
      </c>
      <c r="D51" s="3">
        <f t="shared" si="0"/>
        <v>44543</v>
      </c>
    </row>
    <row r="52" spans="1:4">
      <c r="A52" s="1" t="s">
        <v>104</v>
      </c>
      <c r="B52" s="1" t="s">
        <v>105</v>
      </c>
      <c r="C52" s="2">
        <v>44354</v>
      </c>
      <c r="D52" s="3">
        <f t="shared" si="0"/>
        <v>44534</v>
      </c>
    </row>
    <row r="53" spans="1:4">
      <c r="A53" s="1" t="s">
        <v>106</v>
      </c>
      <c r="B53" s="1" t="s">
        <v>107</v>
      </c>
      <c r="C53" s="2">
        <v>44350</v>
      </c>
      <c r="D53" s="3">
        <f t="shared" si="0"/>
        <v>44530</v>
      </c>
    </row>
    <row r="54" spans="1:4">
      <c r="A54" s="1" t="s">
        <v>108</v>
      </c>
      <c r="B54" s="1" t="s">
        <v>109</v>
      </c>
      <c r="C54" s="2">
        <v>44354</v>
      </c>
      <c r="D54" s="3">
        <f t="shared" si="0"/>
        <v>44534</v>
      </c>
    </row>
    <row r="55" spans="1:4">
      <c r="A55" s="1" t="s">
        <v>110</v>
      </c>
      <c r="B55" s="1" t="s">
        <v>111</v>
      </c>
      <c r="C55" s="4">
        <v>44375</v>
      </c>
      <c r="D55" s="3">
        <f t="shared" si="0"/>
        <v>44555</v>
      </c>
    </row>
    <row r="56" spans="1:4">
      <c r="A56" s="1" t="s">
        <v>112</v>
      </c>
      <c r="B56" s="1" t="s">
        <v>113</v>
      </c>
      <c r="C56" s="2">
        <v>44355</v>
      </c>
      <c r="D56" s="3">
        <f t="shared" si="0"/>
        <v>44535</v>
      </c>
    </row>
    <row r="57" spans="1:4">
      <c r="A57" s="1" t="s">
        <v>114</v>
      </c>
      <c r="B57" s="1" t="s">
        <v>115</v>
      </c>
      <c r="C57" s="2">
        <v>44306</v>
      </c>
      <c r="D57" s="3">
        <f t="shared" si="0"/>
        <v>44486</v>
      </c>
    </row>
    <row r="58" spans="1:4">
      <c r="A58" s="1" t="s">
        <v>116</v>
      </c>
      <c r="B58" s="1" t="s">
        <v>117</v>
      </c>
      <c r="C58" s="2">
        <v>44356</v>
      </c>
      <c r="D58" s="3">
        <f t="shared" si="0"/>
        <v>44536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2021-11-12T15:00:10Z</dcterms:created>
  <dcterms:modified xsi:type="dcterms:W3CDTF">2021-11-12T15:16:17Z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