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6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<sst xmlns="http://schemas.openxmlformats.org/spreadsheetml/2006/main" count="9" uniqueCount="9">
  <si>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Cisco Catalyst WS-C3550-12T Managed Switch 12 Ports</t>
  </si>
  <si>
    <t>Urządzenie</t>
  </si>
  <si>
    <t>Ilość</t>
  </si>
  <si>
    <t>Cena jednostki</t>
  </si>
  <si>
    <t>Koszt</t>
  </si>
  <si>
    <t>Cisco Router 7200 VXR 7204VXR</t>
  </si>
  <si>
    <t>Netsaq U70</t>
  </si>
  <si>
    <t>NETGEAR WNCE2001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</si>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</sst>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</v>
      </c>
      <c r="C2">
        <v>4000</v>
      </c>
      <c r="D2">
        <f>B2 * C2</f>
        <v>16000</v>
      </c>
    </row>
    <row r="3" spans="1:4" x14ac:dyDescent="0.25">
      <c r="A3" t="s">
        <v>5</v>
      </c>
      <c r="B3">
        <v>2</v>
      </c>
      <c r="C3">
        <v>2200</v>
      </c>
      <c r="D3">
        <f t="shared" ref="D3:D6" si="0">B3 * C3</f>
        <v>4400</v>
      </c>
    </row>
    <row r="4" spans="1:4" x14ac:dyDescent="0.25">
      <c r="A4" t="s">
        <v>6</v>
      </c>
      <c r="B4">
        <v>2</v>
      </c>
      <c r="C4">
        <v>7000</v>
      </c>
      <c r="D4">
        <f t="shared" si="0"/>
        <v>14000</v>
      </c>
    </row>
    <row r="5" spans="1:4" x14ac:dyDescent="0.25">
      <c r="A5" t="s">
        <v>7</v>
      </c>
      <c r="B5">
        <v>8</v>
      </c>
      <c r="C5">
        <v>150</v>
      </c>
      <c r="D5">
        <f t="shared" si="0"/>
        <v>1200</v>
      </c>
    </row>
    <row r="6" spans="1:4" x14ac:dyDescent="0.25">
      <c r="A6" t="s">
        <v>8</v>
      </c>
      <c r="B6">
        <v>7</v>
      </c>
      <c r="C6">
        <v>4875</v>
      </c>
      <c r="D6">
        <f t="shared" si="0"/>
        <v>34125</v>
      </c>
    </row>
    <row r="8" spans="1:4" x14ac:dyDescent="0.25">
      <c r="D8">
        <f>SUM(D2:D6)</f>
        <v>69725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2012-01-04T04:32:57Z</dcterms:created>
  <dcterms:modified xsi:type="dcterms:W3CDTF">2012-01-04T04:56:21Z</dcterms:modified>
</cp:coreProperties>
</file>