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文档\JTY\AI项目文档\777-汇报\27届项目汇报word\ERP升级-生产模块\"/>
    </mc:Choice>
  </mc:AlternateContent>
  <xr:revisionPtr revIDLastSave="0" documentId="13_ncr:1_{88230B36-9230-4936-8EA0-48AFD7945040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工时评估表" sheetId="1" r:id="rId1"/>
    <sheet name="项目计划表" sheetId="2" r:id="rId2"/>
  </sheets>
  <calcPr calcId="0"/>
</workbook>
</file>

<file path=xl/sharedStrings.xml><?xml version="1.0" encoding="utf-8"?>
<sst xmlns="http://schemas.openxmlformats.org/spreadsheetml/2006/main" count="217" uniqueCount="108">
  <si>
    <t>编号</t>
  </si>
  <si>
    <t>版本</t>
  </si>
  <si>
    <t>一级模块</t>
  </si>
  <si>
    <t>二级模块</t>
  </si>
  <si>
    <t>三级模块</t>
  </si>
  <si>
    <t>功能点计数项名称</t>
  </si>
  <si>
    <t>后端</t>
  </si>
  <si>
    <t>前端</t>
  </si>
  <si>
    <t>测试</t>
  </si>
  <si>
    <t>工时(天)</t>
  </si>
  <si>
    <t>计划开始时间</t>
  </si>
  <si>
    <t>计划完成日期</t>
  </si>
  <si>
    <t>实际完成时间</t>
  </si>
  <si>
    <t>完成状态</t>
  </si>
  <si>
    <t>开发</t>
  </si>
  <si>
    <t>提测批次</t>
  </si>
  <si>
    <t>计划完成时间</t>
  </si>
  <si>
    <t>负责人</t>
  </si>
  <si>
    <t>待联调</t>
  </si>
  <si>
    <t>吴从鹏</t>
  </si>
  <si>
    <t>第一批</t>
  </si>
  <si>
    <t>未启动</t>
  </si>
  <si>
    <t>已联调</t>
  </si>
  <si>
    <t>徐轩</t>
  </si>
  <si>
    <t>生产</t>
  </si>
  <si>
    <t>第二批</t>
  </si>
  <si>
    <t>生产结算管理</t>
  </si>
  <si>
    <t>生产1.4</t>
  </si>
  <si>
    <t>出版社结算管理</t>
  </si>
  <si>
    <t>出版社基础配置</t>
  </si>
  <si>
    <t>加工费结算规则书名选择框调整</t>
  </si>
  <si>
    <t>第三批</t>
  </si>
  <si>
    <t>加工费结算规则中，结算方式为“按书号/刊号打包价”，每个产品规则配置增加“生产印厂”。</t>
  </si>
  <si>
    <t>合作费--按销量结算规则调整调整</t>
  </si>
  <si>
    <t>合作费--按自然年打包书名调整为允许多选</t>
  </si>
  <si>
    <t>生产委印申请</t>
  </si>
  <si>
    <t>列表字段名称及内容调整</t>
  </si>
  <si>
    <t>委印申请模块增加要按事业群控制权限</t>
  </si>
  <si>
    <t>过滤条件“状态”增加默认值。</t>
  </si>
  <si>
    <t>出版社合作费用管理</t>
  </si>
  <si>
    <t>详情页面新增导出功能</t>
  </si>
  <si>
    <t>新增合作费界面，产品明细的版次调整；</t>
  </si>
  <si>
    <t>新增合作费时，按销量结算规则调整（含保存计算功能）:</t>
  </si>
  <si>
    <t>出版社合作费管理界面，过滤条件“状态”增加默认值</t>
  </si>
  <si>
    <t>新增合作费界面，新增选择关联产品功能。调整到结算单界面新增开票明细处理。</t>
  </si>
  <si>
    <t>出版社加工费用管理</t>
  </si>
  <si>
    <t>加工费详情中表头总加工费、总印刷费、总纸张费调整：</t>
  </si>
  <si>
    <t>出版社加工费管理界面，过滤条件“状态”增加默认值</t>
  </si>
  <si>
    <t>加工费结算明细报表</t>
  </si>
  <si>
    <t>出版社结算</t>
  </si>
  <si>
    <t>新增“结算纸张明细”查看报表</t>
  </si>
  <si>
    <t>新增“结算产品明细”查看报表</t>
  </si>
  <si>
    <t>增加定时任务，预付款完成后，未能成功生产虚拟入库单的、费用调整单，重新检测。</t>
  </si>
  <si>
    <t>出版社结算界面，过滤条件“状态”增加默认值</t>
  </si>
  <si>
    <t>新增开票明细，调整并记录结算单的开票品种情况。</t>
  </si>
  <si>
    <t>印厂待结算明细</t>
  </si>
  <si>
    <t>增加“出版社结算”汇总表</t>
  </si>
  <si>
    <t>吴从鹏，徐轩</t>
  </si>
  <si>
    <t>出版社</t>
  </si>
  <si>
    <t>历史压单数据处理</t>
  </si>
  <si>
    <t>序号</t>
  </si>
  <si>
    <t>工作项描述</t>
  </si>
  <si>
    <t>责任人</t>
  </si>
  <si>
    <t>计划开始日期</t>
  </si>
  <si>
    <t>计划工时（天）</t>
  </si>
  <si>
    <t>是否为里程碑</t>
  </si>
  <si>
    <t>备注</t>
  </si>
  <si>
    <t>需求调研</t>
  </si>
  <si>
    <t>业务解决方案</t>
  </si>
  <si>
    <t>原型设计或需求编写</t>
  </si>
  <si>
    <t>需求设计评审</t>
  </si>
  <si>
    <t>张贝贝、徐菲</t>
  </si>
  <si>
    <t>是</t>
  </si>
  <si>
    <t>UI设计</t>
  </si>
  <si>
    <t>UI评审</t>
  </si>
  <si>
    <t>测试准备</t>
  </si>
  <si>
    <t>周婷婷</t>
  </si>
  <si>
    <t>增加了需求，调整测试时间</t>
  </si>
  <si>
    <t>测试用例评审</t>
  </si>
  <si>
    <t>概要设计</t>
  </si>
  <si>
    <t>概要设计评审</t>
  </si>
  <si>
    <t>开发阶段</t>
  </si>
  <si>
    <t>前端开发</t>
  </si>
  <si>
    <t>尹诗雨</t>
  </si>
  <si>
    <t>后端开发</t>
  </si>
  <si>
    <t>联调</t>
  </si>
  <si>
    <t>自测</t>
  </si>
  <si>
    <t>第一批-冒烟测试</t>
  </si>
  <si>
    <t>一轮测试</t>
  </si>
  <si>
    <t>二轮测试</t>
  </si>
  <si>
    <t>跟第二批二轮测试一起测试</t>
  </si>
  <si>
    <t>第二批-冒烟测试</t>
  </si>
  <si>
    <t>第一轮</t>
  </si>
  <si>
    <t>第二轮</t>
  </si>
  <si>
    <t>第三批-冒烟测试</t>
  </si>
  <si>
    <t>提测时间改到10月28下午提测</t>
  </si>
  <si>
    <t>产品验收</t>
  </si>
  <si>
    <t>张贝贝</t>
  </si>
  <si>
    <t>UAT测试</t>
  </si>
  <si>
    <t>前端测试对应</t>
  </si>
  <si>
    <t>后端测试对应</t>
  </si>
  <si>
    <t>验收回归测试</t>
  </si>
  <si>
    <t>测试总结</t>
  </si>
  <si>
    <t>上线准备</t>
  </si>
  <si>
    <t>软件发布</t>
  </si>
  <si>
    <r>
      <rPr>
        <sz val="10"/>
        <color rgb="FFDE3C36"/>
        <rFont val="Microsoft YaHei"/>
        <family val="2"/>
        <charset val="134"/>
      </rPr>
      <t>第一批次测试：</t>
    </r>
    <r>
      <rPr>
        <b/>
        <sz val="10"/>
        <color rgb="FFDE3C36"/>
        <rFont val="Microsoft YaHei"/>
        <family val="2"/>
        <charset val="134"/>
      </rPr>
      <t>10月9日</t>
    </r>
  </si>
  <si>
    <r>
      <rPr>
        <sz val="10"/>
        <color rgb="FFDE3C36"/>
        <rFont val="Microsoft YaHei"/>
        <family val="2"/>
        <charset val="134"/>
      </rPr>
      <t>第二批次测试：</t>
    </r>
    <r>
      <rPr>
        <b/>
        <sz val="10"/>
        <color rgb="FFDE3C36"/>
        <rFont val="Microsoft YaHei"/>
        <family val="2"/>
        <charset val="134"/>
      </rPr>
      <t>10月13日</t>
    </r>
  </si>
  <si>
    <r>
      <rPr>
        <strike/>
        <sz val="10"/>
        <color rgb="FFDE3C36"/>
        <rFont val="Microsoft YaHei"/>
        <family val="2"/>
        <charset val="134"/>
      </rPr>
      <t>第三批次测试：</t>
    </r>
    <r>
      <rPr>
        <b/>
        <strike/>
        <sz val="10"/>
        <color rgb="FFDE3C36"/>
        <rFont val="Microsoft YaHei"/>
        <family val="2"/>
        <charset val="134"/>
      </rPr>
      <t>10月24日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</si>
</sst>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21">
    <font>
      <sz val="10"/>
      <color theme="1"/>
      <name val="等线"/>
      <family val="2"/>
      <charset val="134"/>
      <scheme val="minor"/>
    </font>
    <font>
      <b/>
      <sz val="10"/>
      <color rgb="FFFFFFFF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b/>
      <sz val="10"/>
      <name val="Microsoft YaHei"/>
      <family val="2"/>
      <charset val="134"/>
    </font>
    <font>
      <sz val="1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DE3C36"/>
      <name val="Microsoft YaHei"/>
      <family val="2"/>
      <charset val="134"/>
    </font>
    <font>
      <sz val="10"/>
      <name val="Microsoft YaHei"/>
      <family val="2"/>
      <charset val="134"/>
    </font>
    <font>
      <strike/>
      <sz val="10"/>
      <name val="Microsoft YaHei"/>
      <family val="2"/>
      <charset val="134"/>
    </font>
    <font>
      <sz val="10"/>
      <color rgb="FFDE3C36"/>
      <name val="Microsoft YaHei"/>
      <family val="2"/>
      <charset val="134"/>
    </font>
    <font>
      <sz val="10"/>
      <name val="Microsoft YaHei"/>
      <family val="2"/>
      <charset val="134"/>
    </font>
    <font>
      <sz val="10"/>
      <name val="等线"/>
      <charset val="134"/>
    </font>
    <font>
      <sz val="10"/>
      <name val="Microsoft YaHei"/>
      <family val="2"/>
      <charset val="134"/>
    </font>
    <font>
      <sz val="10"/>
      <color rgb="FFFFFFFF"/>
      <name val="Microsoft YaHei"/>
      <family val="2"/>
      <charset val="134"/>
    </font>
    <font>
      <strike/>
      <sz val="10"/>
      <color rgb="FFBFBFBF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trike/>
      <sz val="10"/>
      <color rgb="FFDE3C36"/>
      <name val="Microsoft YaHei"/>
      <family val="2"/>
      <charset val="134"/>
    </font>
    <font>
      <sz val="10"/>
      <color rgb="FFFF0000"/>
      <name val="Microsoft YaHei"/>
      <family val="2"/>
      <charset val="134"/>
    </font>
    <font>
      <b/>
      <sz val="10"/>
      <color rgb="FFDE3C36"/>
      <name val="Microsoft YaHei"/>
      <family val="2"/>
      <charset val="134"/>
    </font>
    <font>
      <b/>
      <strike/>
      <sz val="10"/>
      <color rgb="FFDE3C36"/>
      <name val="Microsoft YaHei"/>
      <family val="2"/>
      <charset val="134"/>
    </font>
    <font>
      <sz val="9"/>
      <name val="等线"/>
      <family val="2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auto="1"/>
      </patternFill>
    </fill>
    <fill>
      <patternFill patternType="solid">
        <fgColor rgb="FFFFFF00"/>
        <bgColor auto="1"/>
      </patternFill>
    </fill>
    <fill>
      <patternFill patternType="solid">
        <fgColor rgb="FFED7D31"/>
        <bgColor auto="1"/>
      </patternFill>
    </fill>
    <fill>
      <patternFill patternType="solid">
        <fgColor rgb="FF00A3F5"/>
        <bgColor auto="1"/>
      </patternFill>
    </fill>
    <fill>
      <patternFill patternType="solid">
        <fgColor rgb="FF005CBA"/>
        <bgColor auto="1"/>
      </patternFill>
    </fill>
    <fill>
      <patternFill patternType="solid">
        <fgColor rgb="FF4472C4"/>
        <bgColor auto="1"/>
      </patternFill>
    </fill>
    <fill>
      <patternFill patternType="none"/>
    </fill>
    <fill>
      <patternFill patternType="solid">
        <f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thin">
        <color rgb="FFFFFFFF"/>
      </right>
      <top style="thin">
        <color rgb="FFFFFFFF"/>
      </top>
      <bottom/>
      <diagonal/>
    </border>
    <border>
      <left style="medium">
        <color rgb="FF000000"/>
      </left>
      <right style="thin">
        <color rgb="FFFFFFFF"/>
      </right>
      <top style="thin">
        <color rgb="FFFFFFFF"/>
      </top>
      <bottom/>
      <diagonal/>
    </border>
    <border>
      <left style="medium">
        <color rgb="FF000000"/>
      </left>
      <right/>
      <top style="thin">
        <color rgb="FFFFFFFF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/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 diagonalUp="1" diagonalDown="1">
      <left style="thin">
        <color rgb="FF000000"/>
      </left>
      <right/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 diagonalDown="1">
      <left style="thin">
        <color rgb="FF000000"/>
      </left>
      <right/>
      <top/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 diagonalUp="1" diagonalDown="1"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8">
    <xf numFmtId="0" fontId="0" fillId="0" borderId="0" xfId="0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vertical="center" wrapText="1"/>
    </xf>
    <xf numFmtId="176" fontId="6" fillId="0" borderId="16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left" vertical="center"/>
    </xf>
    <xf numFmtId="176" fontId="4" fillId="0" borderId="5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left" vertical="center"/>
    </xf>
    <xf numFmtId="176" fontId="6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5" fillId="0" borderId="27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176" fontId="4" fillId="0" borderId="16" xfId="0" applyNumberFormat="1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176" fontId="4" fillId="0" borderId="16" xfId="0" applyNumberFormat="1" applyFont="1" applyBorder="1" applyAlignment="1">
      <alignment horizontal="center" vertical="center"/>
    </xf>
    <xf numFmtId="176" fontId="6" fillId="0" borderId="34" xfId="0" applyNumberFormat="1" applyFont="1" applyBorder="1" applyAlignment="1">
      <alignment horizontal="left" vertical="center"/>
    </xf>
    <xf numFmtId="176" fontId="6" fillId="0" borderId="36" xfId="0" applyNumberFormat="1" applyFont="1" applyBorder="1" applyAlignment="1">
      <alignment horizontal="left" vertical="center"/>
    </xf>
    <xf numFmtId="176" fontId="4" fillId="0" borderId="37" xfId="0" applyNumberFormat="1" applyFont="1" applyBorder="1" applyAlignment="1">
      <alignment horizontal="left" vertical="center"/>
    </xf>
    <xf numFmtId="0" fontId="4" fillId="0" borderId="37" xfId="0" applyFont="1" applyBorder="1" applyAlignment="1">
      <alignment horizontal="center" vertical="center"/>
    </xf>
    <xf numFmtId="176" fontId="4" fillId="0" borderId="37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vertical="center" wrapText="1"/>
    </xf>
    <xf numFmtId="0" fontId="9" fillId="0" borderId="14" xfId="0" applyFont="1" applyBorder="1">
      <alignment vertical="center"/>
    </xf>
    <xf numFmtId="176" fontId="6" fillId="0" borderId="34" xfId="0" applyNumberFormat="1" applyFont="1" applyBorder="1">
      <alignment vertical="center"/>
    </xf>
    <xf numFmtId="0" fontId="10" fillId="0" borderId="0" xfId="0" applyFont="1" applyAlignment="1">
      <alignment vertical="center" wrapText="1"/>
    </xf>
    <xf numFmtId="0" fontId="6" fillId="0" borderId="3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76" fontId="6" fillId="0" borderId="40" xfId="0" applyNumberFormat="1" applyFont="1" applyBorder="1">
      <alignment vertical="center"/>
    </xf>
    <xf numFmtId="0" fontId="4" fillId="0" borderId="15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11" fillId="0" borderId="5" xfId="0" applyFont="1" applyBorder="1">
      <alignment vertical="center"/>
    </xf>
    <xf numFmtId="0" fontId="11" fillId="0" borderId="15" xfId="0" applyFont="1" applyBorder="1">
      <alignment vertical="center"/>
    </xf>
    <xf numFmtId="0" fontId="12" fillId="0" borderId="5" xfId="0" applyFont="1" applyBorder="1">
      <alignment vertical="center"/>
    </xf>
    <xf numFmtId="0" fontId="12" fillId="0" borderId="14" xfId="0" applyFont="1" applyBorder="1" applyAlignment="1">
      <alignment vertical="center" wrapText="1"/>
    </xf>
    <xf numFmtId="0" fontId="4" fillId="0" borderId="0" xfId="0" applyFont="1">
      <alignment vertical="center"/>
    </xf>
    <xf numFmtId="176" fontId="4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/>
    </xf>
    <xf numFmtId="0" fontId="4" fillId="0" borderId="16" xfId="0" applyFont="1" applyBorder="1">
      <alignment vertical="center"/>
    </xf>
    <xf numFmtId="176" fontId="4" fillId="0" borderId="16" xfId="0" applyNumberFormat="1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4" fillId="0" borderId="5" xfId="0" applyFont="1" applyBorder="1">
      <alignment vertical="center"/>
    </xf>
    <xf numFmtId="176" fontId="4" fillId="0" borderId="5" xfId="0" applyNumberFormat="1" applyFont="1" applyBorder="1" applyAlignment="1">
      <alignment horizontal="left"/>
    </xf>
    <xf numFmtId="0" fontId="4" fillId="0" borderId="42" xfId="0" applyFont="1" applyBorder="1" applyAlignment="1">
      <alignment horizontal="center" vertical="center" wrapText="1"/>
    </xf>
    <xf numFmtId="0" fontId="13" fillId="7" borderId="42" xfId="0" applyFont="1" applyFill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right" vertical="center"/>
    </xf>
    <xf numFmtId="0" fontId="4" fillId="8" borderId="42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9" fillId="0" borderId="5" xfId="0" applyFont="1" applyBorder="1" applyAlignment="1">
      <alignment horizontal="right" vertical="center"/>
    </xf>
    <xf numFmtId="0" fontId="15" fillId="9" borderId="42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right" vertical="center"/>
    </xf>
    <xf numFmtId="0" fontId="17" fillId="0" borderId="5" xfId="0" applyFont="1" applyBorder="1" applyAlignment="1">
      <alignment horizontal="right" vertical="center"/>
    </xf>
    <xf numFmtId="0" fontId="1" fillId="7" borderId="4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1" fillId="5" borderId="7" xfId="0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4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1" xfId="0" applyBorder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5" fillId="0" borderId="13" xfId="0" applyFont="1" applyBorder="1">
      <alignment vertical="center"/>
    </xf>
    <xf numFmtId="0" fontId="0" fillId="0" borderId="18" xfId="0" applyBorder="1">
      <alignment vertical="center"/>
    </xf>
    <xf numFmtId="0" fontId="0" fillId="0" borderId="21" xfId="0" applyBorder="1">
      <alignment vertical="center"/>
    </xf>
    <xf numFmtId="0" fontId="5" fillId="0" borderId="12" xfId="0" applyFont="1" applyBorder="1">
      <alignment vertical="center"/>
    </xf>
    <xf numFmtId="0" fontId="0" fillId="0" borderId="17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5" fillId="0" borderId="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35" xfId="0" applyBorder="1">
      <alignment vertical="center"/>
    </xf>
    <xf numFmtId="0" fontId="0" fillId="0" borderId="32" xfId="0" applyBorder="1">
      <alignment vertical="center"/>
    </xf>
    <xf numFmtId="0" fontId="5" fillId="0" borderId="32" xfId="0" applyFont="1" applyBorder="1">
      <alignment vertical="center"/>
    </xf>
    <xf numFmtId="0" fontId="0" fillId="0" borderId="26" xfId="0" applyBorder="1">
      <alignment vertical="center"/>
    </xf>
    <xf numFmtId="0" fontId="4" fillId="0" borderId="5" xfId="0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left" vertical="center"/>
    </xf>
    <xf numFmtId="176" fontId="6" fillId="0" borderId="31" xfId="0" applyNumberFormat="1" applyFont="1" applyBorder="1" applyAlignment="1">
      <alignment horizontal="left" vertical="center"/>
    </xf>
    <xf numFmtId="176" fontId="6" fillId="0" borderId="39" xfId="0" applyNumberFormat="1" applyFont="1" applyBorder="1" applyAlignment="1">
      <alignment horizontal="left" vertical="center"/>
    </xf>
    <xf numFmtId="176" fontId="6" fillId="0" borderId="34" xfId="0" applyNumberFormat="1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时评估表"/>
  <dimension ref="A1:AA174"/>
  <sheetViews>
    <sheetView workbookViewId="0">
      <pane ySplit="2" topLeftCell="A3" activePane="bottomLeft" state="frozen"/>
      <selection pane="bottomLeft" activeCell="D3" sqref="D3:D23"/>
    </sheetView>
  </sheetViews>
  <sheetFormatPr defaultRowHeight="14.15"/>
  <cols>
    <col min="1" max="1" width="9.33203125" style="65" customWidth="1"/>
    <col min="2" max="2" width="12.25" style="65" customWidth="1"/>
    <col min="3" max="3" width="12.25" style="43" customWidth="1"/>
    <col min="4" max="4" width="17.4140625" style="43" customWidth="1"/>
    <col min="5" max="5" width="19.58203125" style="43" customWidth="1"/>
    <col min="6" max="6" width="40.75" style="67" customWidth="1"/>
    <col min="7" max="7" width="10.9140625" style="68" customWidth="1"/>
    <col min="8" max="10" width="15.33203125" style="65" customWidth="1"/>
    <col min="11" max="11" width="12.83203125" style="65" customWidth="1"/>
    <col min="12" max="12" width="13.5" style="65" customWidth="1"/>
    <col min="13" max="13" width="13.5" style="69" customWidth="1"/>
    <col min="14" max="14" width="13.5" style="65" customWidth="1"/>
    <col min="15" max="17" width="15.9140625" style="65" customWidth="1"/>
    <col min="18" max="20" width="13.5" style="65" customWidth="1"/>
    <col min="21" max="23" width="15.9140625" style="65" customWidth="1"/>
    <col min="24" max="25" width="13.5" style="65" customWidth="1"/>
  </cols>
  <sheetData>
    <row r="1" spans="1:27" ht="14.6">
      <c r="A1" s="75" t="s">
        <v>0</v>
      </c>
      <c r="B1" s="81" t="s">
        <v>1</v>
      </c>
      <c r="C1" s="75" t="s">
        <v>2</v>
      </c>
      <c r="D1" s="75" t="s">
        <v>3</v>
      </c>
      <c r="E1" s="78" t="s">
        <v>4</v>
      </c>
      <c r="F1" s="79" t="s">
        <v>5</v>
      </c>
      <c r="G1" s="107" t="s">
        <v>6</v>
      </c>
      <c r="H1" s="71"/>
      <c r="I1" s="71"/>
      <c r="J1" s="71"/>
      <c r="K1" s="71"/>
      <c r="L1" s="71"/>
      <c r="M1" s="2"/>
      <c r="N1" s="70" t="s">
        <v>7</v>
      </c>
      <c r="O1" s="71"/>
      <c r="P1" s="71"/>
      <c r="Q1" s="71"/>
      <c r="R1" s="71"/>
      <c r="S1" s="71"/>
      <c r="T1" s="72" t="s">
        <v>8</v>
      </c>
      <c r="U1" s="73"/>
      <c r="V1" s="73"/>
      <c r="W1" s="73"/>
      <c r="X1" s="73"/>
      <c r="Y1" s="74"/>
      <c r="Z1" s="3"/>
      <c r="AA1" s="3"/>
    </row>
    <row r="2" spans="1:27" ht="14.6">
      <c r="A2" s="76"/>
      <c r="B2" s="76"/>
      <c r="C2" s="77"/>
      <c r="D2" s="77"/>
      <c r="E2" s="77"/>
      <c r="F2" s="80"/>
      <c r="G2" s="1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2" t="s">
        <v>15</v>
      </c>
      <c r="N2" s="5" t="s">
        <v>9</v>
      </c>
      <c r="O2" s="6" t="s">
        <v>10</v>
      </c>
      <c r="P2" s="6" t="s">
        <v>16</v>
      </c>
      <c r="Q2" s="6" t="s">
        <v>12</v>
      </c>
      <c r="R2" s="6" t="s">
        <v>13</v>
      </c>
      <c r="S2" s="6" t="s">
        <v>17</v>
      </c>
      <c r="T2" s="7" t="s">
        <v>9</v>
      </c>
      <c r="U2" s="7" t="s">
        <v>10</v>
      </c>
      <c r="V2" s="7" t="s">
        <v>16</v>
      </c>
      <c r="W2" s="7" t="s">
        <v>12</v>
      </c>
      <c r="X2" s="7" t="s">
        <v>13</v>
      </c>
      <c r="Y2" s="7" t="s">
        <v>17</v>
      </c>
      <c r="Z2" s="3"/>
      <c r="AA2" s="3"/>
    </row>
    <row r="3" spans="1:27" ht="13.75">
      <c r="A3" s="8">
        <v>1</v>
      </c>
      <c r="B3" s="90" t="s">
        <v>27</v>
      </c>
      <c r="C3" s="85" t="s">
        <v>24</v>
      </c>
      <c r="D3" s="82" t="s">
        <v>28</v>
      </c>
      <c r="E3" s="82" t="s">
        <v>29</v>
      </c>
      <c r="F3" s="9" t="s">
        <v>30</v>
      </c>
      <c r="G3" s="92">
        <v>3</v>
      </c>
      <c r="H3" s="100">
        <v>45943</v>
      </c>
      <c r="I3" s="101">
        <v>45946</v>
      </c>
      <c r="J3" s="15"/>
      <c r="K3" s="11" t="s">
        <v>21</v>
      </c>
      <c r="L3" s="104" t="s">
        <v>19</v>
      </c>
      <c r="M3" s="99" t="s">
        <v>31</v>
      </c>
      <c r="N3" s="91">
        <v>3</v>
      </c>
      <c r="O3" s="12">
        <v>45943</v>
      </c>
      <c r="P3" s="12">
        <v>45945</v>
      </c>
      <c r="Q3" s="12"/>
      <c r="R3" s="11" t="s">
        <v>21</v>
      </c>
      <c r="S3" s="11"/>
      <c r="T3" s="11"/>
      <c r="U3" s="13"/>
      <c r="V3" s="13"/>
      <c r="W3" s="13"/>
      <c r="X3" s="11" t="s">
        <v>21</v>
      </c>
      <c r="Y3" s="11"/>
    </row>
    <row r="4" spans="1:27" ht="27.75" customHeight="1">
      <c r="A4" s="8">
        <v>2</v>
      </c>
      <c r="B4" s="71"/>
      <c r="C4" s="86"/>
      <c r="D4" s="83"/>
      <c r="E4" s="83"/>
      <c r="F4" s="9" t="s">
        <v>32</v>
      </c>
      <c r="G4" s="83"/>
      <c r="H4" s="86"/>
      <c r="I4" s="83"/>
      <c r="J4" s="15"/>
      <c r="K4" s="11" t="s">
        <v>21</v>
      </c>
      <c r="L4" s="105"/>
      <c r="M4" s="71"/>
      <c r="N4" s="86"/>
      <c r="O4" s="12">
        <v>45943</v>
      </c>
      <c r="P4" s="12">
        <v>45945</v>
      </c>
      <c r="Q4" s="12"/>
      <c r="R4" s="11" t="s">
        <v>21</v>
      </c>
      <c r="S4" s="11"/>
      <c r="T4" s="11"/>
      <c r="U4" s="13"/>
      <c r="V4" s="13"/>
      <c r="W4" s="13"/>
      <c r="X4" s="11" t="s">
        <v>21</v>
      </c>
      <c r="Y4" s="11"/>
    </row>
    <row r="5" spans="1:27" ht="13.75">
      <c r="A5" s="8">
        <v>3</v>
      </c>
      <c r="B5" s="71"/>
      <c r="C5" s="86"/>
      <c r="D5" s="83"/>
      <c r="E5" s="83"/>
      <c r="F5" s="9" t="s">
        <v>33</v>
      </c>
      <c r="G5" s="83"/>
      <c r="H5" s="86"/>
      <c r="I5" s="83"/>
      <c r="J5" s="15"/>
      <c r="K5" s="16" t="s">
        <v>21</v>
      </c>
      <c r="L5" s="105"/>
      <c r="M5" s="71"/>
      <c r="N5" s="86"/>
      <c r="O5" s="12">
        <v>45943</v>
      </c>
      <c r="P5" s="12">
        <v>45945</v>
      </c>
      <c r="Q5" s="12"/>
      <c r="R5" s="11" t="s">
        <v>21</v>
      </c>
      <c r="S5" s="11"/>
      <c r="T5" s="11"/>
      <c r="U5" s="13"/>
      <c r="V5" s="13"/>
      <c r="W5" s="13"/>
      <c r="X5" s="11" t="s">
        <v>21</v>
      </c>
      <c r="Y5" s="11"/>
    </row>
    <row r="6" spans="1:27" ht="13.75">
      <c r="A6" s="8">
        <v>4</v>
      </c>
      <c r="B6" s="71"/>
      <c r="C6" s="86"/>
      <c r="D6" s="83"/>
      <c r="E6" s="84"/>
      <c r="F6" s="20" t="s">
        <v>34</v>
      </c>
      <c r="G6" s="84"/>
      <c r="H6" s="86"/>
      <c r="I6" s="83"/>
      <c r="J6" s="10"/>
      <c r="K6" s="16" t="s">
        <v>21</v>
      </c>
      <c r="L6" s="105"/>
      <c r="M6" s="71"/>
      <c r="N6" s="86"/>
      <c r="O6" s="12">
        <v>45943</v>
      </c>
      <c r="P6" s="12">
        <v>45945</v>
      </c>
      <c r="Q6" s="22"/>
      <c r="R6" s="23" t="s">
        <v>21</v>
      </c>
      <c r="S6" s="23"/>
      <c r="T6" s="23"/>
      <c r="U6" s="24"/>
      <c r="V6" s="24"/>
      <c r="W6" s="24"/>
      <c r="X6" s="23" t="s">
        <v>21</v>
      </c>
      <c r="Y6" s="23"/>
    </row>
    <row r="7" spans="1:27" ht="13.75">
      <c r="A7" s="8">
        <v>5</v>
      </c>
      <c r="B7" s="71"/>
      <c r="C7" s="86"/>
      <c r="D7" s="83"/>
      <c r="E7" s="82" t="s">
        <v>35</v>
      </c>
      <c r="F7" s="9" t="s">
        <v>36</v>
      </c>
      <c r="G7" s="92">
        <v>1</v>
      </c>
      <c r="H7" s="86"/>
      <c r="I7" s="83"/>
      <c r="J7" s="15"/>
      <c r="K7" s="16" t="s">
        <v>21</v>
      </c>
      <c r="L7" s="105"/>
      <c r="M7" s="71"/>
      <c r="N7" s="86"/>
      <c r="O7" s="12">
        <v>45943</v>
      </c>
      <c r="P7" s="12">
        <v>45945</v>
      </c>
      <c r="Q7" s="12"/>
      <c r="R7" s="11" t="s">
        <v>21</v>
      </c>
      <c r="S7" s="11"/>
      <c r="T7" s="11"/>
      <c r="U7" s="13"/>
      <c r="V7" s="13"/>
      <c r="W7" s="13"/>
      <c r="X7" s="11" t="s">
        <v>21</v>
      </c>
      <c r="Y7" s="11"/>
    </row>
    <row r="8" spans="1:27" ht="13.75">
      <c r="A8" s="8">
        <v>6</v>
      </c>
      <c r="B8" s="71"/>
      <c r="C8" s="86"/>
      <c r="D8" s="83"/>
      <c r="E8" s="83"/>
      <c r="F8" s="9" t="s">
        <v>37</v>
      </c>
      <c r="G8" s="83"/>
      <c r="H8" s="86"/>
      <c r="I8" s="83"/>
      <c r="J8" s="15"/>
      <c r="K8" s="16" t="s">
        <v>21</v>
      </c>
      <c r="L8" s="105"/>
      <c r="M8" s="71"/>
      <c r="N8" s="86"/>
      <c r="O8" s="12">
        <v>45943</v>
      </c>
      <c r="P8" s="12">
        <v>45945</v>
      </c>
      <c r="Q8" s="12"/>
      <c r="R8" s="11" t="s">
        <v>21</v>
      </c>
      <c r="S8" s="11"/>
      <c r="T8" s="11"/>
      <c r="U8" s="13"/>
      <c r="V8" s="13"/>
      <c r="W8" s="13"/>
      <c r="X8" s="11" t="s">
        <v>21</v>
      </c>
      <c r="Y8" s="11"/>
    </row>
    <row r="9" spans="1:27" ht="13.75">
      <c r="A9" s="8">
        <v>7</v>
      </c>
      <c r="B9" s="71"/>
      <c r="C9" s="86"/>
      <c r="D9" s="83"/>
      <c r="E9" s="84"/>
      <c r="F9" s="9" t="s">
        <v>38</v>
      </c>
      <c r="G9" s="89"/>
      <c r="H9" s="88"/>
      <c r="I9" s="89"/>
      <c r="J9" s="15"/>
      <c r="K9" s="11" t="s">
        <v>21</v>
      </c>
      <c r="L9" s="106"/>
      <c r="M9" s="71"/>
      <c r="N9" s="86"/>
      <c r="O9" s="12">
        <v>45943</v>
      </c>
      <c r="P9" s="12">
        <v>45945</v>
      </c>
      <c r="Q9" s="12"/>
      <c r="R9" s="11" t="s">
        <v>21</v>
      </c>
      <c r="S9" s="11"/>
      <c r="T9" s="11"/>
      <c r="U9" s="13"/>
      <c r="V9" s="13"/>
      <c r="W9" s="13"/>
      <c r="X9" s="11" t="s">
        <v>21</v>
      </c>
      <c r="Y9" s="11"/>
    </row>
    <row r="10" spans="1:27" ht="13.75">
      <c r="A10" s="8">
        <v>8</v>
      </c>
      <c r="B10" s="71"/>
      <c r="C10" s="96"/>
      <c r="D10" s="98"/>
      <c r="E10" s="82" t="s">
        <v>39</v>
      </c>
      <c r="F10" s="9" t="s">
        <v>40</v>
      </c>
      <c r="G10" s="93">
        <v>4</v>
      </c>
      <c r="H10" s="103">
        <v>45944</v>
      </c>
      <c r="I10" s="103">
        <v>45947</v>
      </c>
      <c r="J10" s="14"/>
      <c r="K10" s="11" t="s">
        <v>18</v>
      </c>
      <c r="L10" s="104" t="s">
        <v>23</v>
      </c>
      <c r="M10" s="99" t="s">
        <v>31</v>
      </c>
      <c r="N10" s="96"/>
      <c r="O10" s="12">
        <v>45943</v>
      </c>
      <c r="P10" s="12">
        <v>45945</v>
      </c>
      <c r="Q10" s="12"/>
      <c r="R10" s="11" t="s">
        <v>21</v>
      </c>
      <c r="S10" s="11"/>
      <c r="T10" s="11"/>
      <c r="U10" s="13"/>
      <c r="V10" s="13"/>
      <c r="W10" s="13"/>
      <c r="X10" s="11" t="s">
        <v>21</v>
      </c>
      <c r="Y10" s="11"/>
    </row>
    <row r="11" spans="1:27" ht="13.75">
      <c r="A11" s="8">
        <v>9</v>
      </c>
      <c r="B11" s="71"/>
      <c r="C11" s="86"/>
      <c r="D11" s="83"/>
      <c r="E11" s="95"/>
      <c r="F11" s="9" t="s">
        <v>41</v>
      </c>
      <c r="G11" s="94"/>
      <c r="H11" s="83"/>
      <c r="I11" s="83"/>
      <c r="J11" s="14"/>
      <c r="K11" s="11" t="s">
        <v>18</v>
      </c>
      <c r="L11" s="105"/>
      <c r="M11" s="71"/>
      <c r="N11" s="86"/>
      <c r="O11" s="12">
        <v>45943</v>
      </c>
      <c r="P11" s="12">
        <v>45945</v>
      </c>
      <c r="Q11" s="12"/>
      <c r="R11" s="11" t="s">
        <v>21</v>
      </c>
      <c r="S11" s="11"/>
      <c r="T11" s="11"/>
      <c r="U11" s="13"/>
      <c r="V11" s="13"/>
      <c r="W11" s="13"/>
      <c r="X11" s="11" t="s">
        <v>21</v>
      </c>
      <c r="Y11" s="11"/>
    </row>
    <row r="12" spans="1:27" ht="27.75" customHeight="1">
      <c r="A12" s="8">
        <v>10</v>
      </c>
      <c r="B12" s="71"/>
      <c r="C12" s="86"/>
      <c r="D12" s="83"/>
      <c r="E12" s="83"/>
      <c r="F12" s="9" t="s">
        <v>42</v>
      </c>
      <c r="G12" s="94"/>
      <c r="H12" s="83"/>
      <c r="I12" s="83"/>
      <c r="J12" s="26"/>
      <c r="K12" s="11" t="s">
        <v>18</v>
      </c>
      <c r="L12" s="105"/>
      <c r="M12" s="71"/>
      <c r="N12" s="86"/>
      <c r="O12" s="12">
        <v>45943</v>
      </c>
      <c r="P12" s="12">
        <v>45945</v>
      </c>
      <c r="Q12" s="27"/>
      <c r="R12" s="28" t="s">
        <v>21</v>
      </c>
      <c r="S12" s="28"/>
      <c r="T12" s="28"/>
      <c r="U12" s="29"/>
      <c r="V12" s="29"/>
      <c r="W12" s="29"/>
      <c r="X12" s="28" t="s">
        <v>21</v>
      </c>
      <c r="Y12" s="28"/>
    </row>
    <row r="13" spans="1:27" ht="27.75" customHeight="1">
      <c r="A13" s="8">
        <v>11</v>
      </c>
      <c r="B13" s="71"/>
      <c r="C13" s="86"/>
      <c r="D13" s="83"/>
      <c r="E13" s="83"/>
      <c r="F13" s="9" t="s">
        <v>43</v>
      </c>
      <c r="G13" s="94"/>
      <c r="H13" s="84"/>
      <c r="I13" s="84"/>
      <c r="J13" s="14"/>
      <c r="K13" s="16" t="s">
        <v>18</v>
      </c>
      <c r="L13" s="105"/>
      <c r="M13" s="71"/>
      <c r="N13" s="86"/>
      <c r="O13" s="12">
        <v>45943</v>
      </c>
      <c r="P13" s="12">
        <v>45945</v>
      </c>
      <c r="Q13" s="12"/>
      <c r="R13" s="11" t="s">
        <v>21</v>
      </c>
      <c r="S13" s="11"/>
      <c r="T13" s="11"/>
      <c r="U13" s="13"/>
      <c r="V13" s="13"/>
      <c r="W13" s="13"/>
      <c r="X13" s="11" t="s">
        <v>21</v>
      </c>
      <c r="Y13" s="11"/>
    </row>
    <row r="14" spans="1:27" ht="27.75" customHeight="1">
      <c r="A14" s="8">
        <v>12</v>
      </c>
      <c r="B14" s="71"/>
      <c r="C14" s="86"/>
      <c r="D14" s="83"/>
      <c r="E14" s="84"/>
      <c r="F14" s="30" t="s">
        <v>44</v>
      </c>
      <c r="G14" s="31"/>
      <c r="H14" s="32"/>
      <c r="I14" s="32"/>
      <c r="J14" s="14"/>
      <c r="K14" s="16"/>
      <c r="L14" s="105"/>
      <c r="M14" s="71"/>
      <c r="N14" s="87"/>
      <c r="O14" s="12">
        <v>45943</v>
      </c>
      <c r="P14" s="12">
        <v>45945</v>
      </c>
      <c r="Q14" s="12"/>
      <c r="R14" s="11" t="s">
        <v>21</v>
      </c>
      <c r="S14" s="11"/>
      <c r="T14" s="11"/>
      <c r="U14" s="13"/>
      <c r="V14" s="13"/>
      <c r="W14" s="13"/>
      <c r="X14" s="11" t="s">
        <v>21</v>
      </c>
      <c r="Y14" s="11"/>
    </row>
    <row r="15" spans="1:27" ht="13.75">
      <c r="A15" s="8">
        <v>13</v>
      </c>
      <c r="B15" s="71"/>
      <c r="C15" s="86"/>
      <c r="D15" s="83"/>
      <c r="E15" s="82" t="s">
        <v>45</v>
      </c>
      <c r="F15" s="9" t="s">
        <v>40</v>
      </c>
      <c r="G15" s="93">
        <v>4</v>
      </c>
      <c r="H15" s="103">
        <v>45950</v>
      </c>
      <c r="I15" s="103">
        <v>45953</v>
      </c>
      <c r="J15" s="14"/>
      <c r="K15" s="16" t="s">
        <v>18</v>
      </c>
      <c r="L15" s="105"/>
      <c r="M15" s="71"/>
      <c r="N15" s="91">
        <v>2</v>
      </c>
      <c r="O15" s="12">
        <v>45946</v>
      </c>
      <c r="P15" s="12">
        <v>45947</v>
      </c>
      <c r="Q15" s="12"/>
      <c r="R15" s="11" t="s">
        <v>21</v>
      </c>
      <c r="S15" s="11"/>
      <c r="T15" s="11"/>
      <c r="U15" s="13"/>
      <c r="V15" s="13"/>
      <c r="W15" s="13"/>
      <c r="X15" s="11" t="s">
        <v>21</v>
      </c>
      <c r="Y15" s="11"/>
    </row>
    <row r="16" spans="1:27" ht="27.75" customHeight="1">
      <c r="A16" s="8">
        <v>14</v>
      </c>
      <c r="B16" s="71"/>
      <c r="C16" s="86"/>
      <c r="D16" s="83"/>
      <c r="E16" s="83"/>
      <c r="F16" s="9" t="s">
        <v>46</v>
      </c>
      <c r="G16" s="94"/>
      <c r="H16" s="83"/>
      <c r="I16" s="83"/>
      <c r="J16" s="14"/>
      <c r="K16" s="16" t="s">
        <v>18</v>
      </c>
      <c r="L16" s="105"/>
      <c r="M16" s="71"/>
      <c r="N16" s="86"/>
      <c r="O16" s="12">
        <v>45946</v>
      </c>
      <c r="P16" s="12">
        <v>45947</v>
      </c>
      <c r="Q16" s="12"/>
      <c r="R16" s="11" t="s">
        <v>21</v>
      </c>
      <c r="S16" s="11"/>
      <c r="T16" s="11"/>
      <c r="U16" s="13"/>
      <c r="V16" s="13"/>
      <c r="W16" s="13"/>
      <c r="X16" s="11" t="s">
        <v>21</v>
      </c>
      <c r="Y16" s="11"/>
    </row>
    <row r="17" spans="1:27" ht="27.45">
      <c r="A17" s="8">
        <v>15</v>
      </c>
      <c r="B17" s="71"/>
      <c r="C17" s="86"/>
      <c r="D17" s="83"/>
      <c r="E17" s="83"/>
      <c r="F17" s="21" t="s">
        <v>47</v>
      </c>
      <c r="G17" s="94"/>
      <c r="H17" s="83"/>
      <c r="I17" s="83"/>
      <c r="J17" s="14"/>
      <c r="K17" s="16" t="s">
        <v>18</v>
      </c>
      <c r="L17" s="105"/>
      <c r="M17" s="71"/>
      <c r="N17" s="86"/>
      <c r="O17" s="12">
        <v>45946</v>
      </c>
      <c r="P17" s="12">
        <v>45947</v>
      </c>
      <c r="Q17" s="12"/>
      <c r="R17" s="11" t="s">
        <v>18</v>
      </c>
      <c r="S17" s="11"/>
      <c r="T17" s="11"/>
      <c r="U17" s="13"/>
      <c r="V17" s="13"/>
      <c r="W17" s="13"/>
      <c r="X17" s="11" t="s">
        <v>21</v>
      </c>
      <c r="Y17" s="11"/>
    </row>
    <row r="18" spans="1:27" ht="27.75" customHeight="1">
      <c r="A18" s="8">
        <v>16</v>
      </c>
      <c r="B18" s="71"/>
      <c r="C18" s="86"/>
      <c r="D18" s="83"/>
      <c r="E18" s="84"/>
      <c r="F18" s="33" t="s">
        <v>48</v>
      </c>
      <c r="G18" s="94"/>
      <c r="H18" s="84"/>
      <c r="I18" s="84"/>
      <c r="J18" s="26"/>
      <c r="K18" s="16" t="s">
        <v>18</v>
      </c>
      <c r="L18" s="106"/>
      <c r="M18" s="71"/>
      <c r="N18" s="87"/>
      <c r="O18" s="12">
        <v>45946</v>
      </c>
      <c r="P18" s="12">
        <v>45947</v>
      </c>
      <c r="Q18" s="27"/>
      <c r="R18" s="28" t="s">
        <v>21</v>
      </c>
      <c r="S18" s="28"/>
      <c r="T18" s="28"/>
      <c r="U18" s="29"/>
      <c r="V18" s="29"/>
      <c r="W18" s="29"/>
      <c r="X18" s="28" t="s">
        <v>21</v>
      </c>
      <c r="Y18" s="28"/>
    </row>
    <row r="19" spans="1:27" ht="13.75">
      <c r="A19" s="8">
        <v>17</v>
      </c>
      <c r="B19" s="71"/>
      <c r="C19" s="86"/>
      <c r="D19" s="83"/>
      <c r="E19" s="82" t="s">
        <v>49</v>
      </c>
      <c r="F19" s="9" t="s">
        <v>50</v>
      </c>
      <c r="G19" s="34">
        <v>1</v>
      </c>
      <c r="H19" s="102">
        <v>45947</v>
      </c>
      <c r="I19" s="102">
        <v>45947</v>
      </c>
      <c r="J19" s="14"/>
      <c r="K19" s="16" t="s">
        <v>18</v>
      </c>
      <c r="L19" s="8" t="s">
        <v>19</v>
      </c>
      <c r="M19" s="71"/>
      <c r="N19" s="91">
        <v>2</v>
      </c>
      <c r="O19" s="12">
        <v>45950</v>
      </c>
      <c r="P19" s="12">
        <v>45951</v>
      </c>
      <c r="Q19" s="12"/>
      <c r="R19" s="11" t="s">
        <v>18</v>
      </c>
      <c r="S19" s="11"/>
      <c r="T19" s="11"/>
      <c r="U19" s="13"/>
      <c r="V19" s="13"/>
      <c r="W19" s="13"/>
      <c r="X19" s="11" t="s">
        <v>21</v>
      </c>
      <c r="Y19" s="11"/>
    </row>
    <row r="20" spans="1:27" ht="13.75">
      <c r="A20" s="8">
        <v>18</v>
      </c>
      <c r="B20" s="71"/>
      <c r="C20" s="86"/>
      <c r="D20" s="83"/>
      <c r="E20" s="83"/>
      <c r="F20" s="9" t="s">
        <v>51</v>
      </c>
      <c r="G20" s="35">
        <v>1</v>
      </c>
      <c r="H20" s="71"/>
      <c r="I20" s="71"/>
      <c r="J20" s="14"/>
      <c r="K20" s="16" t="s">
        <v>18</v>
      </c>
      <c r="L20" s="8" t="s">
        <v>19</v>
      </c>
      <c r="M20" s="71"/>
      <c r="N20" s="86"/>
      <c r="O20" s="12">
        <v>45950</v>
      </c>
      <c r="P20" s="12">
        <v>45951</v>
      </c>
      <c r="Q20" s="12"/>
      <c r="R20" s="11" t="s">
        <v>18</v>
      </c>
      <c r="S20" s="11"/>
      <c r="T20" s="11"/>
      <c r="U20" s="13"/>
      <c r="V20" s="13"/>
      <c r="W20" s="13"/>
      <c r="X20" s="11" t="s">
        <v>21</v>
      </c>
      <c r="Y20" s="11"/>
    </row>
    <row r="21" spans="1:27" ht="27.75" customHeight="1">
      <c r="A21" s="8">
        <v>19</v>
      </c>
      <c r="B21" s="71"/>
      <c r="C21" s="86"/>
      <c r="D21" s="83"/>
      <c r="E21" s="83"/>
      <c r="F21" s="9" t="s">
        <v>52</v>
      </c>
      <c r="G21" s="35">
        <v>1</v>
      </c>
      <c r="H21" s="25">
        <v>45943</v>
      </c>
      <c r="I21" s="25">
        <v>45943</v>
      </c>
      <c r="J21" s="14"/>
      <c r="K21" s="16" t="s">
        <v>18</v>
      </c>
      <c r="L21" s="8" t="s">
        <v>23</v>
      </c>
      <c r="M21" s="71"/>
      <c r="N21" s="86"/>
      <c r="O21" s="12">
        <v>45950</v>
      </c>
      <c r="P21" s="12">
        <v>45951</v>
      </c>
      <c r="Q21" s="12"/>
      <c r="R21" s="11" t="s">
        <v>21</v>
      </c>
      <c r="S21" s="11"/>
      <c r="T21" s="11"/>
      <c r="U21" s="13"/>
      <c r="V21" s="13"/>
      <c r="W21" s="13"/>
      <c r="X21" s="11" t="s">
        <v>21</v>
      </c>
      <c r="Y21" s="11"/>
    </row>
    <row r="22" spans="1:27" ht="27.45">
      <c r="A22" s="8">
        <v>20</v>
      </c>
      <c r="B22" s="71"/>
      <c r="C22" s="86"/>
      <c r="D22" s="83"/>
      <c r="E22" s="83"/>
      <c r="F22" s="9" t="s">
        <v>53</v>
      </c>
      <c r="G22" s="35">
        <v>0</v>
      </c>
      <c r="H22" s="36"/>
      <c r="I22" s="36"/>
      <c r="J22" s="14"/>
      <c r="K22" s="16" t="s">
        <v>18</v>
      </c>
      <c r="L22" s="8"/>
      <c r="M22" s="71"/>
      <c r="N22" s="87"/>
      <c r="O22" s="12">
        <v>45950</v>
      </c>
      <c r="P22" s="12">
        <v>45951</v>
      </c>
      <c r="Q22" s="12"/>
      <c r="R22" s="11" t="s">
        <v>21</v>
      </c>
      <c r="S22" s="11"/>
      <c r="T22" s="11"/>
      <c r="U22" s="13"/>
      <c r="V22" s="13"/>
      <c r="W22" s="13"/>
      <c r="X22" s="11" t="s">
        <v>21</v>
      </c>
      <c r="Y22" s="11"/>
    </row>
    <row r="23" spans="1:27" ht="27.75" customHeight="1">
      <c r="A23" s="8"/>
      <c r="B23" s="90"/>
      <c r="C23" s="97"/>
      <c r="D23" s="84"/>
      <c r="E23" s="84"/>
      <c r="F23" s="9" t="s">
        <v>54</v>
      </c>
      <c r="G23" s="35">
        <v>2.5</v>
      </c>
      <c r="H23" s="25">
        <v>45939</v>
      </c>
      <c r="I23" s="25">
        <v>45941</v>
      </c>
      <c r="J23" s="14"/>
      <c r="K23" s="16" t="s">
        <v>18</v>
      </c>
      <c r="L23" s="8" t="s">
        <v>23</v>
      </c>
      <c r="M23" s="71"/>
      <c r="N23" s="37"/>
      <c r="O23" s="12"/>
      <c r="P23" s="12"/>
      <c r="Q23" s="12"/>
      <c r="R23" s="11"/>
      <c r="S23" s="11"/>
      <c r="T23" s="11"/>
      <c r="U23" s="13"/>
      <c r="V23" s="13"/>
      <c r="W23" s="13"/>
      <c r="X23" s="11"/>
      <c r="Y23" s="11"/>
    </row>
    <row r="24" spans="1:27" ht="13.75">
      <c r="A24" s="8">
        <v>21</v>
      </c>
      <c r="B24" s="71"/>
      <c r="C24" s="87"/>
      <c r="D24" s="18" t="s">
        <v>26</v>
      </c>
      <c r="E24" s="18" t="s">
        <v>55</v>
      </c>
      <c r="F24" s="9" t="s">
        <v>56</v>
      </c>
      <c r="G24" s="38">
        <v>1.5</v>
      </c>
      <c r="H24" s="25">
        <v>45941</v>
      </c>
      <c r="I24" s="25">
        <v>45941</v>
      </c>
      <c r="J24" s="14"/>
      <c r="K24" s="16" t="s">
        <v>18</v>
      </c>
      <c r="L24" s="8" t="s">
        <v>57</v>
      </c>
      <c r="M24" s="11" t="s">
        <v>25</v>
      </c>
      <c r="N24" s="19">
        <v>1</v>
      </c>
      <c r="O24" s="12">
        <v>45941</v>
      </c>
      <c r="P24" s="12">
        <v>45941</v>
      </c>
      <c r="Q24" s="12"/>
      <c r="R24" s="11" t="s">
        <v>21</v>
      </c>
      <c r="S24" s="11"/>
      <c r="T24" s="11"/>
      <c r="U24" s="13"/>
      <c r="V24" s="13"/>
      <c r="W24" s="13"/>
      <c r="X24" s="11" t="s">
        <v>21</v>
      </c>
      <c r="Y24" s="11"/>
    </row>
    <row r="25" spans="1:27" ht="18" customHeight="1">
      <c r="A25" s="8">
        <v>22</v>
      </c>
      <c r="B25" s="39"/>
      <c r="C25" s="40"/>
      <c r="D25" s="41" t="s">
        <v>58</v>
      </c>
      <c r="E25" s="41" t="s">
        <v>59</v>
      </c>
      <c r="F25" s="42" t="s">
        <v>59</v>
      </c>
      <c r="G25" s="17">
        <v>1.5</v>
      </c>
      <c r="H25" s="22">
        <v>45923</v>
      </c>
      <c r="I25" s="10">
        <v>45924</v>
      </c>
      <c r="J25" s="15"/>
      <c r="K25" s="16" t="s">
        <v>22</v>
      </c>
      <c r="L25" s="8" t="s">
        <v>23</v>
      </c>
      <c r="M25" s="11" t="s">
        <v>20</v>
      </c>
      <c r="N25" s="19">
        <v>1</v>
      </c>
      <c r="O25" s="12">
        <v>45927</v>
      </c>
      <c r="P25" s="12">
        <v>45927</v>
      </c>
      <c r="Q25" s="12"/>
      <c r="R25" s="11" t="s">
        <v>18</v>
      </c>
      <c r="S25" s="11"/>
      <c r="T25" s="11"/>
      <c r="U25" s="13"/>
      <c r="V25" s="13"/>
      <c r="W25" s="13"/>
      <c r="X25" s="11" t="s">
        <v>21</v>
      </c>
      <c r="Y25" s="11"/>
      <c r="Z25" s="43"/>
      <c r="AA25" s="43"/>
    </row>
    <row r="26" spans="1:27" ht="13.75">
      <c r="H26" s="44"/>
      <c r="I26" s="44"/>
      <c r="J26" s="44"/>
      <c r="K26" s="45"/>
      <c r="O26" s="44"/>
      <c r="P26" s="44"/>
      <c r="Q26" s="44"/>
      <c r="U26" s="44"/>
      <c r="V26" s="44"/>
      <c r="W26" s="44"/>
    </row>
    <row r="27" spans="1:27" ht="13.75">
      <c r="H27" s="44"/>
      <c r="I27" s="44"/>
      <c r="J27" s="44"/>
      <c r="K27" s="45"/>
      <c r="O27" s="44"/>
      <c r="P27" s="44"/>
      <c r="Q27" s="44"/>
      <c r="U27" s="44"/>
      <c r="V27" s="44"/>
      <c r="W27" s="44"/>
    </row>
    <row r="28" spans="1:27" ht="13.75">
      <c r="H28" s="44"/>
      <c r="I28" s="44"/>
      <c r="J28" s="44"/>
      <c r="K28" s="45"/>
      <c r="O28" s="44"/>
      <c r="P28" s="44"/>
      <c r="Q28" s="44"/>
      <c r="U28" s="44"/>
      <c r="V28" s="44"/>
      <c r="W28" s="44"/>
    </row>
    <row r="29" spans="1:27" ht="13.75">
      <c r="H29" s="44"/>
      <c r="I29" s="44"/>
      <c r="J29" s="44"/>
      <c r="K29" s="45"/>
      <c r="O29" s="44"/>
      <c r="P29" s="44"/>
      <c r="Q29" s="44"/>
      <c r="U29" s="44"/>
      <c r="V29" s="44"/>
      <c r="W29" s="44"/>
    </row>
    <row r="30" spans="1:27" ht="13.75">
      <c r="H30" s="44"/>
      <c r="I30" s="44"/>
      <c r="J30" s="44"/>
      <c r="K30" s="45"/>
      <c r="O30" s="44"/>
      <c r="P30" s="44"/>
      <c r="Q30" s="44"/>
      <c r="U30" s="44"/>
      <c r="V30" s="44"/>
      <c r="W30" s="44"/>
    </row>
    <row r="31" spans="1:27" ht="13.75">
      <c r="H31" s="44"/>
      <c r="I31" s="44"/>
      <c r="J31" s="44"/>
      <c r="K31" s="45"/>
      <c r="O31" s="44"/>
      <c r="P31" s="44"/>
      <c r="Q31" s="44"/>
      <c r="U31" s="44"/>
      <c r="V31" s="44"/>
      <c r="W31" s="44"/>
    </row>
    <row r="32" spans="1:27" ht="13.75">
      <c r="H32" s="44"/>
      <c r="I32" s="44"/>
      <c r="J32" s="44"/>
      <c r="K32" s="45"/>
      <c r="O32" s="44"/>
      <c r="P32" s="44"/>
      <c r="Q32" s="44"/>
      <c r="U32" s="44"/>
      <c r="V32" s="44"/>
      <c r="W32" s="44"/>
    </row>
    <row r="33" spans="8:23" ht="13.75">
      <c r="H33" s="44"/>
      <c r="I33" s="44"/>
      <c r="J33" s="44"/>
      <c r="K33" s="45"/>
      <c r="O33" s="44"/>
      <c r="P33" s="44"/>
      <c r="Q33" s="44"/>
      <c r="U33" s="44"/>
      <c r="V33" s="44"/>
      <c r="W33" s="44"/>
    </row>
    <row r="34" spans="8:23" ht="13.75">
      <c r="H34" s="44"/>
      <c r="I34" s="44"/>
      <c r="J34" s="44"/>
      <c r="K34" s="45"/>
      <c r="O34" s="44"/>
      <c r="P34" s="44"/>
      <c r="Q34" s="44"/>
      <c r="U34" s="44"/>
      <c r="V34" s="44"/>
      <c r="W34" s="44"/>
    </row>
    <row r="35" spans="8:23" ht="13.75">
      <c r="H35" s="44"/>
      <c r="I35" s="44"/>
      <c r="J35" s="44"/>
      <c r="K35" s="45"/>
      <c r="O35" s="44"/>
      <c r="P35" s="44"/>
      <c r="Q35" s="44"/>
      <c r="U35" s="44"/>
      <c r="V35" s="44"/>
      <c r="W35" s="44"/>
    </row>
    <row r="36" spans="8:23" ht="13.75">
      <c r="H36" s="44"/>
      <c r="I36" s="44"/>
      <c r="J36" s="44"/>
      <c r="K36" s="45"/>
      <c r="O36" s="44"/>
      <c r="P36" s="44"/>
      <c r="Q36" s="44"/>
      <c r="U36" s="44"/>
      <c r="V36" s="44"/>
      <c r="W36" s="44"/>
    </row>
    <row r="37" spans="8:23" ht="13.75">
      <c r="H37" s="44"/>
      <c r="I37" s="44"/>
      <c r="J37" s="44"/>
      <c r="K37" s="45"/>
      <c r="O37" s="44"/>
      <c r="P37" s="44"/>
      <c r="Q37" s="44"/>
      <c r="U37" s="44"/>
      <c r="V37" s="44"/>
      <c r="W37" s="44"/>
    </row>
    <row r="38" spans="8:23" ht="13.75">
      <c r="H38" s="44"/>
      <c r="I38" s="44"/>
      <c r="J38" s="44"/>
      <c r="K38" s="45"/>
      <c r="O38" s="44"/>
      <c r="P38" s="44"/>
      <c r="Q38" s="44"/>
      <c r="U38" s="44"/>
      <c r="V38" s="44"/>
      <c r="W38" s="44"/>
    </row>
    <row r="39" spans="8:23" ht="13.75">
      <c r="H39" s="44"/>
      <c r="I39" s="44"/>
      <c r="J39" s="44"/>
      <c r="K39" s="45"/>
      <c r="O39" s="44"/>
      <c r="P39" s="44"/>
      <c r="Q39" s="44"/>
      <c r="U39" s="44"/>
      <c r="V39" s="44"/>
      <c r="W39" s="44"/>
    </row>
    <row r="40" spans="8:23" ht="13.75">
      <c r="H40" s="44"/>
      <c r="I40" s="44"/>
      <c r="J40" s="44"/>
      <c r="K40" s="45"/>
      <c r="O40" s="44"/>
      <c r="P40" s="44"/>
      <c r="Q40" s="44"/>
      <c r="U40" s="44"/>
      <c r="V40" s="44"/>
      <c r="W40" s="44"/>
    </row>
    <row r="41" spans="8:23" ht="13.75">
      <c r="H41" s="44"/>
      <c r="I41" s="44"/>
      <c r="J41" s="44"/>
      <c r="K41" s="45"/>
      <c r="O41" s="44"/>
      <c r="P41" s="44"/>
      <c r="Q41" s="44"/>
      <c r="U41" s="44"/>
      <c r="V41" s="44"/>
      <c r="W41" s="44"/>
    </row>
    <row r="42" spans="8:23" ht="13.75">
      <c r="H42" s="44"/>
      <c r="I42" s="44"/>
      <c r="J42" s="44"/>
      <c r="K42" s="45"/>
      <c r="O42" s="44"/>
      <c r="P42" s="44"/>
      <c r="Q42" s="44"/>
      <c r="U42" s="44"/>
      <c r="V42" s="44"/>
      <c r="W42" s="44"/>
    </row>
    <row r="43" spans="8:23" ht="13.75">
      <c r="H43" s="44"/>
      <c r="I43" s="44"/>
      <c r="J43" s="44"/>
      <c r="K43" s="45"/>
      <c r="O43" s="44"/>
      <c r="P43" s="44"/>
      <c r="Q43" s="44"/>
      <c r="U43" s="44"/>
      <c r="V43" s="44"/>
      <c r="W43" s="44"/>
    </row>
    <row r="44" spans="8:23" ht="13.75">
      <c r="H44" s="44"/>
      <c r="I44" s="44"/>
      <c r="J44" s="44"/>
      <c r="K44" s="45"/>
      <c r="O44" s="44"/>
      <c r="P44" s="44"/>
      <c r="Q44" s="44"/>
      <c r="U44" s="44"/>
      <c r="V44" s="44"/>
      <c r="W44" s="44"/>
    </row>
    <row r="45" spans="8:23" ht="13.75">
      <c r="H45" s="44"/>
      <c r="I45" s="44"/>
      <c r="J45" s="44"/>
      <c r="K45" s="45"/>
      <c r="O45" s="44"/>
      <c r="P45" s="44"/>
      <c r="Q45" s="44"/>
      <c r="U45" s="44"/>
      <c r="V45" s="44"/>
      <c r="W45" s="44"/>
    </row>
    <row r="46" spans="8:23" ht="13.75">
      <c r="H46" s="44"/>
      <c r="I46" s="44"/>
      <c r="J46" s="44"/>
      <c r="K46" s="45"/>
      <c r="O46" s="44"/>
      <c r="P46" s="44"/>
      <c r="Q46" s="44"/>
      <c r="U46" s="44"/>
      <c r="V46" s="44"/>
      <c r="W46" s="44"/>
    </row>
    <row r="47" spans="8:23" ht="13.75">
      <c r="H47" s="44"/>
      <c r="I47" s="44"/>
      <c r="J47" s="44"/>
      <c r="K47" s="45"/>
      <c r="O47" s="44"/>
      <c r="P47" s="44"/>
      <c r="Q47" s="44"/>
      <c r="U47" s="44"/>
      <c r="V47" s="44"/>
      <c r="W47" s="44"/>
    </row>
    <row r="48" spans="8:23" ht="13.75">
      <c r="H48" s="44"/>
      <c r="I48" s="44"/>
      <c r="J48" s="44"/>
      <c r="K48" s="45"/>
      <c r="O48" s="44"/>
      <c r="P48" s="44"/>
      <c r="Q48" s="44"/>
      <c r="U48" s="44"/>
      <c r="V48" s="44"/>
      <c r="W48" s="44"/>
    </row>
    <row r="49" spans="8:23" ht="13.75">
      <c r="H49" s="44"/>
      <c r="I49" s="44"/>
      <c r="J49" s="44"/>
      <c r="K49" s="45"/>
      <c r="O49" s="44"/>
      <c r="P49" s="44"/>
      <c r="Q49" s="44"/>
      <c r="U49" s="44"/>
      <c r="V49" s="44"/>
      <c r="W49" s="44"/>
    </row>
    <row r="50" spans="8:23" ht="13.75">
      <c r="H50" s="44"/>
      <c r="I50" s="44"/>
      <c r="J50" s="44"/>
      <c r="K50" s="45"/>
      <c r="O50" s="44"/>
      <c r="P50" s="44"/>
      <c r="Q50" s="44"/>
      <c r="U50" s="44"/>
      <c r="V50" s="44"/>
      <c r="W50" s="44"/>
    </row>
    <row r="51" spans="8:23" ht="13.75">
      <c r="H51" s="44"/>
      <c r="I51" s="44"/>
      <c r="J51" s="44"/>
      <c r="K51" s="45"/>
      <c r="O51" s="44"/>
      <c r="P51" s="44"/>
      <c r="Q51" s="44"/>
      <c r="U51" s="44"/>
      <c r="V51" s="44"/>
      <c r="W51" s="44"/>
    </row>
    <row r="52" spans="8:23" ht="13.75">
      <c r="H52" s="44"/>
      <c r="I52" s="44"/>
      <c r="J52" s="44"/>
      <c r="K52" s="45"/>
      <c r="O52" s="44"/>
      <c r="P52" s="44"/>
      <c r="Q52" s="44"/>
      <c r="U52" s="44"/>
      <c r="V52" s="44"/>
      <c r="W52" s="44"/>
    </row>
    <row r="53" spans="8:23" ht="13.75">
      <c r="H53" s="44"/>
      <c r="I53" s="44"/>
      <c r="J53" s="44"/>
      <c r="K53" s="45"/>
      <c r="O53" s="44"/>
      <c r="P53" s="44"/>
      <c r="Q53" s="44"/>
      <c r="U53" s="44"/>
      <c r="V53" s="44"/>
      <c r="W53" s="44"/>
    </row>
    <row r="54" spans="8:23" ht="13.75">
      <c r="H54" s="44"/>
      <c r="I54" s="44"/>
      <c r="J54" s="44"/>
      <c r="K54" s="45"/>
      <c r="O54" s="44"/>
      <c r="P54" s="44"/>
      <c r="Q54" s="44"/>
      <c r="U54" s="44"/>
      <c r="V54" s="44"/>
      <c r="W54" s="44"/>
    </row>
    <row r="55" spans="8:23" ht="13.75">
      <c r="H55" s="44"/>
      <c r="I55" s="44"/>
      <c r="J55" s="44"/>
      <c r="K55" s="45"/>
      <c r="O55" s="44"/>
      <c r="P55" s="44"/>
      <c r="Q55" s="44"/>
      <c r="U55" s="44"/>
      <c r="V55" s="44"/>
      <c r="W55" s="44"/>
    </row>
    <row r="56" spans="8:23" ht="13.75">
      <c r="H56" s="44"/>
      <c r="I56" s="44"/>
      <c r="J56" s="44"/>
      <c r="K56" s="45"/>
      <c r="O56" s="44"/>
      <c r="P56" s="44"/>
      <c r="Q56" s="44"/>
      <c r="U56" s="44"/>
      <c r="V56" s="44"/>
      <c r="W56" s="44"/>
    </row>
    <row r="57" spans="8:23" ht="13.75">
      <c r="H57" s="44"/>
      <c r="I57" s="44"/>
      <c r="J57" s="44"/>
      <c r="K57" s="45"/>
      <c r="O57" s="44"/>
      <c r="P57" s="44"/>
      <c r="Q57" s="44"/>
      <c r="U57" s="44"/>
      <c r="V57" s="44"/>
      <c r="W57" s="44"/>
    </row>
    <row r="58" spans="8:23" ht="13.75">
      <c r="H58" s="44"/>
      <c r="I58" s="44"/>
      <c r="J58" s="44"/>
      <c r="K58" s="45"/>
      <c r="O58" s="44"/>
      <c r="P58" s="44"/>
      <c r="Q58" s="44"/>
      <c r="U58" s="44"/>
      <c r="V58" s="44"/>
      <c r="W58" s="44"/>
    </row>
    <row r="59" spans="8:23" ht="13.75">
      <c r="H59" s="44"/>
      <c r="I59" s="44"/>
      <c r="J59" s="44"/>
      <c r="K59" s="45"/>
      <c r="O59" s="44"/>
      <c r="P59" s="44"/>
      <c r="Q59" s="44"/>
      <c r="U59" s="44"/>
      <c r="V59" s="44"/>
      <c r="W59" s="44"/>
    </row>
    <row r="60" spans="8:23" ht="13.75">
      <c r="H60" s="44"/>
      <c r="I60" s="44"/>
      <c r="J60" s="44"/>
      <c r="K60" s="45"/>
      <c r="O60" s="44"/>
      <c r="P60" s="44"/>
      <c r="Q60" s="44"/>
      <c r="U60" s="44"/>
      <c r="V60" s="44"/>
      <c r="W60" s="44"/>
    </row>
    <row r="61" spans="8:23" ht="13.75">
      <c r="H61" s="44"/>
      <c r="I61" s="44"/>
      <c r="J61" s="44"/>
      <c r="K61" s="45"/>
      <c r="O61" s="44"/>
      <c r="P61" s="44"/>
      <c r="Q61" s="44"/>
      <c r="U61" s="44"/>
      <c r="V61" s="44"/>
      <c r="W61" s="44"/>
    </row>
    <row r="62" spans="8:23" ht="13.75">
      <c r="H62" s="44"/>
      <c r="I62" s="44"/>
      <c r="J62" s="44"/>
      <c r="K62" s="45"/>
      <c r="O62" s="44"/>
      <c r="P62" s="44"/>
      <c r="Q62" s="44"/>
      <c r="U62" s="44"/>
      <c r="V62" s="44"/>
      <c r="W62" s="44"/>
    </row>
    <row r="63" spans="8:23" ht="13.75">
      <c r="H63" s="44"/>
      <c r="I63" s="44"/>
      <c r="J63" s="44"/>
      <c r="K63" s="45"/>
      <c r="O63" s="44"/>
      <c r="P63" s="44"/>
      <c r="Q63" s="44"/>
      <c r="U63" s="44"/>
      <c r="V63" s="44"/>
      <c r="W63" s="44"/>
    </row>
    <row r="64" spans="8:23" ht="13.75">
      <c r="H64" s="44"/>
      <c r="I64" s="44"/>
      <c r="J64" s="44"/>
      <c r="K64" s="45"/>
      <c r="O64" s="44"/>
      <c r="P64" s="44"/>
      <c r="Q64" s="44"/>
      <c r="U64" s="44"/>
      <c r="V64" s="44"/>
      <c r="W64" s="44"/>
    </row>
    <row r="65" spans="8:23" ht="13.75">
      <c r="H65" s="44"/>
      <c r="I65" s="44"/>
      <c r="J65" s="44"/>
      <c r="K65" s="45"/>
      <c r="O65" s="44"/>
      <c r="P65" s="44"/>
      <c r="Q65" s="44"/>
      <c r="U65" s="44"/>
      <c r="V65" s="44"/>
      <c r="W65" s="44"/>
    </row>
    <row r="66" spans="8:23" ht="13.75">
      <c r="H66" s="44"/>
      <c r="I66" s="44"/>
      <c r="J66" s="44"/>
      <c r="K66" s="45"/>
      <c r="O66" s="44"/>
      <c r="P66" s="44"/>
      <c r="Q66" s="44"/>
      <c r="U66" s="44"/>
      <c r="V66" s="44"/>
      <c r="W66" s="44"/>
    </row>
    <row r="67" spans="8:23" ht="13.75">
      <c r="H67" s="44"/>
      <c r="I67" s="44"/>
      <c r="J67" s="44"/>
      <c r="K67" s="45"/>
      <c r="O67" s="44"/>
      <c r="P67" s="44"/>
      <c r="Q67" s="44"/>
      <c r="U67" s="44"/>
      <c r="V67" s="44"/>
      <c r="W67" s="44"/>
    </row>
    <row r="68" spans="8:23" ht="13.75">
      <c r="H68" s="44"/>
      <c r="I68" s="44"/>
      <c r="J68" s="44"/>
      <c r="K68" s="45"/>
      <c r="O68" s="44"/>
      <c r="P68" s="44"/>
      <c r="Q68" s="44"/>
      <c r="U68" s="44"/>
      <c r="V68" s="44"/>
      <c r="W68" s="44"/>
    </row>
    <row r="69" spans="8:23" ht="13.75">
      <c r="H69" s="44"/>
      <c r="I69" s="44"/>
      <c r="J69" s="44"/>
      <c r="K69" s="45"/>
      <c r="O69" s="44"/>
      <c r="P69" s="44"/>
      <c r="Q69" s="44"/>
      <c r="U69" s="44"/>
      <c r="V69" s="44"/>
      <c r="W69" s="44"/>
    </row>
    <row r="70" spans="8:23" ht="13.75">
      <c r="H70" s="44"/>
      <c r="I70" s="44"/>
      <c r="J70" s="44"/>
      <c r="K70" s="45"/>
      <c r="O70" s="44"/>
      <c r="P70" s="44"/>
      <c r="Q70" s="44"/>
      <c r="U70" s="44"/>
      <c r="V70" s="44"/>
      <c r="W70" s="44"/>
    </row>
    <row r="71" spans="8:23" ht="13.75">
      <c r="H71" s="44"/>
      <c r="I71" s="44"/>
      <c r="J71" s="44"/>
      <c r="K71" s="45"/>
      <c r="O71" s="44"/>
      <c r="P71" s="44"/>
      <c r="Q71" s="44"/>
      <c r="U71" s="44"/>
      <c r="V71" s="44"/>
      <c r="W71" s="44"/>
    </row>
    <row r="72" spans="8:23" ht="13.75">
      <c r="H72" s="44"/>
      <c r="I72" s="44"/>
      <c r="J72" s="44"/>
      <c r="K72" s="45"/>
      <c r="O72" s="44"/>
      <c r="P72" s="44"/>
      <c r="Q72" s="44"/>
      <c r="U72" s="44"/>
      <c r="V72" s="44"/>
      <c r="W72" s="44"/>
    </row>
    <row r="73" spans="8:23" ht="13.75">
      <c r="H73" s="44"/>
      <c r="I73" s="44"/>
      <c r="J73" s="44"/>
      <c r="K73" s="45"/>
      <c r="O73" s="44"/>
      <c r="P73" s="44"/>
      <c r="Q73" s="44"/>
      <c r="U73" s="44"/>
      <c r="V73" s="44"/>
      <c r="W73" s="44"/>
    </row>
    <row r="74" spans="8:23" ht="13.75">
      <c r="H74" s="44"/>
      <c r="I74" s="44"/>
      <c r="J74" s="44"/>
      <c r="K74" s="45"/>
      <c r="O74" s="44"/>
      <c r="P74" s="44"/>
      <c r="Q74" s="44"/>
      <c r="U74" s="44"/>
      <c r="V74" s="44"/>
      <c r="W74" s="44"/>
    </row>
    <row r="75" spans="8:23" ht="13.75">
      <c r="H75" s="44"/>
      <c r="I75" s="44"/>
      <c r="J75" s="44"/>
      <c r="K75" s="45"/>
      <c r="O75" s="44"/>
      <c r="P75" s="44"/>
      <c r="Q75" s="44"/>
      <c r="U75" s="44"/>
      <c r="V75" s="44"/>
      <c r="W75" s="44"/>
    </row>
    <row r="76" spans="8:23" ht="13.75">
      <c r="H76" s="44"/>
      <c r="I76" s="44"/>
      <c r="J76" s="44"/>
      <c r="K76" s="45"/>
      <c r="O76" s="44"/>
      <c r="P76" s="44"/>
      <c r="Q76" s="44"/>
      <c r="U76" s="44"/>
      <c r="V76" s="44"/>
      <c r="W76" s="44"/>
    </row>
    <row r="77" spans="8:23" ht="13.75">
      <c r="H77" s="44"/>
      <c r="I77" s="44"/>
      <c r="J77" s="44"/>
      <c r="K77" s="45"/>
      <c r="O77" s="44"/>
      <c r="P77" s="44"/>
      <c r="Q77" s="44"/>
      <c r="U77" s="44"/>
      <c r="V77" s="44"/>
      <c r="W77" s="44"/>
    </row>
    <row r="78" spans="8:23" ht="13.75">
      <c r="H78" s="44"/>
      <c r="I78" s="44"/>
      <c r="J78" s="44"/>
      <c r="K78" s="45"/>
      <c r="O78" s="44"/>
      <c r="P78" s="44"/>
      <c r="Q78" s="44"/>
      <c r="U78" s="44"/>
      <c r="V78" s="44"/>
      <c r="W78" s="44"/>
    </row>
    <row r="79" spans="8:23" ht="13.75">
      <c r="H79" s="44"/>
      <c r="I79" s="44"/>
      <c r="J79" s="44"/>
      <c r="K79" s="45"/>
      <c r="O79" s="44"/>
      <c r="P79" s="44"/>
      <c r="Q79" s="44"/>
      <c r="U79" s="44"/>
      <c r="V79" s="44"/>
      <c r="W79" s="44"/>
    </row>
    <row r="80" spans="8:23" ht="13.75">
      <c r="H80" s="44"/>
      <c r="I80" s="44"/>
      <c r="J80" s="44"/>
      <c r="K80" s="45"/>
      <c r="O80" s="44"/>
      <c r="P80" s="44"/>
      <c r="Q80" s="44"/>
      <c r="U80" s="44"/>
      <c r="V80" s="44"/>
      <c r="W80" s="44"/>
    </row>
    <row r="81" spans="8:23" ht="13.75">
      <c r="H81" s="44"/>
      <c r="I81" s="44"/>
      <c r="J81" s="44"/>
      <c r="K81" s="45"/>
      <c r="O81" s="44"/>
      <c r="P81" s="44"/>
      <c r="Q81" s="44"/>
      <c r="U81" s="44"/>
      <c r="V81" s="44"/>
      <c r="W81" s="44"/>
    </row>
    <row r="82" spans="8:23" ht="13.75">
      <c r="H82" s="44"/>
      <c r="I82" s="44"/>
      <c r="J82" s="44"/>
      <c r="K82" s="45"/>
      <c r="O82" s="44"/>
      <c r="P82" s="44"/>
      <c r="Q82" s="44"/>
      <c r="U82" s="44"/>
      <c r="V82" s="44"/>
      <c r="W82" s="44"/>
    </row>
    <row r="83" spans="8:23" ht="13.75">
      <c r="H83" s="44"/>
      <c r="I83" s="44"/>
      <c r="J83" s="44"/>
      <c r="K83" s="45"/>
      <c r="O83" s="44"/>
      <c r="P83" s="44"/>
      <c r="Q83" s="44"/>
      <c r="U83" s="44"/>
      <c r="V83" s="44"/>
      <c r="W83" s="44"/>
    </row>
    <row r="84" spans="8:23" ht="13.75">
      <c r="H84" s="44"/>
      <c r="I84" s="44"/>
      <c r="J84" s="44"/>
      <c r="K84" s="45"/>
      <c r="O84" s="44"/>
      <c r="P84" s="44"/>
      <c r="Q84" s="44"/>
      <c r="U84" s="44"/>
      <c r="V84" s="44"/>
      <c r="W84" s="44"/>
    </row>
    <row r="85" spans="8:23" ht="13.75">
      <c r="H85" s="44"/>
      <c r="I85" s="44"/>
      <c r="J85" s="44"/>
      <c r="K85" s="45"/>
      <c r="O85" s="44"/>
      <c r="P85" s="44"/>
      <c r="Q85" s="44"/>
      <c r="U85" s="44"/>
      <c r="V85" s="44"/>
      <c r="W85" s="44"/>
    </row>
    <row r="86" spans="8:23" ht="13.75">
      <c r="H86" s="44"/>
      <c r="I86" s="44"/>
      <c r="J86" s="44"/>
      <c r="K86" s="45"/>
      <c r="O86" s="44"/>
      <c r="P86" s="44"/>
      <c r="Q86" s="44"/>
      <c r="U86" s="44"/>
      <c r="V86" s="44"/>
      <c r="W86" s="44"/>
    </row>
    <row r="87" spans="8:23" ht="13.75">
      <c r="H87" s="44"/>
      <c r="I87" s="44"/>
      <c r="J87" s="44"/>
      <c r="K87" s="45"/>
      <c r="O87" s="44"/>
      <c r="P87" s="44"/>
      <c r="Q87" s="44"/>
      <c r="U87" s="44"/>
      <c r="V87" s="44"/>
      <c r="W87" s="44"/>
    </row>
    <row r="88" spans="8:23" ht="13.75">
      <c r="H88" s="44"/>
      <c r="I88" s="44"/>
      <c r="J88" s="44"/>
      <c r="K88" s="45"/>
      <c r="O88" s="44"/>
      <c r="P88" s="44"/>
      <c r="Q88" s="44"/>
      <c r="U88" s="44"/>
      <c r="V88" s="44"/>
      <c r="W88" s="44"/>
    </row>
    <row r="89" spans="8:23" ht="13.75">
      <c r="H89" s="44"/>
      <c r="I89" s="44"/>
      <c r="J89" s="44"/>
      <c r="K89" s="45"/>
      <c r="O89" s="44"/>
      <c r="P89" s="44"/>
      <c r="Q89" s="44"/>
      <c r="U89" s="44"/>
      <c r="V89" s="44"/>
      <c r="W89" s="44"/>
    </row>
    <row r="90" spans="8:23" ht="13.75">
      <c r="H90" s="44"/>
      <c r="I90" s="44"/>
      <c r="J90" s="44"/>
      <c r="K90" s="45"/>
      <c r="O90" s="44"/>
      <c r="P90" s="44"/>
      <c r="Q90" s="44"/>
      <c r="U90" s="44"/>
      <c r="V90" s="44"/>
      <c r="W90" s="44"/>
    </row>
    <row r="91" spans="8:23" ht="13.75">
      <c r="H91" s="44"/>
      <c r="I91" s="44"/>
      <c r="J91" s="44"/>
      <c r="K91" s="45"/>
      <c r="O91" s="44"/>
      <c r="P91" s="44"/>
      <c r="Q91" s="44"/>
      <c r="U91" s="44"/>
      <c r="V91" s="44"/>
      <c r="W91" s="44"/>
    </row>
    <row r="92" spans="8:23" ht="13.75">
      <c r="H92" s="44"/>
      <c r="I92" s="44"/>
      <c r="J92" s="44"/>
      <c r="K92" s="45"/>
      <c r="O92" s="44"/>
      <c r="P92" s="44"/>
      <c r="Q92" s="44"/>
      <c r="U92" s="44"/>
      <c r="V92" s="44"/>
      <c r="W92" s="44"/>
    </row>
    <row r="93" spans="8:23" ht="13.75">
      <c r="H93" s="44"/>
      <c r="I93" s="44"/>
      <c r="J93" s="44"/>
      <c r="K93" s="45"/>
      <c r="O93" s="44"/>
      <c r="P93" s="44"/>
      <c r="Q93" s="44"/>
      <c r="U93" s="44"/>
      <c r="V93" s="44"/>
      <c r="W93" s="44"/>
    </row>
    <row r="94" spans="8:23" ht="13.75">
      <c r="H94" s="44"/>
      <c r="I94" s="44"/>
      <c r="J94" s="44"/>
      <c r="K94" s="45"/>
      <c r="O94" s="44"/>
      <c r="P94" s="44"/>
      <c r="Q94" s="44"/>
      <c r="U94" s="44"/>
      <c r="V94" s="44"/>
      <c r="W94" s="44"/>
    </row>
    <row r="95" spans="8:23" ht="13.75">
      <c r="H95" s="44"/>
      <c r="I95" s="44"/>
      <c r="J95" s="44"/>
      <c r="K95" s="45"/>
      <c r="O95" s="44"/>
      <c r="P95" s="44"/>
      <c r="Q95" s="44"/>
      <c r="U95" s="44"/>
      <c r="V95" s="44"/>
      <c r="W95" s="44"/>
    </row>
    <row r="96" spans="8:23" ht="13.75">
      <c r="H96" s="44"/>
      <c r="I96" s="44"/>
      <c r="J96" s="44"/>
      <c r="K96" s="45"/>
      <c r="O96" s="44"/>
      <c r="P96" s="44"/>
      <c r="Q96" s="44"/>
      <c r="U96" s="44"/>
      <c r="V96" s="44"/>
      <c r="W96" s="44"/>
    </row>
    <row r="97" spans="8:23" ht="13.75">
      <c r="H97" s="44"/>
      <c r="I97" s="44"/>
      <c r="J97" s="44"/>
      <c r="K97" s="45"/>
      <c r="O97" s="44"/>
      <c r="P97" s="44"/>
      <c r="Q97" s="44"/>
      <c r="U97" s="44"/>
      <c r="V97" s="44"/>
      <c r="W97" s="44"/>
    </row>
    <row r="98" spans="8:23" ht="13.75">
      <c r="H98" s="44"/>
      <c r="I98" s="44"/>
      <c r="J98" s="44"/>
      <c r="K98" s="45"/>
      <c r="O98" s="44"/>
      <c r="P98" s="44"/>
      <c r="Q98" s="44"/>
      <c r="U98" s="44"/>
      <c r="V98" s="44"/>
      <c r="W98" s="44"/>
    </row>
    <row r="99" spans="8:23" ht="13.75">
      <c r="H99" s="44"/>
      <c r="I99" s="44"/>
      <c r="J99" s="44"/>
      <c r="K99" s="45"/>
      <c r="O99" s="44"/>
      <c r="P99" s="44"/>
      <c r="Q99" s="44"/>
      <c r="U99" s="44"/>
      <c r="V99" s="44"/>
      <c r="W99" s="44"/>
    </row>
    <row r="100" spans="8:23" ht="13.75">
      <c r="H100" s="44"/>
      <c r="I100" s="44"/>
      <c r="J100" s="44"/>
      <c r="K100" s="45"/>
      <c r="O100" s="44"/>
      <c r="P100" s="44"/>
      <c r="Q100" s="44"/>
      <c r="U100" s="44"/>
      <c r="V100" s="44"/>
      <c r="W100" s="44"/>
    </row>
    <row r="101" spans="8:23" ht="13.75">
      <c r="H101" s="44"/>
      <c r="I101" s="44"/>
      <c r="J101" s="44"/>
      <c r="K101" s="45"/>
      <c r="O101" s="44"/>
      <c r="P101" s="44"/>
      <c r="Q101" s="44"/>
      <c r="U101" s="44"/>
      <c r="V101" s="44"/>
      <c r="W101" s="44"/>
    </row>
    <row r="102" spans="8:23" ht="13.75">
      <c r="H102" s="44"/>
      <c r="I102" s="44"/>
      <c r="J102" s="44"/>
      <c r="K102" s="45"/>
      <c r="O102" s="44"/>
      <c r="P102" s="44"/>
      <c r="Q102" s="44"/>
      <c r="U102" s="44"/>
      <c r="V102" s="44"/>
      <c r="W102" s="44"/>
    </row>
    <row r="103" spans="8:23" ht="13.75">
      <c r="H103" s="44"/>
      <c r="I103" s="44"/>
      <c r="J103" s="44"/>
      <c r="K103" s="45"/>
      <c r="O103" s="44"/>
      <c r="P103" s="44"/>
      <c r="Q103" s="44"/>
      <c r="U103" s="44"/>
      <c r="V103" s="44"/>
      <c r="W103" s="44"/>
    </row>
    <row r="104" spans="8:23" ht="13.75">
      <c r="H104" s="44"/>
      <c r="I104" s="44"/>
      <c r="J104" s="44"/>
      <c r="K104" s="45"/>
      <c r="O104" s="44"/>
      <c r="P104" s="44"/>
      <c r="Q104" s="44"/>
      <c r="U104" s="44"/>
      <c r="V104" s="44"/>
      <c r="W104" s="44"/>
    </row>
    <row r="105" spans="8:23" ht="13.75">
      <c r="H105" s="44"/>
      <c r="I105" s="44"/>
      <c r="J105" s="44"/>
      <c r="K105" s="45"/>
      <c r="O105" s="44"/>
      <c r="P105" s="44"/>
      <c r="Q105" s="44"/>
      <c r="U105" s="44"/>
      <c r="V105" s="44"/>
      <c r="W105" s="44"/>
    </row>
    <row r="106" spans="8:23" ht="13.75">
      <c r="H106" s="44"/>
      <c r="I106" s="44"/>
      <c r="J106" s="44"/>
      <c r="K106" s="45"/>
      <c r="O106" s="44"/>
      <c r="P106" s="44"/>
      <c r="Q106" s="44"/>
      <c r="U106" s="44"/>
      <c r="V106" s="44"/>
      <c r="W106" s="44"/>
    </row>
    <row r="107" spans="8:23" ht="13.75">
      <c r="H107" s="44"/>
      <c r="I107" s="44"/>
      <c r="J107" s="44"/>
      <c r="K107" s="45"/>
      <c r="O107" s="44"/>
      <c r="P107" s="44"/>
      <c r="Q107" s="44"/>
      <c r="U107" s="44"/>
      <c r="V107" s="44"/>
      <c r="W107" s="44"/>
    </row>
    <row r="108" spans="8:23" ht="13.75">
      <c r="H108" s="44"/>
      <c r="I108" s="44"/>
      <c r="J108" s="44"/>
      <c r="K108" s="45"/>
      <c r="O108" s="44"/>
      <c r="P108" s="44"/>
      <c r="Q108" s="44"/>
      <c r="U108" s="44"/>
      <c r="V108" s="44"/>
      <c r="W108" s="44"/>
    </row>
    <row r="109" spans="8:23" ht="13.75">
      <c r="H109" s="44"/>
      <c r="I109" s="44"/>
      <c r="J109" s="44"/>
      <c r="K109" s="45"/>
      <c r="O109" s="44"/>
      <c r="P109" s="44"/>
      <c r="Q109" s="44"/>
      <c r="U109" s="44"/>
      <c r="V109" s="44"/>
      <c r="W109" s="44"/>
    </row>
    <row r="110" spans="8:23" ht="13.75">
      <c r="H110" s="44"/>
      <c r="I110" s="44"/>
      <c r="J110" s="44"/>
      <c r="K110" s="45"/>
      <c r="O110" s="44"/>
      <c r="P110" s="44"/>
      <c r="Q110" s="44"/>
      <c r="U110" s="44"/>
      <c r="V110" s="44"/>
      <c r="W110" s="44"/>
    </row>
    <row r="111" spans="8:23" ht="13.75">
      <c r="H111" s="44"/>
      <c r="I111" s="44"/>
      <c r="J111" s="44"/>
      <c r="K111" s="45"/>
      <c r="O111" s="44"/>
      <c r="P111" s="44"/>
      <c r="Q111" s="44"/>
      <c r="U111" s="44"/>
      <c r="V111" s="44"/>
      <c r="W111" s="44"/>
    </row>
    <row r="112" spans="8:23" ht="13.75">
      <c r="H112" s="44"/>
      <c r="I112" s="44"/>
      <c r="J112" s="44"/>
      <c r="K112" s="45"/>
      <c r="O112" s="44"/>
      <c r="P112" s="44"/>
      <c r="Q112" s="44"/>
      <c r="U112" s="44"/>
      <c r="V112" s="44"/>
      <c r="W112" s="44"/>
    </row>
    <row r="113" spans="8:23" ht="13.75">
      <c r="H113" s="44"/>
      <c r="I113" s="44"/>
      <c r="J113" s="44"/>
      <c r="K113" s="45"/>
      <c r="O113" s="44"/>
      <c r="P113" s="44"/>
      <c r="Q113" s="44"/>
      <c r="U113" s="44"/>
      <c r="V113" s="44"/>
      <c r="W113" s="44"/>
    </row>
    <row r="114" spans="8:23" ht="13.75">
      <c r="H114" s="44"/>
      <c r="I114" s="44"/>
      <c r="J114" s="44"/>
      <c r="K114" s="45"/>
      <c r="O114" s="44"/>
      <c r="P114" s="44"/>
      <c r="Q114" s="44"/>
      <c r="U114" s="44"/>
      <c r="V114" s="44"/>
      <c r="W114" s="44"/>
    </row>
    <row r="115" spans="8:23" ht="13.75">
      <c r="H115" s="44"/>
      <c r="I115" s="44"/>
      <c r="J115" s="44"/>
      <c r="K115" s="45"/>
      <c r="O115" s="44"/>
      <c r="P115" s="44"/>
      <c r="Q115" s="44"/>
      <c r="U115" s="44"/>
      <c r="V115" s="44"/>
      <c r="W115" s="44"/>
    </row>
    <row r="116" spans="8:23" ht="13.75">
      <c r="H116" s="44"/>
      <c r="I116" s="44"/>
      <c r="J116" s="44"/>
      <c r="K116" s="45"/>
      <c r="O116" s="44"/>
      <c r="P116" s="44"/>
      <c r="Q116" s="44"/>
      <c r="U116" s="44"/>
      <c r="V116" s="44"/>
      <c r="W116" s="44"/>
    </row>
    <row r="117" spans="8:23" ht="13.75">
      <c r="H117" s="44"/>
      <c r="I117" s="44"/>
      <c r="J117" s="44"/>
      <c r="K117" s="45"/>
      <c r="O117" s="44"/>
      <c r="P117" s="44"/>
      <c r="Q117" s="44"/>
      <c r="U117" s="44"/>
      <c r="V117" s="44"/>
      <c r="W117" s="44"/>
    </row>
    <row r="118" spans="8:23" ht="13.75">
      <c r="H118" s="44"/>
      <c r="I118" s="44"/>
      <c r="J118" s="44"/>
      <c r="K118" s="45"/>
      <c r="O118" s="44"/>
      <c r="P118" s="44"/>
      <c r="Q118" s="44"/>
      <c r="U118" s="44"/>
      <c r="V118" s="44"/>
      <c r="W118" s="44"/>
    </row>
    <row r="119" spans="8:23" ht="13.75">
      <c r="H119" s="44"/>
      <c r="I119" s="44"/>
      <c r="J119" s="44"/>
      <c r="K119" s="45"/>
      <c r="O119" s="44"/>
      <c r="P119" s="44"/>
      <c r="Q119" s="44"/>
      <c r="U119" s="44"/>
      <c r="V119" s="44"/>
      <c r="W119" s="44"/>
    </row>
    <row r="120" spans="8:23" ht="13.75">
      <c r="H120" s="44"/>
      <c r="I120" s="44"/>
      <c r="J120" s="44"/>
      <c r="K120" s="45"/>
      <c r="O120" s="44"/>
      <c r="P120" s="44"/>
      <c r="Q120" s="44"/>
      <c r="U120" s="44"/>
      <c r="V120" s="44"/>
      <c r="W120" s="44"/>
    </row>
    <row r="121" spans="8:23" ht="13.75">
      <c r="H121" s="44"/>
      <c r="I121" s="44"/>
      <c r="J121" s="44"/>
      <c r="K121" s="45"/>
      <c r="O121" s="44"/>
      <c r="P121" s="44"/>
      <c r="Q121" s="44"/>
      <c r="U121" s="44"/>
      <c r="V121" s="44"/>
      <c r="W121" s="44"/>
    </row>
    <row r="122" spans="8:23" ht="13.75">
      <c r="H122" s="44"/>
      <c r="I122" s="44"/>
      <c r="J122" s="44"/>
      <c r="K122" s="45"/>
      <c r="O122" s="44"/>
      <c r="P122" s="44"/>
      <c r="Q122" s="44"/>
      <c r="U122" s="44"/>
      <c r="V122" s="44"/>
      <c r="W122" s="44"/>
    </row>
    <row r="123" spans="8:23" ht="13.75">
      <c r="H123" s="44"/>
      <c r="I123" s="44"/>
      <c r="J123" s="44"/>
      <c r="K123" s="45"/>
      <c r="O123" s="44"/>
      <c r="P123" s="44"/>
      <c r="Q123" s="44"/>
      <c r="U123" s="44"/>
      <c r="V123" s="44"/>
      <c r="W123" s="44"/>
    </row>
    <row r="124" spans="8:23" ht="13.75">
      <c r="H124" s="44"/>
      <c r="I124" s="44"/>
      <c r="J124" s="44"/>
      <c r="K124" s="45"/>
      <c r="O124" s="44"/>
      <c r="P124" s="44"/>
      <c r="Q124" s="44"/>
      <c r="U124" s="44"/>
      <c r="V124" s="44"/>
      <c r="W124" s="44"/>
    </row>
    <row r="125" spans="8:23" ht="13.75">
      <c r="H125" s="44"/>
      <c r="I125" s="44"/>
      <c r="J125" s="44"/>
      <c r="K125" s="45"/>
      <c r="O125" s="44"/>
      <c r="P125" s="44"/>
      <c r="Q125" s="44"/>
      <c r="U125" s="44"/>
      <c r="V125" s="44"/>
      <c r="W125" s="44"/>
    </row>
    <row r="126" spans="8:23" ht="13.75">
      <c r="H126" s="44"/>
      <c r="I126" s="44"/>
      <c r="J126" s="44"/>
      <c r="K126" s="45"/>
      <c r="O126" s="44"/>
      <c r="P126" s="44"/>
      <c r="Q126" s="44"/>
      <c r="U126" s="44"/>
      <c r="V126" s="44"/>
      <c r="W126" s="44"/>
    </row>
    <row r="127" spans="8:23" ht="13.75">
      <c r="H127" s="44"/>
      <c r="I127" s="44"/>
      <c r="J127" s="44"/>
      <c r="K127" s="45"/>
      <c r="O127" s="44"/>
      <c r="P127" s="44"/>
      <c r="Q127" s="44"/>
      <c r="U127" s="44"/>
      <c r="V127" s="44"/>
      <c r="W127" s="44"/>
    </row>
    <row r="128" spans="8:23" ht="13.75">
      <c r="H128" s="44"/>
      <c r="I128" s="44"/>
      <c r="J128" s="44"/>
      <c r="K128" s="45"/>
      <c r="O128" s="44"/>
      <c r="P128" s="44"/>
      <c r="Q128" s="44"/>
      <c r="U128" s="44"/>
      <c r="V128" s="44"/>
      <c r="W128" s="44"/>
    </row>
    <row r="129" spans="8:23" ht="13.75">
      <c r="H129" s="44"/>
      <c r="I129" s="44"/>
      <c r="J129" s="44"/>
      <c r="K129" s="45"/>
      <c r="O129" s="44"/>
      <c r="P129" s="44"/>
      <c r="Q129" s="44"/>
      <c r="U129" s="44"/>
      <c r="V129" s="44"/>
      <c r="W129" s="44"/>
    </row>
    <row r="130" spans="8:23" ht="13.75">
      <c r="H130" s="44"/>
      <c r="I130" s="44"/>
      <c r="J130" s="44"/>
      <c r="K130" s="45"/>
      <c r="O130" s="44"/>
      <c r="P130" s="44"/>
      <c r="Q130" s="44"/>
      <c r="U130" s="44"/>
      <c r="V130" s="44"/>
      <c r="W130" s="44"/>
    </row>
    <row r="131" spans="8:23" ht="13.75">
      <c r="H131" s="44"/>
      <c r="I131" s="44"/>
      <c r="J131" s="44"/>
      <c r="K131" s="45"/>
      <c r="O131" s="44"/>
      <c r="P131" s="44"/>
      <c r="Q131" s="44"/>
      <c r="U131" s="44"/>
      <c r="V131" s="44"/>
      <c r="W131" s="44"/>
    </row>
    <row r="132" spans="8:23" ht="13.75"/>
    <row r="133" spans="8:23" ht="13.75"/>
    <row r="134" spans="8:23" ht="13.75"/>
    <row r="135" spans="8:23" ht="13.75"/>
    <row r="136" spans="8:23" ht="13.75"/>
    <row r="137" spans="8:23" ht="13.75"/>
    <row r="138" spans="8:23" ht="13.75"/>
    <row r="139" spans="8:23" ht="13.75"/>
    <row r="140" spans="8:23" ht="13.75"/>
    <row r="141" spans="8:23" ht="13.75"/>
    <row r="142" spans="8:23" ht="13.75"/>
    <row r="143" spans="8:23" ht="13.75"/>
    <row r="144" spans="8:23" ht="13.75"/>
    <row r="145" ht="13.75"/>
    <row r="146" ht="13.75"/>
    <row r="147" ht="13.75"/>
    <row r="148" ht="13.75"/>
    <row r="149" ht="13.75"/>
    <row r="150" ht="13.75"/>
    <row r="151" ht="13.75"/>
    <row r="152" ht="13.75"/>
    <row r="153" ht="13.75"/>
    <row r="154" ht="13.75"/>
    <row r="155" ht="13.75"/>
    <row r="156" ht="13.75"/>
    <row r="157" ht="13.75"/>
    <row r="158" ht="13.75"/>
    <row r="159" ht="13.75"/>
    <row r="160" ht="13.75"/>
    <row r="161" ht="13.75"/>
    <row r="162" ht="13.75"/>
    <row r="163" ht="13.75"/>
    <row r="164" ht="13.75"/>
    <row r="165" ht="13.75"/>
    <row r="166" ht="13.75"/>
    <row r="167" ht="13.75"/>
    <row r="168" ht="13.75"/>
    <row r="169" ht="13.75"/>
    <row r="170" ht="13.75"/>
    <row r="171" ht="13.75"/>
    <row r="172" ht="13.75"/>
    <row r="173" ht="13.75"/>
    <row r="174" ht="13.75"/>
  </sheetData>
  <mergeCells count="36">
    <mergeCell ref="B3:B24"/>
    <mergeCell ref="D3:D23"/>
    <mergeCell ref="M3:M9"/>
    <mergeCell ref="M10:M23"/>
    <mergeCell ref="E19:E23"/>
    <mergeCell ref="G10:G13"/>
    <mergeCell ref="E10:E14"/>
    <mergeCell ref="N3:N14"/>
    <mergeCell ref="C3:C24"/>
    <mergeCell ref="H3:H9"/>
    <mergeCell ref="I3:I9"/>
    <mergeCell ref="H19:H20"/>
    <mergeCell ref="I19:I20"/>
    <mergeCell ref="H10:H13"/>
    <mergeCell ref="I10:I13"/>
    <mergeCell ref="H15:H18"/>
    <mergeCell ref="I15:I18"/>
    <mergeCell ref="L10:L18"/>
    <mergeCell ref="L3:L9"/>
    <mergeCell ref="G15:G18"/>
    <mergeCell ref="N19:N22"/>
    <mergeCell ref="N15:N18"/>
    <mergeCell ref="G7:G9"/>
    <mergeCell ref="G3:G6"/>
    <mergeCell ref="E3:E6"/>
    <mergeCell ref="E7:E9"/>
    <mergeCell ref="E15:E18"/>
    <mergeCell ref="N1:S1"/>
    <mergeCell ref="T1:Y1"/>
    <mergeCell ref="A1:A2"/>
    <mergeCell ref="C1:C2"/>
    <mergeCell ref="D1:D2"/>
    <mergeCell ref="E1:E2"/>
    <mergeCell ref="F1:F2"/>
    <mergeCell ref="B1:B2"/>
    <mergeCell ref="G1:L1"/>
  </mergeCells>
  <phoneticPr fontId="20" type="noConversion"/>
  <dataValidations count="2">
    <dataValidation type="date" allowBlank="1" showInputMessage="1" showErrorMessage="1" sqref="I23:I131 I21 I19 I15 I10 O3:O1048576 H3:H1048576 J3:J131 P3:Q131 V3:W131 U3:U1048576 I3" xr:uid="{00000000-0002-0000-0000-000000000000}"/>
    <dataValidation type="list" allowBlank="1" showInputMessage="1" showErrorMessage="1" sqref="R3:R25 X3:X25 K3:K1048576" xr:uid="{00000000-0002-0000-0000-000003000000}">
      <formula1>"未启动,开发中,待联调,已联调,已延期,"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项目计划表">
    <tabColor rgb="FFFFFFFF"/>
  </sheetPr>
  <dimension ref="A1:Z208"/>
  <sheetViews>
    <sheetView tabSelected="1" workbookViewId="0">
      <selection activeCell="D8" sqref="D8"/>
    </sheetView>
  </sheetViews>
  <sheetFormatPr defaultRowHeight="14.15"/>
  <cols>
    <col min="1" max="1" width="12.6640625" style="43" customWidth="1"/>
    <col min="2" max="2" width="31.6640625" style="65" customWidth="1"/>
    <col min="3" max="3" width="14.1640625" style="43" customWidth="1"/>
    <col min="4" max="4" width="17.6640625" style="65" customWidth="1"/>
    <col min="5" max="5" width="17.6640625" style="43" customWidth="1"/>
    <col min="6" max="6" width="21.6640625" style="65" customWidth="1"/>
    <col min="7" max="7" width="19.4140625" style="43" customWidth="1"/>
    <col min="8" max="8" width="47.33203125" style="43" customWidth="1"/>
    <col min="9" max="26" width="10.6640625" style="43" customWidth="1"/>
  </cols>
  <sheetData>
    <row r="1" spans="1:8" ht="14.6">
      <c r="A1" s="46" t="s">
        <v>60</v>
      </c>
      <c r="B1" s="46" t="s">
        <v>61</v>
      </c>
      <c r="C1" s="46" t="s">
        <v>62</v>
      </c>
      <c r="D1" s="46" t="s">
        <v>63</v>
      </c>
      <c r="E1" s="46" t="s">
        <v>11</v>
      </c>
      <c r="F1" s="46" t="s">
        <v>64</v>
      </c>
      <c r="G1" s="46" t="s">
        <v>65</v>
      </c>
      <c r="H1" s="46" t="s">
        <v>66</v>
      </c>
    </row>
    <row r="2" spans="1:8" ht="13.75">
      <c r="A2" s="23">
        <v>1</v>
      </c>
      <c r="B2" s="47" t="s">
        <v>67</v>
      </c>
      <c r="C2" s="48"/>
      <c r="D2" s="24"/>
      <c r="E2" s="49"/>
      <c r="F2" s="23"/>
      <c r="G2" s="11"/>
      <c r="H2" s="50"/>
    </row>
    <row r="3" spans="1:8" ht="13.75">
      <c r="A3" s="23">
        <v>2</v>
      </c>
      <c r="B3" s="47" t="s">
        <v>68</v>
      </c>
      <c r="C3" s="51"/>
      <c r="D3" s="13"/>
      <c r="E3" s="52"/>
      <c r="F3" s="11"/>
      <c r="G3" s="11"/>
      <c r="H3" s="50"/>
    </row>
    <row r="4" spans="1:8" ht="13.75">
      <c r="A4" s="23">
        <v>3</v>
      </c>
      <c r="B4" s="53" t="s">
        <v>69</v>
      </c>
      <c r="C4" s="51"/>
      <c r="D4" s="13"/>
      <c r="E4" s="52"/>
      <c r="F4" s="11"/>
      <c r="G4" s="11"/>
      <c r="H4" s="50"/>
    </row>
    <row r="5" spans="1:8" ht="13.75">
      <c r="A5" s="23">
        <v>4</v>
      </c>
      <c r="B5" s="54" t="s">
        <v>70</v>
      </c>
      <c r="C5" s="18" t="s">
        <v>71</v>
      </c>
      <c r="D5" s="13"/>
      <c r="E5" s="52"/>
      <c r="F5" s="11"/>
      <c r="G5" s="11" t="s">
        <v>72</v>
      </c>
      <c r="H5" s="50"/>
    </row>
    <row r="6" spans="1:8" ht="13.75">
      <c r="A6" s="23">
        <v>5</v>
      </c>
      <c r="B6" s="55" t="s">
        <v>73</v>
      </c>
      <c r="C6" s="51"/>
      <c r="D6" s="13"/>
      <c r="E6" s="52"/>
      <c r="F6" s="11"/>
      <c r="G6" s="11"/>
      <c r="H6" s="50"/>
    </row>
    <row r="7" spans="1:8" ht="13.75">
      <c r="A7" s="23">
        <v>6</v>
      </c>
      <c r="B7" s="55" t="s">
        <v>74</v>
      </c>
      <c r="C7" s="51"/>
      <c r="D7" s="13"/>
      <c r="E7" s="52"/>
      <c r="F7" s="11"/>
      <c r="G7" s="11"/>
      <c r="H7" s="50"/>
    </row>
    <row r="8" spans="1:8" ht="13.75">
      <c r="A8" s="23">
        <v>7</v>
      </c>
      <c r="B8" s="47" t="s">
        <v>75</v>
      </c>
      <c r="C8" s="18" t="s">
        <v>76</v>
      </c>
      <c r="D8" s="13">
        <v>45918</v>
      </c>
      <c r="E8" s="56">
        <v>45924</v>
      </c>
      <c r="F8" s="11">
        <v>5</v>
      </c>
      <c r="G8" s="11"/>
      <c r="H8" s="57" t="s">
        <v>77</v>
      </c>
    </row>
    <row r="9" spans="1:8" ht="13.75">
      <c r="A9" s="23">
        <v>8</v>
      </c>
      <c r="B9" s="58" t="s">
        <v>78</v>
      </c>
      <c r="C9" s="18" t="s">
        <v>76</v>
      </c>
      <c r="D9" s="13">
        <v>45925</v>
      </c>
      <c r="E9" s="56">
        <v>45925</v>
      </c>
      <c r="F9" s="11">
        <v>0.5</v>
      </c>
      <c r="G9" s="11"/>
      <c r="H9" s="50"/>
    </row>
    <row r="10" spans="1:8" ht="13.75">
      <c r="A10" s="23">
        <v>9</v>
      </c>
      <c r="B10" s="47" t="s">
        <v>79</v>
      </c>
      <c r="C10" s="51"/>
      <c r="D10" s="13"/>
      <c r="E10" s="52"/>
      <c r="F10" s="11"/>
      <c r="G10" s="11"/>
      <c r="H10" s="50"/>
    </row>
    <row r="11" spans="1:8" ht="13.75">
      <c r="A11" s="23">
        <v>10</v>
      </c>
      <c r="B11" s="54" t="s">
        <v>80</v>
      </c>
      <c r="C11" s="51"/>
      <c r="D11" s="13"/>
      <c r="E11" s="52"/>
      <c r="F11" s="11"/>
      <c r="G11" s="11" t="s">
        <v>72</v>
      </c>
      <c r="H11" s="50"/>
    </row>
    <row r="12" spans="1:8" ht="13.75">
      <c r="A12" s="23">
        <v>11</v>
      </c>
      <c r="B12" s="54" t="s">
        <v>81</v>
      </c>
      <c r="C12" s="51"/>
      <c r="D12" s="13"/>
      <c r="E12" s="52"/>
      <c r="F12" s="11"/>
      <c r="G12" s="11" t="s">
        <v>72</v>
      </c>
      <c r="H12" s="50"/>
    </row>
    <row r="13" spans="1:8" ht="13.75">
      <c r="A13" s="23">
        <v>12</v>
      </c>
      <c r="B13" s="47" t="s">
        <v>82</v>
      </c>
      <c r="C13" s="18" t="s">
        <v>83</v>
      </c>
      <c r="D13" s="13"/>
      <c r="E13" s="12"/>
      <c r="F13" s="11"/>
      <c r="G13" s="11"/>
      <c r="H13" s="50"/>
    </row>
    <row r="14" spans="1:8" ht="13.75">
      <c r="A14" s="23">
        <v>13</v>
      </c>
      <c r="B14" s="47" t="s">
        <v>84</v>
      </c>
      <c r="C14" s="18" t="s">
        <v>23</v>
      </c>
      <c r="D14" s="13">
        <v>45922</v>
      </c>
      <c r="E14" s="52">
        <v>45953</v>
      </c>
      <c r="F14" s="11">
        <v>19.5</v>
      </c>
      <c r="G14" s="11"/>
      <c r="H14" s="50"/>
    </row>
    <row r="15" spans="1:8" ht="13.75">
      <c r="A15" s="59">
        <v>14</v>
      </c>
      <c r="B15" s="47" t="s">
        <v>84</v>
      </c>
      <c r="C15" s="18" t="s">
        <v>19</v>
      </c>
      <c r="D15" s="13">
        <v>45919</v>
      </c>
      <c r="E15" s="52">
        <v>45947</v>
      </c>
      <c r="F15" s="11">
        <v>16.5</v>
      </c>
      <c r="G15" s="11"/>
      <c r="H15" s="57"/>
    </row>
    <row r="16" spans="1:8" ht="13.75">
      <c r="A16" s="23">
        <v>15</v>
      </c>
      <c r="B16" s="55" t="s">
        <v>85</v>
      </c>
      <c r="C16" s="51"/>
      <c r="D16" s="13"/>
      <c r="E16" s="52"/>
      <c r="F16" s="11"/>
      <c r="G16" s="11"/>
      <c r="H16" s="50"/>
    </row>
    <row r="17" spans="1:8" ht="13.75">
      <c r="A17" s="23">
        <v>16</v>
      </c>
      <c r="B17" s="55" t="s">
        <v>86</v>
      </c>
      <c r="C17" s="51"/>
      <c r="D17" s="13"/>
      <c r="E17" s="52"/>
      <c r="F17" s="11"/>
      <c r="G17" s="11"/>
      <c r="H17" s="50"/>
    </row>
    <row r="18" spans="1:8" ht="14.6">
      <c r="A18" s="23">
        <v>17</v>
      </c>
      <c r="B18" s="54" t="s">
        <v>87</v>
      </c>
      <c r="C18" s="18" t="s">
        <v>76</v>
      </c>
      <c r="D18" s="13">
        <v>45939</v>
      </c>
      <c r="E18" s="52">
        <v>45939</v>
      </c>
      <c r="F18" s="11">
        <v>0.5</v>
      </c>
      <c r="G18" s="11" t="s">
        <v>72</v>
      </c>
      <c r="H18" s="60" t="s">
        <v>105</v>
      </c>
    </row>
    <row r="19" spans="1:8" ht="13.75">
      <c r="A19" s="23">
        <v>18</v>
      </c>
      <c r="B19" s="53" t="s">
        <v>88</v>
      </c>
      <c r="C19" s="18" t="s">
        <v>76</v>
      </c>
      <c r="D19" s="13">
        <v>45939</v>
      </c>
      <c r="E19" s="52">
        <v>45941</v>
      </c>
      <c r="F19" s="11">
        <v>2.5</v>
      </c>
      <c r="G19" s="11"/>
      <c r="H19" s="50"/>
    </row>
    <row r="20" spans="1:8" ht="13.75">
      <c r="A20" s="23">
        <v>19</v>
      </c>
      <c r="B20" s="47" t="s">
        <v>89</v>
      </c>
      <c r="C20" s="18" t="s">
        <v>76</v>
      </c>
      <c r="D20" s="13">
        <v>45945</v>
      </c>
      <c r="E20" s="52">
        <v>45946</v>
      </c>
      <c r="F20" s="11">
        <v>1</v>
      </c>
      <c r="G20" s="11"/>
      <c r="H20" s="50" t="s">
        <v>90</v>
      </c>
    </row>
    <row r="21" spans="1:8" ht="14.6">
      <c r="A21" s="23"/>
      <c r="B21" s="54" t="s">
        <v>91</v>
      </c>
      <c r="C21" s="18" t="s">
        <v>76</v>
      </c>
      <c r="D21" s="13">
        <v>45943</v>
      </c>
      <c r="E21" s="52">
        <v>45943</v>
      </c>
      <c r="F21" s="11">
        <v>0.5</v>
      </c>
      <c r="G21" s="11"/>
      <c r="H21" s="60" t="s">
        <v>106</v>
      </c>
    </row>
    <row r="22" spans="1:8" ht="13.75">
      <c r="A22" s="23"/>
      <c r="B22" s="61" t="s">
        <v>92</v>
      </c>
      <c r="C22" s="18" t="s">
        <v>76</v>
      </c>
      <c r="D22" s="13">
        <v>45943</v>
      </c>
      <c r="E22" s="52">
        <v>45945</v>
      </c>
      <c r="F22" s="11">
        <v>2</v>
      </c>
      <c r="G22" s="11"/>
      <c r="H22" s="50"/>
    </row>
    <row r="23" spans="1:8" ht="13.75">
      <c r="A23" s="23"/>
      <c r="B23" s="61" t="s">
        <v>93</v>
      </c>
      <c r="C23" s="18" t="s">
        <v>76</v>
      </c>
      <c r="D23" s="13">
        <v>45946</v>
      </c>
      <c r="E23" s="52">
        <v>45947</v>
      </c>
      <c r="F23" s="11">
        <v>1</v>
      </c>
      <c r="G23" s="11"/>
      <c r="H23" s="50"/>
    </row>
    <row r="24" spans="1:8" ht="14.6">
      <c r="A24" s="23"/>
      <c r="B24" s="54" t="s">
        <v>94</v>
      </c>
      <c r="C24" s="18" t="s">
        <v>76</v>
      </c>
      <c r="D24" s="13">
        <v>45958</v>
      </c>
      <c r="E24" s="52">
        <v>45959</v>
      </c>
      <c r="F24" s="11">
        <v>1</v>
      </c>
      <c r="G24" s="11"/>
      <c r="H24" s="62" t="s">
        <v>107</v>
      </c>
    </row>
    <row r="25" spans="1:8" ht="13.75">
      <c r="A25" s="23"/>
      <c r="B25" s="61" t="s">
        <v>92</v>
      </c>
      <c r="C25" s="18" t="s">
        <v>76</v>
      </c>
      <c r="D25" s="13">
        <v>45959</v>
      </c>
      <c r="E25" s="52">
        <v>45964</v>
      </c>
      <c r="F25" s="11">
        <v>3.5</v>
      </c>
      <c r="G25" s="11"/>
      <c r="H25" s="63" t="s">
        <v>95</v>
      </c>
    </row>
    <row r="26" spans="1:8" ht="13.75">
      <c r="A26" s="23"/>
      <c r="B26" s="61" t="s">
        <v>93</v>
      </c>
      <c r="C26" s="18" t="s">
        <v>76</v>
      </c>
      <c r="D26" s="13">
        <v>45965</v>
      </c>
      <c r="E26" s="52">
        <v>45966</v>
      </c>
      <c r="F26" s="11">
        <v>2</v>
      </c>
      <c r="G26" s="11"/>
      <c r="H26" s="50"/>
    </row>
    <row r="27" spans="1:8" ht="13.75">
      <c r="A27" s="23">
        <v>20</v>
      </c>
      <c r="B27" s="54" t="s">
        <v>96</v>
      </c>
      <c r="C27" s="18" t="s">
        <v>97</v>
      </c>
      <c r="D27" s="13"/>
      <c r="E27" s="52"/>
      <c r="F27" s="11"/>
      <c r="G27" s="11" t="s">
        <v>72</v>
      </c>
      <c r="H27" s="50"/>
    </row>
    <row r="28" spans="1:8" ht="13.75">
      <c r="A28" s="23">
        <v>21</v>
      </c>
      <c r="B28" s="54" t="s">
        <v>98</v>
      </c>
      <c r="C28" s="18" t="s">
        <v>97</v>
      </c>
      <c r="D28" s="13"/>
      <c r="E28" s="13"/>
      <c r="F28" s="11"/>
      <c r="G28" s="11"/>
      <c r="H28" s="50"/>
    </row>
    <row r="29" spans="1:8" ht="13.75">
      <c r="A29" s="23">
        <v>22</v>
      </c>
      <c r="B29" s="11" t="s">
        <v>99</v>
      </c>
      <c r="C29" s="18" t="s">
        <v>83</v>
      </c>
      <c r="D29" s="13"/>
      <c r="E29" s="52"/>
      <c r="F29" s="11"/>
      <c r="G29" s="11"/>
      <c r="H29" s="50"/>
    </row>
    <row r="30" spans="1:8" ht="13.75">
      <c r="A30" s="23">
        <v>23</v>
      </c>
      <c r="B30" s="11" t="s">
        <v>100</v>
      </c>
      <c r="C30" s="18" t="s">
        <v>23</v>
      </c>
      <c r="D30" s="13"/>
      <c r="E30" s="52"/>
      <c r="F30" s="11"/>
      <c r="G30" s="11"/>
      <c r="H30" s="50"/>
    </row>
    <row r="31" spans="1:8" ht="13.75">
      <c r="A31" s="59">
        <v>24</v>
      </c>
      <c r="B31" s="11" t="s">
        <v>100</v>
      </c>
      <c r="C31" s="18" t="s">
        <v>19</v>
      </c>
      <c r="D31" s="13"/>
      <c r="E31" s="52"/>
      <c r="F31" s="11"/>
      <c r="G31" s="11"/>
      <c r="H31" s="50"/>
    </row>
    <row r="32" spans="1:8" ht="13.75">
      <c r="A32" s="23">
        <v>25</v>
      </c>
      <c r="B32" s="55" t="s">
        <v>101</v>
      </c>
      <c r="C32" s="18"/>
      <c r="D32" s="13"/>
      <c r="E32" s="52"/>
      <c r="F32" s="11"/>
      <c r="G32" s="11"/>
      <c r="H32" s="50"/>
    </row>
    <row r="33" spans="1:8" ht="13.75">
      <c r="A33" s="23">
        <v>26</v>
      </c>
      <c r="B33" s="47" t="s">
        <v>102</v>
      </c>
      <c r="C33" s="18" t="s">
        <v>76</v>
      </c>
      <c r="D33" s="13">
        <v>45967</v>
      </c>
      <c r="E33" s="52">
        <v>45967</v>
      </c>
      <c r="F33" s="11">
        <v>0.5</v>
      </c>
      <c r="G33" s="11"/>
      <c r="H33" s="50"/>
    </row>
    <row r="34" spans="1:8" ht="13.75">
      <c r="A34" s="23">
        <v>27</v>
      </c>
      <c r="B34" s="55" t="s">
        <v>103</v>
      </c>
      <c r="C34" s="51"/>
      <c r="D34" s="13"/>
      <c r="E34" s="52"/>
      <c r="F34" s="11"/>
      <c r="G34" s="11"/>
      <c r="H34" s="50"/>
    </row>
    <row r="35" spans="1:8" ht="14.6">
      <c r="A35" s="23">
        <v>28</v>
      </c>
      <c r="B35" s="64" t="s">
        <v>104</v>
      </c>
      <c r="C35" s="18" t="s">
        <v>71</v>
      </c>
      <c r="D35" s="13"/>
      <c r="E35" s="13"/>
      <c r="F35" s="11"/>
      <c r="G35" s="11" t="s">
        <v>72</v>
      </c>
      <c r="H35" s="50"/>
    </row>
    <row r="36" spans="1:8" ht="13.75">
      <c r="D36" s="66"/>
      <c r="E36" s="44"/>
    </row>
    <row r="37" spans="1:8" ht="13.75">
      <c r="D37" s="66"/>
      <c r="E37" s="44"/>
    </row>
    <row r="38" spans="1:8" ht="13.75">
      <c r="D38" s="66"/>
      <c r="E38" s="44"/>
    </row>
    <row r="39" spans="1:8" ht="13.75">
      <c r="D39" s="66"/>
      <c r="E39" s="44"/>
    </row>
    <row r="40" spans="1:8" ht="13.75">
      <c r="D40" s="66"/>
      <c r="E40" s="44"/>
    </row>
    <row r="41" spans="1:8" ht="13.75">
      <c r="D41" s="66"/>
      <c r="E41" s="44"/>
    </row>
    <row r="42" spans="1:8" ht="13.75">
      <c r="D42" s="66"/>
      <c r="E42" s="44"/>
    </row>
    <row r="43" spans="1:8" ht="13.75">
      <c r="D43" s="66"/>
      <c r="E43" s="44"/>
    </row>
    <row r="44" spans="1:8" ht="13.75">
      <c r="D44" s="66"/>
      <c r="E44" s="44"/>
    </row>
    <row r="45" spans="1:8" ht="13.75">
      <c r="D45" s="66"/>
      <c r="E45" s="44"/>
    </row>
    <row r="46" spans="1:8" ht="13.75">
      <c r="D46" s="66"/>
      <c r="E46" s="44"/>
    </row>
    <row r="47" spans="1:8" ht="13.75">
      <c r="D47" s="66"/>
      <c r="E47" s="44"/>
    </row>
    <row r="48" spans="1:8" ht="13.75">
      <c r="D48" s="66"/>
      <c r="E48" s="44"/>
    </row>
    <row r="49" spans="4:5" ht="13.75">
      <c r="D49" s="66"/>
      <c r="E49" s="44"/>
    </row>
    <row r="50" spans="4:5" ht="13.75">
      <c r="D50" s="66"/>
      <c r="E50" s="44"/>
    </row>
    <row r="51" spans="4:5" ht="13.75">
      <c r="D51" s="66"/>
      <c r="E51" s="44"/>
    </row>
    <row r="52" spans="4:5" ht="13.75">
      <c r="D52" s="66"/>
      <c r="E52" s="44"/>
    </row>
    <row r="53" spans="4:5" ht="13.75">
      <c r="D53" s="66"/>
      <c r="E53" s="44"/>
    </row>
    <row r="54" spans="4:5" ht="13.75">
      <c r="D54" s="66"/>
      <c r="E54" s="44"/>
    </row>
    <row r="55" spans="4:5" ht="13.75">
      <c r="D55" s="66"/>
      <c r="E55" s="44"/>
    </row>
    <row r="56" spans="4:5" ht="13.75">
      <c r="D56" s="66"/>
      <c r="E56" s="44"/>
    </row>
    <row r="57" spans="4:5" ht="13.75">
      <c r="D57" s="66"/>
      <c r="E57" s="44"/>
    </row>
    <row r="58" spans="4:5" ht="13.75">
      <c r="D58" s="66"/>
      <c r="E58" s="44"/>
    </row>
    <row r="59" spans="4:5" ht="13.75">
      <c r="D59" s="66"/>
      <c r="E59" s="44"/>
    </row>
    <row r="60" spans="4:5" ht="13.75">
      <c r="D60" s="66"/>
      <c r="E60" s="44"/>
    </row>
    <row r="61" spans="4:5" ht="13.75">
      <c r="D61" s="66"/>
      <c r="E61" s="44"/>
    </row>
    <row r="62" spans="4:5" ht="13.75">
      <c r="D62" s="66"/>
      <c r="E62" s="44"/>
    </row>
    <row r="63" spans="4:5" ht="13.75">
      <c r="D63" s="66"/>
      <c r="E63" s="44"/>
    </row>
    <row r="64" spans="4:5" ht="13.75">
      <c r="D64" s="66"/>
      <c r="E64" s="44"/>
    </row>
    <row r="65" spans="4:5" ht="13.75">
      <c r="D65" s="66"/>
      <c r="E65" s="44"/>
    </row>
    <row r="66" spans="4:5" ht="13.75">
      <c r="D66" s="66"/>
      <c r="E66" s="44"/>
    </row>
    <row r="67" spans="4:5" ht="13.75">
      <c r="D67" s="66"/>
      <c r="E67" s="44"/>
    </row>
    <row r="68" spans="4:5" ht="13.75">
      <c r="D68" s="66"/>
      <c r="E68" s="44"/>
    </row>
    <row r="69" spans="4:5" ht="13.75">
      <c r="D69" s="66"/>
      <c r="E69" s="44"/>
    </row>
    <row r="70" spans="4:5" ht="13.75">
      <c r="D70" s="66"/>
      <c r="E70" s="44"/>
    </row>
    <row r="71" spans="4:5" ht="13.75">
      <c r="D71" s="66"/>
      <c r="E71" s="44"/>
    </row>
    <row r="72" spans="4:5" ht="13.75">
      <c r="D72" s="66"/>
      <c r="E72" s="44"/>
    </row>
    <row r="73" spans="4:5" ht="13.75">
      <c r="D73" s="66"/>
      <c r="E73" s="44"/>
    </row>
    <row r="74" spans="4:5" ht="13.75">
      <c r="D74" s="66"/>
      <c r="E74" s="44"/>
    </row>
    <row r="75" spans="4:5" ht="13.75">
      <c r="D75" s="66"/>
      <c r="E75" s="44"/>
    </row>
    <row r="76" spans="4:5" ht="13.75">
      <c r="D76" s="66"/>
      <c r="E76" s="44"/>
    </row>
    <row r="77" spans="4:5" ht="13.75">
      <c r="D77" s="66"/>
      <c r="E77" s="44"/>
    </row>
    <row r="78" spans="4:5" ht="13.75">
      <c r="D78" s="66"/>
      <c r="E78" s="44"/>
    </row>
    <row r="79" spans="4:5" ht="13.75">
      <c r="D79" s="66"/>
      <c r="E79" s="44"/>
    </row>
    <row r="80" spans="4:5" ht="13.75">
      <c r="D80" s="66"/>
      <c r="E80" s="44"/>
    </row>
    <row r="81" spans="4:5" ht="13.75">
      <c r="D81" s="66"/>
      <c r="E81" s="44"/>
    </row>
    <row r="82" spans="4:5" ht="13.75">
      <c r="D82" s="66"/>
      <c r="E82" s="44"/>
    </row>
    <row r="83" spans="4:5" ht="13.75">
      <c r="D83" s="66"/>
      <c r="E83" s="44"/>
    </row>
    <row r="84" spans="4:5" ht="13.75">
      <c r="D84" s="66"/>
      <c r="E84" s="44"/>
    </row>
    <row r="85" spans="4:5" ht="13.75">
      <c r="D85" s="66"/>
      <c r="E85" s="44"/>
    </row>
    <row r="86" spans="4:5" ht="13.75">
      <c r="D86" s="66"/>
      <c r="E86" s="44"/>
    </row>
    <row r="87" spans="4:5" ht="13.75">
      <c r="D87" s="66"/>
      <c r="E87" s="44"/>
    </row>
    <row r="88" spans="4:5" ht="13.75">
      <c r="D88" s="66"/>
      <c r="E88" s="44"/>
    </row>
    <row r="89" spans="4:5" ht="13.75">
      <c r="D89" s="66"/>
      <c r="E89" s="44"/>
    </row>
    <row r="90" spans="4:5" ht="13.75">
      <c r="D90" s="66"/>
      <c r="E90" s="44"/>
    </row>
    <row r="91" spans="4:5" ht="13.75">
      <c r="D91" s="66"/>
      <c r="E91" s="44"/>
    </row>
    <row r="92" spans="4:5" ht="13.75">
      <c r="D92" s="66"/>
      <c r="E92" s="44"/>
    </row>
    <row r="93" spans="4:5" ht="13.75">
      <c r="D93" s="66"/>
      <c r="E93" s="44"/>
    </row>
    <row r="94" spans="4:5" ht="13.75">
      <c r="D94" s="66"/>
      <c r="E94" s="44"/>
    </row>
    <row r="95" spans="4:5" ht="13.75">
      <c r="D95" s="66"/>
      <c r="E95" s="44"/>
    </row>
    <row r="96" spans="4:5" ht="13.75">
      <c r="D96" s="66"/>
      <c r="E96" s="44"/>
    </row>
    <row r="97" spans="4:5" ht="13.75">
      <c r="D97" s="66"/>
      <c r="E97" s="44"/>
    </row>
    <row r="98" spans="4:5" ht="13.75">
      <c r="D98" s="66"/>
      <c r="E98" s="44"/>
    </row>
    <row r="99" spans="4:5" ht="13.75">
      <c r="D99" s="66"/>
      <c r="E99" s="44"/>
    </row>
    <row r="100" spans="4:5" ht="13.75">
      <c r="D100" s="66"/>
      <c r="E100" s="44"/>
    </row>
    <row r="101" spans="4:5" ht="13.75">
      <c r="D101" s="66"/>
      <c r="E101" s="44"/>
    </row>
    <row r="102" spans="4:5" ht="13.75">
      <c r="D102" s="66"/>
      <c r="E102" s="44"/>
    </row>
    <row r="103" spans="4:5" ht="13.75">
      <c r="D103" s="66"/>
      <c r="E103" s="44"/>
    </row>
    <row r="104" spans="4:5" ht="13.75">
      <c r="D104" s="66"/>
      <c r="E104" s="44"/>
    </row>
    <row r="105" spans="4:5" ht="13.75">
      <c r="D105" s="66"/>
      <c r="E105" s="44"/>
    </row>
    <row r="106" spans="4:5" ht="13.75">
      <c r="D106" s="66"/>
      <c r="E106" s="44"/>
    </row>
    <row r="107" spans="4:5" ht="13.75">
      <c r="D107" s="66"/>
      <c r="E107" s="44"/>
    </row>
    <row r="108" spans="4:5" ht="13.75">
      <c r="D108" s="66"/>
      <c r="E108" s="44"/>
    </row>
    <row r="109" spans="4:5" ht="13.75">
      <c r="D109" s="66"/>
      <c r="E109" s="44"/>
    </row>
    <row r="110" spans="4:5" ht="13.75">
      <c r="D110" s="66"/>
      <c r="E110" s="44"/>
    </row>
    <row r="111" spans="4:5" ht="13.75">
      <c r="D111" s="66"/>
      <c r="E111" s="44"/>
    </row>
    <row r="112" spans="4:5" ht="13.75">
      <c r="D112" s="66"/>
      <c r="E112" s="44"/>
    </row>
    <row r="113" spans="4:5" ht="13.75">
      <c r="D113" s="66"/>
      <c r="E113" s="44"/>
    </row>
    <row r="114" spans="4:5" ht="13.75">
      <c r="D114" s="66"/>
      <c r="E114" s="44"/>
    </row>
    <row r="115" spans="4:5" ht="13.75">
      <c r="D115" s="66"/>
      <c r="E115" s="44"/>
    </row>
    <row r="116" spans="4:5" ht="13.75">
      <c r="D116" s="66"/>
      <c r="E116" s="44"/>
    </row>
    <row r="117" spans="4:5" ht="13.75">
      <c r="D117" s="66"/>
      <c r="E117" s="44"/>
    </row>
    <row r="118" spans="4:5" ht="13.75">
      <c r="D118" s="66"/>
      <c r="E118" s="44"/>
    </row>
    <row r="119" spans="4:5" ht="13.75">
      <c r="D119" s="66"/>
      <c r="E119" s="44"/>
    </row>
    <row r="120" spans="4:5" ht="13.75">
      <c r="D120" s="66"/>
      <c r="E120" s="44"/>
    </row>
    <row r="121" spans="4:5" ht="13.75">
      <c r="D121" s="66"/>
      <c r="E121" s="44"/>
    </row>
    <row r="122" spans="4:5" ht="13.75">
      <c r="D122" s="66"/>
      <c r="E122" s="44"/>
    </row>
    <row r="123" spans="4:5" ht="13.75">
      <c r="D123" s="66"/>
      <c r="E123" s="44"/>
    </row>
    <row r="124" spans="4:5" ht="13.75">
      <c r="D124" s="66"/>
      <c r="E124" s="44"/>
    </row>
    <row r="125" spans="4:5" ht="13.75">
      <c r="D125" s="66"/>
      <c r="E125" s="44"/>
    </row>
    <row r="126" spans="4:5" ht="13.75">
      <c r="D126" s="66"/>
      <c r="E126" s="44"/>
    </row>
    <row r="127" spans="4:5" ht="13.75">
      <c r="D127" s="66"/>
      <c r="E127" s="44"/>
    </row>
    <row r="128" spans="4:5" ht="13.75">
      <c r="D128" s="66"/>
      <c r="E128" s="44"/>
    </row>
    <row r="129" spans="4:5" ht="13.75">
      <c r="D129" s="66"/>
      <c r="E129" s="44"/>
    </row>
    <row r="130" spans="4:5" ht="13.75">
      <c r="D130" s="66"/>
      <c r="E130" s="44"/>
    </row>
    <row r="131" spans="4:5" ht="13.75">
      <c r="D131" s="66"/>
      <c r="E131" s="44"/>
    </row>
    <row r="132" spans="4:5" ht="13.75">
      <c r="D132" s="66"/>
      <c r="E132" s="44"/>
    </row>
    <row r="133" spans="4:5" ht="13.75">
      <c r="D133" s="66"/>
      <c r="E133" s="44"/>
    </row>
    <row r="134" spans="4:5" ht="13.75">
      <c r="D134" s="66"/>
      <c r="E134" s="44"/>
    </row>
    <row r="135" spans="4:5" ht="13.75">
      <c r="D135" s="66"/>
      <c r="E135" s="44"/>
    </row>
    <row r="136" spans="4:5" ht="13.75">
      <c r="D136" s="66"/>
      <c r="E136" s="44"/>
    </row>
    <row r="137" spans="4:5" ht="13.75">
      <c r="D137" s="66"/>
      <c r="E137" s="44"/>
    </row>
    <row r="138" spans="4:5" ht="13.75">
      <c r="D138" s="66"/>
      <c r="E138" s="44"/>
    </row>
    <row r="139" spans="4:5" ht="13.75">
      <c r="D139" s="66"/>
      <c r="E139" s="44"/>
    </row>
    <row r="140" spans="4:5" ht="13.75">
      <c r="D140" s="66"/>
      <c r="E140" s="44"/>
    </row>
    <row r="141" spans="4:5" ht="13.75">
      <c r="D141" s="66"/>
      <c r="E141" s="44"/>
    </row>
    <row r="142" spans="4:5" ht="13.75">
      <c r="D142" s="66"/>
      <c r="E142" s="44"/>
    </row>
    <row r="143" spans="4:5" ht="13.75">
      <c r="D143" s="66"/>
      <c r="E143" s="44"/>
    </row>
    <row r="144" spans="4:5" ht="13.75">
      <c r="D144" s="66"/>
      <c r="E144" s="44"/>
    </row>
    <row r="145" spans="4:5" ht="13.75">
      <c r="D145" s="66"/>
      <c r="E145" s="44"/>
    </row>
    <row r="146" spans="4:5" ht="13.75">
      <c r="D146" s="66"/>
      <c r="E146" s="44"/>
    </row>
    <row r="147" spans="4:5" ht="13.75">
      <c r="D147" s="66"/>
      <c r="E147" s="44"/>
    </row>
    <row r="148" spans="4:5" ht="13.75">
      <c r="D148" s="66"/>
      <c r="E148" s="44"/>
    </row>
    <row r="149" spans="4:5" ht="13.75">
      <c r="D149" s="66"/>
      <c r="E149" s="44"/>
    </row>
    <row r="150" spans="4:5" ht="13.75">
      <c r="D150" s="66"/>
      <c r="E150" s="44"/>
    </row>
    <row r="151" spans="4:5" ht="13.75">
      <c r="D151" s="66"/>
      <c r="E151" s="44"/>
    </row>
    <row r="152" spans="4:5" ht="13.75">
      <c r="D152" s="66"/>
      <c r="E152" s="44"/>
    </row>
    <row r="153" spans="4:5" ht="13.75">
      <c r="D153" s="66"/>
      <c r="E153" s="44"/>
    </row>
    <row r="154" spans="4:5" ht="13.75">
      <c r="D154" s="66"/>
      <c r="E154" s="44"/>
    </row>
    <row r="155" spans="4:5" ht="13.75">
      <c r="D155" s="66"/>
      <c r="E155" s="44"/>
    </row>
    <row r="156" spans="4:5" ht="13.75">
      <c r="D156" s="66"/>
      <c r="E156" s="44"/>
    </row>
    <row r="157" spans="4:5" ht="13.75">
      <c r="D157" s="66"/>
      <c r="E157" s="44"/>
    </row>
    <row r="158" spans="4:5" ht="13.75">
      <c r="D158" s="66"/>
      <c r="E158" s="44"/>
    </row>
    <row r="159" spans="4:5" ht="13.75">
      <c r="D159" s="66"/>
      <c r="E159" s="44"/>
    </row>
    <row r="160" spans="4:5" ht="13.75">
      <c r="D160" s="66"/>
      <c r="E160" s="44"/>
    </row>
    <row r="161" spans="4:5" ht="13.75">
      <c r="D161" s="66"/>
      <c r="E161" s="44"/>
    </row>
    <row r="162" spans="4:5" ht="13.75">
      <c r="D162" s="66"/>
      <c r="E162" s="44"/>
    </row>
    <row r="163" spans="4:5" ht="13.75">
      <c r="D163" s="66"/>
      <c r="E163" s="44"/>
    </row>
    <row r="164" spans="4:5" ht="13.75">
      <c r="D164" s="66"/>
      <c r="E164" s="44"/>
    </row>
    <row r="165" spans="4:5" ht="13.75">
      <c r="D165" s="66"/>
      <c r="E165" s="44"/>
    </row>
    <row r="166" spans="4:5" ht="13.75">
      <c r="D166" s="66"/>
      <c r="E166" s="44"/>
    </row>
    <row r="167" spans="4:5" ht="13.75">
      <c r="D167" s="66"/>
      <c r="E167" s="44"/>
    </row>
    <row r="168" spans="4:5" ht="13.75">
      <c r="D168" s="66"/>
      <c r="E168" s="44"/>
    </row>
    <row r="169" spans="4:5" ht="13.75">
      <c r="D169" s="66"/>
      <c r="E169" s="44"/>
    </row>
    <row r="170" spans="4:5" ht="13.75">
      <c r="D170" s="66"/>
      <c r="E170" s="44"/>
    </row>
    <row r="171" spans="4:5" ht="13.75">
      <c r="D171" s="66"/>
      <c r="E171" s="44"/>
    </row>
    <row r="172" spans="4:5" ht="13.75">
      <c r="D172" s="66"/>
      <c r="E172" s="44"/>
    </row>
    <row r="173" spans="4:5" ht="13.75">
      <c r="D173" s="66"/>
      <c r="E173" s="44"/>
    </row>
    <row r="174" spans="4:5" ht="13.75">
      <c r="D174" s="66"/>
      <c r="E174" s="44"/>
    </row>
    <row r="175" spans="4:5" ht="13.75">
      <c r="D175" s="66"/>
      <c r="E175" s="44"/>
    </row>
    <row r="176" spans="4:5" ht="13.75">
      <c r="D176" s="66"/>
      <c r="E176" s="44"/>
    </row>
    <row r="177" spans="4:5" ht="13.75">
      <c r="D177" s="66"/>
      <c r="E177" s="44"/>
    </row>
    <row r="178" spans="4:5" ht="13.75">
      <c r="D178" s="66"/>
      <c r="E178" s="44"/>
    </row>
    <row r="179" spans="4:5" ht="13.75">
      <c r="D179" s="66"/>
      <c r="E179" s="44"/>
    </row>
    <row r="180" spans="4:5" ht="13.75">
      <c r="D180" s="66"/>
      <c r="E180" s="44"/>
    </row>
    <row r="181" spans="4:5" ht="13.75">
      <c r="D181" s="66"/>
      <c r="E181" s="44"/>
    </row>
    <row r="182" spans="4:5" ht="13.75">
      <c r="D182" s="66"/>
      <c r="E182" s="44"/>
    </row>
    <row r="183" spans="4:5" ht="13.75">
      <c r="D183" s="66"/>
      <c r="E183" s="44"/>
    </row>
    <row r="184" spans="4:5" ht="13.75">
      <c r="D184" s="66"/>
      <c r="E184" s="44"/>
    </row>
    <row r="185" spans="4:5" ht="13.75">
      <c r="D185" s="66"/>
      <c r="E185" s="44"/>
    </row>
    <row r="186" spans="4:5" ht="13.75">
      <c r="D186" s="66"/>
      <c r="E186" s="44"/>
    </row>
    <row r="187" spans="4:5" ht="13.75">
      <c r="D187" s="66"/>
      <c r="E187" s="44"/>
    </row>
    <row r="188" spans="4:5" ht="13.75">
      <c r="D188" s="66"/>
      <c r="E188" s="44"/>
    </row>
    <row r="189" spans="4:5" ht="13.75">
      <c r="D189" s="66"/>
      <c r="E189" s="44"/>
    </row>
    <row r="190" spans="4:5" ht="13.75">
      <c r="D190" s="66"/>
      <c r="E190" s="44"/>
    </row>
    <row r="191" spans="4:5" ht="13.75">
      <c r="D191" s="66"/>
      <c r="E191" s="44"/>
    </row>
    <row r="192" spans="4:5" ht="13.75">
      <c r="D192" s="66"/>
      <c r="E192" s="44"/>
    </row>
    <row r="193" spans="4:5" ht="13.75">
      <c r="D193" s="66"/>
      <c r="E193" s="44"/>
    </row>
    <row r="194" spans="4:5" ht="13.75">
      <c r="D194" s="66"/>
      <c r="E194" s="44"/>
    </row>
    <row r="195" spans="4:5" ht="13.75">
      <c r="D195" s="66"/>
      <c r="E195" s="44"/>
    </row>
    <row r="196" spans="4:5" ht="13.75">
      <c r="D196" s="66"/>
      <c r="E196" s="44"/>
    </row>
    <row r="197" spans="4:5" ht="13.75">
      <c r="D197" s="66"/>
      <c r="E197" s="44"/>
    </row>
    <row r="198" spans="4:5" ht="13.75">
      <c r="D198" s="66"/>
      <c r="E198" s="44"/>
    </row>
    <row r="199" spans="4:5" ht="13.75">
      <c r="D199" s="66"/>
      <c r="E199" s="44"/>
    </row>
    <row r="200" spans="4:5" ht="13.75">
      <c r="D200" s="66"/>
      <c r="E200" s="44"/>
    </row>
    <row r="201" spans="4:5" ht="13.75">
      <c r="D201" s="66"/>
      <c r="E201" s="44"/>
    </row>
    <row r="202" spans="4:5" ht="13.75">
      <c r="D202" s="66"/>
      <c r="E202" s="44"/>
    </row>
    <row r="203" spans="4:5" ht="13.75">
      <c r="D203" s="66"/>
      <c r="E203" s="44"/>
    </row>
    <row r="204" spans="4:5" ht="13.75">
      <c r="D204" s="66"/>
      <c r="E204" s="44"/>
    </row>
    <row r="205" spans="4:5" ht="13.75">
      <c r="D205" s="66"/>
      <c r="E205" s="44"/>
    </row>
    <row r="206" spans="4:5" ht="13.75">
      <c r="D206" s="66"/>
      <c r="E206" s="44"/>
    </row>
    <row r="207" spans="4:5" ht="13.75">
      <c r="D207" s="66"/>
      <c r="E207" s="44"/>
    </row>
    <row r="208" spans="4:5" ht="13.75">
      <c r="D208" s="66"/>
      <c r="E208" s="44"/>
    </row>
  </sheetData>
  <autoFilter ref="A1:H35" xr:uid="{00000000-0009-0000-0000-000001000000}"/>
  <phoneticPr fontId="20" type="noConversion"/>
  <dataValidations count="2">
    <dataValidation type="date" allowBlank="1" showInputMessage="1" showErrorMessage="1" sqref="D2:E1048576" xr:uid="{00000000-0002-0000-0100-000000000000}"/>
    <dataValidation type="list" errorStyle="warning" prompt="您选择的不是下拉列表中的选项" sqref="G36:G208" xr:uid="{00000000-0002-0000-0100-000002000000}">
      <formula1>"是否为里程碑,是"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工时评估表</vt:lpstr>
      <vt:lpstr>项目计划表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Beibei Zhang</cp:lastModifiedBy>
  <dcterms:created xsi:type="dcterms:W3CDTF">2026-01-15T18:25:11Z</dcterms:created>
  <dcterms:modified xsi:type="dcterms:W3CDTF">2026-03-25T02:17:31Z</dcterms:modified>
</cp:coreProperties>
</file>