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工时评估表" sheetId="1" state="visible" r:id="rId1"/>
    <sheet xmlns:r="http://schemas.openxmlformats.org/officeDocument/2006/relationships" name="项目计划表" sheetId="2" state="visible" r:id="rId2"/>
  </sheets>
  <definedNames>
    <definedName name="_xlnm._FilterDatabase" localSheetId="0" hidden="1">'工时评估表'!$S$1:$S$42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8">
    <font>
      <name val="等线"/>
      <charset val="134"/>
      <family val="2"/>
      <color theme="1"/>
      <sz val="10"/>
      <scheme val="minor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sz val="10"/>
    </font>
    <font>
      <name val="Microsoft YaHei"/>
      <charset val="134"/>
      <family val="2"/>
      <sz val="10"/>
    </font>
    <font>
      <name val="Microsoft YaHei"/>
      <charset val="134"/>
      <family val="2"/>
      <color rgb="FFFFFFFF"/>
      <sz val="10"/>
    </font>
    <font>
      <name val="Microsoft YaHei"/>
      <charset val="134"/>
      <family val="2"/>
      <color rgb="FFFF0000"/>
      <sz val="10"/>
    </font>
    <font>
      <name val="Microsoft YaHei"/>
      <charset val="134"/>
      <family val="2"/>
      <strike val="1"/>
      <color rgb="FFD8D8D8"/>
      <sz val="10"/>
    </font>
    <font>
      <name val="等线"/>
      <charset val="134"/>
      <b val="1"/>
      <color rgb="FFFFFFFF"/>
      <sz val="11"/>
    </font>
    <font>
      <name val="宋体"/>
      <charset val="134"/>
      <sz val="11"/>
    </font>
    <font>
      <name val="SimSun"/>
      <charset val="134"/>
      <b val="1"/>
      <sz val="11"/>
    </font>
    <font>
      <name val="宋体"/>
      <charset val="134"/>
      <b val="1"/>
      <sz val="11"/>
    </font>
    <font>
      <name val="等线"/>
      <charset val="134"/>
      <sz val="10"/>
    </font>
    <font>
      <name val="等线"/>
      <charset val="134"/>
      <sz val="9"/>
    </font>
    <font>
      <name val="等线"/>
      <charset val="134"/>
      <color rgb="FF000000"/>
      <sz val="10"/>
    </font>
    <font>
      <name val="等线"/>
      <charset val="134"/>
      <sz val="10"/>
    </font>
    <font>
      <name val="等线"/>
      <charset val="134"/>
      <sz val="9"/>
    </font>
    <font>
      <name val="等线"/>
      <charset val="134"/>
      <color rgb="FFFF0000"/>
      <sz val="10"/>
    </font>
    <font>
      <name val="等线"/>
      <charset val="134"/>
      <family val="2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005CBA"/>
        <bgColor auto="1"/>
      </patternFill>
    </fill>
    <fill>
      <patternFill patternType="solid">
        <fgColor rgb="FF4472C4"/>
        <bgColor auto="1"/>
      </patternFill>
    </fill>
    <fill>
      <patternFill patternType="solid">
        <fgColor rgb="FF0070C0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ED7D31"/>
        <bgColor auto="1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5"/>
  </cellStyleXfs>
  <cellXfs count="6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9" fillId="5" borderId="8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164" fontId="0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164" fontId="0" fillId="0" borderId="1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 wrapText="1"/>
    </xf>
    <xf numFmtId="0" fontId="11" fillId="0" borderId="9" applyAlignment="1" pivotButton="0" quotePrefix="0" xfId="0">
      <alignment vertical="center" wrapText="1"/>
    </xf>
    <xf numFmtId="0" fontId="13" fillId="0" borderId="1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164" fontId="14" fillId="0" borderId="10" applyAlignment="1" pivotButton="0" quotePrefix="0" xfId="0">
      <alignment horizontal="left" vertical="center"/>
    </xf>
    <xf numFmtId="164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vertical="center"/>
    </xf>
    <xf numFmtId="0" fontId="16" fillId="0" borderId="9" applyAlignment="1" pivotButton="0" quotePrefix="0" xfId="0">
      <alignment vertical="center"/>
    </xf>
    <xf numFmtId="164" fontId="16" fillId="0" borderId="10" applyAlignment="1" pivotButton="0" quotePrefix="0" xfId="0">
      <alignment horizontal="left" vertical="center"/>
    </xf>
    <xf numFmtId="164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3" borderId="3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6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8" fillId="5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1" applyAlignment="1" pivotButton="0" quotePrefix="0" xfId="0">
      <alignment horizontal="left" vertical="center"/>
    </xf>
    <xf numFmtId="164" fontId="0" fillId="0" borderId="10" applyAlignment="1" pivotButton="0" quotePrefix="0" xfId="0">
      <alignment horizontal="left" vertical="center"/>
    </xf>
    <xf numFmtId="164" fontId="14" fillId="0" borderId="10" applyAlignment="1" pivotButton="0" quotePrefix="0" xfId="0">
      <alignment horizontal="left" vertical="center"/>
    </xf>
    <xf numFmtId="164" fontId="14" fillId="0" borderId="1" applyAlignment="1" pivotButton="0" quotePrefix="0" xfId="0">
      <alignment horizontal="left" vertical="center"/>
    </xf>
    <xf numFmtId="164" fontId="16" fillId="0" borderId="10" applyAlignment="1" pivotButton="0" quotePrefix="0" xfId="0">
      <alignment horizontal="left" vertical="center"/>
    </xf>
    <xf numFmtId="164" fontId="16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  <xf numFmtId="0" fontId="14" fillId="0" borderId="9" applyAlignment="1" pivotButton="0" quotePrefix="0" xfId="0">
      <alignment vertical="center" wrapText="1"/>
    </xf>
    <xf numFmtId="164" fontId="0" fillId="0" borderId="14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时评估表">
    <outlinePr summaryBelow="1" summaryRight="1"/>
    <pageSetUpPr/>
  </sheetPr>
  <dimension ref="A1:T52"/>
  <sheetViews>
    <sheetView tabSelected="1" topLeftCell="F46" workbookViewId="0">
      <selection activeCell="K65" sqref="K65"/>
    </sheetView>
  </sheetViews>
  <sheetFormatPr baseColWidth="8" defaultRowHeight="12.45"/>
  <cols>
    <col width="6.33203125" customWidth="1" style="9" min="1" max="1"/>
    <col width="10.83203125" bestFit="1" customWidth="1" style="9" min="2" max="2"/>
    <col width="17.4140625" customWidth="1" style="36" min="3" max="3"/>
    <col width="13.83203125" customWidth="1" style="36" min="4" max="4"/>
    <col width="9.83203125" customWidth="1" style="36" min="5" max="5"/>
    <col width="24.9140625" customWidth="1" style="36" min="6" max="6"/>
    <col width="16.1640625" customWidth="1" style="16" min="7" max="8"/>
    <col width="16.1640625" customWidth="1" style="9" min="9" max="13"/>
    <col width="16.1640625" customWidth="1" style="16" min="14" max="14"/>
    <col width="16.1640625" customWidth="1" style="9" min="15" max="19"/>
    <col width="16.1640625" customWidth="1" style="16" min="20" max="20"/>
  </cols>
  <sheetData>
    <row r="1" ht="14.15" customHeight="1" s="55">
      <c r="A1" s="49" t="inlineStr">
        <is>
          <t>编号</t>
        </is>
      </c>
      <c r="B1" s="49" t="inlineStr">
        <is>
          <t>子系统</t>
        </is>
      </c>
      <c r="C1" s="49" t="inlineStr">
        <is>
          <t>一级模块</t>
        </is>
      </c>
      <c r="D1" s="49" t="inlineStr">
        <is>
          <t>二级模块</t>
        </is>
      </c>
      <c r="E1" s="49" t="inlineStr">
        <is>
          <t>功能点</t>
        </is>
      </c>
      <c r="F1" s="49" t="inlineStr">
        <is>
          <t>功能点计数项名称</t>
        </is>
      </c>
      <c r="G1" s="54" t="inlineStr">
        <is>
          <t>后端工时（前后端、测试均按人天填制，最小单位为0.5，小于最小单位时合并单元格一起填工作量）</t>
        </is>
      </c>
      <c r="H1" s="52" t="n"/>
      <c r="I1" s="52" t="n"/>
      <c r="J1" s="52" t="n"/>
      <c r="K1" s="52" t="n"/>
      <c r="L1" s="52" t="n"/>
      <c r="M1" s="53" t="n"/>
      <c r="N1" s="51" t="inlineStr">
        <is>
          <t xml:space="preserve">             前端</t>
        </is>
      </c>
      <c r="O1" s="52" t="n"/>
      <c r="P1" s="52" t="n"/>
      <c r="Q1" s="52" t="n"/>
      <c r="R1" s="52" t="n"/>
      <c r="S1" s="52" t="n"/>
      <c r="T1" s="53" t="n"/>
    </row>
    <row r="2" ht="14.15" customHeight="1" s="55">
      <c r="A2" s="50" t="n"/>
      <c r="B2" s="50" t="n"/>
      <c r="C2" s="50" t="n"/>
      <c r="D2" s="50" t="n"/>
      <c r="E2" s="50" t="n"/>
      <c r="F2" s="50" t="n"/>
      <c r="G2" s="10" t="inlineStr">
        <is>
          <t>工时(天)</t>
        </is>
      </c>
      <c r="H2" s="10" t="inlineStr">
        <is>
          <t>AI工时</t>
        </is>
      </c>
      <c r="I2" s="10" t="inlineStr">
        <is>
          <t>计划开始时间</t>
        </is>
      </c>
      <c r="J2" s="10" t="inlineStr">
        <is>
          <t>计划完成日期</t>
        </is>
      </c>
      <c r="K2" s="11" t="inlineStr">
        <is>
          <t>实际完成时间</t>
        </is>
      </c>
      <c r="L2" s="11" t="inlineStr">
        <is>
          <t>完成状态</t>
        </is>
      </c>
      <c r="M2" s="11" t="inlineStr">
        <is>
          <t>负责人</t>
        </is>
      </c>
      <c r="N2" s="12" t="inlineStr">
        <is>
          <t>工时(天)</t>
        </is>
      </c>
      <c r="O2" s="12" t="inlineStr">
        <is>
          <t>AI工时</t>
        </is>
      </c>
      <c r="P2" s="12" t="inlineStr">
        <is>
          <t>计划开始时间</t>
        </is>
      </c>
      <c r="Q2" s="12" t="inlineStr">
        <is>
          <t>计划完成时间</t>
        </is>
      </c>
      <c r="R2" s="12" t="inlineStr">
        <is>
          <t>实际完成时间</t>
        </is>
      </c>
      <c r="S2" s="12" t="inlineStr">
        <is>
          <t>完成状态</t>
        </is>
      </c>
      <c r="T2" s="12" t="inlineStr">
        <is>
          <t>负责人</t>
        </is>
      </c>
    </row>
    <row r="3">
      <c r="A3" s="13" t="n">
        <v>1</v>
      </c>
      <c r="B3" s="14" t="inlineStr">
        <is>
          <t>提纸单</t>
        </is>
      </c>
      <c r="C3" s="14" t="inlineStr">
        <is>
          <t>PC端</t>
        </is>
      </c>
      <c r="D3" s="14" t="inlineStr">
        <is>
          <t>详情页</t>
        </is>
      </c>
      <c r="E3" s="14" t="inlineStr">
        <is>
          <t>件明细展示</t>
        </is>
      </c>
      <c r="F3" s="15" t="inlineStr">
        <is>
          <t>件明细展示功能实现</t>
        </is>
      </c>
      <c r="G3" s="16" t="n">
        <v>0.5</v>
      </c>
      <c r="H3" s="9" t="n">
        <v>0.5</v>
      </c>
      <c r="I3" s="17" t="n"/>
      <c r="J3" s="56" t="n"/>
      <c r="K3" s="56" t="n"/>
      <c r="L3" s="19" t="n"/>
      <c r="M3" s="20" t="inlineStr">
        <is>
          <t>前后端同一人</t>
        </is>
      </c>
      <c r="N3" s="21" t="n">
        <v>0.5</v>
      </c>
      <c r="O3" s="22" t="n">
        <v>0.5</v>
      </c>
      <c r="P3" s="57" t="n"/>
      <c r="Q3" s="56" t="n"/>
      <c r="R3" s="56" t="n"/>
      <c r="S3" s="19" t="n"/>
      <c r="T3" s="16" t="inlineStr">
        <is>
          <t>前后端同一人</t>
        </is>
      </c>
    </row>
    <row r="4" ht="24.9" customHeight="1" s="55">
      <c r="A4" s="13" t="n">
        <v>2</v>
      </c>
      <c r="B4" s="14" t="inlineStr">
        <is>
          <t>提纸单</t>
        </is>
      </c>
      <c r="C4" s="24" t="inlineStr">
        <is>
          <t>PC端</t>
        </is>
      </c>
      <c r="D4" s="24" t="inlineStr">
        <is>
          <t>确认发纸</t>
        </is>
      </c>
      <c r="E4" s="24" t="inlineStr">
        <is>
          <t>新增件明细</t>
        </is>
      </c>
      <c r="F4" s="25" t="inlineStr">
        <is>
          <t>新增件明细功能实现</t>
        </is>
      </c>
      <c r="G4" s="16" t="n">
        <v>1</v>
      </c>
      <c r="H4" s="9" t="n">
        <v>0.5</v>
      </c>
      <c r="I4" s="57" t="n"/>
      <c r="J4" s="56" t="n"/>
      <c r="K4" s="56" t="n"/>
      <c r="L4" s="19" t="n"/>
      <c r="M4" s="20" t="inlineStr">
        <is>
          <t>前后端同一人</t>
        </is>
      </c>
      <c r="N4" s="21" t="n">
        <v>1</v>
      </c>
      <c r="O4" s="22" t="n">
        <v>0.5</v>
      </c>
      <c r="P4" s="57" t="n"/>
      <c r="Q4" s="56" t="n"/>
      <c r="R4" s="56" t="n"/>
      <c r="S4" s="19" t="n"/>
      <c r="T4" s="16" t="inlineStr">
        <is>
          <t>前后端同一人</t>
        </is>
      </c>
    </row>
    <row r="5" ht="24.9" customHeight="1" s="55">
      <c r="A5" s="13" t="n">
        <v>3</v>
      </c>
      <c r="B5" s="14" t="inlineStr">
        <is>
          <t>提纸单</t>
        </is>
      </c>
      <c r="C5" s="24" t="inlineStr">
        <is>
          <t>PC端</t>
        </is>
      </c>
      <c r="D5" s="24" t="inlineStr">
        <is>
          <t>确认收纸</t>
        </is>
      </c>
      <c r="E5" s="24" t="inlineStr">
        <is>
          <t>件级确认与库位调整</t>
        </is>
      </c>
      <c r="F5" s="25" t="inlineStr">
        <is>
          <t>件级收纸确认功能实现</t>
        </is>
      </c>
      <c r="G5" s="16" t="n">
        <v>1</v>
      </c>
      <c r="H5" s="9" t="n">
        <v>0.5</v>
      </c>
      <c r="I5" s="57" t="n"/>
      <c r="J5" s="56" t="n"/>
      <c r="K5" s="56" t="n"/>
      <c r="L5" s="19" t="n"/>
      <c r="M5" s="20" t="inlineStr">
        <is>
          <t>前后端同一人</t>
        </is>
      </c>
      <c r="N5" s="21" t="n">
        <v>1</v>
      </c>
      <c r="O5" s="22" t="n">
        <v>0.5</v>
      </c>
      <c r="P5" s="57" t="n"/>
      <c r="Q5" s="56" t="n"/>
      <c r="R5" s="56" t="n"/>
      <c r="S5" s="19" t="n"/>
      <c r="T5" s="16" t="inlineStr">
        <is>
          <t>前后端同一人</t>
        </is>
      </c>
    </row>
    <row r="6" ht="37.3" customHeight="1" s="55">
      <c r="A6" s="13" t="n">
        <v>4</v>
      </c>
      <c r="B6" s="14" t="inlineStr">
        <is>
          <t>提纸单</t>
        </is>
      </c>
      <c r="C6" s="24" t="inlineStr">
        <is>
          <t>手机端</t>
        </is>
      </c>
      <c r="D6" s="24" t="inlineStr">
        <is>
          <t>件明细弹窗</t>
        </is>
      </c>
      <c r="E6" s="24" t="inlineStr">
        <is>
          <t>件明细查看</t>
        </is>
      </c>
      <c r="F6" s="25" t="inlineStr">
        <is>
          <t>件明细弹窗功能实现</t>
        </is>
      </c>
      <c r="G6" s="16" t="n">
        <v>0.5</v>
      </c>
      <c r="H6" s="9" t="n">
        <v>0.5</v>
      </c>
      <c r="I6" s="57" t="n"/>
      <c r="J6" s="56" t="n"/>
      <c r="K6" s="56" t="n"/>
      <c r="L6" s="19" t="n"/>
      <c r="M6" s="20" t="inlineStr">
        <is>
          <t>前后端同一人</t>
        </is>
      </c>
      <c r="N6" s="21" t="n">
        <v>0.5</v>
      </c>
      <c r="O6" s="22" t="n">
        <v>0.5</v>
      </c>
      <c r="P6" s="57" t="n"/>
      <c r="Q6" s="56" t="n"/>
      <c r="R6" s="56" t="n"/>
      <c r="S6" s="19" t="n"/>
      <c r="T6" s="16" t="inlineStr">
        <is>
          <t>前后端同一人</t>
        </is>
      </c>
    </row>
    <row r="7" ht="24.9" customHeight="1" s="55">
      <c r="A7" s="13" t="n">
        <v>5</v>
      </c>
      <c r="B7" s="14" t="inlineStr">
        <is>
          <t>提纸单</t>
        </is>
      </c>
      <c r="C7" s="24" t="inlineStr">
        <is>
          <t>手机端</t>
        </is>
      </c>
      <c r="D7" s="24" t="inlineStr">
        <is>
          <t>确认发纸</t>
        </is>
      </c>
      <c r="E7" s="24" t="inlineStr">
        <is>
          <t>扫码录码确认发纸</t>
        </is>
      </c>
      <c r="F7" s="25" t="inlineStr">
        <is>
          <t>扫码录码确认发纸功能实现</t>
        </is>
      </c>
      <c r="G7" s="16" t="n">
        <v>1.5</v>
      </c>
      <c r="H7" s="9" t="n">
        <v>1</v>
      </c>
      <c r="I7" s="57" t="n"/>
      <c r="J7" s="56" t="n"/>
      <c r="K7" s="56" t="n"/>
      <c r="L7" s="19" t="n"/>
      <c r="M7" s="20" t="inlineStr">
        <is>
          <t>前后端同一人</t>
        </is>
      </c>
      <c r="N7" s="21" t="n">
        <v>1.5</v>
      </c>
      <c r="O7" s="22" t="n">
        <v>1</v>
      </c>
      <c r="P7" s="57" t="n"/>
      <c r="Q7" s="56" t="n"/>
      <c r="R7" s="56" t="n"/>
      <c r="S7" s="19" t="n"/>
      <c r="T7" s="16" t="inlineStr">
        <is>
          <t>前后端同一人</t>
        </is>
      </c>
    </row>
    <row r="8" ht="24.9" customHeight="1" s="55">
      <c r="A8" s="13" t="n">
        <v>6</v>
      </c>
      <c r="B8" s="14" t="inlineStr">
        <is>
          <t>提纸单</t>
        </is>
      </c>
      <c r="C8" s="24" t="inlineStr">
        <is>
          <t>手机端</t>
        </is>
      </c>
      <c r="D8" s="24" t="inlineStr">
        <is>
          <t>确认收纸</t>
        </is>
      </c>
      <c r="E8" s="24" t="inlineStr">
        <is>
          <t>默认库位与逐件确认收纸</t>
        </is>
      </c>
      <c r="F8" s="25" t="inlineStr">
        <is>
          <t>逐件确认收纸功能实现</t>
        </is>
      </c>
      <c r="G8" s="16" t="n">
        <v>1.5</v>
      </c>
      <c r="H8" s="9" t="n">
        <v>1</v>
      </c>
      <c r="I8" s="57" t="n"/>
      <c r="J8" s="56" t="n"/>
      <c r="K8" s="56" t="n"/>
      <c r="L8" s="19" t="n"/>
      <c r="M8" s="20" t="inlineStr">
        <is>
          <t>前后端同一人</t>
        </is>
      </c>
      <c r="N8" s="21" t="n">
        <v>1.5</v>
      </c>
      <c r="O8" s="22" t="n">
        <v>1</v>
      </c>
      <c r="P8" s="57" t="n"/>
      <c r="Q8" s="56" t="n"/>
      <c r="R8" s="56" t="n"/>
      <c r="S8" s="19" t="n"/>
      <c r="T8" s="16" t="inlineStr">
        <is>
          <t>前后端同一人</t>
        </is>
      </c>
    </row>
    <row r="9" ht="24.9" customHeight="1" s="55">
      <c r="A9" s="13" t="n">
        <v>7</v>
      </c>
      <c r="B9" s="14" t="inlineStr">
        <is>
          <t>退纸单</t>
        </is>
      </c>
      <c r="C9" s="24" t="inlineStr">
        <is>
          <t>PC端</t>
        </is>
      </c>
      <c r="D9" s="24" t="inlineStr">
        <is>
          <t>详情页</t>
        </is>
      </c>
      <c r="E9" s="24" t="inlineStr">
        <is>
          <t>件明细展示</t>
        </is>
      </c>
      <c r="F9" s="25" t="inlineStr">
        <is>
          <t>件明细展示功能实现</t>
        </is>
      </c>
      <c r="G9" s="16" t="n">
        <v>0.5</v>
      </c>
      <c r="H9" s="9" t="n">
        <v>0.5</v>
      </c>
      <c r="I9" s="57" t="n"/>
      <c r="J9" s="56" t="n"/>
      <c r="K9" s="56" t="n"/>
      <c r="L9" s="19" t="n"/>
      <c r="M9" s="20" t="inlineStr">
        <is>
          <t>前后端同一人</t>
        </is>
      </c>
      <c r="N9" s="21" t="n">
        <v>0.5</v>
      </c>
      <c r="O9" s="22" t="n">
        <v>0.5</v>
      </c>
      <c r="P9" s="57" t="n"/>
      <c r="Q9" s="56" t="n"/>
      <c r="R9" s="56" t="n"/>
      <c r="S9" s="19" t="n"/>
      <c r="T9" s="16" t="inlineStr">
        <is>
          <t>前后端同一人</t>
        </is>
      </c>
    </row>
    <row r="10" ht="24.9" customHeight="1" s="55">
      <c r="A10" s="13" t="n">
        <v>8</v>
      </c>
      <c r="B10" s="14" t="inlineStr">
        <is>
          <t>退纸单</t>
        </is>
      </c>
      <c r="C10" s="24" t="inlineStr">
        <is>
          <t>PC端</t>
        </is>
      </c>
      <c r="D10" s="24" t="inlineStr">
        <is>
          <t>确认退纸</t>
        </is>
      </c>
      <c r="E10" s="24" t="inlineStr">
        <is>
          <t>新增件明细</t>
        </is>
      </c>
      <c r="F10" s="25" t="inlineStr">
        <is>
          <t>新增件明细功能实现</t>
        </is>
      </c>
      <c r="G10" s="16" t="n">
        <v>1</v>
      </c>
      <c r="H10" s="9" t="n">
        <v>0.5</v>
      </c>
      <c r="I10" s="57" t="n"/>
      <c r="J10" s="56" t="n"/>
      <c r="K10" s="56" t="n"/>
      <c r="L10" s="19" t="n"/>
      <c r="M10" s="20" t="inlineStr">
        <is>
          <t>前后端同一人</t>
        </is>
      </c>
      <c r="N10" s="21" t="n">
        <v>1</v>
      </c>
      <c r="O10" s="22" t="n">
        <v>0.5</v>
      </c>
      <c r="P10" s="57" t="n"/>
      <c r="Q10" s="56" t="n"/>
      <c r="R10" s="56" t="n"/>
      <c r="S10" s="19" t="n"/>
      <c r="T10" s="16" t="inlineStr">
        <is>
          <t>前后端同一人</t>
        </is>
      </c>
    </row>
    <row r="11" ht="24.9" customHeight="1" s="55">
      <c r="A11" s="13" t="n">
        <v>9</v>
      </c>
      <c r="B11" s="14" t="inlineStr">
        <is>
          <t>退纸单</t>
        </is>
      </c>
      <c r="C11" s="24" t="inlineStr">
        <is>
          <t>PC端</t>
        </is>
      </c>
      <c r="D11" s="24" t="inlineStr">
        <is>
          <t>确认收纸</t>
        </is>
      </c>
      <c r="E11" s="24" t="inlineStr">
        <is>
          <t>件级确认与到库信息维护</t>
        </is>
      </c>
      <c r="F11" s="25" t="inlineStr">
        <is>
          <t>件级收纸确认功能实现</t>
        </is>
      </c>
      <c r="G11" s="16" t="n">
        <v>1</v>
      </c>
      <c r="H11" s="9" t="n">
        <v>0.5</v>
      </c>
      <c r="I11" s="57" t="n"/>
      <c r="J11" s="56" t="n"/>
      <c r="K11" s="56" t="n"/>
      <c r="L11" s="19" t="n"/>
      <c r="M11" s="20" t="inlineStr">
        <is>
          <t>前后端同一人</t>
        </is>
      </c>
      <c r="N11" s="21" t="n">
        <v>1</v>
      </c>
      <c r="O11" s="22" t="n">
        <v>0.5</v>
      </c>
      <c r="P11" s="57" t="n"/>
      <c r="Q11" s="56" t="n"/>
      <c r="R11" s="56" t="n"/>
      <c r="S11" s="19" t="n"/>
      <c r="T11" s="16" t="inlineStr">
        <is>
          <t>前后端同一人</t>
        </is>
      </c>
    </row>
    <row r="12" ht="24.9" customHeight="1" s="55">
      <c r="A12" s="13" t="n">
        <v>10</v>
      </c>
      <c r="B12" s="14" t="inlineStr">
        <is>
          <t>退纸单</t>
        </is>
      </c>
      <c r="C12" s="24" t="inlineStr">
        <is>
          <t>手机端</t>
        </is>
      </c>
      <c r="D12" s="24" t="inlineStr">
        <is>
          <t>件明细弹窗</t>
        </is>
      </c>
      <c r="E12" s="24" t="inlineStr">
        <is>
          <t>件明细查看</t>
        </is>
      </c>
      <c r="F12" s="25" t="inlineStr">
        <is>
          <t>件明细弹窗功能实现</t>
        </is>
      </c>
      <c r="G12" s="16" t="n">
        <v>0.5</v>
      </c>
      <c r="H12" s="9" t="n">
        <v>0.5</v>
      </c>
      <c r="I12" s="57" t="n"/>
      <c r="J12" s="56" t="n"/>
      <c r="K12" s="56" t="n"/>
      <c r="L12" s="19" t="n"/>
      <c r="M12" s="20" t="inlineStr">
        <is>
          <t>前后端同一人</t>
        </is>
      </c>
      <c r="N12" s="21" t="n">
        <v>0.5</v>
      </c>
      <c r="O12" s="22" t="n">
        <v>0.5</v>
      </c>
      <c r="P12" s="57" t="n"/>
      <c r="Q12" s="56" t="n"/>
      <c r="R12" s="56" t="n"/>
      <c r="S12" s="19" t="n"/>
      <c r="T12" s="16" t="inlineStr">
        <is>
          <t>前后端同一人</t>
        </is>
      </c>
    </row>
    <row r="13" ht="37.3" customHeight="1" s="55">
      <c r="A13" s="13" t="n">
        <v>11</v>
      </c>
      <c r="B13" s="14" t="inlineStr">
        <is>
          <t>退纸单</t>
        </is>
      </c>
      <c r="C13" s="24" t="inlineStr">
        <is>
          <t>手机端</t>
        </is>
      </c>
      <c r="D13" s="24" t="inlineStr">
        <is>
          <t>确认退纸</t>
        </is>
      </c>
      <c r="E13" s="24" t="inlineStr">
        <is>
          <t>扫码录码确认退纸</t>
        </is>
      </c>
      <c r="F13" s="25" t="inlineStr">
        <is>
          <t>扫码录码确认退纸功能实现</t>
        </is>
      </c>
      <c r="G13" s="16" t="n">
        <v>1.5</v>
      </c>
      <c r="H13" s="9" t="n">
        <v>1</v>
      </c>
      <c r="I13" s="57" t="n"/>
      <c r="J13" s="56" t="n"/>
      <c r="K13" s="56" t="n"/>
      <c r="L13" s="19" t="n"/>
      <c r="M13" s="20" t="inlineStr">
        <is>
          <t>前后端同一人</t>
        </is>
      </c>
      <c r="N13" s="21" t="n">
        <v>1.5</v>
      </c>
      <c r="O13" s="22" t="n">
        <v>1</v>
      </c>
      <c r="P13" s="57" t="n"/>
      <c r="Q13" s="56" t="n"/>
      <c r="R13" s="56" t="n"/>
      <c r="S13" s="19" t="n"/>
      <c r="T13" s="16" t="inlineStr">
        <is>
          <t>前后端同一人</t>
        </is>
      </c>
    </row>
    <row r="14" ht="37.3" customHeight="1" s="55">
      <c r="A14" s="13" t="n">
        <v>12</v>
      </c>
      <c r="B14" s="14" t="inlineStr">
        <is>
          <t>退纸单</t>
        </is>
      </c>
      <c r="C14" s="24" t="inlineStr">
        <is>
          <t>手机端</t>
        </is>
      </c>
      <c r="D14" s="24" t="inlineStr">
        <is>
          <t>确认收纸</t>
        </is>
      </c>
      <c r="E14" s="24" t="inlineStr">
        <is>
          <t>默认库位与到库信息确认</t>
        </is>
      </c>
      <c r="F14" s="25" t="inlineStr">
        <is>
          <t>到库信息确认功能实现</t>
        </is>
      </c>
      <c r="G14" s="16" t="n">
        <v>1.5</v>
      </c>
      <c r="H14" s="9" t="n">
        <v>1</v>
      </c>
      <c r="I14" s="57" t="n"/>
      <c r="J14" s="56" t="n"/>
      <c r="K14" s="56" t="n"/>
      <c r="L14" s="19" t="n"/>
      <c r="M14" s="20" t="inlineStr">
        <is>
          <t>前后端同一人</t>
        </is>
      </c>
      <c r="N14" s="21" t="n">
        <v>1.5</v>
      </c>
      <c r="O14" s="22" t="n">
        <v>1</v>
      </c>
      <c r="P14" s="57" t="n"/>
      <c r="Q14" s="56" t="n"/>
      <c r="R14" s="56" t="n"/>
      <c r="S14" s="19" t="n"/>
      <c r="T14" s="16" t="inlineStr">
        <is>
          <t>前后端同一人</t>
        </is>
      </c>
    </row>
    <row r="15" ht="24.9" customHeight="1" s="55">
      <c r="A15" s="13" t="n">
        <v>13</v>
      </c>
      <c r="B15" s="14" t="inlineStr">
        <is>
          <t>查询追溯</t>
        </is>
      </c>
      <c r="C15" s="24" t="inlineStr">
        <is>
          <t>PC端</t>
        </is>
      </c>
      <c r="D15" s="14" t="inlineStr">
        <is>
          <t>查询条件</t>
        </is>
      </c>
      <c r="E15" s="24" t="inlineStr">
        <is>
          <t>一物一码查询</t>
        </is>
      </c>
      <c r="F15" s="25" t="inlineStr">
        <is>
          <t>查询条件功能实现</t>
        </is>
      </c>
      <c r="G15" s="16" t="n">
        <v>0.5</v>
      </c>
      <c r="H15" s="9" t="n">
        <v>0.5</v>
      </c>
      <c r="I15" s="57" t="n"/>
      <c r="J15" s="56" t="n"/>
      <c r="K15" s="56" t="n"/>
      <c r="L15" s="19" t="n"/>
      <c r="M15" s="20" t="inlineStr">
        <is>
          <t>前后端同一人</t>
        </is>
      </c>
      <c r="N15" s="21" t="n">
        <v>0.5</v>
      </c>
      <c r="O15" s="22" t="n">
        <v>0.5</v>
      </c>
      <c r="P15" s="57" t="n"/>
      <c r="Q15" s="56" t="n"/>
      <c r="R15" s="56" t="n"/>
      <c r="S15" s="19" t="n"/>
      <c r="T15" s="16" t="inlineStr">
        <is>
          <t>前后端同一人</t>
        </is>
      </c>
    </row>
    <row r="16" ht="24.9" customHeight="1" s="55">
      <c r="A16" s="13" t="n">
        <v>14</v>
      </c>
      <c r="B16" s="14" t="inlineStr">
        <is>
          <t>查询追溯</t>
        </is>
      </c>
      <c r="C16" s="24" t="inlineStr">
        <is>
          <t>手机端</t>
        </is>
      </c>
      <c r="D16" s="14" t="inlineStr">
        <is>
          <t>扫码查询</t>
        </is>
      </c>
      <c r="E16" s="24" t="inlineStr">
        <is>
          <t>一物一码查询</t>
        </is>
      </c>
      <c r="F16" s="25" t="inlineStr">
        <is>
          <t>扫码查询功能实现</t>
        </is>
      </c>
      <c r="G16" s="16" t="n">
        <v>0.5</v>
      </c>
      <c r="H16" s="9" t="n">
        <v>0.5</v>
      </c>
      <c r="I16" s="57" t="n"/>
      <c r="J16" s="56" t="n"/>
      <c r="K16" s="56" t="n"/>
      <c r="L16" s="19" t="n"/>
      <c r="M16" s="20" t="inlineStr">
        <is>
          <t>前后端同一人</t>
        </is>
      </c>
      <c r="N16" s="21" t="n">
        <v>0.5</v>
      </c>
      <c r="O16" s="22" t="n">
        <v>0.5</v>
      </c>
      <c r="P16" s="57" t="n"/>
      <c r="Q16" s="56" t="n"/>
      <c r="R16" s="56" t="n"/>
      <c r="S16" s="19" t="n"/>
      <c r="T16" s="16" t="inlineStr">
        <is>
          <t>前后端同一人</t>
        </is>
      </c>
    </row>
    <row r="17" ht="24.9" customHeight="1" s="55">
      <c r="A17" s="13" t="n">
        <v>15</v>
      </c>
      <c r="B17" s="14" t="inlineStr">
        <is>
          <t>基础能力</t>
        </is>
      </c>
      <c r="C17" s="24" t="inlineStr">
        <is>
          <t>库位接入与校验</t>
        </is>
      </c>
      <c r="D17" s="14" t="inlineStr">
        <is>
          <t>当前仓库有效库位</t>
        </is>
      </c>
      <c r="E17" s="24" t="inlineStr">
        <is>
          <t>库位选择校验</t>
        </is>
      </c>
      <c r="F17" s="25" t="inlineStr">
        <is>
          <t>库位校验功能实现</t>
        </is>
      </c>
      <c r="G17" s="16" t="n">
        <v>1.5</v>
      </c>
      <c r="H17" s="9" t="n">
        <v>1</v>
      </c>
      <c r="I17" s="57" t="n"/>
      <c r="J17" s="56" t="n"/>
      <c r="K17" s="56" t="n"/>
      <c r="L17" s="19" t="n"/>
      <c r="M17" s="20" t="inlineStr">
        <is>
          <t>前后端同一人</t>
        </is>
      </c>
      <c r="N17" s="21" t="n">
        <v>0.5</v>
      </c>
      <c r="O17" s="22" t="n">
        <v>0.5</v>
      </c>
      <c r="P17" s="57" t="n"/>
      <c r="Q17" s="56" t="n"/>
      <c r="R17" s="56" t="n"/>
      <c r="S17" s="19" t="n"/>
      <c r="T17" s="16" t="inlineStr">
        <is>
          <t>前后端同一人</t>
        </is>
      </c>
    </row>
    <row r="18" ht="37.3" customHeight="1" s="55">
      <c r="A18" s="13" t="n">
        <v>16</v>
      </c>
      <c r="B18" s="14" t="inlineStr">
        <is>
          <t>基础能力</t>
        </is>
      </c>
      <c r="C18" s="24" t="inlineStr">
        <is>
          <t>ERP仓储模块对接</t>
        </is>
      </c>
      <c r="D18" s="14" t="inlineStr">
        <is>
          <t>结果同步</t>
        </is>
      </c>
      <c r="E18" s="24" t="inlineStr">
        <is>
          <t>库存变动聚合</t>
        </is>
      </c>
      <c r="F18" s="25" t="inlineStr">
        <is>
          <t>ERP仓储模块对接功能实现</t>
        </is>
      </c>
      <c r="G18" s="16" t="n">
        <v>2.5</v>
      </c>
      <c r="H18" s="9" t="n">
        <v>2</v>
      </c>
      <c r="I18" s="57" t="n"/>
      <c r="J18" s="56" t="n"/>
      <c r="K18" s="56" t="n"/>
      <c r="L18" s="19" t="n"/>
      <c r="M18" s="20" t="inlineStr">
        <is>
          <t>前后端同一人</t>
        </is>
      </c>
      <c r="N18" s="21" t="n"/>
      <c r="O18" s="22" t="n"/>
      <c r="P18" s="57" t="n"/>
      <c r="Q18" s="56" t="n"/>
      <c r="R18" s="56" t="n"/>
      <c r="S18" s="19" t="n"/>
      <c r="T18" s="16" t="n"/>
    </row>
    <row r="19" ht="24.9" customHeight="1" s="55">
      <c r="A19" s="13" t="n">
        <v>17</v>
      </c>
      <c r="B19" s="14" t="inlineStr">
        <is>
          <t>数据初始化</t>
        </is>
      </c>
      <c r="C19" s="24" t="inlineStr">
        <is>
          <t>历史库存初始化导入</t>
        </is>
      </c>
      <c r="D19" s="14" t="inlineStr">
        <is>
          <t>导入模板</t>
        </is>
      </c>
      <c r="E19" s="24" t="inlineStr">
        <is>
          <t>历史库存导入</t>
        </is>
      </c>
      <c r="F19" s="25" t="inlineStr">
        <is>
          <t>历史库存初始化导入功能实现</t>
        </is>
      </c>
      <c r="G19" s="16" t="n">
        <v>1.5</v>
      </c>
      <c r="H19" s="9" t="n">
        <v>1</v>
      </c>
      <c r="I19" s="57" t="n"/>
      <c r="J19" s="56" t="n"/>
      <c r="K19" s="56" t="n"/>
      <c r="L19" s="19" t="n"/>
      <c r="M19" s="20" t="inlineStr">
        <is>
          <t>前后端同一人</t>
        </is>
      </c>
      <c r="N19" s="21" t="n">
        <v>0.5</v>
      </c>
      <c r="O19" s="22" t="n">
        <v>0.5</v>
      </c>
      <c r="P19" s="57" t="n"/>
      <c r="Q19" s="56" t="n"/>
      <c r="R19" s="56" t="n"/>
      <c r="S19" s="19" t="n"/>
      <c r="T19" s="16" t="inlineStr">
        <is>
          <t>前后端同一人</t>
        </is>
      </c>
    </row>
    <row r="20" ht="24.9" customHeight="1" s="55">
      <c r="A20" s="13" t="n">
        <v>18</v>
      </c>
      <c r="B20" s="14" t="inlineStr">
        <is>
          <t>公共能力</t>
        </is>
      </c>
      <c r="C20" s="24" t="inlineStr">
        <is>
          <t>件级台账与结果记录</t>
        </is>
      </c>
      <c r="D20" s="14" t="inlineStr">
        <is>
          <t>纸张件档案</t>
        </is>
      </c>
      <c r="E20" s="24" t="inlineStr">
        <is>
          <t>件关联维护</t>
        </is>
      </c>
      <c r="F20" s="25" t="inlineStr">
        <is>
          <t>件级追溯功能实现</t>
        </is>
      </c>
      <c r="G20" s="16" t="n">
        <v>2</v>
      </c>
      <c r="H20" s="9" t="n">
        <v>1.5</v>
      </c>
      <c r="I20" s="57" t="n"/>
      <c r="J20" s="56" t="n"/>
      <c r="K20" s="56" t="n"/>
      <c r="L20" s="19" t="n"/>
      <c r="M20" s="20" t="inlineStr">
        <is>
          <t>前后端同一人</t>
        </is>
      </c>
      <c r="N20" s="21" t="n"/>
      <c r="O20" s="22" t="n"/>
      <c r="P20" s="57" t="n"/>
      <c r="Q20" s="56" t="n"/>
      <c r="R20" s="56" t="n"/>
      <c r="S20" s="19" t="n"/>
      <c r="T20" s="16" t="n"/>
    </row>
    <row r="21" ht="24.9" customHeight="1" s="55">
      <c r="A21" s="13" t="n">
        <v>19</v>
      </c>
      <c r="B21" s="14" t="inlineStr">
        <is>
          <t>公共能力</t>
        </is>
      </c>
      <c r="C21" s="24" t="inlineStr">
        <is>
          <t>权限审计与异常提示</t>
        </is>
      </c>
      <c r="D21" s="14" t="inlineStr">
        <is>
          <t>扫码失败与库位异常</t>
        </is>
      </c>
      <c r="E21" s="24" t="inlineStr">
        <is>
          <t>Toast提示</t>
        </is>
      </c>
      <c r="F21" s="25" t="inlineStr">
        <is>
          <t>异常提示与权限控制功能实现</t>
        </is>
      </c>
      <c r="G21" s="16" t="n">
        <v>0.5</v>
      </c>
      <c r="H21" s="9" t="n">
        <v>0.5</v>
      </c>
      <c r="I21" s="57" t="n"/>
      <c r="J21" s="56" t="n"/>
      <c r="K21" s="56" t="n"/>
      <c r="L21" s="19" t="n"/>
      <c r="M21" s="20" t="inlineStr">
        <is>
          <t>前后端同一人</t>
        </is>
      </c>
      <c r="N21" s="21" t="n">
        <v>0.5</v>
      </c>
      <c r="O21" s="22" t="n">
        <v>0.5</v>
      </c>
      <c r="P21" s="57" t="n"/>
      <c r="Q21" s="56" t="n"/>
      <c r="R21" s="56" t="n"/>
      <c r="S21" s="19" t="n"/>
      <c r="T21" s="16" t="inlineStr">
        <is>
          <t>前后端同一人</t>
        </is>
      </c>
    </row>
    <row r="22" ht="24.9" customHeight="1" s="55">
      <c r="A22" s="62" t="n">
        <v>20</v>
      </c>
      <c r="B22" s="63" t="inlineStr">
        <is>
          <t>查询追溯</t>
        </is>
      </c>
      <c r="C22" s="64" t="inlineStr">
        <is>
          <t>手机端</t>
        </is>
      </c>
      <c r="D22" s="63" t="inlineStr">
        <is>
          <t>件详情</t>
        </is>
      </c>
      <c r="E22" s="64" t="inlineStr">
        <is>
          <t>一物一码件详情</t>
        </is>
      </c>
      <c r="F22" s="65" t="inlineStr">
        <is>
          <t>件详情页功能实现</t>
        </is>
      </c>
      <c r="G22" s="16" t="n">
        <v>0.5</v>
      </c>
      <c r="H22" s="9" t="n">
        <v>0.5</v>
      </c>
      <c r="I22" s="66" t="n"/>
      <c r="J22" s="56" t="n"/>
      <c r="K22" s="56" t="n"/>
      <c r="L22" s="30" t="n"/>
      <c r="M22" s="20" t="inlineStr">
        <is>
          <t>前后端同一人</t>
        </is>
      </c>
      <c r="N22" s="21" t="n">
        <v>1</v>
      </c>
      <c r="O22" s="22" t="n">
        <v>0.5</v>
      </c>
      <c r="P22" s="66" t="n"/>
      <c r="Q22" s="56" t="n"/>
      <c r="R22" s="56" t="n"/>
      <c r="S22" s="30" t="n"/>
      <c r="T22" s="16" t="inlineStr">
        <is>
          <t>前后端同一人</t>
        </is>
      </c>
    </row>
    <row r="23" ht="24.9" customHeight="1" s="55">
      <c r="A23" s="13" t="n"/>
      <c r="B23" s="14" t="n"/>
      <c r="C23" s="24" t="n"/>
      <c r="D23" s="14" t="n"/>
      <c r="E23" s="24" t="n"/>
      <c r="F23" s="25" t="n"/>
      <c r="G23" s="16" t="n"/>
      <c r="H23" s="9" t="n"/>
      <c r="I23" s="57" t="n"/>
      <c r="J23" s="56" t="n"/>
      <c r="K23" s="56" t="n"/>
      <c r="L23" s="19" t="n"/>
      <c r="M23" s="20" t="n"/>
      <c r="N23" s="21" t="n"/>
      <c r="O23" s="22" t="n"/>
      <c r="P23" s="57" t="n"/>
      <c r="Q23" s="56" t="n"/>
      <c r="R23" s="56" t="n"/>
      <c r="S23" s="19" t="n"/>
      <c r="T23" s="16" t="n"/>
    </row>
    <row r="24" ht="24.9" customHeight="1" s="55">
      <c r="A24" s="13" t="n"/>
      <c r="B24" s="14" t="n"/>
      <c r="C24" s="24" t="n"/>
      <c r="D24" s="14" t="n"/>
      <c r="E24" s="24" t="n"/>
      <c r="F24" s="25" t="n"/>
      <c r="G24" s="16" t="n"/>
      <c r="H24" s="9" t="n"/>
      <c r="I24" s="57" t="n"/>
      <c r="J24" s="56" t="n"/>
      <c r="K24" s="56" t="n"/>
      <c r="L24" s="19" t="n"/>
      <c r="M24" s="20" t="n"/>
      <c r="N24" s="21" t="n"/>
      <c r="O24" s="22" t="n"/>
      <c r="P24" s="57" t="n"/>
      <c r="Q24" s="56" t="n"/>
      <c r="R24" s="56" t="n"/>
      <c r="S24" s="19" t="n"/>
      <c r="T24" s="16" t="n"/>
    </row>
    <row r="25" ht="37.3" customHeight="1" s="55">
      <c r="A25" s="13" t="n"/>
      <c r="B25" s="14" t="n"/>
      <c r="C25" s="24" t="n"/>
      <c r="D25" s="14" t="n"/>
      <c r="E25" s="24" t="n"/>
      <c r="F25" s="25" t="n"/>
      <c r="G25" s="16" t="n"/>
      <c r="H25" s="9" t="n"/>
      <c r="I25" s="57" t="n"/>
      <c r="J25" s="56" t="n"/>
      <c r="K25" s="56" t="n"/>
      <c r="L25" s="19" t="n"/>
      <c r="M25" s="20" t="n"/>
      <c r="N25" s="21" t="n"/>
      <c r="O25" s="22" t="n"/>
      <c r="P25" s="57" t="n"/>
      <c r="Q25" s="56" t="n"/>
      <c r="R25" s="56" t="n"/>
      <c r="S25" s="19" t="n"/>
      <c r="T25" s="16" t="n"/>
    </row>
    <row r="26" ht="24.9" customHeight="1" s="55">
      <c r="A26" s="13" t="n"/>
      <c r="B26" s="14" t="n"/>
      <c r="C26" s="24" t="n"/>
      <c r="D26" s="14" t="n"/>
      <c r="E26" s="24" t="n"/>
      <c r="F26" s="25" t="n"/>
      <c r="G26" s="16" t="n"/>
      <c r="H26" s="9" t="n"/>
      <c r="I26" s="57" t="n"/>
      <c r="J26" s="56" t="n"/>
      <c r="K26" s="56" t="n"/>
      <c r="L26" s="19" t="n"/>
      <c r="M26" s="20" t="n"/>
      <c r="N26" s="21" t="n"/>
      <c r="O26" s="22" t="n"/>
      <c r="P26" s="57" t="n"/>
      <c r="Q26" s="56" t="n"/>
      <c r="R26" s="56" t="n"/>
      <c r="S26" s="19" t="n"/>
      <c r="T26" s="16" t="n"/>
    </row>
    <row r="27" ht="24.9" customHeight="1" s="55">
      <c r="A27" s="13" t="n"/>
      <c r="B27" s="14" t="n"/>
      <c r="C27" s="24" t="n"/>
      <c r="D27" s="14" t="n"/>
      <c r="E27" s="24" t="n"/>
      <c r="F27" s="25" t="n"/>
      <c r="G27" s="16" t="n"/>
      <c r="H27" s="9" t="n"/>
      <c r="I27" s="57" t="n"/>
      <c r="J27" s="56" t="n"/>
      <c r="K27" s="56" t="n"/>
      <c r="L27" s="19" t="n"/>
      <c r="M27" s="20" t="n"/>
      <c r="N27" s="21" t="n"/>
      <c r="O27" s="22" t="n"/>
      <c r="P27" s="57" t="n"/>
      <c r="Q27" s="56" t="n"/>
      <c r="R27" s="56" t="n"/>
      <c r="S27" s="19" t="n"/>
      <c r="T27" s="16" t="n"/>
    </row>
    <row r="28" ht="24.9" customHeight="1" s="55">
      <c r="A28" s="13" t="n"/>
      <c r="B28" s="14" t="n"/>
      <c r="C28" s="24" t="n"/>
      <c r="D28" s="14" t="n"/>
      <c r="E28" s="24" t="n"/>
      <c r="F28" s="25" t="n"/>
      <c r="G28" s="16" t="n"/>
      <c r="H28" s="9" t="n"/>
      <c r="I28" s="57" t="n"/>
      <c r="J28" s="56" t="n"/>
      <c r="K28" s="56" t="n"/>
      <c r="L28" s="19" t="n"/>
      <c r="M28" s="20" t="n"/>
      <c r="N28" s="21" t="n"/>
      <c r="O28" s="22" t="n"/>
      <c r="P28" s="57" t="n"/>
      <c r="Q28" s="56" t="n"/>
      <c r="R28" s="56" t="n"/>
      <c r="S28" s="19" t="n"/>
      <c r="T28" s="16" t="n"/>
    </row>
    <row r="29">
      <c r="A29" s="13" t="n"/>
      <c r="B29" s="14" t="n"/>
      <c r="C29" s="24" t="n"/>
      <c r="D29" s="14" t="n"/>
      <c r="E29" s="24" t="n"/>
      <c r="F29" s="25" t="n"/>
      <c r="G29" s="16" t="n"/>
      <c r="H29" s="9" t="n"/>
      <c r="I29" s="57" t="n"/>
      <c r="J29" s="56" t="n"/>
      <c r="K29" s="56" t="n"/>
      <c r="L29" s="19" t="n"/>
      <c r="M29" s="20" t="n"/>
      <c r="N29" s="21" t="n"/>
      <c r="O29" s="22" t="n"/>
      <c r="P29" s="57" t="n"/>
      <c r="Q29" s="56" t="n"/>
      <c r="R29" s="56" t="n"/>
      <c r="S29" s="19" t="n"/>
      <c r="T29" s="16" t="n"/>
    </row>
    <row r="30" ht="24.9" customHeight="1" s="55">
      <c r="A30" s="13" t="n"/>
      <c r="B30" s="14" t="n"/>
      <c r="C30" s="24" t="n"/>
      <c r="D30" s="24" t="n"/>
      <c r="E30" s="24" t="n"/>
      <c r="F30" s="25" t="n"/>
      <c r="G30" s="16" t="n"/>
      <c r="H30" s="9" t="n"/>
      <c r="I30" s="57" t="n"/>
      <c r="J30" s="56" t="n"/>
      <c r="K30" s="56" t="n"/>
      <c r="L30" s="19" t="n"/>
      <c r="M30" s="20" t="n"/>
      <c r="N30" s="21" t="n"/>
      <c r="O30" s="22" t="n"/>
      <c r="P30" s="57" t="n"/>
      <c r="Q30" s="56" t="n"/>
      <c r="R30" s="56" t="n"/>
      <c r="S30" s="19" t="n"/>
      <c r="T30" s="16" t="n"/>
    </row>
    <row r="31" ht="24.9" customHeight="1" s="55">
      <c r="A31" s="13" t="n"/>
      <c r="B31" s="14" t="n"/>
      <c r="C31" s="24" t="n"/>
      <c r="D31" s="24" t="n"/>
      <c r="E31" s="24" t="n"/>
      <c r="F31" s="25" t="n"/>
      <c r="G31" s="16" t="n"/>
      <c r="H31" s="9" t="n"/>
      <c r="I31" s="57" t="n"/>
      <c r="J31" s="56" t="n"/>
      <c r="K31" s="56" t="n"/>
      <c r="L31" s="19" t="n"/>
      <c r="M31" s="20" t="n"/>
      <c r="N31" s="21" t="n"/>
      <c r="O31" s="22" t="n"/>
      <c r="P31" s="57" t="n"/>
      <c r="Q31" s="56" t="n"/>
      <c r="R31" s="56" t="n"/>
      <c r="S31" s="19" t="n"/>
      <c r="T31" s="16" t="n"/>
    </row>
    <row r="32" ht="24.9" customHeight="1" s="55">
      <c r="A32" s="13" t="n"/>
      <c r="B32" s="14" t="n"/>
      <c r="C32" s="24" t="n"/>
      <c r="D32" s="24" t="n"/>
      <c r="E32" s="24" t="n"/>
      <c r="F32" s="25" t="n"/>
      <c r="G32" s="16" t="n"/>
      <c r="H32" s="9" t="n"/>
      <c r="I32" s="57" t="n"/>
      <c r="J32" s="56" t="n"/>
      <c r="K32" s="56" t="n"/>
      <c r="L32" s="19" t="n"/>
      <c r="M32" s="20" t="n"/>
      <c r="N32" s="21" t="n"/>
      <c r="O32" s="22" t="n"/>
      <c r="P32" s="57" t="n"/>
      <c r="Q32" s="56" t="n"/>
      <c r="R32" s="56" t="n"/>
      <c r="S32" s="19" t="n"/>
      <c r="T32" s="16" t="n"/>
    </row>
    <row r="33">
      <c r="A33" s="13" t="n"/>
      <c r="B33" s="14" t="n"/>
      <c r="C33" s="24" t="n"/>
      <c r="D33" s="24" t="n"/>
      <c r="E33" s="24" t="n"/>
      <c r="F33" s="25" t="n"/>
      <c r="G33" s="16" t="n"/>
      <c r="H33" s="9" t="n"/>
      <c r="I33" s="57" t="n"/>
      <c r="J33" s="56" t="n"/>
      <c r="K33" s="56" t="n"/>
      <c r="L33" s="19" t="n"/>
      <c r="M33" s="20" t="n"/>
      <c r="N33" s="21" t="n"/>
      <c r="O33" s="22" t="n"/>
      <c r="P33" s="57" t="n"/>
      <c r="Q33" s="56" t="n"/>
      <c r="R33" s="56" t="n"/>
      <c r="S33" s="19" t="n"/>
      <c r="T33" s="16" t="n"/>
    </row>
    <row r="34" ht="24.9" customHeight="1" s="55">
      <c r="A34" s="13" t="n"/>
      <c r="B34" s="14" t="n"/>
      <c r="C34" s="24" t="n"/>
      <c r="D34" s="24" t="n"/>
      <c r="E34" s="24" t="n"/>
      <c r="F34" s="25" t="n"/>
      <c r="G34" s="16" t="n"/>
      <c r="H34" s="9" t="n"/>
      <c r="I34" s="57" t="n"/>
      <c r="J34" s="56" t="n"/>
      <c r="K34" s="56" t="n"/>
      <c r="L34" s="19" t="n"/>
      <c r="M34" s="20" t="n"/>
      <c r="N34" s="21" t="n"/>
      <c r="O34" s="22" t="n"/>
      <c r="P34" s="57" t="n"/>
      <c r="Q34" s="56" t="n"/>
      <c r="R34" s="56" t="n"/>
      <c r="S34" s="19" t="n"/>
      <c r="T34" s="16" t="n"/>
    </row>
    <row r="35" ht="24.9" customHeight="1" s="55">
      <c r="A35" s="13" t="n"/>
      <c r="B35" s="14" t="n"/>
      <c r="C35" s="24" t="n"/>
      <c r="D35" s="24" t="n"/>
      <c r="E35" s="24" t="n"/>
      <c r="F35" s="25" t="n"/>
      <c r="G35" s="16" t="n"/>
      <c r="H35" s="9" t="n"/>
      <c r="I35" s="57" t="n"/>
      <c r="J35" s="56" t="n"/>
      <c r="K35" s="56" t="n"/>
      <c r="L35" s="19" t="n"/>
      <c r="M35" s="20" t="n"/>
      <c r="N35" s="21" t="n"/>
      <c r="O35" s="22" t="n"/>
      <c r="P35" s="57" t="n"/>
      <c r="Q35" s="56" t="n"/>
      <c r="R35" s="56" t="n"/>
      <c r="S35" s="19" t="n"/>
      <c r="T35" s="16" t="n"/>
    </row>
    <row r="36" ht="24.9" customHeight="1" s="55">
      <c r="A36" s="13" t="n"/>
      <c r="B36" s="14" t="n"/>
      <c r="C36" s="24" t="n"/>
      <c r="D36" s="24" t="n"/>
      <c r="E36" s="24" t="n"/>
      <c r="F36" s="25" t="n"/>
      <c r="G36" s="16" t="n"/>
      <c r="H36" s="9" t="n"/>
      <c r="I36" s="57" t="n"/>
      <c r="J36" s="56" t="n"/>
      <c r="K36" s="56" t="n"/>
      <c r="L36" s="19" t="n"/>
      <c r="M36" s="20" t="n"/>
      <c r="N36" s="21" t="n"/>
      <c r="O36" s="22" t="n"/>
      <c r="P36" s="57" t="n"/>
      <c r="Q36" s="56" t="n"/>
      <c r="R36" s="56" t="n"/>
      <c r="S36" s="19" t="n"/>
      <c r="T36" s="16" t="n"/>
    </row>
    <row r="37" ht="24.9" customHeight="1" s="55">
      <c r="A37" s="13" t="n"/>
      <c r="B37" s="14" t="n"/>
      <c r="C37" s="24" t="n"/>
      <c r="D37" s="24" t="n"/>
      <c r="E37" s="24" t="n"/>
      <c r="F37" s="25" t="n"/>
      <c r="G37" s="16" t="n"/>
      <c r="H37" s="9" t="n"/>
      <c r="I37" s="57" t="n"/>
      <c r="J37" s="56" t="n"/>
      <c r="K37" s="56" t="n"/>
      <c r="L37" s="19" t="n"/>
      <c r="M37" s="20" t="n"/>
      <c r="N37" s="21" t="n"/>
      <c r="O37" s="22" t="n"/>
      <c r="P37" s="57" t="n"/>
      <c r="Q37" s="56" t="n"/>
      <c r="R37" s="56" t="n"/>
      <c r="S37" s="19" t="n"/>
      <c r="T37" s="16" t="n"/>
    </row>
    <row r="38" ht="24.9" customHeight="1" s="55">
      <c r="A38" s="13" t="n"/>
      <c r="B38" s="14" t="n"/>
      <c r="C38" s="24" t="n"/>
      <c r="D38" s="24" t="n"/>
      <c r="E38" s="24" t="n"/>
      <c r="F38" s="25" t="n"/>
      <c r="G38" s="16" t="n"/>
      <c r="H38" s="9" t="n"/>
      <c r="I38" s="57" t="n"/>
      <c r="J38" s="56" t="n"/>
      <c r="K38" s="56" t="n"/>
      <c r="L38" s="19" t="n"/>
      <c r="M38" s="20" t="n"/>
      <c r="N38" s="21" t="n"/>
      <c r="O38" s="22" t="n"/>
      <c r="P38" s="57" t="n"/>
      <c r="Q38" s="56" t="n"/>
      <c r="R38" s="56" t="n"/>
      <c r="S38" s="19" t="n"/>
      <c r="T38" s="16" t="n"/>
    </row>
    <row r="39" ht="24.9" customHeight="1" s="55">
      <c r="A39" s="13" t="n"/>
      <c r="B39" s="14" t="n"/>
      <c r="C39" s="24" t="n"/>
      <c r="D39" s="24" t="n"/>
      <c r="E39" s="24" t="n"/>
      <c r="F39" s="25" t="n"/>
      <c r="G39" s="16" t="n"/>
      <c r="H39" s="9" t="n"/>
      <c r="I39" s="57" t="n"/>
      <c r="J39" s="56" t="n"/>
      <c r="K39" s="56" t="n"/>
      <c r="L39" s="19" t="n"/>
      <c r="M39" s="20" t="n"/>
      <c r="N39" s="21" t="n"/>
      <c r="O39" s="22" t="n"/>
      <c r="P39" s="57" t="n"/>
      <c r="Q39" s="56" t="n"/>
      <c r="R39" s="56" t="n"/>
      <c r="S39" s="19" t="n"/>
      <c r="T39" s="16" t="n"/>
    </row>
    <row r="40" ht="37.3" customHeight="1" s="55">
      <c r="A40" s="13" t="n"/>
      <c r="B40" s="14" t="n"/>
      <c r="C40" s="24" t="n"/>
      <c r="D40" s="24" t="n"/>
      <c r="E40" s="24" t="n"/>
      <c r="F40" s="25" t="n"/>
      <c r="G40" s="16" t="n"/>
      <c r="H40" s="9" t="n"/>
      <c r="I40" s="57" t="n"/>
      <c r="J40" s="56" t="n"/>
      <c r="K40" s="56" t="n"/>
      <c r="L40" s="19" t="n"/>
      <c r="M40" s="20" t="n"/>
      <c r="N40" s="21" t="n"/>
      <c r="O40" s="22" t="n"/>
      <c r="P40" s="57" t="n"/>
      <c r="Q40" s="56" t="n"/>
      <c r="R40" s="56" t="n"/>
      <c r="S40" s="19" t="n"/>
      <c r="T40" s="16" t="n"/>
    </row>
    <row r="41" ht="24.9" customHeight="1" s="55">
      <c r="A41" s="13" t="n"/>
      <c r="B41" s="14" t="n"/>
      <c r="C41" s="24" t="n"/>
      <c r="D41" s="24" t="n"/>
      <c r="E41" s="24" t="n"/>
      <c r="F41" s="25" t="n"/>
      <c r="G41" s="16" t="n"/>
      <c r="H41" s="9" t="n"/>
      <c r="I41" s="57" t="n"/>
      <c r="J41" s="56" t="n"/>
      <c r="K41" s="56" t="n"/>
      <c r="L41" s="19" t="n"/>
      <c r="M41" s="20" t="n"/>
      <c r="N41" s="21" t="n"/>
      <c r="O41" s="22" t="n"/>
      <c r="P41" s="57" t="n"/>
      <c r="Q41" s="56" t="n"/>
      <c r="R41" s="56" t="n"/>
      <c r="S41" s="19" t="n"/>
      <c r="T41" s="16" t="n"/>
    </row>
    <row r="42" ht="37.3" customHeight="1" s="55">
      <c r="A42" s="13" t="n"/>
      <c r="B42" s="14" t="n"/>
      <c r="C42" s="24" t="n"/>
      <c r="D42" s="14" t="n"/>
      <c r="E42" s="24" t="n"/>
      <c r="F42" s="25" t="n"/>
      <c r="G42" s="16" t="n"/>
      <c r="H42" s="9" t="n"/>
      <c r="I42" s="57" t="n"/>
      <c r="J42" s="56" t="n"/>
      <c r="K42" s="56" t="n"/>
      <c r="L42" s="19" t="n"/>
      <c r="M42" s="20" t="n"/>
      <c r="N42" s="21" t="n"/>
      <c r="O42" s="22" t="n"/>
      <c r="P42" s="57" t="n"/>
      <c r="Q42" s="56" t="n"/>
      <c r="R42" s="56" t="n"/>
      <c r="S42" s="19" t="n"/>
      <c r="T42" s="16" t="n"/>
    </row>
    <row r="43">
      <c r="A43" s="13" t="n"/>
      <c r="B43" s="14" t="n"/>
      <c r="C43" s="24" t="n"/>
      <c r="D43" s="14" t="n"/>
      <c r="E43" s="24" t="n"/>
      <c r="F43" s="25" t="n"/>
      <c r="G43" s="16" t="n"/>
      <c r="H43" s="9" t="n"/>
      <c r="I43" s="57" t="n"/>
      <c r="J43" s="56" t="n"/>
      <c r="K43" s="56" t="n"/>
      <c r="L43" s="19" t="n"/>
      <c r="M43" s="20" t="n"/>
      <c r="N43" s="21" t="n"/>
      <c r="O43" s="22" t="n"/>
      <c r="P43" s="57" t="n"/>
      <c r="Q43" s="56" t="n"/>
      <c r="R43" s="56" t="n"/>
      <c r="S43" s="19" t="n"/>
      <c r="T43" s="16" t="n"/>
    </row>
    <row r="44" ht="24.9" customHeight="1" s="55">
      <c r="A44" s="13" t="n"/>
      <c r="B44" s="14" t="n"/>
      <c r="C44" s="24" t="n"/>
      <c r="D44" s="14" t="n"/>
      <c r="E44" s="24" t="n"/>
      <c r="F44" s="25" t="n"/>
      <c r="G44" s="16" t="n"/>
      <c r="H44" s="9" t="n"/>
      <c r="I44" s="57" t="n"/>
      <c r="J44" s="56" t="n"/>
      <c r="K44" s="56" t="n"/>
      <c r="L44" s="19" t="n"/>
      <c r="M44" s="20" t="n"/>
      <c r="N44" s="21" t="n"/>
      <c r="O44" s="22" t="n"/>
      <c r="P44" s="57" t="n"/>
      <c r="Q44" s="56" t="n"/>
      <c r="R44" s="56" t="n"/>
      <c r="S44" s="19" t="n"/>
      <c r="T44" s="16" t="n"/>
    </row>
    <row r="45" ht="24.9" customHeight="1" s="55">
      <c r="A45" s="13" t="n"/>
      <c r="B45" s="14" t="n"/>
      <c r="C45" s="24" t="n"/>
      <c r="D45" s="24" t="n"/>
      <c r="E45" s="24" t="n"/>
      <c r="F45" s="25" t="n"/>
      <c r="G45" s="16" t="n"/>
      <c r="H45" s="9" t="n"/>
      <c r="I45" s="57" t="n"/>
      <c r="J45" s="56" t="n"/>
      <c r="K45" s="56" t="n"/>
      <c r="L45" s="19" t="n"/>
      <c r="M45" s="20" t="n"/>
      <c r="N45" s="21" t="n"/>
      <c r="O45" s="22" t="n"/>
      <c r="P45" s="57" t="n"/>
      <c r="Q45" s="56" t="n"/>
      <c r="R45" s="56" t="n"/>
      <c r="S45" s="19" t="n"/>
      <c r="T45" s="16" t="n"/>
    </row>
    <row r="46" ht="24.9" customHeight="1" s="55">
      <c r="A46" s="13" t="n"/>
      <c r="B46" s="14" t="n"/>
      <c r="C46" s="24" t="n"/>
      <c r="D46" s="24" t="n"/>
      <c r="E46" s="24" t="n"/>
      <c r="F46" s="25" t="n"/>
      <c r="G46" s="16" t="n"/>
      <c r="H46" s="9" t="n"/>
      <c r="I46" s="57" t="n"/>
      <c r="J46" s="56" t="n"/>
      <c r="K46" s="56" t="n"/>
      <c r="L46" s="19" t="n"/>
      <c r="M46" s="20" t="n"/>
      <c r="N46" s="21" t="n"/>
      <c r="O46" s="22" t="n"/>
      <c r="P46" s="57" t="n"/>
      <c r="Q46" s="56" t="n"/>
      <c r="R46" s="56" t="n"/>
      <c r="S46" s="19" t="n"/>
      <c r="T46" s="16" t="n"/>
    </row>
    <row r="47" ht="24.9" customHeight="1" s="55">
      <c r="A47" s="13" t="n"/>
      <c r="B47" s="14" t="n"/>
      <c r="C47" s="24" t="n"/>
      <c r="D47" s="24" t="n"/>
      <c r="E47" s="24" t="n"/>
      <c r="F47" s="25" t="n"/>
      <c r="G47" s="16" t="n"/>
      <c r="H47" s="9" t="n"/>
      <c r="I47" s="57" t="n"/>
      <c r="J47" s="56" t="n"/>
      <c r="K47" s="56" t="n"/>
      <c r="L47" s="19" t="n"/>
      <c r="M47" s="20" t="n"/>
      <c r="N47" s="21" t="n"/>
      <c r="O47" s="22" t="n"/>
      <c r="P47" s="57" t="n"/>
      <c r="Q47" s="56" t="n"/>
      <c r="R47" s="56" t="n"/>
      <c r="S47" s="19" t="n"/>
      <c r="T47" s="16" t="n"/>
    </row>
    <row r="48">
      <c r="A48" s="13" t="n"/>
      <c r="B48" s="14" t="n"/>
      <c r="C48" s="24" t="n"/>
      <c r="D48" s="24" t="n"/>
      <c r="E48" s="24" t="n"/>
      <c r="F48" s="25" t="n"/>
      <c r="G48" s="16" t="n"/>
      <c r="H48" s="9" t="n"/>
      <c r="I48" s="57" t="n"/>
      <c r="J48" s="56" t="n"/>
      <c r="K48" s="56" t="n"/>
      <c r="L48" s="19" t="n"/>
      <c r="M48" s="20" t="n"/>
      <c r="N48" s="21" t="n"/>
      <c r="O48" s="22" t="n"/>
      <c r="P48" s="57" t="n"/>
      <c r="Q48" s="56" t="n"/>
      <c r="R48" s="56" t="n"/>
      <c r="S48" s="19" t="n"/>
      <c r="T48" s="16" t="n"/>
    </row>
    <row r="49" ht="24.9" customHeight="1" s="55">
      <c r="A49" s="13" t="n"/>
      <c r="B49" s="14" t="n"/>
      <c r="C49" s="24" t="n"/>
      <c r="D49" s="24" t="n"/>
      <c r="E49" s="24" t="n"/>
      <c r="F49" s="25" t="n"/>
      <c r="G49" s="16" t="n"/>
      <c r="H49" s="9" t="n"/>
      <c r="I49" s="57" t="n"/>
      <c r="J49" s="56" t="n"/>
      <c r="K49" s="56" t="n"/>
      <c r="L49" s="19" t="n"/>
      <c r="M49" s="20" t="n"/>
      <c r="N49" s="21" t="n"/>
      <c r="O49" s="22" t="n"/>
      <c r="P49" s="57" t="n"/>
      <c r="Q49" s="56" t="n"/>
      <c r="R49" s="56" t="n"/>
      <c r="S49" s="19" t="n"/>
      <c r="T49" s="16" t="n"/>
    </row>
    <row r="50">
      <c r="A50" s="13" t="n"/>
      <c r="B50" s="14" t="n"/>
      <c r="C50" s="24" t="n"/>
      <c r="D50" s="24" t="n"/>
      <c r="E50" s="24" t="n"/>
      <c r="F50" s="25" t="n"/>
      <c r="G50" s="16" t="n"/>
      <c r="H50" s="9" t="n"/>
      <c r="I50" s="57" t="n"/>
      <c r="J50" s="56" t="n"/>
      <c r="K50" s="56" t="n"/>
      <c r="L50" s="19" t="n"/>
      <c r="M50" s="20" t="n"/>
      <c r="N50" s="21" t="n"/>
      <c r="O50" s="22" t="n"/>
      <c r="P50" s="57" t="n"/>
      <c r="Q50" s="56" t="n"/>
      <c r="R50" s="56" t="n"/>
      <c r="S50" s="19" t="n"/>
      <c r="T50" s="16" t="n"/>
    </row>
    <row r="51" ht="37.3" customHeight="1" s="55">
      <c r="A51" s="13" t="n"/>
      <c r="B51" s="14" t="n"/>
      <c r="C51" s="24" t="n"/>
      <c r="D51" s="24" t="n"/>
      <c r="E51" s="24" t="n"/>
      <c r="F51" s="25" t="n"/>
      <c r="G51" s="16" t="n"/>
      <c r="H51" s="9" t="n"/>
      <c r="I51" s="57" t="n"/>
      <c r="J51" s="56" t="n"/>
      <c r="K51" s="56" t="n"/>
      <c r="L51" s="19" t="n"/>
      <c r="M51" s="20" t="n"/>
      <c r="N51" s="21" t="n"/>
      <c r="O51" s="22" t="n"/>
      <c r="P51" s="57" t="n"/>
      <c r="Q51" s="56" t="n"/>
      <c r="R51" s="56" t="n"/>
      <c r="S51" s="19" t="n"/>
      <c r="T51" s="16" t="n"/>
    </row>
    <row r="52" customFormat="1" s="35">
      <c r="A52" s="13" t="n"/>
      <c r="B52" s="26" t="n"/>
      <c r="C52" s="26" t="n"/>
      <c r="D52" s="26" t="n"/>
      <c r="E52" s="26" t="n"/>
      <c r="F52" s="27" t="n"/>
      <c r="G52" s="16" t="n"/>
      <c r="H52" s="9" t="n"/>
      <c r="I52" s="58" t="n"/>
      <c r="J52" s="59" t="n"/>
      <c r="K52" s="59" t="n"/>
      <c r="L52" s="30" t="n"/>
      <c r="M52" s="31" t="n"/>
      <c r="N52" s="21" t="n"/>
      <c r="O52" s="22" t="n"/>
      <c r="P52" s="60" t="n"/>
      <c r="Q52" s="61" t="n"/>
      <c r="R52" s="61" t="n"/>
      <c r="S52" s="30" t="n"/>
      <c r="T52" s="34" t="n"/>
    </row>
  </sheetData>
  <autoFilter ref="S1:S42"/>
  <mergeCells count="8">
    <mergeCell ref="N1:T1"/>
    <mergeCell ref="C1:C2"/>
    <mergeCell ref="B1:B2"/>
    <mergeCell ref="D1:D2"/>
    <mergeCell ref="E1:E2"/>
    <mergeCell ref="F1:F2"/>
    <mergeCell ref="G1:M1"/>
    <mergeCell ref="A1:A2"/>
  </mergeCells>
  <dataValidations count="3">
    <dataValidation sqref="S3:S1048576" showDropDown="0" showInputMessage="1" showErrorMessage="1" allowBlank="1" type="list">
      <formula1>"待分析,已联调,已延期,开发中,探索中,可估算,联调中,暂不开发,"</formula1>
    </dataValidation>
    <dataValidation sqref="L3:L1048576" showDropDown="0" showInputMessage="1" showErrorMessage="1" allowBlank="1" type="list">
      <formula1>"待分析,已联调,已延期,开发中,探索中,可估算,联调中,"</formula1>
    </dataValidation>
    <dataValidation sqref="H3:I1048576 J3:K52 O3:O1048576 P3:R52" showDropDown="0" showInputMessage="1" showErrorMessage="1" allowBlank="1" type="date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项目计划表">
    <tabColor rgb="FFFFFFFF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3.75"/>
  <cols>
    <col width="6.75" customWidth="1" style="2" min="1" max="1"/>
    <col width="18.1640625" customWidth="1" style="7" min="2" max="2"/>
    <col width="18.1640625" customWidth="1" style="8" min="3" max="3"/>
    <col width="18.1640625" customWidth="1" style="7" min="4" max="8"/>
    <col width="10.6640625" customWidth="1" style="2" min="9" max="26"/>
  </cols>
  <sheetData>
    <row r="1" ht="14.6" customHeight="1" s="55">
      <c r="A1" s="1" t="inlineStr">
        <is>
          <t>序号</t>
        </is>
      </c>
      <c r="B1" s="1" t="inlineStr">
        <is>
          <t>工作项描述</t>
        </is>
      </c>
      <c r="C1" s="1" t="inlineStr">
        <is>
          <t>责任人</t>
        </is>
      </c>
      <c r="D1" s="1" t="inlineStr">
        <is>
          <t>计划开始日期</t>
        </is>
      </c>
      <c r="E1" s="1" t="inlineStr">
        <is>
          <t>计划完成日期</t>
        </is>
      </c>
      <c r="F1" s="1" t="inlineStr">
        <is>
          <t>计划工时（天）</t>
        </is>
      </c>
      <c r="G1" s="1" t="inlineStr">
        <is>
          <t>是否为里程碑</t>
        </is>
      </c>
      <c r="H1" s="1" t="inlineStr">
        <is>
          <t>备注</t>
        </is>
      </c>
    </row>
    <row r="2">
      <c r="A2" s="3" t="n">
        <v>1</v>
      </c>
      <c r="B2" s="37" t="inlineStr">
        <is>
          <t>需求调研</t>
        </is>
      </c>
      <c r="C2" s="38" t="n"/>
      <c r="D2" s="39" t="n"/>
      <c r="E2" s="39" t="n"/>
      <c r="F2" s="3" t="n"/>
      <c r="G2" s="4" t="n"/>
      <c r="H2" s="40" t="n"/>
    </row>
    <row r="3">
      <c r="A3" s="3" t="n">
        <v>2</v>
      </c>
      <c r="B3" s="37" t="inlineStr">
        <is>
          <t>业务解决方案</t>
        </is>
      </c>
      <c r="C3" s="38" t="n"/>
      <c r="D3" s="39" t="n"/>
      <c r="E3" s="39" t="n"/>
      <c r="F3" s="5" t="n"/>
      <c r="G3" s="4" t="n"/>
      <c r="H3" s="40" t="n"/>
    </row>
    <row r="4">
      <c r="A4" s="3" t="n">
        <v>3</v>
      </c>
      <c r="B4" s="37" t="inlineStr">
        <is>
          <t>原型设计或需求编写</t>
        </is>
      </c>
      <c r="C4" s="38" t="n"/>
      <c r="D4" s="39" t="n"/>
      <c r="E4" s="39" t="n"/>
      <c r="F4" s="5" t="n"/>
      <c r="G4" s="4" t="n"/>
      <c r="H4" s="40" t="n"/>
    </row>
    <row r="5">
      <c r="A5" s="3" t="n">
        <v>4</v>
      </c>
      <c r="B5" s="41" t="inlineStr">
        <is>
          <t>需求设计评审</t>
        </is>
      </c>
      <c r="C5" s="38" t="n"/>
      <c r="D5" s="39" t="n"/>
      <c r="E5" s="39" t="n"/>
      <c r="F5" s="5" t="n"/>
      <c r="G5" s="4" t="n"/>
      <c r="H5" s="40" t="n"/>
    </row>
    <row r="6" hidden="1" s="55">
      <c r="A6" s="3" t="n">
        <v>5</v>
      </c>
      <c r="B6" s="37" t="inlineStr">
        <is>
          <t>UI设计</t>
        </is>
      </c>
      <c r="C6" s="4" t="n"/>
      <c r="D6" s="39" t="n"/>
      <c r="E6" s="39" t="n"/>
      <c r="F6" s="5" t="n"/>
      <c r="G6" s="4" t="n"/>
      <c r="H6" s="40" t="n"/>
    </row>
    <row r="7" hidden="1" s="55">
      <c r="A7" s="3" t="n">
        <v>6</v>
      </c>
      <c r="B7" s="37" t="inlineStr">
        <is>
          <t>UI评审</t>
        </is>
      </c>
      <c r="C7" s="4" t="n"/>
      <c r="D7" s="39" t="n"/>
      <c r="E7" s="39" t="n"/>
      <c r="F7" s="5" t="n"/>
      <c r="G7" s="4" t="n"/>
      <c r="H7" s="40" t="n"/>
    </row>
    <row r="8">
      <c r="A8" s="3" t="n">
        <v>7</v>
      </c>
      <c r="B8" s="37" t="inlineStr">
        <is>
          <t>测试准备</t>
        </is>
      </c>
      <c r="C8" s="4" t="n"/>
      <c r="D8" s="39" t="n"/>
      <c r="E8" s="39" t="n"/>
      <c r="F8" s="5" t="n"/>
      <c r="G8" s="4" t="n"/>
      <c r="H8" s="42" t="n"/>
    </row>
    <row r="9">
      <c r="A9" s="3" t="n">
        <v>8</v>
      </c>
      <c r="B9" s="41" t="inlineStr">
        <is>
          <t>测试用例评审</t>
        </is>
      </c>
      <c r="C9" s="4" t="n"/>
      <c r="D9" s="39" t="n"/>
      <c r="E9" s="39" t="n"/>
      <c r="F9" s="5" t="n"/>
      <c r="G9" s="4" t="n"/>
      <c r="H9" s="40" t="n"/>
    </row>
    <row r="10">
      <c r="A10" s="3" t="n">
        <v>9</v>
      </c>
      <c r="B10" s="37" t="inlineStr">
        <is>
          <t>概要设计</t>
        </is>
      </c>
      <c r="C10" s="4" t="n"/>
      <c r="D10" s="39" t="n"/>
      <c r="E10" s="39" t="n"/>
      <c r="F10" s="4" t="n"/>
      <c r="G10" s="4" t="n"/>
      <c r="H10" s="40" t="n"/>
    </row>
    <row r="11">
      <c r="A11" s="3" t="n">
        <v>10</v>
      </c>
      <c r="B11" s="41" t="inlineStr">
        <is>
          <t>概要设计评审</t>
        </is>
      </c>
      <c r="C11" s="4" t="n"/>
      <c r="D11" s="39" t="n"/>
      <c r="E11" s="39" t="n"/>
      <c r="F11" s="4" t="n"/>
      <c r="G11" s="4" t="n"/>
      <c r="H11" s="40" t="n"/>
    </row>
    <row r="12">
      <c r="A12" s="3" t="n">
        <v>11</v>
      </c>
      <c r="B12" s="41" t="inlineStr">
        <is>
          <t>开发阶段</t>
        </is>
      </c>
      <c r="C12" s="43" t="n"/>
      <c r="D12" s="39" t="n"/>
      <c r="E12" s="39" t="n"/>
      <c r="F12" s="4" t="n"/>
      <c r="G12" s="4" t="n"/>
      <c r="H12" s="40" t="n"/>
    </row>
    <row r="13">
      <c r="A13" s="3" t="n">
        <v>12</v>
      </c>
      <c r="B13" s="37" t="inlineStr">
        <is>
          <t>前端开发</t>
        </is>
      </c>
      <c r="C13" s="4" t="n"/>
      <c r="D13" s="39" t="n"/>
      <c r="E13" s="39" t="n"/>
      <c r="F13" s="4" t="n"/>
      <c r="G13" s="4" t="n"/>
      <c r="H13" s="42" t="n"/>
    </row>
    <row r="14">
      <c r="A14" s="3" t="n">
        <v>13</v>
      </c>
      <c r="B14" s="37" t="inlineStr">
        <is>
          <t>后端开发</t>
        </is>
      </c>
      <c r="C14" s="4" t="n"/>
      <c r="D14" s="39" t="n"/>
      <c r="E14" s="39" t="n"/>
      <c r="F14" s="4" t="n"/>
      <c r="G14" s="4" t="n"/>
      <c r="H14" s="42" t="n"/>
    </row>
    <row r="15">
      <c r="A15" s="3" t="n">
        <v>14</v>
      </c>
      <c r="B15" s="37" t="inlineStr">
        <is>
          <t>联调</t>
        </is>
      </c>
      <c r="C15" s="4" t="n"/>
      <c r="D15" s="39" t="n"/>
      <c r="E15" s="39" t="n"/>
      <c r="F15" s="4" t="n"/>
      <c r="G15" s="4" t="n"/>
      <c r="H15" s="42" t="n"/>
    </row>
    <row r="16">
      <c r="A16" s="3" t="n">
        <v>15</v>
      </c>
      <c r="B16" s="44" t="inlineStr">
        <is>
          <t>自测</t>
        </is>
      </c>
      <c r="C16" s="4" t="n"/>
      <c r="D16" s="39" t="n"/>
      <c r="E16" s="39" t="n"/>
      <c r="F16" s="4" t="n"/>
      <c r="G16" s="4" t="n"/>
      <c r="H16" s="40" t="n"/>
    </row>
    <row r="17">
      <c r="A17" s="3" t="n">
        <v>16</v>
      </c>
      <c r="B17" s="44" t="inlineStr">
        <is>
          <t>冒烟测试</t>
        </is>
      </c>
      <c r="C17" s="43" t="n"/>
      <c r="D17" s="39" t="n"/>
      <c r="E17" s="39" t="n"/>
      <c r="F17" s="4" t="n"/>
      <c r="G17" s="4" t="n"/>
      <c r="H17" s="40" t="n"/>
    </row>
    <row r="18">
      <c r="A18" s="3" t="n">
        <v>17</v>
      </c>
      <c r="B18" s="41" t="inlineStr">
        <is>
          <t>一轮测试</t>
        </is>
      </c>
      <c r="C18" s="4" t="n"/>
      <c r="D18" s="39" t="n"/>
      <c r="E18" s="39" t="n"/>
      <c r="F18" s="4" t="n"/>
      <c r="G18" s="4" t="n"/>
      <c r="H18" s="42" t="n"/>
    </row>
    <row r="19">
      <c r="A19" s="3" t="n">
        <v>18</v>
      </c>
      <c r="B19" s="37" t="inlineStr">
        <is>
          <t>二轮测试</t>
        </is>
      </c>
      <c r="C19" s="4" t="n"/>
      <c r="D19" s="39" t="n"/>
      <c r="E19" s="39" t="n"/>
      <c r="F19" s="4" t="n"/>
      <c r="G19" s="4" t="n"/>
      <c r="H19" s="40" t="n"/>
    </row>
    <row r="20">
      <c r="A20" s="3" t="n">
        <v>19</v>
      </c>
      <c r="B20" s="37" t="inlineStr">
        <is>
          <t>产品验收</t>
        </is>
      </c>
      <c r="C20" s="4" t="n"/>
      <c r="D20" s="39" t="n"/>
      <c r="E20" s="39" t="n"/>
      <c r="F20" s="4" t="n"/>
      <c r="G20" s="4" t="n"/>
      <c r="H20" s="40" t="n"/>
    </row>
    <row r="21">
      <c r="A21" s="3" t="n">
        <v>20</v>
      </c>
      <c r="B21" s="41" t="inlineStr">
        <is>
          <t>UAT测试</t>
        </is>
      </c>
      <c r="C21" s="45" t="n"/>
      <c r="D21" s="39" t="n"/>
      <c r="E21" s="39" t="n"/>
      <c r="F21" s="4" t="n"/>
      <c r="G21" s="4" t="n"/>
      <c r="H21" s="40" t="n"/>
    </row>
    <row r="22">
      <c r="A22" s="3" t="n">
        <v>21</v>
      </c>
      <c r="B22" s="41" t="inlineStr">
        <is>
          <t>前端测试对应</t>
        </is>
      </c>
      <c r="C22" s="45" t="n"/>
      <c r="D22" s="39" t="n"/>
      <c r="E22" s="39" t="n"/>
      <c r="F22" s="4" t="n"/>
      <c r="G22" s="4" t="n"/>
      <c r="H22" s="40" t="n"/>
    </row>
    <row r="23">
      <c r="A23" s="3" t="n">
        <v>22</v>
      </c>
      <c r="B23" s="40" t="inlineStr">
        <is>
          <t>后端测试对应</t>
        </is>
      </c>
      <c r="C23" s="4" t="n"/>
      <c r="D23" s="46" t="n"/>
      <c r="E23" s="39" t="n"/>
      <c r="F23" s="4" t="n"/>
      <c r="G23" s="4" t="n"/>
      <c r="H23" s="40" t="n"/>
    </row>
    <row r="24">
      <c r="A24" s="3" t="n">
        <v>23</v>
      </c>
      <c r="B24" s="40" t="inlineStr">
        <is>
          <t>数据初始化</t>
        </is>
      </c>
      <c r="C24" s="4" t="n"/>
      <c r="D24" s="39" t="n"/>
      <c r="E24" s="39" t="n"/>
      <c r="F24" s="4" t="n"/>
      <c r="G24" s="4" t="n"/>
      <c r="H24" s="40" t="n"/>
    </row>
    <row r="25">
      <c r="A25" s="6" t="n">
        <v>24</v>
      </c>
      <c r="B25" s="47" t="inlineStr">
        <is>
          <t>验收回归测试</t>
        </is>
      </c>
      <c r="C25" s="4" t="n"/>
      <c r="D25" s="39" t="n"/>
      <c r="E25" s="39" t="n"/>
      <c r="F25" s="4" t="n"/>
      <c r="G25" s="4" t="n"/>
      <c r="H25" s="40" t="n"/>
    </row>
    <row r="26">
      <c r="A26" s="3" t="n">
        <v>25</v>
      </c>
      <c r="B26" s="44" t="inlineStr">
        <is>
          <t>测试总结</t>
        </is>
      </c>
      <c r="C26" s="4" t="n"/>
      <c r="D26" s="39" t="n"/>
      <c r="E26" s="39" t="n"/>
      <c r="F26" s="4" t="n"/>
      <c r="G26" s="4" t="n"/>
      <c r="H26" s="40" t="n"/>
    </row>
    <row r="27">
      <c r="A27" s="3" t="n">
        <v>26</v>
      </c>
      <c r="B27" s="37" t="inlineStr">
        <is>
          <t>上线准备</t>
        </is>
      </c>
      <c r="C27" s="4" t="n"/>
      <c r="D27" s="39" t="n"/>
      <c r="E27" s="39" t="n"/>
      <c r="F27" s="4" t="n"/>
      <c r="G27" s="4" t="n"/>
      <c r="H27" s="40" t="n"/>
    </row>
    <row r="28">
      <c r="A28" s="3" t="n">
        <v>27</v>
      </c>
      <c r="B28" s="44" t="inlineStr">
        <is>
          <t>软件发布</t>
        </is>
      </c>
      <c r="C28" s="4" t="n"/>
      <c r="D28" s="39" t="n"/>
      <c r="E28" s="39" t="n"/>
      <c r="F28" s="4" t="n"/>
      <c r="G28" s="4" t="n"/>
      <c r="H28" s="40" t="n"/>
    </row>
    <row r="29" ht="14.6" customHeight="1" s="55">
      <c r="A29" s="3" t="n">
        <v>28</v>
      </c>
      <c r="B29" s="48" t="n"/>
      <c r="C29" s="4" t="n"/>
      <c r="D29" s="39" t="n"/>
      <c r="E29" s="39" t="n"/>
      <c r="F29" s="4" t="n"/>
      <c r="G29" s="4" t="n"/>
      <c r="H29" s="40" t="n"/>
    </row>
  </sheetData>
  <dataValidations count="2">
    <dataValidation sqref="D2:D11 D13:D22 D24:D29 E2:E29" showDropDown="0" showInputMessage="1" showErrorMessage="1" allowBlank="1" type="date"/>
    <dataValidation sqref="G2:G202" showDropDown="0" showInputMessage="0" showErrorMessage="0" allowBlank="0" prompt="您选择的不是下拉列表中的选项" type="list" errorStyle="warning">
      <formula1>"是否为里程碑,是"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2026-04-16T17:19:45Z</dcterms:created>
  <dcterms:modified xmlns:dcterms="http://purl.org/dc/terms/" xmlns:xsi="http://www.w3.org/2001/XMLSchema-instance" xsi:type="dcterms:W3CDTF">2026-04-17T02:44:12Z</dcterms:modified>
  <cp:lastModifiedBy>Beibei Zhang</cp:lastModifiedBy>
</cp:coreProperties>
</file>