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850" windowHeight="12080"/>
  </bookViews>
  <sheets>
    <sheet name="SMARTS2" sheetId="1" r:id="rId1"/>
  </sheets>
  <definedNames>
    <definedName name="_xlnm._FilterDatabase" localSheetId="0" hidden="1">SMARTS2!$A$1:$A$2003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<sst xmlns="http://schemas.openxmlformats.org/spreadsheetml/2006/main" count="3773" uniqueCount="9">
  <si>
    <t>Wvlgth</t>
  </si>
  <si>
    <t>筛选整数</t>
  </si>
  <si>
    <t>Global_tilt_irrad.</t>
  </si>
  <si>
    <t>Direct+circumsolar</t>
  </si>
  <si>
    <t>Difuse-circumsolar</t>
  </si>
  <si>
    <t>Zonal_surf._albedo</t>
  </si>
  <si>
    <t>AM1.5G</t>
  </si>
  <si>
    <t>AM1.5D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</si>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</sst>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E+00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O2003"/>
  <sheetViews>
    <sheetView tabSelected="1" workbookViewId="0">
      <selection activeCell="N42" sqref="N42"/>
    </sheetView>
  </sheetViews>
  <sheetFormatPr defaultColWidth="9" defaultRowHeight="14"/>
  <cols>
    <col min="1" max="1" width="9" style="1"/>
    <col min="2" max="3" width="8.75" customWidth="1"/>
    <col min="10" max="10" width="10.8333333333333" style="2" customWidth="1"/>
    <col min="11" max="11" width="9.75" style="2" customWidth="1"/>
    <col min="13" max="13" width="10.5" style="3" customWidth="1"/>
    <col min="14" max="14" width="9.41666666666667" customWidth="1"/>
  </cols>
  <sheetData>
    <row r="1" spans="1:15">
      <c r="A1" s="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s="2" t="s">
        <v>6</v>
      </c>
      <c r="K1"/>
      <c r="M1" t="s">
        <v>7</v>
      </c>
    </row>
    <row r="2" hidden="1" spans="1:15">
      <c r="A2" s="1">
        <v>280</v>
      </c>
      <c r="B2" s="2" t="s">
        <v>8</v>
      </c>
      <c r="C2" s="2" t="s">
        <v>8</v>
      </c>
      <c r="D2" s="2">
        <v>4.7309e-23</v>
      </c>
      <c r="E2" s="2">
        <v>2.5361e-26</v>
      </c>
      <c r="F2" s="2">
        <v>5.2382e-23</v>
      </c>
      <c r="G2" s="2">
        <v>0.033376</v>
      </c>
      <c r="J2" s="2">
        <f>0.9971*D2</f>
        <v>4.71718039e-23</v>
      </c>
      <c r="L2">
        <f>SUM(K:K)</f>
        <v>0</v>
      </c>
      <c r="M2" s="3">
        <f>0.9971*E2</f>
        <v>2.52874531e-26</v>
      </c>
      <c r="N2" s="3"/>
      <c r="O2">
        <f>SUM(N:N)</f>
        <v>768.982423759653</v>
      </c>
    </row>
    <row r="3" hidden="1" spans="1:15">
      <c r="A3" s="1">
        <v>280.5</v>
      </c>
      <c r="B3" s="2"/>
      <c r="C3" s="2"/>
      <c r="D3" s="2">
        <v>1.2307e-21</v>
      </c>
      <c r="E3" s="2">
        <v>1.0917e-24</v>
      </c>
      <c r="F3" s="2">
        <v>1.3621e-21</v>
      </c>
      <c r="G3" s="2">
        <v>0.033483</v>
      </c>
      <c r="J3" s="2">
        <f>0.9971*D3</f>
        <v>1.22713097e-21</v>
      </c>
      <c r="M3" s="3">
        <f t="shared" ref="M3:M66" si="0">0.9971*E3</f>
        <v>1.08853407e-24</v>
      </c>
      <c r="N3" s="3"/>
    </row>
    <row r="4" hidden="1" spans="1:15">
      <c r="A4" s="1">
        <v>281</v>
      </c>
      <c r="B4" s="2" t="s">
        <v>8</v>
      </c>
      <c r="C4" s="2" t="s">
        <v>8</v>
      </c>
      <c r="D4" s="2">
        <v>5.6895e-21</v>
      </c>
      <c r="E4" s="2">
        <v>6.1253e-24</v>
      </c>
      <c r="F4" s="2">
        <v>6.2961e-21</v>
      </c>
      <c r="G4" s="2">
        <v>0.033591</v>
      </c>
      <c r="J4" s="2">
        <f t="shared" ref="J3:J66" si="1">0.9971*D4</f>
        <v>5.67300045e-21</v>
      </c>
      <c r="M4" s="3">
        <f t="shared" si="0"/>
        <v>6.10753663e-24</v>
      </c>
      <c r="N4" s="3"/>
    </row>
    <row r="5" hidden="1" spans="1:15">
      <c r="A5" s="1">
        <v>281.5</v>
      </c>
      <c r="B5" s="2"/>
      <c r="C5" s="2"/>
      <c r="D5" s="2">
        <v>1.5662e-19</v>
      </c>
      <c r="E5" s="2">
        <v>2.7479e-22</v>
      </c>
      <c r="F5" s="2">
        <v>1.7321e-19</v>
      </c>
      <c r="G5" s="2">
        <v>0.033698</v>
      </c>
      <c r="J5" s="2">
        <f t="shared" si="1"/>
        <v>1.56165802e-19</v>
      </c>
      <c r="M5" s="3">
        <f t="shared" si="0"/>
        <v>2.73993109e-22</v>
      </c>
      <c r="N5" s="3"/>
    </row>
    <row r="6" hidden="1" spans="1:15">
      <c r="A6" s="1">
        <v>282</v>
      </c>
      <c r="B6" s="2" t="s">
        <v>8</v>
      </c>
      <c r="C6" s="2" t="s">
        <v>8</v>
      </c>
      <c r="D6" s="2">
        <v>1.1946e-18</v>
      </c>
      <c r="E6" s="2">
        <v>2.8346e-21</v>
      </c>
      <c r="F6" s="2">
        <v>1.3202e-18</v>
      </c>
      <c r="G6" s="2">
        <v>0.033806</v>
      </c>
      <c r="J6" s="2">
        <f t="shared" si="1"/>
        <v>1.19113566e-18</v>
      </c>
      <c r="M6" s="3">
        <f t="shared" si="0"/>
        <v>2.82637966e-21</v>
      </c>
      <c r="N6" s="3"/>
    </row>
    <row r="7" hidden="1" spans="1:15">
      <c r="A7" s="1">
        <v>282.5</v>
      </c>
      <c r="B7" s="2"/>
      <c r="C7" s="2"/>
      <c r="D7" s="2">
        <v>4.5436e-18</v>
      </c>
      <c r="E7" s="2">
        <v>1.3271e-20</v>
      </c>
      <c r="F7" s="2">
        <v>5.0188e-18</v>
      </c>
      <c r="G7" s="2">
        <v>0.033913</v>
      </c>
      <c r="J7" s="2">
        <f t="shared" si="1"/>
        <v>4.53042356e-18</v>
      </c>
      <c r="M7" s="3">
        <f t="shared" si="0"/>
        <v>1.32325141e-20</v>
      </c>
      <c r="N7" s="3"/>
    </row>
    <row r="8" hidden="1" spans="1:15">
      <c r="A8" s="1">
        <v>283</v>
      </c>
      <c r="B8" s="2" t="s">
        <v>8</v>
      </c>
      <c r="C8" s="2" t="s">
        <v>8</v>
      </c>
      <c r="D8" s="2">
        <v>1.8452e-17</v>
      </c>
      <c r="E8" s="2">
        <v>6.7646e-20</v>
      </c>
      <c r="F8" s="2">
        <v>2.0367e-17</v>
      </c>
      <c r="G8" s="2">
        <v>0.03402</v>
      </c>
      <c r="J8" s="2">
        <f t="shared" si="1"/>
        <v>1.83984892e-17</v>
      </c>
      <c r="M8" s="3">
        <f t="shared" si="0"/>
        <v>6.74498266e-20</v>
      </c>
      <c r="N8" s="3"/>
    </row>
    <row r="9" hidden="1" spans="1:15">
      <c r="A9" s="1">
        <v>283.5</v>
      </c>
      <c r="B9" s="2"/>
      <c r="C9" s="2"/>
      <c r="D9" s="2">
        <v>3.536e-17</v>
      </c>
      <c r="E9" s="2">
        <v>1.4614e-19</v>
      </c>
      <c r="F9" s="2">
        <v>3.9011e-17</v>
      </c>
      <c r="G9" s="2">
        <v>0.034128</v>
      </c>
      <c r="J9" s="2">
        <f t="shared" si="1"/>
        <v>3.5257456e-17</v>
      </c>
      <c r="M9" s="3">
        <f t="shared" si="0"/>
        <v>1.45716194e-19</v>
      </c>
      <c r="N9" s="3"/>
    </row>
    <row r="10" hidden="1" spans="1:15">
      <c r="A10" s="1">
        <v>284</v>
      </c>
      <c r="B10" s="2" t="s">
        <v>8</v>
      </c>
      <c r="C10" s="2" t="s">
        <v>8</v>
      </c>
      <c r="D10" s="2">
        <v>7.267e-16</v>
      </c>
      <c r="E10" s="2">
        <v>4.9838e-18</v>
      </c>
      <c r="F10" s="2">
        <v>7.9957e-16</v>
      </c>
      <c r="G10" s="2">
        <v>0.034233</v>
      </c>
      <c r="J10" s="2">
        <f t="shared" si="1"/>
        <v>7.2459257e-16</v>
      </c>
      <c r="M10" s="3">
        <f t="shared" si="0"/>
        <v>4.96934698e-18</v>
      </c>
      <c r="N10" s="3"/>
    </row>
    <row r="11" hidden="1" spans="1:15">
      <c r="A11" s="1">
        <v>284.5</v>
      </c>
      <c r="B11" s="2"/>
      <c r="C11" s="2"/>
      <c r="D11" s="2">
        <v>2.4856e-15</v>
      </c>
      <c r="E11" s="2">
        <v>2.1624e-17</v>
      </c>
      <c r="F11" s="2">
        <v>2.7298e-15</v>
      </c>
      <c r="G11" s="2">
        <v>0.034339</v>
      </c>
      <c r="J11" s="2">
        <f t="shared" si="1"/>
        <v>2.47839176e-15</v>
      </c>
      <c r="M11" s="3">
        <f t="shared" si="0"/>
        <v>2.15612904e-17</v>
      </c>
      <c r="N11" s="3"/>
    </row>
    <row r="12" hidden="1" spans="1:15">
      <c r="A12" s="1">
        <v>285</v>
      </c>
      <c r="B12" s="2" t="s">
        <v>8</v>
      </c>
      <c r="C12" s="2" t="s">
        <v>8</v>
      </c>
      <c r="D12" s="2">
        <v>8.0142e-15</v>
      </c>
      <c r="E12" s="2">
        <v>8.9998e-17</v>
      </c>
      <c r="F12" s="2">
        <v>8.7798e-15</v>
      </c>
      <c r="G12" s="2">
        <v>0.034445</v>
      </c>
      <c r="J12" s="2">
        <f t="shared" si="1"/>
        <v>7.99095882e-15</v>
      </c>
      <c r="M12" s="3">
        <f t="shared" si="0"/>
        <v>8.97370058e-17</v>
      </c>
      <c r="N12" s="3"/>
    </row>
    <row r="13" hidden="1" spans="1:15">
      <c r="A13" s="1">
        <v>285.5</v>
      </c>
      <c r="B13" s="2"/>
      <c r="C13" s="2"/>
      <c r="D13" s="2">
        <v>4.2613e-14</v>
      </c>
      <c r="E13" s="2">
        <v>6.4424e-16</v>
      </c>
      <c r="F13" s="2">
        <v>4.6503e-14</v>
      </c>
      <c r="G13" s="2">
        <v>0.034549</v>
      </c>
      <c r="J13" s="2">
        <f t="shared" si="1"/>
        <v>4.24894223e-14</v>
      </c>
      <c r="M13" s="3">
        <f t="shared" si="0"/>
        <v>6.42371704e-16</v>
      </c>
      <c r="N13" s="3"/>
    </row>
    <row r="14" hidden="1" spans="1:15">
      <c r="A14" s="1">
        <v>286</v>
      </c>
      <c r="B14" s="2" t="s">
        <v>8</v>
      </c>
      <c r="C14" s="2" t="s">
        <v>8</v>
      </c>
      <c r="D14" s="2">
        <v>1.3684e-13</v>
      </c>
      <c r="E14" s="2">
        <v>2.3503e-15</v>
      </c>
      <c r="F14" s="2">
        <v>1.4903e-13</v>
      </c>
      <c r="G14" s="2">
        <v>0.034655</v>
      </c>
      <c r="J14" s="2">
        <f t="shared" si="1"/>
        <v>1.36443164e-13</v>
      </c>
      <c r="M14" s="3">
        <f t="shared" si="0"/>
        <v>2.34348413e-15</v>
      </c>
      <c r="N14" s="3"/>
    </row>
    <row r="15" hidden="1" spans="1:15">
      <c r="A15" s="1">
        <v>286.5</v>
      </c>
      <c r="B15" s="2"/>
      <c r="C15" s="2"/>
      <c r="D15" s="2">
        <v>8.3823e-13</v>
      </c>
      <c r="E15" s="2">
        <v>1.8458e-14</v>
      </c>
      <c r="F15" s="2">
        <v>9.0847e-13</v>
      </c>
      <c r="G15" s="2">
        <v>0.034758</v>
      </c>
      <c r="J15" s="2">
        <f t="shared" si="1"/>
        <v>8.35799133e-13</v>
      </c>
      <c r="M15" s="3">
        <f t="shared" si="0"/>
        <v>1.84044718e-14</v>
      </c>
      <c r="N15" s="3"/>
    </row>
    <row r="16" hidden="1" spans="1:15">
      <c r="A16" s="1">
        <v>287</v>
      </c>
      <c r="B16" s="2" t="s">
        <v>8</v>
      </c>
      <c r="C16" s="2" t="s">
        <v>8</v>
      </c>
      <c r="D16" s="2">
        <v>2.7367e-12</v>
      </c>
      <c r="E16" s="2">
        <v>7.2547e-14</v>
      </c>
      <c r="F16" s="2">
        <v>2.9527e-12</v>
      </c>
      <c r="G16" s="2">
        <v>0.034861</v>
      </c>
      <c r="J16" s="2">
        <f t="shared" si="1"/>
        <v>2.72876357e-12</v>
      </c>
      <c r="M16" s="3">
        <f t="shared" si="0"/>
        <v>7.23366137e-14</v>
      </c>
      <c r="N16" s="3"/>
    </row>
    <row r="17" hidden="1" spans="1:14">
      <c r="A17" s="1">
        <v>287.5</v>
      </c>
      <c r="B17" s="2"/>
      <c r="C17" s="2"/>
      <c r="D17" s="2">
        <v>1.0903e-11</v>
      </c>
      <c r="E17" s="2">
        <v>3.6618e-13</v>
      </c>
      <c r="F17" s="2">
        <v>1.168e-11</v>
      </c>
      <c r="G17" s="2">
        <v>0.034962</v>
      </c>
      <c r="J17" s="2">
        <f t="shared" si="1"/>
        <v>1.08713813e-11</v>
      </c>
      <c r="M17" s="3">
        <f t="shared" si="0"/>
        <v>3.65118078e-13</v>
      </c>
      <c r="N17" s="3"/>
    </row>
    <row r="18" hidden="1" spans="1:14">
      <c r="A18" s="1">
        <v>288</v>
      </c>
      <c r="B18" s="2" t="s">
        <v>8</v>
      </c>
      <c r="C18" s="2" t="s">
        <v>8</v>
      </c>
      <c r="D18" s="2">
        <v>6.2337e-11</v>
      </c>
      <c r="E18" s="2">
        <v>2.8061e-12</v>
      </c>
      <c r="F18" s="2">
        <v>6.6005e-11</v>
      </c>
      <c r="G18" s="2">
        <v>0.035058</v>
      </c>
      <c r="J18" s="2">
        <f t="shared" si="1"/>
        <v>6.21562227e-11</v>
      </c>
      <c r="M18" s="3">
        <f t="shared" si="0"/>
        <v>2.79796231e-12</v>
      </c>
      <c r="N18" s="3"/>
    </row>
    <row r="19" hidden="1" spans="1:14">
      <c r="A19" s="1">
        <v>288.5</v>
      </c>
      <c r="B19" s="2"/>
      <c r="C19" s="2"/>
      <c r="D19" s="2">
        <v>1.7162e-10</v>
      </c>
      <c r="E19" s="2">
        <v>9.0651e-12</v>
      </c>
      <c r="F19" s="2">
        <v>1.8027e-10</v>
      </c>
      <c r="G19" s="2">
        <v>0.035158</v>
      </c>
      <c r="J19" s="2">
        <f t="shared" si="1"/>
        <v>1.71122302e-10</v>
      </c>
      <c r="M19" s="3">
        <f t="shared" si="0"/>
        <v>9.03881121e-12</v>
      </c>
      <c r="N19" s="3"/>
    </row>
    <row r="20" hidden="1" spans="1:14">
      <c r="A20" s="1">
        <v>289</v>
      </c>
      <c r="B20" s="2" t="s">
        <v>8</v>
      </c>
      <c r="C20" s="2" t="s">
        <v>8</v>
      </c>
      <c r="D20" s="2">
        <v>5.6265e-10</v>
      </c>
      <c r="E20" s="2">
        <v>3.4978e-11</v>
      </c>
      <c r="F20" s="2">
        <v>5.8529e-10</v>
      </c>
      <c r="G20" s="2">
        <v>0.035256</v>
      </c>
      <c r="J20" s="2">
        <f t="shared" si="1"/>
        <v>5.61018315e-10</v>
      </c>
      <c r="M20" s="3">
        <f t="shared" si="0"/>
        <v>3.48765638e-11</v>
      </c>
      <c r="N20" s="3"/>
    </row>
    <row r="21" hidden="1" spans="1:14">
      <c r="A21" s="1">
        <v>289.5</v>
      </c>
      <c r="B21" s="2"/>
      <c r="C21" s="2"/>
      <c r="D21" s="2">
        <v>2.0749e-9</v>
      </c>
      <c r="E21" s="2">
        <v>1.5368e-10</v>
      </c>
      <c r="F21" s="2">
        <v>2.1316e-9</v>
      </c>
      <c r="G21" s="2">
        <v>0.035352</v>
      </c>
      <c r="J21" s="2">
        <f t="shared" si="1"/>
        <v>2.06888279e-9</v>
      </c>
      <c r="M21" s="3">
        <f t="shared" si="0"/>
        <v>1.53234328e-10</v>
      </c>
      <c r="N21" s="3"/>
    </row>
    <row r="22" hidden="1" spans="1:14">
      <c r="A22" s="1">
        <v>290</v>
      </c>
      <c r="B22" s="2" t="s">
        <v>8</v>
      </c>
      <c r="C22" s="2" t="s">
        <v>8</v>
      </c>
      <c r="D22" s="2">
        <v>6.0168e-9</v>
      </c>
      <c r="E22" s="2">
        <v>5.1454e-10</v>
      </c>
      <c r="F22" s="2">
        <v>6.1065e-9</v>
      </c>
      <c r="G22" s="2">
        <v>0.035447</v>
      </c>
      <c r="J22" s="2">
        <f t="shared" si="1"/>
        <v>5.99935128e-9</v>
      </c>
      <c r="M22" s="3">
        <f t="shared" si="0"/>
        <v>5.13047834e-10</v>
      </c>
      <c r="N22" s="3"/>
    </row>
    <row r="23" hidden="1" spans="1:14">
      <c r="A23" s="1">
        <v>290.5</v>
      </c>
      <c r="B23" s="2"/>
      <c r="C23" s="2"/>
      <c r="D23" s="2">
        <v>1.3783e-8</v>
      </c>
      <c r="E23" s="2">
        <v>1.3303e-9</v>
      </c>
      <c r="F23" s="2">
        <v>1.3824e-8</v>
      </c>
      <c r="G23" s="2">
        <v>0.035543</v>
      </c>
      <c r="J23" s="2">
        <f t="shared" si="1"/>
        <v>1.37430293e-8</v>
      </c>
      <c r="M23" s="3">
        <f t="shared" si="0"/>
        <v>1.32644213e-9</v>
      </c>
      <c r="N23" s="3"/>
    </row>
    <row r="24" hidden="1" spans="1:14">
      <c r="A24" s="1">
        <v>291</v>
      </c>
      <c r="B24" s="2" t="s">
        <v>8</v>
      </c>
      <c r="C24" s="2" t="s">
        <v>8</v>
      </c>
      <c r="D24" s="2">
        <v>3.5052e-8</v>
      </c>
      <c r="E24" s="2">
        <v>3.8965e-9</v>
      </c>
      <c r="F24" s="2">
        <v>3.4599e-8</v>
      </c>
      <c r="G24" s="2">
        <v>0.035635</v>
      </c>
      <c r="J24" s="2">
        <f t="shared" si="1"/>
        <v>3.49503492e-8</v>
      </c>
      <c r="M24" s="3">
        <f t="shared" si="0"/>
        <v>3.88520015e-9</v>
      </c>
      <c r="N24" s="3"/>
    </row>
    <row r="25" hidden="1" spans="1:14">
      <c r="A25" s="1">
        <v>291.5</v>
      </c>
      <c r="B25" s="2"/>
      <c r="C25" s="2"/>
      <c r="D25" s="2">
        <v>1.0913e-7</v>
      </c>
      <c r="E25" s="2">
        <v>1.4425e-8</v>
      </c>
      <c r="F25" s="2">
        <v>1.0524e-7</v>
      </c>
      <c r="G25" s="2">
        <v>0.035719</v>
      </c>
      <c r="J25" s="2">
        <f t="shared" si="1"/>
        <v>1.08813523e-7</v>
      </c>
      <c r="M25" s="3">
        <f t="shared" si="0"/>
        <v>1.43831675e-8</v>
      </c>
      <c r="N25" s="3"/>
    </row>
    <row r="26" hidden="1" spans="1:14">
      <c r="A26" s="1">
        <v>292</v>
      </c>
      <c r="B26" s="2" t="s">
        <v>8</v>
      </c>
      <c r="C26" s="2" t="s">
        <v>8</v>
      </c>
      <c r="D26" s="2">
        <v>2.683e-7</v>
      </c>
      <c r="E26" s="2">
        <v>4.0789e-8</v>
      </c>
      <c r="F26" s="2">
        <v>2.5295e-7</v>
      </c>
      <c r="G26" s="2">
        <v>0.035804</v>
      </c>
      <c r="J26" s="2">
        <f t="shared" si="1"/>
        <v>2.6752193e-7</v>
      </c>
      <c r="M26" s="3">
        <f t="shared" si="0"/>
        <v>4.06707119e-8</v>
      </c>
      <c r="N26" s="3"/>
    </row>
    <row r="27" hidden="1" spans="1:14">
      <c r="A27" s="1">
        <v>292.5</v>
      </c>
      <c r="B27" s="2"/>
      <c r="C27" s="2"/>
      <c r="D27" s="2">
        <v>4.2685e-7</v>
      </c>
      <c r="E27" s="2">
        <v>7.0414e-8</v>
      </c>
      <c r="F27" s="2">
        <v>3.9644e-7</v>
      </c>
      <c r="G27" s="2">
        <v>0.035897</v>
      </c>
      <c r="J27" s="2">
        <f t="shared" si="1"/>
        <v>4.25612135e-7</v>
      </c>
      <c r="M27" s="3">
        <f t="shared" si="0"/>
        <v>7.02097994e-8</v>
      </c>
      <c r="N27" s="3"/>
    </row>
    <row r="28" hidden="1" spans="1:14">
      <c r="A28" s="1">
        <v>293</v>
      </c>
      <c r="B28" s="2" t="s">
        <v>8</v>
      </c>
      <c r="C28" s="2" t="s">
        <v>8</v>
      </c>
      <c r="D28" s="2">
        <v>8.6466e-7</v>
      </c>
      <c r="E28" s="2">
        <v>1.576e-7</v>
      </c>
      <c r="F28" s="2">
        <v>7.8684e-7</v>
      </c>
      <c r="G28" s="2">
        <v>0.035984</v>
      </c>
      <c r="J28" s="2">
        <f t="shared" si="1"/>
        <v>8.62152486e-7</v>
      </c>
      <c r="M28" s="3">
        <f t="shared" si="0"/>
        <v>1.5714296e-7</v>
      </c>
      <c r="N28" s="3"/>
    </row>
    <row r="29" hidden="1" spans="1:14">
      <c r="A29" s="1">
        <v>293.5</v>
      </c>
      <c r="B29" s="2"/>
      <c r="C29" s="2"/>
      <c r="D29" s="2">
        <v>2.2707e-6</v>
      </c>
      <c r="E29" s="2">
        <v>4.7095e-7</v>
      </c>
      <c r="F29" s="2">
        <v>2.0044e-6</v>
      </c>
      <c r="G29" s="2">
        <v>0.036062</v>
      </c>
      <c r="J29" s="2">
        <f t="shared" si="1"/>
        <v>2.26411497e-6</v>
      </c>
      <c r="M29" s="3">
        <f t="shared" si="0"/>
        <v>4.69584245e-7</v>
      </c>
      <c r="N29" s="3"/>
    </row>
    <row r="30" hidden="1" spans="1:14">
      <c r="A30" s="1">
        <v>294</v>
      </c>
      <c r="B30" s="2" t="s">
        <v>8</v>
      </c>
      <c r="C30" s="2" t="s">
        <v>8</v>
      </c>
      <c r="D30" s="2">
        <v>4.1744e-6</v>
      </c>
      <c r="E30" s="2">
        <v>9.4558e-7</v>
      </c>
      <c r="F30" s="2">
        <v>3.5984e-6</v>
      </c>
      <c r="G30" s="2">
        <v>0.036146</v>
      </c>
      <c r="J30" s="2">
        <f t="shared" si="1"/>
        <v>4.16229424e-6</v>
      </c>
      <c r="M30" s="3">
        <f t="shared" si="0"/>
        <v>9.42837818e-7</v>
      </c>
      <c r="N30" s="3"/>
    </row>
    <row r="31" hidden="1" spans="1:14">
      <c r="A31" s="1">
        <v>294.5</v>
      </c>
      <c r="B31" s="2"/>
      <c r="C31" s="2"/>
      <c r="D31" s="2">
        <v>6.5911e-6</v>
      </c>
      <c r="E31" s="2">
        <v>1.5965e-6</v>
      </c>
      <c r="F31" s="2">
        <v>5.5693e-6</v>
      </c>
      <c r="G31" s="2">
        <v>0.036233</v>
      </c>
      <c r="J31" s="2">
        <f t="shared" si="1"/>
        <v>6.57198581e-6</v>
      </c>
      <c r="M31" s="3">
        <f t="shared" si="0"/>
        <v>1.59187015e-6</v>
      </c>
      <c r="N31" s="3"/>
    </row>
    <row r="32" hidden="1" spans="1:14">
      <c r="A32" s="1">
        <v>295</v>
      </c>
      <c r="B32" s="2" t="s">
        <v>8</v>
      </c>
      <c r="C32" s="2" t="s">
        <v>8</v>
      </c>
      <c r="D32" s="2">
        <v>1.229e-5</v>
      </c>
      <c r="E32" s="2">
        <v>3.2246e-6</v>
      </c>
      <c r="F32" s="2">
        <v>1.0116e-5</v>
      </c>
      <c r="G32" s="2">
        <v>0.036315</v>
      </c>
      <c r="J32" s="2">
        <f t="shared" si="1"/>
        <v>1.2254359e-5</v>
      </c>
      <c r="M32" s="3">
        <f t="shared" si="0"/>
        <v>3.21524866e-6</v>
      </c>
      <c r="N32" s="3"/>
    </row>
    <row r="33" hidden="1" spans="1:14">
      <c r="A33" s="1">
        <v>295.5</v>
      </c>
      <c r="B33" s="2"/>
      <c r="C33" s="2"/>
      <c r="D33" s="2">
        <v>2.7826e-5</v>
      </c>
      <c r="E33" s="2">
        <v>8.0206e-6</v>
      </c>
      <c r="F33" s="2">
        <v>2.2124e-5</v>
      </c>
      <c r="G33" s="2">
        <v>0.036389</v>
      </c>
      <c r="J33" s="2">
        <f t="shared" si="1"/>
        <v>2.77453046e-5</v>
      </c>
      <c r="M33" s="3">
        <f t="shared" si="0"/>
        <v>7.99734026e-6</v>
      </c>
      <c r="N33" s="3"/>
    </row>
    <row r="34" hidden="1" spans="1:14">
      <c r="A34" s="1">
        <v>296</v>
      </c>
      <c r="B34" s="2" t="s">
        <v>8</v>
      </c>
      <c r="C34" s="2" t="s">
        <v>8</v>
      </c>
      <c r="D34" s="2">
        <v>4.7904e-5</v>
      </c>
      <c r="E34" s="2">
        <v>1.4737e-5</v>
      </c>
      <c r="F34" s="2">
        <v>3.7078e-5</v>
      </c>
      <c r="G34" s="2">
        <v>0.03647</v>
      </c>
      <c r="J34" s="2">
        <f t="shared" si="1"/>
        <v>4.77650784e-5</v>
      </c>
      <c r="M34" s="3">
        <f t="shared" si="0"/>
        <v>1.46942627e-5</v>
      </c>
      <c r="N34" s="3"/>
    </row>
    <row r="35" hidden="1" spans="1:14">
      <c r="A35" s="1">
        <v>296.5</v>
      </c>
      <c r="B35" s="2"/>
      <c r="C35" s="2"/>
      <c r="D35" s="2">
        <v>7.1345e-5</v>
      </c>
      <c r="E35" s="2">
        <v>2.3312e-5</v>
      </c>
      <c r="F35" s="2">
        <v>5.3743e-5</v>
      </c>
      <c r="G35" s="2">
        <v>0.036551</v>
      </c>
      <c r="J35" s="2">
        <f t="shared" si="1"/>
        <v>7.11380995e-5</v>
      </c>
      <c r="M35" s="3">
        <f t="shared" si="0"/>
        <v>2.32443952e-5</v>
      </c>
      <c r="N35" s="3"/>
    </row>
    <row r="36" hidden="1" spans="1:14">
      <c r="A36" s="1">
        <v>297</v>
      </c>
      <c r="B36" s="2" t="s">
        <v>8</v>
      </c>
      <c r="C36" s="2" t="s">
        <v>8</v>
      </c>
      <c r="D36" s="2">
        <v>9.68e-5</v>
      </c>
      <c r="E36" s="2">
        <v>3.3187e-5</v>
      </c>
      <c r="F36" s="2">
        <v>7.1228e-5</v>
      </c>
      <c r="G36" s="2">
        <v>0.036636</v>
      </c>
      <c r="J36" s="2">
        <f t="shared" si="1"/>
        <v>9.651928e-5</v>
      </c>
      <c r="M36" s="3">
        <f t="shared" si="0"/>
        <v>3.30907577e-5</v>
      </c>
      <c r="N36" s="3"/>
    </row>
    <row r="37" hidden="1" spans="1:14">
      <c r="A37" s="1">
        <v>297.5</v>
      </c>
      <c r="B37" s="2"/>
      <c r="C37" s="2"/>
      <c r="D37" s="2">
        <v>0.00018608</v>
      </c>
      <c r="E37" s="2">
        <v>6.7912e-5</v>
      </c>
      <c r="F37" s="2">
        <v>0.00013246</v>
      </c>
      <c r="G37" s="2">
        <v>0.036712</v>
      </c>
      <c r="J37" s="2">
        <f t="shared" si="1"/>
        <v>0.000185540368</v>
      </c>
      <c r="M37" s="3">
        <f t="shared" si="0"/>
        <v>6.77150552e-5</v>
      </c>
      <c r="N37" s="3"/>
    </row>
    <row r="38" hidden="1" spans="1:14">
      <c r="A38" s="1">
        <v>298</v>
      </c>
      <c r="B38" s="2" t="s">
        <v>8</v>
      </c>
      <c r="C38" s="2" t="s">
        <v>8</v>
      </c>
      <c r="D38" s="2">
        <v>0.00028988</v>
      </c>
      <c r="E38" s="2">
        <v>0.00011127</v>
      </c>
      <c r="F38" s="2">
        <v>0.00020041</v>
      </c>
      <c r="G38" s="2">
        <v>0.036792</v>
      </c>
      <c r="J38" s="2">
        <f t="shared" si="1"/>
        <v>0.000289039348</v>
      </c>
      <c r="M38" s="3">
        <f t="shared" si="0"/>
        <v>0.000110947317</v>
      </c>
      <c r="N38" s="3"/>
    </row>
    <row r="39" hidden="1" spans="1:14">
      <c r="A39" s="1">
        <v>298.5</v>
      </c>
      <c r="B39" s="2"/>
      <c r="C39" s="2"/>
      <c r="D39" s="2">
        <v>0.00035788</v>
      </c>
      <c r="E39" s="2">
        <v>0.0001427</v>
      </c>
      <c r="F39" s="2">
        <v>0.00024164</v>
      </c>
      <c r="G39" s="2">
        <v>0.036876</v>
      </c>
      <c r="J39" s="2">
        <f t="shared" si="1"/>
        <v>0.000356842148</v>
      </c>
      <c r="M39" s="3">
        <f t="shared" si="0"/>
        <v>0.00014228617</v>
      </c>
      <c r="N39" s="3"/>
    </row>
    <row r="40" hidden="1" spans="1:14">
      <c r="A40" s="1">
        <v>299</v>
      </c>
      <c r="B40" s="2" t="s">
        <v>8</v>
      </c>
      <c r="C40" s="2" t="s">
        <v>8</v>
      </c>
      <c r="D40" s="2">
        <v>0.00049211</v>
      </c>
      <c r="E40" s="2">
        <v>0.00020323</v>
      </c>
      <c r="F40" s="2">
        <v>0.00032466</v>
      </c>
      <c r="G40" s="2">
        <v>0.036962</v>
      </c>
      <c r="J40" s="2">
        <f t="shared" si="1"/>
        <v>0.000490682881</v>
      </c>
      <c r="M40" s="3">
        <f t="shared" si="0"/>
        <v>0.000202640633</v>
      </c>
      <c r="N40" s="3"/>
    </row>
    <row r="41" hidden="1" spans="1:14">
      <c r="A41" s="1">
        <v>299.5</v>
      </c>
      <c r="B41" s="2"/>
      <c r="C41" s="2"/>
      <c r="D41" s="2">
        <v>0.00086068</v>
      </c>
      <c r="E41" s="2">
        <v>0.00037386</v>
      </c>
      <c r="F41" s="2">
        <v>0.00054782</v>
      </c>
      <c r="G41" s="2">
        <v>0.037036</v>
      </c>
      <c r="J41" s="2">
        <f t="shared" si="1"/>
        <v>0.000858184028</v>
      </c>
      <c r="M41" s="3">
        <f t="shared" si="0"/>
        <v>0.000372775806</v>
      </c>
      <c r="N41" s="3"/>
    </row>
    <row r="42" spans="1:14">
      <c r="A42" s="1">
        <v>300</v>
      </c>
      <c r="B42" s="2" t="s">
        <v>8</v>
      </c>
      <c r="C42" s="2" t="s">
        <v>8</v>
      </c>
      <c r="D42" s="2">
        <v>0.0010205</v>
      </c>
      <c r="E42" s="2">
        <v>0.00045631</v>
      </c>
      <c r="F42" s="2">
        <v>0.00063538</v>
      </c>
      <c r="G42" s="2">
        <v>0.037123</v>
      </c>
      <c r="J42" s="2">
        <f t="shared" si="1"/>
        <v>0.00101754055</v>
      </c>
      <c r="M42" s="3">
        <f t="shared" si="0"/>
        <v>0.000454986701</v>
      </c>
      <c r="N42" s="3">
        <f>SUM(M42:M1042)</f>
        <v>768.982423759653</v>
      </c>
    </row>
    <row r="43" hidden="1" spans="1:14">
      <c r="A43" s="1">
        <v>300.5</v>
      </c>
      <c r="B43" s="2"/>
      <c r="C43" s="2"/>
      <c r="D43" s="2">
        <v>0.001245</v>
      </c>
      <c r="E43" s="2">
        <v>0.00057207</v>
      </c>
      <c r="F43" s="2">
        <v>0.0007584</v>
      </c>
      <c r="G43" s="2">
        <v>0.037706</v>
      </c>
      <c r="J43" s="2">
        <f t="shared" si="1"/>
        <v>0.0012413895</v>
      </c>
      <c r="M43" s="3">
        <f t="shared" si="0"/>
        <v>0.000570410997</v>
      </c>
      <c r="N43" s="3"/>
    </row>
    <row r="44" spans="1:14">
      <c r="A44" s="1">
        <v>301</v>
      </c>
      <c r="B44" s="2" t="s">
        <v>8</v>
      </c>
      <c r="C44" s="2" t="s">
        <v>8</v>
      </c>
      <c r="D44" s="2">
        <v>0.00193</v>
      </c>
      <c r="E44" s="2">
        <v>0.00091926</v>
      </c>
      <c r="F44" s="2">
        <v>0.0011405</v>
      </c>
      <c r="G44" s="2">
        <v>0.038282</v>
      </c>
      <c r="J44" s="2">
        <f t="shared" si="1"/>
        <v>0.001924403</v>
      </c>
      <c r="M44" s="3">
        <f t="shared" si="0"/>
        <v>0.000916594146</v>
      </c>
      <c r="N44" s="3"/>
    </row>
    <row r="45" hidden="1" spans="1:14">
      <c r="A45" s="1">
        <v>301.5</v>
      </c>
      <c r="B45" s="2"/>
      <c r="C45" s="2"/>
      <c r="D45" s="2">
        <v>0.0026914</v>
      </c>
      <c r="E45" s="2">
        <v>0.0013201</v>
      </c>
      <c r="F45" s="2">
        <v>0.0015488</v>
      </c>
      <c r="G45" s="2">
        <v>0.038861</v>
      </c>
      <c r="J45" s="2">
        <f t="shared" si="1"/>
        <v>0.00268359494</v>
      </c>
      <c r="M45" s="3">
        <f t="shared" si="0"/>
        <v>0.00131627171</v>
      </c>
      <c r="N45" s="3"/>
    </row>
    <row r="46" spans="1:14">
      <c r="A46" s="1">
        <v>302</v>
      </c>
      <c r="B46" s="2" t="s">
        <v>8</v>
      </c>
      <c r="C46" s="2" t="s">
        <v>8</v>
      </c>
      <c r="D46" s="2">
        <v>0.0029209</v>
      </c>
      <c r="E46" s="2">
        <v>0.001457</v>
      </c>
      <c r="F46" s="2">
        <v>0.0016542</v>
      </c>
      <c r="G46" s="2">
        <v>0.039448</v>
      </c>
      <c r="J46" s="2">
        <f t="shared" si="1"/>
        <v>0.00291242939</v>
      </c>
      <c r="M46" s="3">
        <f t="shared" si="0"/>
        <v>0.0014527747</v>
      </c>
      <c r="N46" s="3"/>
    </row>
    <row r="47" hidden="1" spans="1:14">
      <c r="A47" s="1">
        <v>302.5</v>
      </c>
      <c r="B47" s="2"/>
      <c r="C47" s="2"/>
      <c r="D47" s="2">
        <v>0.004284</v>
      </c>
      <c r="E47" s="2">
        <v>0.002191</v>
      </c>
      <c r="F47" s="2">
        <v>0.0023675</v>
      </c>
      <c r="G47" s="2">
        <v>0.039512</v>
      </c>
      <c r="J47" s="2">
        <f t="shared" si="1"/>
        <v>0.0042715764</v>
      </c>
      <c r="M47" s="3">
        <f t="shared" si="0"/>
        <v>0.0021846461</v>
      </c>
      <c r="N47" s="3"/>
    </row>
    <row r="48" spans="1:14">
      <c r="A48" s="1">
        <v>303</v>
      </c>
      <c r="B48" s="2" t="s">
        <v>8</v>
      </c>
      <c r="C48" s="2" t="s">
        <v>8</v>
      </c>
      <c r="D48" s="2">
        <v>0.0070945</v>
      </c>
      <c r="E48" s="2">
        <v>0.0037332</v>
      </c>
      <c r="F48" s="2">
        <v>0.003807</v>
      </c>
      <c r="G48" s="2">
        <v>0.039572</v>
      </c>
      <c r="J48" s="2">
        <f t="shared" si="1"/>
        <v>0.00707392595</v>
      </c>
      <c r="M48" s="3">
        <f t="shared" si="0"/>
        <v>0.00372237372</v>
      </c>
      <c r="N48" s="3"/>
    </row>
    <row r="49" hidden="1" spans="1:14">
      <c r="A49" s="1">
        <v>303.5</v>
      </c>
      <c r="B49" s="2"/>
      <c r="C49" s="2"/>
      <c r="D49" s="2">
        <v>0.0089795</v>
      </c>
      <c r="E49" s="2">
        <v>0.0048044</v>
      </c>
      <c r="F49" s="2">
        <v>0.0047323</v>
      </c>
      <c r="G49" s="2">
        <v>0.039642</v>
      </c>
      <c r="J49" s="2">
        <f t="shared" si="1"/>
        <v>0.00895345945</v>
      </c>
      <c r="M49" s="3">
        <f t="shared" si="0"/>
        <v>0.00479046724</v>
      </c>
      <c r="N49" s="3"/>
    </row>
    <row r="50" spans="1:14">
      <c r="A50" s="1">
        <v>304</v>
      </c>
      <c r="B50" s="2" t="s">
        <v>8</v>
      </c>
      <c r="C50" s="2" t="s">
        <v>8</v>
      </c>
      <c r="D50" s="2">
        <v>0.0094701</v>
      </c>
      <c r="E50" s="2">
        <v>0.0050973</v>
      </c>
      <c r="F50" s="2">
        <v>0.0049577</v>
      </c>
      <c r="G50" s="2">
        <v>0.039722</v>
      </c>
      <c r="J50" s="2">
        <f t="shared" si="1"/>
        <v>0.00944263671</v>
      </c>
      <c r="M50" s="3">
        <f t="shared" si="0"/>
        <v>0.00508251783</v>
      </c>
      <c r="N50" s="3"/>
    </row>
    <row r="51" hidden="1" spans="1:14">
      <c r="A51" s="1">
        <v>304.5</v>
      </c>
      <c r="B51" s="2"/>
      <c r="C51" s="2"/>
      <c r="D51" s="2">
        <v>0.011953</v>
      </c>
      <c r="E51" s="2">
        <v>0.0064675</v>
      </c>
      <c r="F51" s="2">
        <v>0.0062203</v>
      </c>
      <c r="G51" s="2">
        <v>0.039745</v>
      </c>
      <c r="J51" s="2">
        <f t="shared" si="1"/>
        <v>0.0119183363</v>
      </c>
      <c r="M51" s="3">
        <f t="shared" si="0"/>
        <v>0.00644874425</v>
      </c>
      <c r="N51" s="3"/>
    </row>
    <row r="52" spans="1:14">
      <c r="A52" s="1">
        <v>305</v>
      </c>
      <c r="B52" s="2" t="s">
        <v>8</v>
      </c>
      <c r="C52" s="2" t="s">
        <v>8</v>
      </c>
      <c r="D52" s="2">
        <v>0.016463</v>
      </c>
      <c r="E52" s="2">
        <v>0.0089336</v>
      </c>
      <c r="F52" s="2">
        <v>0.0085391</v>
      </c>
      <c r="G52" s="2">
        <v>0.039771</v>
      </c>
      <c r="J52" s="2">
        <f t="shared" si="1"/>
        <v>0.0164152573</v>
      </c>
      <c r="M52" s="3">
        <f t="shared" si="0"/>
        <v>0.00890769256</v>
      </c>
      <c r="N52" s="3"/>
    </row>
    <row r="53" hidden="1" spans="1:14">
      <c r="A53" s="1">
        <v>305.5</v>
      </c>
      <c r="B53" s="2"/>
      <c r="C53" s="2"/>
      <c r="D53" s="2">
        <v>0.018719</v>
      </c>
      <c r="E53" s="2">
        <v>0.010186</v>
      </c>
      <c r="F53" s="2">
        <v>0.0096794</v>
      </c>
      <c r="G53" s="2">
        <v>0.039796</v>
      </c>
      <c r="J53" s="2">
        <f t="shared" si="1"/>
        <v>0.0186647149</v>
      </c>
      <c r="M53" s="3">
        <f t="shared" si="0"/>
        <v>0.0101564606</v>
      </c>
      <c r="N53" s="3"/>
    </row>
    <row r="54" spans="1:14">
      <c r="A54" s="1">
        <v>306</v>
      </c>
      <c r="B54" s="2" t="s">
        <v>8</v>
      </c>
      <c r="C54" s="2" t="s">
        <v>8</v>
      </c>
      <c r="D54" s="2">
        <v>0.018577</v>
      </c>
      <c r="E54" s="2">
        <v>0.01015</v>
      </c>
      <c r="F54" s="2">
        <v>0.0095594</v>
      </c>
      <c r="G54" s="2">
        <v>0.039821</v>
      </c>
      <c r="J54" s="2">
        <f t="shared" si="1"/>
        <v>0.0185231267</v>
      </c>
      <c r="M54" s="3">
        <f t="shared" si="0"/>
        <v>0.010120565</v>
      </c>
      <c r="N54" s="3"/>
    </row>
    <row r="55" hidden="1" spans="1:14">
      <c r="A55" s="1">
        <v>306.5</v>
      </c>
      <c r="B55" s="2"/>
      <c r="C55" s="2"/>
      <c r="D55" s="2">
        <v>0.021108</v>
      </c>
      <c r="E55" s="2">
        <v>0.011568</v>
      </c>
      <c r="F55" s="2">
        <v>0.010824</v>
      </c>
      <c r="G55" s="2">
        <v>0.039903</v>
      </c>
      <c r="J55" s="2">
        <f t="shared" si="1"/>
        <v>0.0210467868</v>
      </c>
      <c r="M55" s="3">
        <f t="shared" si="0"/>
        <v>0.0115344528</v>
      </c>
      <c r="N55" s="3"/>
    </row>
    <row r="56" spans="1:14">
      <c r="A56" s="1">
        <v>307</v>
      </c>
      <c r="B56" s="2" t="s">
        <v>8</v>
      </c>
      <c r="C56" s="2" t="s">
        <v>8</v>
      </c>
      <c r="D56" s="2">
        <v>0.027849</v>
      </c>
      <c r="E56" s="2">
        <v>0.015246</v>
      </c>
      <c r="F56" s="2">
        <v>0.014298</v>
      </c>
      <c r="G56" s="2">
        <v>0.03999</v>
      </c>
      <c r="J56" s="2">
        <f t="shared" si="1"/>
        <v>0.0277682379</v>
      </c>
      <c r="M56" s="3">
        <f t="shared" si="0"/>
        <v>0.0152017866</v>
      </c>
      <c r="N56" s="3"/>
    </row>
    <row r="57" hidden="1" spans="1:14">
      <c r="A57" s="1">
        <v>307.5</v>
      </c>
      <c r="B57" s="2"/>
      <c r="C57" s="2"/>
      <c r="D57" s="2">
        <v>0.035635</v>
      </c>
      <c r="E57" s="2">
        <v>0.019468</v>
      </c>
      <c r="F57" s="2">
        <v>0.018339</v>
      </c>
      <c r="G57" s="2">
        <v>0.040078</v>
      </c>
      <c r="J57" s="2">
        <f t="shared" si="1"/>
        <v>0.0355316585</v>
      </c>
      <c r="M57" s="3">
        <f t="shared" si="0"/>
        <v>0.0194115428</v>
      </c>
      <c r="N57" s="3"/>
    </row>
    <row r="58" spans="1:14">
      <c r="A58" s="1">
        <v>308</v>
      </c>
      <c r="B58" s="2" t="s">
        <v>8</v>
      </c>
      <c r="C58" s="2" t="s">
        <v>8</v>
      </c>
      <c r="D58" s="2">
        <v>0.037837</v>
      </c>
      <c r="E58" s="2">
        <v>0.020753</v>
      </c>
      <c r="F58" s="2">
        <v>0.019382</v>
      </c>
      <c r="G58" s="2">
        <v>0.040159</v>
      </c>
      <c r="J58" s="2">
        <f t="shared" si="1"/>
        <v>0.0377272727</v>
      </c>
      <c r="M58" s="3">
        <f t="shared" si="0"/>
        <v>0.0206928163</v>
      </c>
      <c r="N58" s="3"/>
    </row>
    <row r="59" hidden="1" spans="1:14">
      <c r="A59" s="1">
        <v>308.5</v>
      </c>
      <c r="B59" s="2"/>
      <c r="C59" s="2"/>
      <c r="D59" s="2">
        <v>0.04143</v>
      </c>
      <c r="E59" s="2">
        <v>0.02275</v>
      </c>
      <c r="F59" s="2">
        <v>0.021194</v>
      </c>
      <c r="G59" s="2">
        <v>0.040187</v>
      </c>
      <c r="J59" s="2">
        <f t="shared" si="1"/>
        <v>0.041309853</v>
      </c>
      <c r="M59" s="3">
        <f t="shared" si="0"/>
        <v>0.022684025</v>
      </c>
      <c r="N59" s="3"/>
    </row>
    <row r="60" spans="1:14">
      <c r="A60" s="1">
        <v>309</v>
      </c>
      <c r="B60" s="2" t="s">
        <v>8</v>
      </c>
      <c r="C60" s="2" t="s">
        <v>8</v>
      </c>
      <c r="D60" s="2">
        <v>0.040534</v>
      </c>
      <c r="E60" s="2">
        <v>0.022298</v>
      </c>
      <c r="F60" s="2">
        <v>0.020691</v>
      </c>
      <c r="G60" s="2">
        <v>0.040213</v>
      </c>
      <c r="J60" s="2">
        <f t="shared" si="1"/>
        <v>0.0404164514</v>
      </c>
      <c r="M60" s="3">
        <f t="shared" si="0"/>
        <v>0.0222333358</v>
      </c>
      <c r="N60" s="3"/>
    </row>
    <row r="61" hidden="1" spans="1:14">
      <c r="A61" s="1">
        <v>309.5</v>
      </c>
      <c r="B61" s="2"/>
      <c r="C61" s="2"/>
      <c r="D61" s="2">
        <v>0.043306</v>
      </c>
      <c r="E61" s="2">
        <v>0.023672</v>
      </c>
      <c r="F61" s="2">
        <v>0.022269</v>
      </c>
      <c r="G61" s="2">
        <v>0.040248</v>
      </c>
      <c r="J61" s="2">
        <f t="shared" si="1"/>
        <v>0.0431804126</v>
      </c>
      <c r="M61" s="3">
        <f t="shared" si="0"/>
        <v>0.0236033512</v>
      </c>
      <c r="N61" s="3"/>
    </row>
    <row r="62" spans="1:14">
      <c r="A62" s="1">
        <v>310</v>
      </c>
      <c r="B62" s="2" t="s">
        <v>8</v>
      </c>
      <c r="C62" s="2" t="s">
        <v>8</v>
      </c>
      <c r="D62" s="2">
        <v>0.050939</v>
      </c>
      <c r="E62" s="2">
        <v>0.027826</v>
      </c>
      <c r="F62" s="2">
        <v>0.026213</v>
      </c>
      <c r="G62" s="2">
        <v>0.040277</v>
      </c>
      <c r="J62" s="2">
        <f t="shared" si="1"/>
        <v>0.0507912769</v>
      </c>
      <c r="M62" s="3">
        <f t="shared" si="0"/>
        <v>0.0277453046</v>
      </c>
      <c r="N62" s="3"/>
    </row>
    <row r="63" hidden="1" spans="1:14">
      <c r="A63" s="1">
        <v>310.5</v>
      </c>
      <c r="B63" s="2"/>
      <c r="C63" s="2"/>
      <c r="D63" s="2">
        <v>0.06554</v>
      </c>
      <c r="E63" s="2">
        <v>0.035879</v>
      </c>
      <c r="F63" s="2">
        <v>0.033642</v>
      </c>
      <c r="G63" s="2">
        <v>0.040332</v>
      </c>
      <c r="J63" s="2">
        <f t="shared" si="1"/>
        <v>0.065349934</v>
      </c>
      <c r="M63" s="3">
        <f t="shared" si="0"/>
        <v>0.0357749509</v>
      </c>
      <c r="N63" s="3"/>
    </row>
    <row r="64" spans="1:14">
      <c r="A64" s="1">
        <v>311</v>
      </c>
      <c r="B64" s="2" t="s">
        <v>8</v>
      </c>
      <c r="C64" s="2" t="s">
        <v>8</v>
      </c>
      <c r="D64" s="2">
        <v>0.082922</v>
      </c>
      <c r="E64" s="2">
        <v>0.045392</v>
      </c>
      <c r="F64" s="2">
        <v>0.042565</v>
      </c>
      <c r="G64" s="2">
        <v>0.040389</v>
      </c>
      <c r="J64" s="2">
        <f t="shared" si="1"/>
        <v>0.0826815262</v>
      </c>
      <c r="M64" s="3">
        <f t="shared" si="0"/>
        <v>0.0452603632</v>
      </c>
      <c r="N64" s="3"/>
    </row>
    <row r="65" hidden="1" spans="1:14">
      <c r="A65" s="1">
        <v>311.5</v>
      </c>
      <c r="B65" s="2"/>
      <c r="C65" s="2"/>
      <c r="D65" s="2">
        <v>0.08408</v>
      </c>
      <c r="E65" s="2">
        <v>0.046156</v>
      </c>
      <c r="F65" s="2">
        <v>0.043018</v>
      </c>
      <c r="G65" s="2">
        <v>0.040443</v>
      </c>
      <c r="J65" s="2">
        <f t="shared" si="1"/>
        <v>0.083836168</v>
      </c>
      <c r="M65" s="3">
        <f t="shared" si="0"/>
        <v>0.0460221476</v>
      </c>
      <c r="N65" s="3"/>
    </row>
    <row r="66" spans="1:14">
      <c r="A66" s="1">
        <v>312</v>
      </c>
      <c r="B66" s="2" t="s">
        <v>8</v>
      </c>
      <c r="C66" s="2" t="s">
        <v>8</v>
      </c>
      <c r="D66" s="2">
        <v>0.093376</v>
      </c>
      <c r="E66" s="2">
        <v>0.050898</v>
      </c>
      <c r="F66" s="2">
        <v>0.048162</v>
      </c>
      <c r="G66" s="2">
        <v>0.040508</v>
      </c>
      <c r="J66" s="2">
        <f t="shared" si="1"/>
        <v>0.0931052096</v>
      </c>
      <c r="M66" s="3">
        <f t="shared" si="0"/>
        <v>0.0507503958</v>
      </c>
      <c r="N66" s="3"/>
    </row>
    <row r="67" hidden="1" spans="1:14">
      <c r="A67" s="1">
        <v>312.5</v>
      </c>
      <c r="B67" s="2"/>
      <c r="C67" s="2"/>
      <c r="D67" s="2">
        <v>0.098984</v>
      </c>
      <c r="E67" s="2">
        <v>0.053766</v>
      </c>
      <c r="F67" s="2">
        <v>0.051259</v>
      </c>
      <c r="G67" s="2">
        <v>0.040597</v>
      </c>
      <c r="J67" s="2">
        <f t="shared" ref="J67:J130" si="2">0.9971*D67</f>
        <v>0.0986969464</v>
      </c>
      <c r="M67" s="3">
        <f t="shared" ref="M67:M130" si="3">0.9971*E67</f>
        <v>0.0536100786</v>
      </c>
      <c r="N67" s="3"/>
    </row>
    <row r="68" spans="1:14">
      <c r="A68" s="1">
        <v>313</v>
      </c>
      <c r="B68" s="2" t="s">
        <v>8</v>
      </c>
      <c r="C68" s="2" t="s">
        <v>8</v>
      </c>
      <c r="D68" s="2">
        <v>0.10733</v>
      </c>
      <c r="E68" s="2">
        <v>0.058323</v>
      </c>
      <c r="F68" s="2">
        <v>0.055556</v>
      </c>
      <c r="G68" s="2">
        <v>0.040682</v>
      </c>
      <c r="J68" s="2">
        <f t="shared" si="2"/>
        <v>0.107018743</v>
      </c>
      <c r="M68" s="3">
        <f t="shared" si="3"/>
        <v>0.0581538633</v>
      </c>
      <c r="N68" s="3"/>
    </row>
    <row r="69" hidden="1" spans="1:14">
      <c r="A69" s="1">
        <v>313.5</v>
      </c>
      <c r="B69" s="2"/>
      <c r="C69" s="2"/>
      <c r="D69" s="2">
        <v>0.10757</v>
      </c>
      <c r="E69" s="2">
        <v>0.058999</v>
      </c>
      <c r="F69" s="2">
        <v>0.055079</v>
      </c>
      <c r="G69" s="2">
        <v>0.040758</v>
      </c>
      <c r="J69" s="2">
        <f t="shared" si="2"/>
        <v>0.107258047</v>
      </c>
      <c r="M69" s="3">
        <f t="shared" si="3"/>
        <v>0.0588279029</v>
      </c>
      <c r="N69" s="3"/>
    </row>
    <row r="70" spans="1:14">
      <c r="A70" s="1">
        <v>314</v>
      </c>
      <c r="B70" s="2" t="s">
        <v>8</v>
      </c>
      <c r="C70" s="2" t="s">
        <v>8</v>
      </c>
      <c r="D70" s="2">
        <v>0.11969</v>
      </c>
      <c r="E70" s="2">
        <v>0.065266</v>
      </c>
      <c r="F70" s="2">
        <v>0.0617</v>
      </c>
      <c r="G70" s="2">
        <v>0.04085</v>
      </c>
      <c r="J70" s="2">
        <f t="shared" si="2"/>
        <v>0.119342899</v>
      </c>
      <c r="M70" s="3">
        <f t="shared" si="3"/>
        <v>0.0650767286</v>
      </c>
      <c r="N70" s="3"/>
    </row>
    <row r="71" hidden="1" spans="1:14">
      <c r="A71" s="1">
        <v>314.5</v>
      </c>
      <c r="B71" s="2"/>
      <c r="C71" s="2"/>
      <c r="D71" s="2">
        <v>0.1306</v>
      </c>
      <c r="E71" s="2">
        <v>0.070476</v>
      </c>
      <c r="F71" s="2">
        <v>0.068118</v>
      </c>
      <c r="G71" s="2">
        <v>0.040918</v>
      </c>
      <c r="J71" s="2">
        <f t="shared" si="2"/>
        <v>0.13022126</v>
      </c>
      <c r="M71" s="3">
        <f t="shared" si="3"/>
        <v>0.0702716196</v>
      </c>
      <c r="N71" s="3"/>
    </row>
    <row r="72" spans="1:14">
      <c r="A72" s="1">
        <v>315</v>
      </c>
      <c r="B72" s="2" t="s">
        <v>8</v>
      </c>
      <c r="C72" s="2" t="s">
        <v>8</v>
      </c>
      <c r="D72" s="2">
        <v>0.13625</v>
      </c>
      <c r="E72" s="2">
        <v>0.073686</v>
      </c>
      <c r="F72" s="2">
        <v>0.070894</v>
      </c>
      <c r="G72" s="2">
        <v>0.040973</v>
      </c>
      <c r="J72" s="2">
        <f t="shared" si="2"/>
        <v>0.135854875</v>
      </c>
      <c r="M72" s="3">
        <f t="shared" si="3"/>
        <v>0.0734723106</v>
      </c>
      <c r="N72" s="3"/>
    </row>
    <row r="73" hidden="1" spans="1:14">
      <c r="A73" s="1">
        <v>315.5</v>
      </c>
      <c r="B73" s="2"/>
      <c r="C73" s="2"/>
      <c r="D73" s="2">
        <v>0.11838</v>
      </c>
      <c r="E73" s="2">
        <v>0.064833</v>
      </c>
      <c r="F73" s="2">
        <v>0.060712</v>
      </c>
      <c r="G73" s="2">
        <v>0.041017</v>
      </c>
      <c r="J73" s="2">
        <f t="shared" si="2"/>
        <v>0.118036698</v>
      </c>
      <c r="M73" s="3">
        <f t="shared" si="3"/>
        <v>0.0646449843</v>
      </c>
      <c r="N73" s="3"/>
    </row>
    <row r="74" spans="1:14">
      <c r="A74" s="1">
        <v>316</v>
      </c>
      <c r="B74" s="2" t="s">
        <v>8</v>
      </c>
      <c r="C74" s="2" t="s">
        <v>8</v>
      </c>
      <c r="D74" s="2">
        <v>0.12348</v>
      </c>
      <c r="E74" s="2">
        <v>0.067088</v>
      </c>
      <c r="F74" s="2">
        <v>0.063911</v>
      </c>
      <c r="G74" s="2">
        <v>0.041082</v>
      </c>
      <c r="J74" s="2">
        <f t="shared" si="2"/>
        <v>0.123121908</v>
      </c>
      <c r="M74" s="3">
        <f t="shared" si="3"/>
        <v>0.0668934448</v>
      </c>
      <c r="N74" s="3"/>
    </row>
    <row r="75" hidden="1" spans="1:14">
      <c r="A75" s="1">
        <v>316.5</v>
      </c>
      <c r="B75" s="2"/>
      <c r="C75" s="2"/>
      <c r="D75" s="2">
        <v>0.15036</v>
      </c>
      <c r="E75" s="2">
        <v>0.081118</v>
      </c>
      <c r="F75" s="2">
        <v>0.078438</v>
      </c>
      <c r="G75" s="2">
        <v>0.041661</v>
      </c>
      <c r="J75" s="2">
        <f t="shared" si="2"/>
        <v>0.149923956</v>
      </c>
      <c r="M75" s="3">
        <f t="shared" si="3"/>
        <v>0.0808827578</v>
      </c>
      <c r="N75" s="3"/>
    </row>
    <row r="76" spans="1:14">
      <c r="A76" s="1">
        <v>317</v>
      </c>
      <c r="B76" s="2" t="s">
        <v>8</v>
      </c>
      <c r="C76" s="2" t="s">
        <v>8</v>
      </c>
      <c r="D76" s="2">
        <v>0.17158</v>
      </c>
      <c r="E76" s="2">
        <v>0.09302</v>
      </c>
      <c r="F76" s="2">
        <v>0.088996</v>
      </c>
      <c r="G76" s="2">
        <v>0.042228</v>
      </c>
      <c r="J76" s="2">
        <f t="shared" si="2"/>
        <v>0.171082418</v>
      </c>
      <c r="M76" s="3">
        <f t="shared" si="3"/>
        <v>0.092750242</v>
      </c>
      <c r="N76" s="3"/>
    </row>
    <row r="77" hidden="1" spans="1:14">
      <c r="A77" s="1">
        <v>317.5</v>
      </c>
      <c r="B77" s="2"/>
      <c r="C77" s="2"/>
      <c r="D77" s="2">
        <v>0.18245</v>
      </c>
      <c r="E77" s="2">
        <v>0.099712</v>
      </c>
      <c r="F77" s="2">
        <v>0.093762</v>
      </c>
      <c r="G77" s="2">
        <v>0.042791</v>
      </c>
      <c r="J77" s="2">
        <f t="shared" si="2"/>
        <v>0.181920895</v>
      </c>
      <c r="M77" s="3">
        <f t="shared" si="3"/>
        <v>0.0994228352</v>
      </c>
      <c r="N77" s="3"/>
    </row>
    <row r="78" spans="1:14">
      <c r="A78" s="1">
        <v>318</v>
      </c>
      <c r="B78" s="2" t="s">
        <v>8</v>
      </c>
      <c r="C78" s="2" t="s">
        <v>8</v>
      </c>
      <c r="D78" s="2">
        <v>0.17594</v>
      </c>
      <c r="E78" s="2">
        <v>0.095815</v>
      </c>
      <c r="F78" s="2">
        <v>0.090775</v>
      </c>
      <c r="G78" s="2">
        <v>0.043367</v>
      </c>
      <c r="J78" s="2">
        <f t="shared" si="2"/>
        <v>0.175429774</v>
      </c>
      <c r="M78" s="3">
        <f t="shared" si="3"/>
        <v>0.0955371365</v>
      </c>
      <c r="N78" s="3"/>
    </row>
    <row r="79" hidden="1" spans="1:14">
      <c r="A79" s="1">
        <v>318.5</v>
      </c>
      <c r="B79" s="2"/>
      <c r="C79" s="2"/>
      <c r="D79" s="2">
        <v>0.18591</v>
      </c>
      <c r="E79" s="2">
        <v>0.10005</v>
      </c>
      <c r="F79" s="2">
        <v>0.097195</v>
      </c>
      <c r="G79" s="2">
        <v>0.044037</v>
      </c>
      <c r="J79" s="2">
        <f t="shared" si="2"/>
        <v>0.185370861</v>
      </c>
      <c r="M79" s="3">
        <f t="shared" si="3"/>
        <v>0.099759855</v>
      </c>
      <c r="N79" s="3"/>
    </row>
    <row r="80" spans="1:14">
      <c r="A80" s="1">
        <v>319</v>
      </c>
      <c r="B80" s="2" t="s">
        <v>8</v>
      </c>
      <c r="C80" s="2" t="s">
        <v>8</v>
      </c>
      <c r="D80" s="2">
        <v>0.2047</v>
      </c>
      <c r="E80" s="2">
        <v>0.10971</v>
      </c>
      <c r="F80" s="2">
        <v>0.10749</v>
      </c>
      <c r="G80" s="2">
        <v>0.0447</v>
      </c>
      <c r="J80" s="2">
        <f t="shared" si="2"/>
        <v>0.20410637</v>
      </c>
      <c r="M80" s="3">
        <f t="shared" si="3"/>
        <v>0.109391841</v>
      </c>
      <c r="N80" s="3"/>
    </row>
    <row r="81" hidden="1" spans="1:14">
      <c r="A81" s="1">
        <v>319.5</v>
      </c>
      <c r="B81" s="2"/>
      <c r="C81" s="2"/>
      <c r="D81" s="2">
        <v>0.19589</v>
      </c>
      <c r="E81" s="2">
        <v>0.10693</v>
      </c>
      <c r="F81" s="2">
        <v>0.10075</v>
      </c>
      <c r="G81" s="2">
        <v>0.045337</v>
      </c>
      <c r="J81" s="2">
        <f t="shared" si="2"/>
        <v>0.195321919</v>
      </c>
      <c r="M81" s="3">
        <f t="shared" si="3"/>
        <v>0.106619903</v>
      </c>
      <c r="N81" s="3"/>
    </row>
    <row r="82" spans="1:14">
      <c r="A82" s="1">
        <v>320</v>
      </c>
      <c r="B82" s="2" t="s">
        <v>8</v>
      </c>
      <c r="C82" s="2" t="s">
        <v>8</v>
      </c>
      <c r="D82" s="2">
        <v>0.20527</v>
      </c>
      <c r="E82" s="2">
        <v>0.11277</v>
      </c>
      <c r="F82" s="2">
        <v>0.10477</v>
      </c>
      <c r="G82" s="2">
        <v>0.045987</v>
      </c>
      <c r="J82" s="2">
        <f t="shared" si="2"/>
        <v>0.204674717</v>
      </c>
      <c r="M82" s="3">
        <f t="shared" si="3"/>
        <v>0.112442967</v>
      </c>
      <c r="N82" s="3"/>
    </row>
    <row r="83" hidden="1" spans="1:14">
      <c r="A83" s="1">
        <v>320.5</v>
      </c>
      <c r="B83" s="2"/>
      <c r="C83" s="2"/>
      <c r="D83" s="2">
        <v>0.24525</v>
      </c>
      <c r="E83" s="2">
        <v>0.13305</v>
      </c>
      <c r="F83" s="2">
        <v>0.127</v>
      </c>
      <c r="G83" s="2">
        <v>0.046573</v>
      </c>
      <c r="J83" s="2">
        <f t="shared" si="2"/>
        <v>0.244538775</v>
      </c>
      <c r="M83" s="3">
        <f t="shared" si="3"/>
        <v>0.132664155</v>
      </c>
      <c r="N83" s="3"/>
    </row>
    <row r="84" spans="1:14">
      <c r="A84" s="1">
        <v>321</v>
      </c>
      <c r="B84" s="2" t="s">
        <v>8</v>
      </c>
      <c r="C84" s="2" t="s">
        <v>8</v>
      </c>
      <c r="D84" s="2">
        <v>0.25024</v>
      </c>
      <c r="E84" s="2">
        <v>0.13414</v>
      </c>
      <c r="F84" s="2">
        <v>0.13131</v>
      </c>
      <c r="G84" s="2">
        <v>0.047159</v>
      </c>
      <c r="J84" s="2">
        <f t="shared" si="2"/>
        <v>0.249514304</v>
      </c>
      <c r="M84" s="3">
        <f t="shared" si="3"/>
        <v>0.133750994</v>
      </c>
      <c r="N84" s="3"/>
    </row>
    <row r="85" hidden="1" spans="1:14">
      <c r="A85" s="1">
        <v>321.5</v>
      </c>
      <c r="B85" s="2"/>
      <c r="C85" s="2"/>
      <c r="D85" s="2">
        <v>0.23843</v>
      </c>
      <c r="E85" s="2">
        <v>0.12817</v>
      </c>
      <c r="F85" s="2">
        <v>0.12471</v>
      </c>
      <c r="G85" s="2">
        <v>0.047728</v>
      </c>
      <c r="J85" s="2">
        <f t="shared" si="2"/>
        <v>0.237738553</v>
      </c>
      <c r="M85" s="3">
        <f t="shared" si="3"/>
        <v>0.127798307</v>
      </c>
      <c r="N85" s="3"/>
    </row>
    <row r="86" spans="1:14">
      <c r="A86" s="1">
        <v>322</v>
      </c>
      <c r="B86" s="2" t="s">
        <v>8</v>
      </c>
      <c r="C86" s="2" t="s">
        <v>8</v>
      </c>
      <c r="D86" s="2">
        <v>0.22203</v>
      </c>
      <c r="E86" s="2">
        <v>0.122</v>
      </c>
      <c r="F86" s="2">
        <v>0.11324</v>
      </c>
      <c r="G86" s="2">
        <v>0.048273</v>
      </c>
      <c r="J86" s="2">
        <f t="shared" si="2"/>
        <v>0.221386113</v>
      </c>
      <c r="M86" s="3">
        <f t="shared" si="3"/>
        <v>0.1216462</v>
      </c>
      <c r="N86" s="3"/>
    </row>
    <row r="87" hidden="1" spans="1:14">
      <c r="A87" s="1">
        <v>322.5</v>
      </c>
      <c r="B87" s="2"/>
      <c r="C87" s="2"/>
      <c r="D87" s="2">
        <v>0.21709</v>
      </c>
      <c r="E87" s="2">
        <v>0.1197</v>
      </c>
      <c r="F87" s="2">
        <v>0.11026</v>
      </c>
      <c r="G87" s="2">
        <v>0.048926</v>
      </c>
      <c r="J87" s="2">
        <f t="shared" si="2"/>
        <v>0.216460439</v>
      </c>
      <c r="M87" s="3">
        <f t="shared" si="3"/>
        <v>0.11935287</v>
      </c>
      <c r="N87" s="3"/>
    </row>
    <row r="88" spans="1:14">
      <c r="A88" s="1">
        <v>323</v>
      </c>
      <c r="B88" s="2" t="s">
        <v>8</v>
      </c>
      <c r="C88" s="2" t="s">
        <v>8</v>
      </c>
      <c r="D88" s="2">
        <v>0.21226</v>
      </c>
      <c r="E88" s="2">
        <v>0.11623</v>
      </c>
      <c r="F88" s="2">
        <v>0.10867</v>
      </c>
      <c r="G88" s="2">
        <v>0.049592</v>
      </c>
      <c r="J88" s="2">
        <f t="shared" si="2"/>
        <v>0.211644446</v>
      </c>
      <c r="M88" s="3">
        <f t="shared" si="3"/>
        <v>0.115892933</v>
      </c>
      <c r="N88" s="3"/>
    </row>
    <row r="89" hidden="1" spans="1:14">
      <c r="A89" s="1">
        <v>323.5</v>
      </c>
      <c r="B89" s="2"/>
      <c r="C89" s="2"/>
      <c r="D89" s="2">
        <v>0.24861</v>
      </c>
      <c r="E89" s="2">
        <v>0.13393</v>
      </c>
      <c r="F89" s="2">
        <v>0.12965</v>
      </c>
      <c r="G89" s="2">
        <v>0.05027</v>
      </c>
      <c r="J89" s="2">
        <f t="shared" si="2"/>
        <v>0.247889031</v>
      </c>
      <c r="M89" s="3">
        <f t="shared" si="3"/>
        <v>0.133541603</v>
      </c>
      <c r="N89" s="3"/>
    </row>
    <row r="90" spans="1:14">
      <c r="A90" s="1">
        <v>324</v>
      </c>
      <c r="B90" s="2" t="s">
        <v>8</v>
      </c>
      <c r="C90" s="2" t="s">
        <v>8</v>
      </c>
      <c r="D90" s="2">
        <v>0.27537</v>
      </c>
      <c r="E90" s="2">
        <v>0.14852</v>
      </c>
      <c r="F90" s="2">
        <v>0.1434</v>
      </c>
      <c r="G90" s="2">
        <v>0.050926</v>
      </c>
      <c r="J90" s="2">
        <f t="shared" si="2"/>
        <v>0.274571427</v>
      </c>
      <c r="M90" s="3">
        <f t="shared" si="3"/>
        <v>0.148089292</v>
      </c>
      <c r="N90" s="3"/>
    </row>
    <row r="91" hidden="1" spans="1:14">
      <c r="A91" s="1">
        <v>324.5</v>
      </c>
      <c r="B91" s="2"/>
      <c r="C91" s="2"/>
      <c r="D91" s="2">
        <v>0.28321</v>
      </c>
      <c r="E91" s="2">
        <v>0.15467</v>
      </c>
      <c r="F91" s="2">
        <v>0.14538</v>
      </c>
      <c r="G91" s="2">
        <v>0.051482</v>
      </c>
      <c r="J91" s="2">
        <f t="shared" si="2"/>
        <v>0.282388691</v>
      </c>
      <c r="M91" s="3">
        <f t="shared" si="3"/>
        <v>0.154221457</v>
      </c>
      <c r="N91" s="3"/>
    </row>
    <row r="92" spans="1:14">
      <c r="A92" s="1">
        <v>325</v>
      </c>
      <c r="B92" s="2" t="s">
        <v>8</v>
      </c>
      <c r="C92" s="2" t="s">
        <v>8</v>
      </c>
      <c r="D92" s="2">
        <v>0.27894</v>
      </c>
      <c r="E92" s="2">
        <v>0.15504</v>
      </c>
      <c r="F92" s="2">
        <v>0.14024</v>
      </c>
      <c r="G92" s="2">
        <v>0.05203</v>
      </c>
      <c r="J92" s="2">
        <f t="shared" si="2"/>
        <v>0.278131074</v>
      </c>
      <c r="M92" s="3">
        <f t="shared" si="3"/>
        <v>0.154590384</v>
      </c>
      <c r="N92" s="3"/>
    </row>
    <row r="93" hidden="1" spans="1:14">
      <c r="A93" s="1">
        <v>325.5</v>
      </c>
      <c r="B93" s="2"/>
      <c r="C93" s="2"/>
      <c r="D93" s="2">
        <v>0.32436</v>
      </c>
      <c r="E93" s="2">
        <v>0.17936</v>
      </c>
      <c r="F93" s="2">
        <v>0.16406</v>
      </c>
      <c r="G93" s="2">
        <v>0.052609</v>
      </c>
      <c r="J93" s="2">
        <f t="shared" si="2"/>
        <v>0.323419356</v>
      </c>
      <c r="M93" s="3">
        <f t="shared" si="3"/>
        <v>0.178839856</v>
      </c>
      <c r="N93" s="3"/>
    </row>
    <row r="94" spans="1:14">
      <c r="A94" s="1">
        <v>326</v>
      </c>
      <c r="B94" s="2" t="s">
        <v>8</v>
      </c>
      <c r="C94" s="2" t="s">
        <v>8</v>
      </c>
      <c r="D94" s="2">
        <v>0.3812</v>
      </c>
      <c r="E94" s="2">
        <v>0.20868</v>
      </c>
      <c r="F94" s="2">
        <v>0.19506</v>
      </c>
      <c r="G94" s="2">
        <v>0.053194</v>
      </c>
      <c r="J94" s="2">
        <f t="shared" si="2"/>
        <v>0.38009452</v>
      </c>
      <c r="M94" s="3">
        <f t="shared" si="3"/>
        <v>0.208074828</v>
      </c>
      <c r="N94" s="3"/>
    </row>
    <row r="95" hidden="1" spans="1:14">
      <c r="A95" s="1">
        <v>326.5</v>
      </c>
      <c r="B95" s="2"/>
      <c r="C95" s="2"/>
      <c r="D95" s="2">
        <v>0.40722</v>
      </c>
      <c r="E95" s="2">
        <v>0.22162</v>
      </c>
      <c r="F95" s="2">
        <v>0.20977</v>
      </c>
      <c r="G95" s="2">
        <v>0.053831</v>
      </c>
      <c r="J95" s="2">
        <f t="shared" si="2"/>
        <v>0.406039062</v>
      </c>
      <c r="M95" s="3">
        <f t="shared" si="3"/>
        <v>0.220977302</v>
      </c>
      <c r="N95" s="3"/>
    </row>
    <row r="96" spans="1:14">
      <c r="A96" s="1">
        <v>327</v>
      </c>
      <c r="B96" s="2" t="s">
        <v>8</v>
      </c>
      <c r="C96" s="2" t="s">
        <v>8</v>
      </c>
      <c r="D96" s="2">
        <v>0.39806</v>
      </c>
      <c r="E96" s="2">
        <v>0.21834</v>
      </c>
      <c r="F96" s="2">
        <v>0.20317</v>
      </c>
      <c r="G96" s="2">
        <v>0.054448</v>
      </c>
      <c r="J96" s="2">
        <f t="shared" si="2"/>
        <v>0.396905626</v>
      </c>
      <c r="M96" s="3">
        <f t="shared" si="3"/>
        <v>0.217706814</v>
      </c>
      <c r="N96" s="3"/>
    </row>
    <row r="97" hidden="1" spans="1:14">
      <c r="A97" s="1">
        <v>327.5</v>
      </c>
      <c r="B97" s="2"/>
      <c r="C97" s="2"/>
      <c r="D97" s="2">
        <v>0.38465</v>
      </c>
      <c r="E97" s="2">
        <v>0.21285</v>
      </c>
      <c r="F97" s="2">
        <v>0.19427</v>
      </c>
      <c r="G97" s="2">
        <v>0.055065</v>
      </c>
      <c r="J97" s="2">
        <f t="shared" si="2"/>
        <v>0.383534515</v>
      </c>
      <c r="M97" s="3">
        <f t="shared" si="3"/>
        <v>0.212232735</v>
      </c>
      <c r="N97" s="3"/>
    </row>
    <row r="98" spans="1:14">
      <c r="A98" s="1">
        <v>328</v>
      </c>
      <c r="B98" s="2" t="s">
        <v>8</v>
      </c>
      <c r="C98" s="2" t="s">
        <v>8</v>
      </c>
      <c r="D98" s="2">
        <v>0.35116</v>
      </c>
      <c r="E98" s="2">
        <v>0.19773</v>
      </c>
      <c r="F98" s="2">
        <v>0.17364</v>
      </c>
      <c r="G98" s="2">
        <v>0.055668</v>
      </c>
      <c r="J98" s="2">
        <f t="shared" si="2"/>
        <v>0.350141636</v>
      </c>
      <c r="M98" s="3">
        <f t="shared" si="3"/>
        <v>0.197156583</v>
      </c>
      <c r="N98" s="3"/>
    </row>
    <row r="99" hidden="1" spans="1:14">
      <c r="A99" s="1">
        <v>328.5</v>
      </c>
      <c r="B99" s="2"/>
      <c r="C99" s="2"/>
      <c r="D99" s="2">
        <v>0.37164</v>
      </c>
      <c r="E99" s="2">
        <v>0.20675</v>
      </c>
      <c r="F99" s="2">
        <v>0.18646</v>
      </c>
      <c r="G99" s="2">
        <v>0.056286</v>
      </c>
      <c r="J99" s="2">
        <f t="shared" si="2"/>
        <v>0.370562244</v>
      </c>
      <c r="M99" s="3">
        <f t="shared" si="3"/>
        <v>0.206150425</v>
      </c>
      <c r="N99" s="3"/>
    </row>
    <row r="100" spans="1:14">
      <c r="A100" s="1">
        <v>329</v>
      </c>
      <c r="B100" s="2" t="s">
        <v>8</v>
      </c>
      <c r="C100" s="2" t="s">
        <v>8</v>
      </c>
      <c r="D100" s="2">
        <v>0.42235</v>
      </c>
      <c r="E100" s="2">
        <v>0.23297</v>
      </c>
      <c r="F100" s="2">
        <v>0.21403</v>
      </c>
      <c r="G100" s="2">
        <v>0.056898</v>
      </c>
      <c r="J100" s="2">
        <f t="shared" si="2"/>
        <v>0.421125185</v>
      </c>
      <c r="M100" s="3">
        <f t="shared" si="3"/>
        <v>0.232294387</v>
      </c>
      <c r="N100" s="3"/>
    </row>
    <row r="101" hidden="1" spans="1:14">
      <c r="A101" s="1">
        <v>329.5</v>
      </c>
      <c r="B101" s="2"/>
      <c r="C101" s="2"/>
      <c r="D101" s="2">
        <v>0.46878</v>
      </c>
      <c r="E101" s="2">
        <v>0.25864</v>
      </c>
      <c r="F101" s="2">
        <v>0.23747</v>
      </c>
      <c r="G101" s="2">
        <v>0.057498</v>
      </c>
      <c r="J101" s="2">
        <f t="shared" si="2"/>
        <v>0.467420538</v>
      </c>
      <c r="M101" s="3">
        <f t="shared" si="3"/>
        <v>0.257889944</v>
      </c>
      <c r="N101" s="3"/>
    </row>
    <row r="102" spans="1:14">
      <c r="A102" s="1">
        <v>330</v>
      </c>
      <c r="B102" s="2" t="s">
        <v>8</v>
      </c>
      <c r="C102" s="2" t="s">
        <v>8</v>
      </c>
      <c r="D102" s="2">
        <v>0.47139</v>
      </c>
      <c r="E102" s="2">
        <v>0.26192</v>
      </c>
      <c r="F102" s="2">
        <v>0.23677</v>
      </c>
      <c r="G102" s="2">
        <v>0.058087</v>
      </c>
      <c r="J102" s="2">
        <f t="shared" si="2"/>
        <v>0.470022969</v>
      </c>
      <c r="M102" s="3">
        <f t="shared" si="3"/>
        <v>0.261160432</v>
      </c>
      <c r="N102" s="3"/>
    </row>
    <row r="103" hidden="1" spans="1:14">
      <c r="A103" s="1">
        <v>330.5</v>
      </c>
      <c r="B103" s="2"/>
      <c r="C103" s="2"/>
      <c r="D103" s="2">
        <v>0.428</v>
      </c>
      <c r="E103" s="2">
        <v>0.24103</v>
      </c>
      <c r="F103" s="2">
        <v>0.21145</v>
      </c>
      <c r="G103" s="2">
        <v>0.058666</v>
      </c>
      <c r="J103" s="2">
        <f t="shared" si="2"/>
        <v>0.4267588</v>
      </c>
      <c r="M103" s="3">
        <f t="shared" si="3"/>
        <v>0.240331013</v>
      </c>
      <c r="N103" s="3"/>
    </row>
    <row r="104" spans="1:14">
      <c r="A104" s="1">
        <v>331</v>
      </c>
      <c r="B104" s="2" t="s">
        <v>8</v>
      </c>
      <c r="C104" s="2" t="s">
        <v>8</v>
      </c>
      <c r="D104" s="2">
        <v>0.40262</v>
      </c>
      <c r="E104" s="2">
        <v>0.22835</v>
      </c>
      <c r="F104" s="2">
        <v>0.19714</v>
      </c>
      <c r="G104" s="2">
        <v>0.059255</v>
      </c>
      <c r="J104" s="2">
        <f t="shared" si="2"/>
        <v>0.401452402</v>
      </c>
      <c r="M104" s="3">
        <f t="shared" si="3"/>
        <v>0.227687785</v>
      </c>
      <c r="N104" s="3"/>
    </row>
    <row r="105" hidden="1" spans="1:14">
      <c r="A105" s="1">
        <v>331.5</v>
      </c>
      <c r="B105" s="2"/>
      <c r="C105" s="2"/>
      <c r="D105" s="2">
        <v>0.41806</v>
      </c>
      <c r="E105" s="2">
        <v>0.23635</v>
      </c>
      <c r="F105" s="2">
        <v>0.20549</v>
      </c>
      <c r="G105" s="2">
        <v>0.059859</v>
      </c>
      <c r="J105" s="2">
        <f t="shared" si="2"/>
        <v>0.416847626</v>
      </c>
      <c r="M105" s="3">
        <f t="shared" si="3"/>
        <v>0.235664585</v>
      </c>
      <c r="N105" s="3"/>
    </row>
    <row r="106" spans="1:14">
      <c r="A106" s="1">
        <v>332</v>
      </c>
      <c r="B106" s="2" t="s">
        <v>8</v>
      </c>
      <c r="C106" s="2" t="s">
        <v>8</v>
      </c>
      <c r="D106" s="2">
        <v>0.43623</v>
      </c>
      <c r="E106" s="2">
        <v>0.24508</v>
      </c>
      <c r="F106" s="2">
        <v>0.21607</v>
      </c>
      <c r="G106" s="2">
        <v>0.060469</v>
      </c>
      <c r="J106" s="2">
        <f t="shared" si="2"/>
        <v>0.434964933</v>
      </c>
      <c r="M106" s="3">
        <f t="shared" si="3"/>
        <v>0.244369268</v>
      </c>
      <c r="N106" s="3"/>
    </row>
    <row r="107" hidden="1" spans="1:14">
      <c r="A107" s="1">
        <v>332.5</v>
      </c>
      <c r="B107" s="2"/>
      <c r="C107" s="2"/>
      <c r="D107" s="2">
        <v>0.43919</v>
      </c>
      <c r="E107" s="2">
        <v>0.24655</v>
      </c>
      <c r="F107" s="2">
        <v>0.21771</v>
      </c>
      <c r="G107" s="2">
        <v>0.061099</v>
      </c>
      <c r="J107" s="2">
        <f t="shared" si="2"/>
        <v>0.437916349</v>
      </c>
      <c r="M107" s="3">
        <f t="shared" si="3"/>
        <v>0.245835005</v>
      </c>
      <c r="N107" s="3"/>
    </row>
    <row r="108" spans="1:14">
      <c r="A108" s="1">
        <v>333</v>
      </c>
      <c r="B108" s="2" t="s">
        <v>8</v>
      </c>
      <c r="C108" s="2" t="s">
        <v>8</v>
      </c>
      <c r="D108" s="2">
        <v>0.42944</v>
      </c>
      <c r="E108" s="2">
        <v>0.24263</v>
      </c>
      <c r="F108" s="2">
        <v>0.21117</v>
      </c>
      <c r="G108" s="2">
        <v>0.061716</v>
      </c>
      <c r="J108" s="2">
        <f t="shared" si="2"/>
        <v>0.428194624</v>
      </c>
      <c r="M108" s="3">
        <f t="shared" si="3"/>
        <v>0.241926373</v>
      </c>
      <c r="N108" s="3"/>
    </row>
    <row r="109" hidden="1" spans="1:14">
      <c r="A109" s="1">
        <v>333.5</v>
      </c>
      <c r="B109" s="2"/>
      <c r="C109" s="2"/>
      <c r="D109" s="2">
        <v>0.40724</v>
      </c>
      <c r="E109" s="2">
        <v>0.23265</v>
      </c>
      <c r="F109" s="2">
        <v>0.19744</v>
      </c>
      <c r="G109" s="2">
        <v>0.062326</v>
      </c>
      <c r="J109" s="2">
        <f t="shared" si="2"/>
        <v>0.406059004</v>
      </c>
      <c r="M109" s="3">
        <f t="shared" si="3"/>
        <v>0.231975315</v>
      </c>
      <c r="N109" s="3"/>
    </row>
    <row r="110" spans="1:14">
      <c r="A110" s="1">
        <v>334</v>
      </c>
      <c r="B110" s="2" t="s">
        <v>8</v>
      </c>
      <c r="C110" s="2" t="s">
        <v>8</v>
      </c>
      <c r="D110" s="2">
        <v>0.41497</v>
      </c>
      <c r="E110" s="2">
        <v>0.23823</v>
      </c>
      <c r="F110" s="2">
        <v>0.19991</v>
      </c>
      <c r="G110" s="2">
        <v>0.062945</v>
      </c>
      <c r="J110" s="2">
        <f t="shared" si="2"/>
        <v>0.413766587</v>
      </c>
      <c r="M110" s="3">
        <f t="shared" si="3"/>
        <v>0.237539133</v>
      </c>
      <c r="N110" s="3"/>
    </row>
    <row r="111" hidden="1" spans="1:14">
      <c r="A111" s="1">
        <v>334.5</v>
      </c>
      <c r="B111" s="2"/>
      <c r="C111" s="2"/>
      <c r="D111" s="2">
        <v>0.44509</v>
      </c>
      <c r="E111" s="2">
        <v>0.25434</v>
      </c>
      <c r="F111" s="2">
        <v>0.21567</v>
      </c>
      <c r="G111" s="2">
        <v>0.063553</v>
      </c>
      <c r="J111" s="2">
        <f t="shared" si="2"/>
        <v>0.443799239</v>
      </c>
      <c r="M111" s="3">
        <f t="shared" si="3"/>
        <v>0.253602414</v>
      </c>
      <c r="N111" s="3"/>
    </row>
    <row r="112" spans="1:14">
      <c r="A112" s="1">
        <v>335</v>
      </c>
      <c r="B112" s="2" t="s">
        <v>8</v>
      </c>
      <c r="C112" s="2" t="s">
        <v>8</v>
      </c>
      <c r="D112" s="2">
        <v>0.46388</v>
      </c>
      <c r="E112" s="2">
        <v>0.26477</v>
      </c>
      <c r="F112" s="2">
        <v>0.22507</v>
      </c>
      <c r="G112" s="2">
        <v>0.064154</v>
      </c>
      <c r="J112" s="2">
        <f t="shared" si="2"/>
        <v>0.462534748</v>
      </c>
      <c r="M112" s="3">
        <f t="shared" si="3"/>
        <v>0.264002167</v>
      </c>
      <c r="N112" s="3"/>
    </row>
    <row r="113" hidden="1" spans="1:14">
      <c r="A113" s="1">
        <v>335.5</v>
      </c>
      <c r="B113" s="2"/>
      <c r="C113" s="2"/>
      <c r="D113" s="2">
        <v>0.45313</v>
      </c>
      <c r="E113" s="2">
        <v>0.25894</v>
      </c>
      <c r="F113" s="2">
        <v>0.2195</v>
      </c>
      <c r="G113" s="2">
        <v>0.064752</v>
      </c>
      <c r="J113" s="2">
        <f t="shared" si="2"/>
        <v>0.451815923</v>
      </c>
      <c r="M113" s="3">
        <f t="shared" si="3"/>
        <v>0.258189074</v>
      </c>
      <c r="N113" s="3"/>
    </row>
    <row r="114" spans="1:14">
      <c r="A114" s="1">
        <v>336</v>
      </c>
      <c r="B114" s="2" t="s">
        <v>8</v>
      </c>
      <c r="C114" s="2" t="s">
        <v>8</v>
      </c>
      <c r="D114" s="2">
        <v>0.41519</v>
      </c>
      <c r="E114" s="2">
        <v>0.23813</v>
      </c>
      <c r="F114" s="2">
        <v>0.20015</v>
      </c>
      <c r="G114" s="2">
        <v>0.065344</v>
      </c>
      <c r="J114" s="2">
        <f t="shared" si="2"/>
        <v>0.413985949</v>
      </c>
      <c r="M114" s="3">
        <f t="shared" si="3"/>
        <v>0.237439423</v>
      </c>
      <c r="N114" s="3"/>
    </row>
    <row r="115" hidden="1" spans="1:14">
      <c r="A115" s="1">
        <v>336.5</v>
      </c>
      <c r="B115" s="2"/>
      <c r="C115" s="2"/>
      <c r="D115" s="2">
        <v>0.38214</v>
      </c>
      <c r="E115" s="2">
        <v>0.22099</v>
      </c>
      <c r="F115" s="2">
        <v>0.18222</v>
      </c>
      <c r="G115" s="2">
        <v>0.0659</v>
      </c>
      <c r="J115" s="2">
        <f t="shared" si="2"/>
        <v>0.381031794</v>
      </c>
      <c r="M115" s="3">
        <f t="shared" si="3"/>
        <v>0.220349129</v>
      </c>
      <c r="N115" s="3"/>
    </row>
    <row r="116" spans="1:14">
      <c r="A116" s="1">
        <v>337</v>
      </c>
      <c r="B116" s="2" t="s">
        <v>8</v>
      </c>
      <c r="C116" s="2" t="s">
        <v>8</v>
      </c>
      <c r="D116" s="2">
        <v>0.3738</v>
      </c>
      <c r="E116" s="2">
        <v>0.21767</v>
      </c>
      <c r="F116" s="2">
        <v>0.17659</v>
      </c>
      <c r="G116" s="2">
        <v>0.066458</v>
      </c>
      <c r="J116" s="2">
        <f t="shared" si="2"/>
        <v>0.37271598</v>
      </c>
      <c r="M116" s="3">
        <f t="shared" si="3"/>
        <v>0.217038757</v>
      </c>
      <c r="N116" s="3"/>
    </row>
    <row r="117" hidden="1" spans="1:14">
      <c r="A117" s="1">
        <v>337.5</v>
      </c>
      <c r="B117" s="2"/>
      <c r="C117" s="2"/>
      <c r="D117" s="2">
        <v>0.40051</v>
      </c>
      <c r="E117" s="2">
        <v>0.23434</v>
      </c>
      <c r="F117" s="2">
        <v>0.18798</v>
      </c>
      <c r="G117" s="2">
        <v>0.067019</v>
      </c>
      <c r="J117" s="2">
        <f t="shared" si="2"/>
        <v>0.399348521</v>
      </c>
      <c r="M117" s="3">
        <f t="shared" si="3"/>
        <v>0.233660414</v>
      </c>
      <c r="N117" s="3"/>
    </row>
    <row r="118" spans="1:14">
      <c r="A118" s="1">
        <v>338</v>
      </c>
      <c r="B118" s="2" t="s">
        <v>8</v>
      </c>
      <c r="C118" s="2" t="s">
        <v>8</v>
      </c>
      <c r="D118" s="2">
        <v>0.43411</v>
      </c>
      <c r="E118" s="2">
        <v>0.25321</v>
      </c>
      <c r="F118" s="2">
        <v>0.20458</v>
      </c>
      <c r="G118" s="2">
        <v>0.067596</v>
      </c>
      <c r="J118" s="2">
        <f t="shared" si="2"/>
        <v>0.432851081</v>
      </c>
      <c r="M118" s="3">
        <f t="shared" si="3"/>
        <v>0.252475691</v>
      </c>
      <c r="N118" s="3"/>
    </row>
    <row r="119" hidden="1" spans="1:14">
      <c r="A119" s="1">
        <v>338.5</v>
      </c>
      <c r="B119" s="2"/>
      <c r="C119" s="2"/>
      <c r="D119" s="2">
        <v>0.45527</v>
      </c>
      <c r="E119" s="2">
        <v>0.26549</v>
      </c>
      <c r="F119" s="2">
        <v>0.21458</v>
      </c>
      <c r="G119" s="2">
        <v>0.068252</v>
      </c>
      <c r="J119" s="2">
        <f t="shared" si="2"/>
        <v>0.453949717</v>
      </c>
      <c r="M119" s="3">
        <f t="shared" si="3"/>
        <v>0.264720079</v>
      </c>
      <c r="N119" s="3"/>
    </row>
    <row r="120" spans="1:14">
      <c r="A120" s="1">
        <v>339</v>
      </c>
      <c r="B120" s="2" t="s">
        <v>8</v>
      </c>
      <c r="C120" s="2" t="s">
        <v>8</v>
      </c>
      <c r="D120" s="2">
        <v>0.46355</v>
      </c>
      <c r="E120" s="2">
        <v>0.27096</v>
      </c>
      <c r="F120" s="2">
        <v>0.21776</v>
      </c>
      <c r="G120" s="2">
        <v>0.068904</v>
      </c>
      <c r="J120" s="2">
        <f t="shared" si="2"/>
        <v>0.462205705</v>
      </c>
      <c r="M120" s="3">
        <f t="shared" si="3"/>
        <v>0.270174216</v>
      </c>
      <c r="N120" s="3"/>
    </row>
    <row r="121" hidden="1" spans="1:14">
      <c r="A121" s="1">
        <v>339.5</v>
      </c>
      <c r="B121" s="2"/>
      <c r="C121" s="2"/>
      <c r="D121" s="2">
        <v>0.47446</v>
      </c>
      <c r="E121" s="2">
        <v>0.27847</v>
      </c>
      <c r="F121" s="2">
        <v>0.22162</v>
      </c>
      <c r="G121" s="2">
        <v>0.069552</v>
      </c>
      <c r="J121" s="2">
        <f t="shared" si="2"/>
        <v>0.473084066</v>
      </c>
      <c r="M121" s="3">
        <f t="shared" si="3"/>
        <v>0.277662437</v>
      </c>
      <c r="N121" s="3"/>
    </row>
    <row r="122" spans="1:14">
      <c r="A122" s="1">
        <v>340</v>
      </c>
      <c r="B122" s="2" t="s">
        <v>8</v>
      </c>
      <c r="C122" s="2" t="s">
        <v>8</v>
      </c>
      <c r="D122" s="2">
        <v>0.5018</v>
      </c>
      <c r="E122" s="2">
        <v>0.29659</v>
      </c>
      <c r="F122" s="2">
        <v>0.23211</v>
      </c>
      <c r="G122" s="2">
        <v>0.070194</v>
      </c>
      <c r="J122" s="2">
        <f t="shared" si="2"/>
        <v>0.50034478</v>
      </c>
      <c r="M122" s="3">
        <f t="shared" si="3"/>
        <v>0.295729889</v>
      </c>
      <c r="N122" s="3"/>
    </row>
    <row r="123" hidden="1" spans="1:14">
      <c r="A123" s="1">
        <v>340.5</v>
      </c>
      <c r="B123" s="2"/>
      <c r="C123" s="2"/>
      <c r="D123" s="2">
        <v>0.50071</v>
      </c>
      <c r="E123" s="2">
        <v>0.29674</v>
      </c>
      <c r="F123" s="2">
        <v>0.23071</v>
      </c>
      <c r="G123" s="2">
        <v>0.070787</v>
      </c>
      <c r="J123" s="2">
        <f t="shared" si="2"/>
        <v>0.499257941</v>
      </c>
      <c r="M123" s="3">
        <f t="shared" si="3"/>
        <v>0.295879454</v>
      </c>
      <c r="N123" s="3"/>
    </row>
    <row r="124" spans="1:14">
      <c r="A124" s="1">
        <v>341</v>
      </c>
      <c r="B124" s="2" t="s">
        <v>8</v>
      </c>
      <c r="C124" s="2" t="s">
        <v>8</v>
      </c>
      <c r="D124" s="2">
        <v>0.47139</v>
      </c>
      <c r="E124" s="2">
        <v>0.27932</v>
      </c>
      <c r="F124" s="2">
        <v>0.21722</v>
      </c>
      <c r="G124" s="2">
        <v>0.071386</v>
      </c>
      <c r="J124" s="2">
        <f t="shared" si="2"/>
        <v>0.470022969</v>
      </c>
      <c r="M124" s="3">
        <f t="shared" si="3"/>
        <v>0.278509972</v>
      </c>
      <c r="N124" s="3"/>
    </row>
    <row r="125" hidden="1" spans="1:14">
      <c r="A125" s="1">
        <v>341.5</v>
      </c>
      <c r="B125" s="2"/>
      <c r="C125" s="2"/>
      <c r="D125" s="2">
        <v>0.46935</v>
      </c>
      <c r="E125" s="2">
        <v>0.27853</v>
      </c>
      <c r="F125" s="2">
        <v>0.21579</v>
      </c>
      <c r="G125" s="2">
        <v>0.071982</v>
      </c>
      <c r="J125" s="2">
        <f t="shared" si="2"/>
        <v>0.467988885</v>
      </c>
      <c r="M125" s="3">
        <f t="shared" si="3"/>
        <v>0.277722263</v>
      </c>
      <c r="N125" s="3"/>
    </row>
    <row r="126" spans="1:14">
      <c r="A126" s="1">
        <v>342</v>
      </c>
      <c r="B126" s="2" t="s">
        <v>8</v>
      </c>
      <c r="C126" s="2" t="s">
        <v>8</v>
      </c>
      <c r="D126" s="2">
        <v>0.48934</v>
      </c>
      <c r="E126" s="2">
        <v>0.29121</v>
      </c>
      <c r="F126" s="2">
        <v>0.22407</v>
      </c>
      <c r="G126" s="2">
        <v>0.072574</v>
      </c>
      <c r="J126" s="2">
        <f t="shared" si="2"/>
        <v>0.487920914</v>
      </c>
      <c r="M126" s="3">
        <f t="shared" si="3"/>
        <v>0.290365491</v>
      </c>
      <c r="N126" s="3"/>
    </row>
    <row r="127" hidden="1" spans="1:14">
      <c r="A127" s="1">
        <v>342.5</v>
      </c>
      <c r="B127" s="2"/>
      <c r="C127" s="2"/>
      <c r="D127" s="2">
        <v>0.50767</v>
      </c>
      <c r="E127" s="2">
        <v>0.30296</v>
      </c>
      <c r="F127" s="2">
        <v>0.23152</v>
      </c>
      <c r="G127" s="2">
        <v>0.073167</v>
      </c>
      <c r="J127" s="2">
        <f t="shared" si="2"/>
        <v>0.506197757</v>
      </c>
      <c r="M127" s="3">
        <f t="shared" si="3"/>
        <v>0.302081416</v>
      </c>
      <c r="N127" s="3"/>
    </row>
    <row r="128" spans="1:14">
      <c r="A128" s="1">
        <v>343</v>
      </c>
      <c r="B128" s="2" t="s">
        <v>8</v>
      </c>
      <c r="C128" s="2" t="s">
        <v>8</v>
      </c>
      <c r="D128" s="2">
        <v>0.51489</v>
      </c>
      <c r="E128" s="2">
        <v>0.30857</v>
      </c>
      <c r="F128" s="2">
        <v>0.23336</v>
      </c>
      <c r="G128" s="2">
        <v>0.073756</v>
      </c>
      <c r="J128" s="2">
        <f t="shared" si="2"/>
        <v>0.513396819</v>
      </c>
      <c r="M128" s="3">
        <f t="shared" si="3"/>
        <v>0.307675147</v>
      </c>
      <c r="N128" s="3"/>
    </row>
    <row r="129" hidden="1" spans="1:14">
      <c r="A129" s="1">
        <v>343.5</v>
      </c>
      <c r="B129" s="2"/>
      <c r="C129" s="2"/>
      <c r="D129" s="2">
        <v>0.48609</v>
      </c>
      <c r="E129" s="2">
        <v>0.29246</v>
      </c>
      <c r="F129" s="2">
        <v>0.21903</v>
      </c>
      <c r="G129" s="2">
        <v>0.074346</v>
      </c>
      <c r="J129" s="2">
        <f t="shared" si="2"/>
        <v>0.484680339</v>
      </c>
      <c r="M129" s="3">
        <f t="shared" si="3"/>
        <v>0.291611866</v>
      </c>
      <c r="N129" s="3"/>
    </row>
    <row r="130" spans="1:14">
      <c r="A130" s="1">
        <v>344</v>
      </c>
      <c r="B130" s="2" t="s">
        <v>8</v>
      </c>
      <c r="C130" s="2" t="s">
        <v>8</v>
      </c>
      <c r="D130" s="2">
        <v>0.41843</v>
      </c>
      <c r="E130" s="2">
        <v>0.25352</v>
      </c>
      <c r="F130" s="2">
        <v>0.1866</v>
      </c>
      <c r="G130" s="2">
        <v>0.074929</v>
      </c>
      <c r="J130" s="2">
        <f t="shared" si="2"/>
        <v>0.417216553</v>
      </c>
      <c r="M130" s="3">
        <f t="shared" si="3"/>
        <v>0.252784792</v>
      </c>
      <c r="N130" s="3"/>
    </row>
    <row r="131" hidden="1" spans="1:14">
      <c r="A131" s="1">
        <v>344.5</v>
      </c>
      <c r="B131" s="2"/>
      <c r="C131" s="2"/>
      <c r="D131" s="2">
        <v>0.40307</v>
      </c>
      <c r="E131" s="2">
        <v>0.24439</v>
      </c>
      <c r="F131" s="2">
        <v>0.17953</v>
      </c>
      <c r="G131" s="2">
        <v>0.075526</v>
      </c>
      <c r="J131" s="2">
        <f t="shared" ref="J131:J194" si="4">0.9971*D131</f>
        <v>0.401901097</v>
      </c>
      <c r="M131" s="3">
        <f t="shared" ref="M131:M194" si="5">0.9971*E131</f>
        <v>0.243681269</v>
      </c>
      <c r="N131" s="3"/>
    </row>
    <row r="132" spans="1:14">
      <c r="A132" s="1">
        <v>345</v>
      </c>
      <c r="B132" s="2" t="s">
        <v>8</v>
      </c>
      <c r="C132" s="2" t="s">
        <v>8</v>
      </c>
      <c r="D132" s="2">
        <v>0.45898</v>
      </c>
      <c r="E132" s="2">
        <v>0.27854</v>
      </c>
      <c r="F132" s="2">
        <v>0.20414</v>
      </c>
      <c r="G132" s="2">
        <v>0.076122</v>
      </c>
      <c r="J132" s="2">
        <f t="shared" si="4"/>
        <v>0.457648958</v>
      </c>
      <c r="M132" s="3">
        <f t="shared" si="5"/>
        <v>0.277732234</v>
      </c>
      <c r="N132" s="3"/>
    </row>
    <row r="133" hidden="1" spans="1:14">
      <c r="A133" s="1">
        <v>345.5</v>
      </c>
      <c r="B133" s="2"/>
      <c r="C133" s="2"/>
      <c r="D133" s="2">
        <v>0.48932</v>
      </c>
      <c r="E133" s="2">
        <v>0.29761</v>
      </c>
      <c r="F133" s="2">
        <v>0.21689</v>
      </c>
      <c r="G133" s="2">
        <v>0.076715</v>
      </c>
      <c r="J133" s="2">
        <f t="shared" si="4"/>
        <v>0.487900972</v>
      </c>
      <c r="M133" s="3">
        <f t="shared" si="5"/>
        <v>0.296746931</v>
      </c>
      <c r="N133" s="3"/>
    </row>
    <row r="134" spans="1:14">
      <c r="A134" s="1">
        <v>346</v>
      </c>
      <c r="B134" s="2" t="s">
        <v>8</v>
      </c>
      <c r="C134" s="2" t="s">
        <v>8</v>
      </c>
      <c r="D134" s="2">
        <v>0.47778</v>
      </c>
      <c r="E134" s="2">
        <v>0.29132</v>
      </c>
      <c r="F134" s="2">
        <v>0.21096</v>
      </c>
      <c r="G134" s="2">
        <v>0.077307</v>
      </c>
      <c r="J134" s="2">
        <f t="shared" si="4"/>
        <v>0.476394438</v>
      </c>
      <c r="M134" s="3">
        <f t="shared" si="5"/>
        <v>0.290475172</v>
      </c>
      <c r="N134" s="3"/>
    </row>
    <row r="135" hidden="1" spans="1:14">
      <c r="A135" s="1">
        <v>346.5</v>
      </c>
      <c r="B135" s="2"/>
      <c r="C135" s="2"/>
      <c r="D135" s="2">
        <v>0.48657</v>
      </c>
      <c r="E135" s="2">
        <v>0.29747</v>
      </c>
      <c r="F135" s="2">
        <v>0.21395</v>
      </c>
      <c r="G135" s="2">
        <v>0.077927</v>
      </c>
      <c r="J135" s="2">
        <f t="shared" si="4"/>
        <v>0.485158947</v>
      </c>
      <c r="M135" s="3">
        <f t="shared" si="5"/>
        <v>0.296607337</v>
      </c>
      <c r="N135" s="3"/>
    </row>
    <row r="136" spans="1:14">
      <c r="A136" s="1">
        <v>347</v>
      </c>
      <c r="B136" s="2" t="s">
        <v>8</v>
      </c>
      <c r="C136" s="2" t="s">
        <v>8</v>
      </c>
      <c r="D136" s="2">
        <v>0.49404</v>
      </c>
      <c r="E136" s="2">
        <v>0.30318</v>
      </c>
      <c r="F136" s="2">
        <v>0.21596</v>
      </c>
      <c r="G136" s="2">
        <v>0.078545</v>
      </c>
      <c r="J136" s="2">
        <f t="shared" si="4"/>
        <v>0.492607284</v>
      </c>
      <c r="M136" s="3">
        <f t="shared" si="5"/>
        <v>0.302300778</v>
      </c>
      <c r="N136" s="3"/>
    </row>
    <row r="137" hidden="1" spans="1:14">
      <c r="A137" s="1">
        <v>347.5</v>
      </c>
      <c r="B137" s="2"/>
      <c r="C137" s="2"/>
      <c r="D137" s="2">
        <v>0.47674</v>
      </c>
      <c r="E137" s="2">
        <v>0.29351</v>
      </c>
      <c r="F137" s="2">
        <v>0.20734</v>
      </c>
      <c r="G137" s="2">
        <v>0.079163</v>
      </c>
      <c r="J137" s="2">
        <f t="shared" si="4"/>
        <v>0.475357454</v>
      </c>
      <c r="M137" s="3">
        <f t="shared" si="5"/>
        <v>0.292658821</v>
      </c>
      <c r="N137" s="3"/>
    </row>
    <row r="138" spans="1:14">
      <c r="A138" s="1">
        <v>348</v>
      </c>
      <c r="B138" s="2" t="s">
        <v>8</v>
      </c>
      <c r="C138" s="2" t="s">
        <v>8</v>
      </c>
      <c r="D138" s="2">
        <v>0.47511</v>
      </c>
      <c r="E138" s="2">
        <v>0.29306</v>
      </c>
      <c r="F138" s="2">
        <v>0.206</v>
      </c>
      <c r="G138" s="2">
        <v>0.079785</v>
      </c>
      <c r="J138" s="2">
        <f t="shared" si="4"/>
        <v>0.473732181</v>
      </c>
      <c r="M138" s="3">
        <f t="shared" si="5"/>
        <v>0.292210126</v>
      </c>
      <c r="N138" s="3"/>
    </row>
    <row r="139" hidden="1" spans="1:14">
      <c r="A139" s="1">
        <v>348.5</v>
      </c>
      <c r="B139" s="2"/>
      <c r="C139" s="2"/>
      <c r="D139" s="2">
        <v>0.48336</v>
      </c>
      <c r="E139" s="2">
        <v>0.29884</v>
      </c>
      <c r="F139" s="2">
        <v>0.20879</v>
      </c>
      <c r="G139" s="2">
        <v>0.080406</v>
      </c>
      <c r="J139" s="2">
        <f t="shared" si="4"/>
        <v>0.481958256</v>
      </c>
      <c r="M139" s="3">
        <f t="shared" si="5"/>
        <v>0.297973364</v>
      </c>
      <c r="N139" s="3"/>
    </row>
    <row r="140" spans="1:14">
      <c r="A140" s="1">
        <v>349</v>
      </c>
      <c r="B140" s="2" t="s">
        <v>8</v>
      </c>
      <c r="C140" s="2" t="s">
        <v>8</v>
      </c>
      <c r="D140" s="2">
        <v>0.46564</v>
      </c>
      <c r="E140" s="2">
        <v>0.28864</v>
      </c>
      <c r="F140" s="2">
        <v>0.20029</v>
      </c>
      <c r="G140" s="2">
        <v>0.081026</v>
      </c>
      <c r="J140" s="2">
        <f t="shared" si="4"/>
        <v>0.464289644</v>
      </c>
      <c r="M140" s="3">
        <f t="shared" si="5"/>
        <v>0.287802944</v>
      </c>
      <c r="N140" s="3"/>
    </row>
    <row r="141" hidden="1" spans="1:14">
      <c r="A141" s="1">
        <v>349.5</v>
      </c>
      <c r="B141" s="2"/>
      <c r="C141" s="2"/>
      <c r="D141" s="2">
        <v>0.47805</v>
      </c>
      <c r="E141" s="2">
        <v>0.2972</v>
      </c>
      <c r="F141" s="2">
        <v>0.20466</v>
      </c>
      <c r="G141" s="2">
        <v>0.081644</v>
      </c>
      <c r="J141" s="2">
        <f t="shared" si="4"/>
        <v>0.476663655</v>
      </c>
      <c r="M141" s="3">
        <f t="shared" si="5"/>
        <v>0.29633812</v>
      </c>
      <c r="N141" s="3"/>
    </row>
    <row r="142" spans="1:14">
      <c r="A142" s="1">
        <v>350</v>
      </c>
      <c r="B142" s="2" t="s">
        <v>8</v>
      </c>
      <c r="C142" s="2" t="s">
        <v>8</v>
      </c>
      <c r="D142" s="2">
        <v>0.52798</v>
      </c>
      <c r="E142" s="2">
        <v>0.32913</v>
      </c>
      <c r="F142" s="2">
        <v>0.22504</v>
      </c>
      <c r="G142" s="2">
        <v>0.082264</v>
      </c>
      <c r="J142" s="2">
        <f t="shared" si="4"/>
        <v>0.526448858</v>
      </c>
      <c r="M142" s="3">
        <f t="shared" si="5"/>
        <v>0.328175523</v>
      </c>
      <c r="N142" s="3"/>
    </row>
    <row r="143" hidden="1" spans="1:14">
      <c r="A143" s="1">
        <v>350.5</v>
      </c>
      <c r="B143" s="2"/>
      <c r="C143" s="2"/>
      <c r="D143" s="2">
        <v>0.56741</v>
      </c>
      <c r="E143" s="2">
        <v>0.35471</v>
      </c>
      <c r="F143" s="2">
        <v>0.24073</v>
      </c>
      <c r="G143" s="2">
        <v>0.082825</v>
      </c>
      <c r="J143" s="2">
        <f t="shared" si="4"/>
        <v>0.565764511</v>
      </c>
      <c r="M143" s="3">
        <f t="shared" si="5"/>
        <v>0.353681341</v>
      </c>
      <c r="N143" s="3"/>
    </row>
    <row r="144" spans="1:14">
      <c r="A144" s="1">
        <v>351</v>
      </c>
      <c r="B144" s="2" t="s">
        <v>8</v>
      </c>
      <c r="C144" s="2" t="s">
        <v>8</v>
      </c>
      <c r="D144" s="2">
        <v>0.55172</v>
      </c>
      <c r="E144" s="2">
        <v>0.34603</v>
      </c>
      <c r="F144" s="2">
        <v>0.23282</v>
      </c>
      <c r="G144" s="2">
        <v>0.083386</v>
      </c>
      <c r="J144" s="2">
        <f t="shared" si="4"/>
        <v>0.550120012</v>
      </c>
      <c r="M144" s="3">
        <f t="shared" si="5"/>
        <v>0.345026513</v>
      </c>
      <c r="N144" s="3"/>
    </row>
    <row r="145" hidden="1" spans="1:14">
      <c r="A145" s="1">
        <v>351.5</v>
      </c>
      <c r="B145" s="2"/>
      <c r="C145" s="2"/>
      <c r="D145" s="2">
        <v>0.53022</v>
      </c>
      <c r="E145" s="2">
        <v>0.33388</v>
      </c>
      <c r="F145" s="2">
        <v>0.22227</v>
      </c>
      <c r="G145" s="2">
        <v>0.083944</v>
      </c>
      <c r="J145" s="2">
        <f t="shared" si="4"/>
        <v>0.528682362</v>
      </c>
      <c r="M145" s="3">
        <f t="shared" si="5"/>
        <v>0.332911748</v>
      </c>
      <c r="N145" s="3"/>
    </row>
    <row r="146" spans="1:14">
      <c r="A146" s="1">
        <v>352</v>
      </c>
      <c r="B146" s="2" t="s">
        <v>8</v>
      </c>
      <c r="C146" s="2" t="s">
        <v>8</v>
      </c>
      <c r="D146" s="2">
        <v>0.51791</v>
      </c>
      <c r="E146" s="2">
        <v>0.32674</v>
      </c>
      <c r="F146" s="2">
        <v>0.21641</v>
      </c>
      <c r="G146" s="2">
        <v>0.084508</v>
      </c>
      <c r="J146" s="2">
        <f t="shared" si="4"/>
        <v>0.516408061</v>
      </c>
      <c r="M146" s="3">
        <f t="shared" si="5"/>
        <v>0.325792454</v>
      </c>
      <c r="N146" s="3"/>
    </row>
    <row r="147" hidden="1" spans="1:14">
      <c r="A147" s="1">
        <v>352.5</v>
      </c>
      <c r="B147" s="2"/>
      <c r="C147" s="2"/>
      <c r="D147" s="2">
        <v>0.48962</v>
      </c>
      <c r="E147" s="2">
        <v>0.30954</v>
      </c>
      <c r="F147" s="2">
        <v>0.20386</v>
      </c>
      <c r="G147" s="2">
        <v>0.085128</v>
      </c>
      <c r="J147" s="2">
        <f t="shared" si="4"/>
        <v>0.488200102</v>
      </c>
      <c r="M147" s="3">
        <f t="shared" si="5"/>
        <v>0.308642334</v>
      </c>
      <c r="N147" s="3"/>
    </row>
    <row r="148" spans="1:14">
      <c r="A148" s="1">
        <v>353</v>
      </c>
      <c r="B148" s="2" t="s">
        <v>8</v>
      </c>
      <c r="C148" s="2" t="s">
        <v>8</v>
      </c>
      <c r="D148" s="2">
        <v>0.5204</v>
      </c>
      <c r="E148" s="2">
        <v>0.32975</v>
      </c>
      <c r="F148" s="2">
        <v>0.21583</v>
      </c>
      <c r="G148" s="2">
        <v>0.085748</v>
      </c>
      <c r="J148" s="2">
        <f t="shared" si="4"/>
        <v>0.51889084</v>
      </c>
      <c r="M148" s="3">
        <f t="shared" si="5"/>
        <v>0.328793725</v>
      </c>
      <c r="N148" s="3"/>
    </row>
    <row r="149" hidden="1" spans="1:14">
      <c r="A149" s="1">
        <v>353.5</v>
      </c>
      <c r="B149" s="2"/>
      <c r="C149" s="2"/>
      <c r="D149" s="2">
        <v>0.57228</v>
      </c>
      <c r="E149" s="2">
        <v>0.36351</v>
      </c>
      <c r="F149" s="2">
        <v>0.23635</v>
      </c>
      <c r="G149" s="2">
        <v>0.086367</v>
      </c>
      <c r="J149" s="2">
        <f t="shared" si="4"/>
        <v>0.570620388</v>
      </c>
      <c r="M149" s="3">
        <f t="shared" si="5"/>
        <v>0.362455821</v>
      </c>
      <c r="N149" s="3"/>
    </row>
    <row r="150" spans="1:14">
      <c r="A150" s="1">
        <v>354</v>
      </c>
      <c r="B150" s="2" t="s">
        <v>8</v>
      </c>
      <c r="C150" s="2" t="s">
        <v>8</v>
      </c>
      <c r="D150" s="2">
        <v>0.60498</v>
      </c>
      <c r="E150" s="2">
        <v>0.38523</v>
      </c>
      <c r="F150" s="2">
        <v>0.24878</v>
      </c>
      <c r="G150" s="2">
        <v>0.086986</v>
      </c>
      <c r="J150" s="2">
        <f t="shared" si="4"/>
        <v>0.603225558</v>
      </c>
      <c r="M150" s="3">
        <f t="shared" si="5"/>
        <v>0.384112833</v>
      </c>
      <c r="N150" s="3"/>
    </row>
    <row r="151" hidden="1" spans="1:14">
      <c r="A151" s="1">
        <v>354.5</v>
      </c>
      <c r="B151" s="2"/>
      <c r="C151" s="2"/>
      <c r="D151" s="2">
        <v>0.61156</v>
      </c>
      <c r="E151" s="2">
        <v>0.39043</v>
      </c>
      <c r="F151" s="2">
        <v>0.25035</v>
      </c>
      <c r="G151" s="2">
        <v>0.087575</v>
      </c>
      <c r="J151" s="2">
        <f t="shared" si="4"/>
        <v>0.609786476</v>
      </c>
      <c r="M151" s="3">
        <f t="shared" si="5"/>
        <v>0.389297753</v>
      </c>
      <c r="N151" s="3"/>
    </row>
    <row r="152" spans="1:14">
      <c r="A152" s="1">
        <v>355</v>
      </c>
      <c r="B152" s="2" t="s">
        <v>8</v>
      </c>
      <c r="C152" s="2" t="s">
        <v>8</v>
      </c>
      <c r="D152" s="2">
        <v>0.6114</v>
      </c>
      <c r="E152" s="2">
        <v>0.3914</v>
      </c>
      <c r="F152" s="2">
        <v>0.2491</v>
      </c>
      <c r="G152" s="2">
        <v>0.088165</v>
      </c>
      <c r="J152" s="2">
        <f t="shared" si="4"/>
        <v>0.60962694</v>
      </c>
      <c r="M152" s="3">
        <f t="shared" si="5"/>
        <v>0.39026494</v>
      </c>
      <c r="N152" s="3"/>
    </row>
    <row r="153" hidden="1" spans="1:14">
      <c r="A153" s="1">
        <v>355.5</v>
      </c>
      <c r="B153" s="2"/>
      <c r="C153" s="2"/>
      <c r="D153" s="2">
        <v>0.59028</v>
      </c>
      <c r="E153" s="2">
        <v>0.37878</v>
      </c>
      <c r="F153" s="2">
        <v>0.23948</v>
      </c>
      <c r="G153" s="2">
        <v>0.088755</v>
      </c>
      <c r="J153" s="2">
        <f t="shared" si="4"/>
        <v>0.588568188</v>
      </c>
      <c r="M153" s="3">
        <f t="shared" si="5"/>
        <v>0.377681538</v>
      </c>
      <c r="N153" s="3"/>
    </row>
    <row r="154" spans="1:14">
      <c r="A154" s="1">
        <v>356</v>
      </c>
      <c r="B154" s="2" t="s">
        <v>8</v>
      </c>
      <c r="C154" s="2" t="s">
        <v>8</v>
      </c>
      <c r="D154" s="2">
        <v>0.55387</v>
      </c>
      <c r="E154" s="2">
        <v>0.35627</v>
      </c>
      <c r="F154" s="2">
        <v>0.22375</v>
      </c>
      <c r="G154" s="2">
        <v>0.089345</v>
      </c>
      <c r="J154" s="2">
        <f t="shared" si="4"/>
        <v>0.552263777</v>
      </c>
      <c r="M154" s="3">
        <f t="shared" si="5"/>
        <v>0.355236817</v>
      </c>
      <c r="N154" s="3"/>
    </row>
    <row r="155" hidden="1" spans="1:14">
      <c r="A155" s="1">
        <v>356.5</v>
      </c>
      <c r="B155" s="2"/>
      <c r="C155" s="2"/>
      <c r="D155" s="2">
        <v>0.51942</v>
      </c>
      <c r="E155" s="2">
        <v>0.33495</v>
      </c>
      <c r="F155" s="2">
        <v>0.20889</v>
      </c>
      <c r="G155" s="2">
        <v>0.089934</v>
      </c>
      <c r="J155" s="2">
        <f t="shared" si="4"/>
        <v>0.517913682</v>
      </c>
      <c r="M155" s="3">
        <f t="shared" si="5"/>
        <v>0.333978645</v>
      </c>
      <c r="N155" s="3"/>
    </row>
    <row r="156" spans="1:14">
      <c r="A156" s="1">
        <v>357</v>
      </c>
      <c r="B156" s="2" t="s">
        <v>8</v>
      </c>
      <c r="C156" s="2" t="s">
        <v>8</v>
      </c>
      <c r="D156" s="2">
        <v>0.45673</v>
      </c>
      <c r="E156" s="2">
        <v>0.29527</v>
      </c>
      <c r="F156" s="2">
        <v>0.18284</v>
      </c>
      <c r="G156" s="2">
        <v>0.090524</v>
      </c>
      <c r="J156" s="2">
        <f t="shared" si="4"/>
        <v>0.455405483</v>
      </c>
      <c r="M156" s="3">
        <f t="shared" si="5"/>
        <v>0.294413717</v>
      </c>
      <c r="N156" s="3"/>
    </row>
    <row r="157" hidden="1" spans="1:14">
      <c r="A157" s="1">
        <v>357.5</v>
      </c>
      <c r="B157" s="2"/>
      <c r="C157" s="2"/>
      <c r="D157" s="2">
        <v>0.46215</v>
      </c>
      <c r="E157" s="2">
        <v>0.2995</v>
      </c>
      <c r="F157" s="2">
        <v>0.1842</v>
      </c>
      <c r="G157" s="2">
        <v>0.091113</v>
      </c>
      <c r="J157" s="2">
        <f t="shared" si="4"/>
        <v>0.460809765</v>
      </c>
      <c r="M157" s="3">
        <f t="shared" si="5"/>
        <v>0.29863145</v>
      </c>
      <c r="N157" s="3"/>
    </row>
    <row r="158" spans="1:14">
      <c r="A158" s="1">
        <v>358</v>
      </c>
      <c r="B158" s="2" t="s">
        <v>8</v>
      </c>
      <c r="C158" s="2" t="s">
        <v>8</v>
      </c>
      <c r="D158" s="2">
        <v>0.43006</v>
      </c>
      <c r="E158" s="2">
        <v>0.27936</v>
      </c>
      <c r="F158" s="2">
        <v>0.17066</v>
      </c>
      <c r="G158" s="2">
        <v>0.091703</v>
      </c>
      <c r="J158" s="2">
        <f t="shared" si="4"/>
        <v>0.428812826</v>
      </c>
      <c r="M158" s="3">
        <f t="shared" si="5"/>
        <v>0.278549856</v>
      </c>
      <c r="N158" s="3"/>
    </row>
    <row r="159" hidden="1" spans="1:14">
      <c r="A159" s="1">
        <v>358.5</v>
      </c>
      <c r="B159" s="2"/>
      <c r="C159" s="2"/>
      <c r="D159" s="2">
        <v>0.39926</v>
      </c>
      <c r="E159" s="2">
        <v>0.25998</v>
      </c>
      <c r="F159" s="2">
        <v>0.15774</v>
      </c>
      <c r="G159" s="2">
        <v>0.092292</v>
      </c>
      <c r="J159" s="2">
        <f t="shared" si="4"/>
        <v>0.398102146</v>
      </c>
      <c r="M159" s="3">
        <f t="shared" si="5"/>
        <v>0.259226058</v>
      </c>
      <c r="N159" s="3"/>
    </row>
    <row r="160" spans="1:14">
      <c r="A160" s="1">
        <v>359</v>
      </c>
      <c r="B160" s="2" t="s">
        <v>8</v>
      </c>
      <c r="C160" s="2" t="s">
        <v>8</v>
      </c>
      <c r="D160" s="2">
        <v>0.46953</v>
      </c>
      <c r="E160" s="2">
        <v>0.3065</v>
      </c>
      <c r="F160" s="2">
        <v>0.18465</v>
      </c>
      <c r="G160" s="2">
        <v>0.092881</v>
      </c>
      <c r="J160" s="2">
        <f t="shared" si="4"/>
        <v>0.468168363</v>
      </c>
      <c r="M160" s="3">
        <f t="shared" si="5"/>
        <v>0.30561115</v>
      </c>
      <c r="N160" s="3"/>
    </row>
    <row r="161" hidden="1" spans="1:14">
      <c r="A161" s="1">
        <v>359.5</v>
      </c>
      <c r="B161" s="2"/>
      <c r="C161" s="2"/>
      <c r="D161" s="2">
        <v>0.56549</v>
      </c>
      <c r="E161" s="2">
        <v>0.37013</v>
      </c>
      <c r="F161" s="2">
        <v>0.22129</v>
      </c>
      <c r="G161" s="2">
        <v>0.093469</v>
      </c>
      <c r="J161" s="2">
        <f t="shared" si="4"/>
        <v>0.563850079</v>
      </c>
      <c r="M161" s="3">
        <f t="shared" si="5"/>
        <v>0.369056623</v>
      </c>
      <c r="N161" s="3"/>
    </row>
    <row r="162" spans="1:14">
      <c r="A162" s="1">
        <v>360</v>
      </c>
      <c r="B162" s="2" t="s">
        <v>8</v>
      </c>
      <c r="C162" s="2" t="s">
        <v>8</v>
      </c>
      <c r="D162" s="2">
        <v>0.59817</v>
      </c>
      <c r="E162" s="2">
        <v>0.3924</v>
      </c>
      <c r="F162" s="2">
        <v>0.23307</v>
      </c>
      <c r="G162" s="2">
        <v>0.094058</v>
      </c>
      <c r="J162" s="2">
        <f t="shared" si="4"/>
        <v>0.596435307</v>
      </c>
      <c r="M162" s="3">
        <f t="shared" si="5"/>
        <v>0.39126204</v>
      </c>
      <c r="N162" s="3"/>
    </row>
    <row r="163" hidden="1" spans="1:14">
      <c r="A163" s="1">
        <v>360.5</v>
      </c>
      <c r="B163" s="2"/>
      <c r="C163" s="2"/>
      <c r="D163" s="2">
        <v>0.56531</v>
      </c>
      <c r="E163" s="2">
        <v>0.37167</v>
      </c>
      <c r="F163" s="2">
        <v>0.21935</v>
      </c>
      <c r="G163" s="2">
        <v>0.094676</v>
      </c>
      <c r="J163" s="2">
        <f t="shared" si="4"/>
        <v>0.563670601</v>
      </c>
      <c r="M163" s="3">
        <f t="shared" si="5"/>
        <v>0.370592157</v>
      </c>
      <c r="N163" s="3"/>
    </row>
    <row r="164" spans="1:14">
      <c r="A164" s="1">
        <v>361</v>
      </c>
      <c r="B164" s="2" t="s">
        <v>8</v>
      </c>
      <c r="C164" s="2" t="s">
        <v>8</v>
      </c>
      <c r="D164" s="2">
        <v>0.52024</v>
      </c>
      <c r="E164" s="2">
        <v>0.34278</v>
      </c>
      <c r="F164" s="2">
        <v>0.20102</v>
      </c>
      <c r="G164" s="2">
        <v>0.095294</v>
      </c>
      <c r="J164" s="2">
        <f t="shared" si="4"/>
        <v>0.518731304</v>
      </c>
      <c r="M164" s="3">
        <f t="shared" si="5"/>
        <v>0.341785938</v>
      </c>
      <c r="N164" s="3"/>
    </row>
    <row r="165" hidden="1" spans="1:14">
      <c r="A165" s="1">
        <v>361.5</v>
      </c>
      <c r="B165" s="2"/>
      <c r="C165" s="2"/>
      <c r="D165" s="2">
        <v>0.50956</v>
      </c>
      <c r="E165" s="2">
        <v>0.33647</v>
      </c>
      <c r="F165" s="2">
        <v>0.19608</v>
      </c>
      <c r="G165" s="2">
        <v>0.095912</v>
      </c>
      <c r="J165" s="2">
        <f t="shared" si="4"/>
        <v>0.508082276</v>
      </c>
      <c r="M165" s="3">
        <f t="shared" si="5"/>
        <v>0.335494237</v>
      </c>
      <c r="N165" s="3"/>
    </row>
    <row r="166" spans="1:14">
      <c r="A166" s="1">
        <v>362</v>
      </c>
      <c r="B166" s="2" t="s">
        <v>8</v>
      </c>
      <c r="C166" s="2" t="s">
        <v>8</v>
      </c>
      <c r="D166" s="2">
        <v>0.5342</v>
      </c>
      <c r="E166" s="2">
        <v>0.3535</v>
      </c>
      <c r="F166" s="2">
        <v>0.2047</v>
      </c>
      <c r="G166" s="2">
        <v>0.096529</v>
      </c>
      <c r="J166" s="2">
        <f t="shared" si="4"/>
        <v>0.53265082</v>
      </c>
      <c r="M166" s="3">
        <f t="shared" si="5"/>
        <v>0.35247485</v>
      </c>
      <c r="N166" s="3"/>
    </row>
    <row r="167" hidden="1" spans="1:14">
      <c r="A167" s="1">
        <v>362.5</v>
      </c>
      <c r="B167" s="2"/>
      <c r="C167" s="2"/>
      <c r="D167" s="2">
        <v>0.5851</v>
      </c>
      <c r="E167" s="2">
        <v>0.38804</v>
      </c>
      <c r="F167" s="2">
        <v>0.22325</v>
      </c>
      <c r="G167" s="2">
        <v>0.097118</v>
      </c>
      <c r="J167" s="2">
        <f t="shared" si="4"/>
        <v>0.58340321</v>
      </c>
      <c r="M167" s="3">
        <f t="shared" si="5"/>
        <v>0.386914684</v>
      </c>
      <c r="N167" s="3"/>
    </row>
    <row r="168" spans="1:14">
      <c r="A168" s="1">
        <v>363</v>
      </c>
      <c r="B168" s="2" t="s">
        <v>8</v>
      </c>
      <c r="C168" s="2" t="s">
        <v>8</v>
      </c>
      <c r="D168" s="2">
        <v>0.60191</v>
      </c>
      <c r="E168" s="2">
        <v>0.40005</v>
      </c>
      <c r="F168" s="2">
        <v>0.22868</v>
      </c>
      <c r="G168" s="2">
        <v>0.097706</v>
      </c>
      <c r="J168" s="2">
        <f t="shared" si="4"/>
        <v>0.600164461</v>
      </c>
      <c r="M168" s="3">
        <f t="shared" si="5"/>
        <v>0.398889855</v>
      </c>
      <c r="N168" s="3"/>
    </row>
    <row r="169" hidden="1" spans="1:14">
      <c r="A169" s="1">
        <v>363.5</v>
      </c>
      <c r="B169" s="2"/>
      <c r="C169" s="2"/>
      <c r="D169" s="2">
        <v>0.58541</v>
      </c>
      <c r="E169" s="2">
        <v>0.38994</v>
      </c>
      <c r="F169" s="2">
        <v>0.22145</v>
      </c>
      <c r="G169" s="2">
        <v>0.098295</v>
      </c>
      <c r="J169" s="2">
        <f t="shared" si="4"/>
        <v>0.583712311</v>
      </c>
      <c r="M169" s="3">
        <f t="shared" si="5"/>
        <v>0.388809174</v>
      </c>
      <c r="N169" s="3"/>
    </row>
    <row r="170" spans="1:14">
      <c r="A170" s="1">
        <v>364</v>
      </c>
      <c r="B170" s="2" t="s">
        <v>8</v>
      </c>
      <c r="C170" s="2" t="s">
        <v>8</v>
      </c>
      <c r="D170" s="2">
        <v>0.60628</v>
      </c>
      <c r="E170" s="2">
        <v>0.40472</v>
      </c>
      <c r="F170" s="2">
        <v>0.22837</v>
      </c>
      <c r="G170" s="2">
        <v>0.098884</v>
      </c>
      <c r="J170" s="2">
        <f t="shared" si="4"/>
        <v>0.604521788</v>
      </c>
      <c r="M170" s="3">
        <f t="shared" si="5"/>
        <v>0.403546312</v>
      </c>
      <c r="N170" s="3"/>
    </row>
    <row r="171" hidden="1" spans="1:14">
      <c r="A171" s="1">
        <v>364.5</v>
      </c>
      <c r="B171" s="2"/>
      <c r="C171" s="2"/>
      <c r="D171" s="2">
        <v>0.60058</v>
      </c>
      <c r="E171" s="2">
        <v>0.40179</v>
      </c>
      <c r="F171" s="2">
        <v>0.22523</v>
      </c>
      <c r="G171" s="2">
        <v>0.099472</v>
      </c>
      <c r="J171" s="2">
        <f t="shared" si="4"/>
        <v>0.598838318</v>
      </c>
      <c r="M171" s="3">
        <f t="shared" si="5"/>
        <v>0.400624809</v>
      </c>
      <c r="N171" s="3"/>
    </row>
    <row r="172" spans="1:14">
      <c r="A172" s="1">
        <v>365</v>
      </c>
      <c r="B172" s="2" t="s">
        <v>8</v>
      </c>
      <c r="C172" s="2" t="s">
        <v>8</v>
      </c>
      <c r="D172" s="2">
        <v>0.62359</v>
      </c>
      <c r="E172" s="2">
        <v>0.4181</v>
      </c>
      <c r="F172" s="2">
        <v>0.23284</v>
      </c>
      <c r="G172" s="2">
        <v>0.10006</v>
      </c>
      <c r="J172" s="2">
        <f t="shared" si="4"/>
        <v>0.621781589</v>
      </c>
      <c r="M172" s="3">
        <f t="shared" si="5"/>
        <v>0.41688751</v>
      </c>
      <c r="N172" s="3"/>
    </row>
    <row r="173" hidden="1" spans="1:14">
      <c r="A173" s="1">
        <v>365.5</v>
      </c>
      <c r="B173" s="2"/>
      <c r="C173" s="2"/>
      <c r="D173" s="2">
        <v>0.68628</v>
      </c>
      <c r="E173" s="2">
        <v>0.4611</v>
      </c>
      <c r="F173" s="2">
        <v>0.25515</v>
      </c>
      <c r="G173" s="2">
        <v>0.10065</v>
      </c>
      <c r="J173" s="2">
        <f t="shared" si="4"/>
        <v>0.684289788</v>
      </c>
      <c r="M173" s="3">
        <f t="shared" si="5"/>
        <v>0.45976281</v>
      </c>
      <c r="N173" s="3"/>
    </row>
    <row r="174" spans="1:14">
      <c r="A174" s="1">
        <v>366</v>
      </c>
      <c r="B174" s="2" t="s">
        <v>8</v>
      </c>
      <c r="C174" s="2" t="s">
        <v>8</v>
      </c>
      <c r="D174" s="2">
        <v>0.73532</v>
      </c>
      <c r="E174" s="2">
        <v>0.49508</v>
      </c>
      <c r="F174" s="2">
        <v>0.27223</v>
      </c>
      <c r="G174" s="2">
        <v>0.10124</v>
      </c>
      <c r="J174" s="2">
        <f t="shared" si="4"/>
        <v>0.733187572</v>
      </c>
      <c r="M174" s="3">
        <f t="shared" si="5"/>
        <v>0.493644268</v>
      </c>
      <c r="N174" s="3"/>
    </row>
    <row r="175" hidden="1" spans="1:14">
      <c r="A175" s="1">
        <v>366.5</v>
      </c>
      <c r="B175" s="2"/>
      <c r="C175" s="2"/>
      <c r="D175" s="2">
        <v>0.73658</v>
      </c>
      <c r="E175" s="2">
        <v>0.49694</v>
      </c>
      <c r="F175" s="2">
        <v>0.27155</v>
      </c>
      <c r="G175" s="2">
        <v>0.10185</v>
      </c>
      <c r="J175" s="2">
        <f t="shared" si="4"/>
        <v>0.734443918</v>
      </c>
      <c r="M175" s="3">
        <f t="shared" si="5"/>
        <v>0.495498874</v>
      </c>
      <c r="N175" s="3"/>
    </row>
    <row r="176" spans="1:14">
      <c r="A176" s="1">
        <v>367</v>
      </c>
      <c r="B176" s="2" t="s">
        <v>8</v>
      </c>
      <c r="C176" s="2" t="s">
        <v>8</v>
      </c>
      <c r="D176" s="2">
        <v>0.72285</v>
      </c>
      <c r="E176" s="2">
        <v>0.48869</v>
      </c>
      <c r="F176" s="2">
        <v>0.26535</v>
      </c>
      <c r="G176" s="2">
        <v>0.10247</v>
      </c>
      <c r="J176" s="2">
        <f t="shared" si="4"/>
        <v>0.720753735</v>
      </c>
      <c r="M176" s="3">
        <f t="shared" si="5"/>
        <v>0.487272799</v>
      </c>
      <c r="N176" s="3"/>
    </row>
    <row r="177" hidden="1" spans="1:14">
      <c r="A177" s="1">
        <v>367.5</v>
      </c>
      <c r="B177" s="2"/>
      <c r="C177" s="2"/>
      <c r="D177" s="2">
        <v>0.70914</v>
      </c>
      <c r="E177" s="2">
        <v>0.48041</v>
      </c>
      <c r="F177" s="2">
        <v>0.2592</v>
      </c>
      <c r="G177" s="2">
        <v>0.10309</v>
      </c>
      <c r="J177" s="2">
        <f t="shared" si="4"/>
        <v>0.707083494</v>
      </c>
      <c r="M177" s="3">
        <f t="shared" si="5"/>
        <v>0.479016811</v>
      </c>
      <c r="N177" s="3"/>
    </row>
    <row r="178" spans="1:14">
      <c r="A178" s="1">
        <v>368</v>
      </c>
      <c r="B178" s="2" t="s">
        <v>8</v>
      </c>
      <c r="C178" s="2" t="s">
        <v>8</v>
      </c>
      <c r="D178" s="2">
        <v>0.66759</v>
      </c>
      <c r="E178" s="2">
        <v>0.45319</v>
      </c>
      <c r="F178" s="2">
        <v>0.24296</v>
      </c>
      <c r="G178" s="2">
        <v>0.1037</v>
      </c>
      <c r="J178" s="2">
        <f t="shared" si="4"/>
        <v>0.665653989</v>
      </c>
      <c r="M178" s="3">
        <f t="shared" si="5"/>
        <v>0.451875749</v>
      </c>
      <c r="N178" s="3"/>
    </row>
    <row r="179" hidden="1" spans="1:14">
      <c r="A179" s="1">
        <v>368.5</v>
      </c>
      <c r="B179" s="2"/>
      <c r="C179" s="2"/>
      <c r="D179" s="2">
        <v>0.6631</v>
      </c>
      <c r="E179" s="2">
        <v>0.45106</v>
      </c>
      <c r="F179" s="2">
        <v>0.2403</v>
      </c>
      <c r="G179" s="2">
        <v>0.10429</v>
      </c>
      <c r="J179" s="2">
        <f t="shared" si="4"/>
        <v>0.66117701</v>
      </c>
      <c r="M179" s="3">
        <f t="shared" si="5"/>
        <v>0.449751926</v>
      </c>
      <c r="N179" s="3"/>
    </row>
    <row r="180" spans="1:14">
      <c r="A180" s="1">
        <v>369</v>
      </c>
      <c r="B180" s="2" t="s">
        <v>8</v>
      </c>
      <c r="C180" s="2" t="s">
        <v>8</v>
      </c>
      <c r="D180" s="2">
        <v>0.69315</v>
      </c>
      <c r="E180" s="2">
        <v>0.47244</v>
      </c>
      <c r="F180" s="2">
        <v>0.25013</v>
      </c>
      <c r="G180" s="2">
        <v>0.10488</v>
      </c>
      <c r="J180" s="2">
        <f t="shared" si="4"/>
        <v>0.691139865</v>
      </c>
      <c r="M180" s="3">
        <f t="shared" si="5"/>
        <v>0.471069924</v>
      </c>
      <c r="N180" s="3"/>
    </row>
    <row r="181" hidden="1" spans="1:14">
      <c r="A181" s="1">
        <v>369.5</v>
      </c>
      <c r="B181" s="2"/>
      <c r="C181" s="2"/>
      <c r="D181" s="2">
        <v>0.74469</v>
      </c>
      <c r="E181" s="2">
        <v>0.50856</v>
      </c>
      <c r="F181" s="2">
        <v>0.2676</v>
      </c>
      <c r="G181" s="2">
        <v>0.10547</v>
      </c>
      <c r="J181" s="2">
        <f t="shared" si="4"/>
        <v>0.742530399</v>
      </c>
      <c r="M181" s="3">
        <f t="shared" si="5"/>
        <v>0.507085176</v>
      </c>
      <c r="N181" s="3"/>
    </row>
    <row r="182" spans="1:14">
      <c r="A182" s="1">
        <v>370</v>
      </c>
      <c r="B182" s="2" t="s">
        <v>8</v>
      </c>
      <c r="C182" s="2" t="s">
        <v>8</v>
      </c>
      <c r="D182" s="2">
        <v>0.75507</v>
      </c>
      <c r="E182" s="2">
        <v>0.51666</v>
      </c>
      <c r="F182" s="2">
        <v>0.27021</v>
      </c>
      <c r="G182" s="2">
        <v>0.10606</v>
      </c>
      <c r="J182" s="2">
        <f t="shared" si="4"/>
        <v>0.752880297</v>
      </c>
      <c r="M182" s="3">
        <f t="shared" si="5"/>
        <v>0.515161686</v>
      </c>
      <c r="N182" s="3"/>
    </row>
    <row r="183" hidden="1" spans="1:14">
      <c r="A183" s="1">
        <v>370.5</v>
      </c>
      <c r="B183" s="2"/>
      <c r="C183" s="2"/>
      <c r="D183" s="2">
        <v>0.68261</v>
      </c>
      <c r="E183" s="2">
        <v>0.46798</v>
      </c>
      <c r="F183" s="2">
        <v>0.24326</v>
      </c>
      <c r="G183" s="2">
        <v>0.10664</v>
      </c>
      <c r="J183" s="2">
        <f t="shared" si="4"/>
        <v>0.680630431</v>
      </c>
      <c r="M183" s="3">
        <f t="shared" si="5"/>
        <v>0.466622858</v>
      </c>
      <c r="N183" s="3"/>
    </row>
    <row r="184" spans="1:14">
      <c r="A184" s="1">
        <v>371</v>
      </c>
      <c r="B184" s="2" t="s">
        <v>8</v>
      </c>
      <c r="C184" s="2" t="s">
        <v>8</v>
      </c>
      <c r="D184" s="2">
        <v>0.69338</v>
      </c>
      <c r="E184" s="2">
        <v>0.47628</v>
      </c>
      <c r="F184" s="2">
        <v>0.24606</v>
      </c>
      <c r="G184" s="2">
        <v>0.10723</v>
      </c>
      <c r="J184" s="2">
        <f t="shared" si="4"/>
        <v>0.691369198</v>
      </c>
      <c r="M184" s="3">
        <f t="shared" si="5"/>
        <v>0.474898788</v>
      </c>
      <c r="N184" s="3"/>
    </row>
    <row r="185" hidden="1" spans="1:14">
      <c r="A185" s="1">
        <v>371.5</v>
      </c>
      <c r="B185" s="2"/>
      <c r="C185" s="2"/>
      <c r="D185" s="2">
        <v>0.72051</v>
      </c>
      <c r="E185" s="2">
        <v>0.49587</v>
      </c>
      <c r="F185" s="2">
        <v>0.25461</v>
      </c>
      <c r="G185" s="2">
        <v>0.10782</v>
      </c>
      <c r="J185" s="2">
        <f t="shared" si="4"/>
        <v>0.718420521</v>
      </c>
      <c r="M185" s="3">
        <f t="shared" si="5"/>
        <v>0.494431977</v>
      </c>
      <c r="N185" s="3"/>
    </row>
    <row r="186" spans="1:14">
      <c r="A186" s="1">
        <v>372</v>
      </c>
      <c r="B186" s="2" t="s">
        <v>8</v>
      </c>
      <c r="C186" s="2" t="s">
        <v>8</v>
      </c>
      <c r="D186" s="2">
        <v>0.67444</v>
      </c>
      <c r="E186" s="2">
        <v>0.46506</v>
      </c>
      <c r="F186" s="2">
        <v>0.23733</v>
      </c>
      <c r="G186" s="2">
        <v>0.10841</v>
      </c>
      <c r="J186" s="2">
        <f t="shared" si="4"/>
        <v>0.672484124</v>
      </c>
      <c r="M186" s="3">
        <f t="shared" si="5"/>
        <v>0.463711326</v>
      </c>
      <c r="N186" s="3"/>
    </row>
    <row r="187" hidden="1" spans="1:14">
      <c r="A187" s="1">
        <v>372.5</v>
      </c>
      <c r="B187" s="2"/>
      <c r="C187" s="2"/>
      <c r="D187" s="2">
        <v>0.64253</v>
      </c>
      <c r="E187" s="2">
        <v>0.44389</v>
      </c>
      <c r="F187" s="2">
        <v>0.22516</v>
      </c>
      <c r="G187" s="2">
        <v>0.10902</v>
      </c>
      <c r="J187" s="2">
        <f t="shared" si="4"/>
        <v>0.640666663</v>
      </c>
      <c r="M187" s="3">
        <f t="shared" si="5"/>
        <v>0.442602719</v>
      </c>
      <c r="N187" s="3"/>
    </row>
    <row r="188" spans="1:14">
      <c r="A188" s="1">
        <v>373</v>
      </c>
      <c r="B188" s="2" t="s">
        <v>8</v>
      </c>
      <c r="C188" s="2" t="s">
        <v>8</v>
      </c>
      <c r="D188" s="2">
        <v>0.61886</v>
      </c>
      <c r="E188" s="2">
        <v>0.42833</v>
      </c>
      <c r="F188" s="2">
        <v>0.21597</v>
      </c>
      <c r="G188" s="2">
        <v>0.10964</v>
      </c>
      <c r="J188" s="2">
        <f t="shared" si="4"/>
        <v>0.617065306</v>
      </c>
      <c r="M188" s="3">
        <f t="shared" si="5"/>
        <v>0.427087843</v>
      </c>
      <c r="N188" s="3"/>
    </row>
    <row r="189" hidden="1" spans="1:14">
      <c r="A189" s="1">
        <v>373.5</v>
      </c>
      <c r="B189" s="2"/>
      <c r="C189" s="2"/>
      <c r="D189" s="2">
        <v>0.55786</v>
      </c>
      <c r="E189" s="2">
        <v>0.38682</v>
      </c>
      <c r="F189" s="2">
        <v>0.19387</v>
      </c>
      <c r="G189" s="2">
        <v>0.11025</v>
      </c>
      <c r="J189" s="2">
        <f t="shared" si="4"/>
        <v>0.556242206</v>
      </c>
      <c r="M189" s="3">
        <f t="shared" si="5"/>
        <v>0.385698222</v>
      </c>
      <c r="N189" s="3"/>
    </row>
    <row r="190" spans="1:14">
      <c r="A190" s="1">
        <v>374</v>
      </c>
      <c r="B190" s="2" t="s">
        <v>8</v>
      </c>
      <c r="C190" s="2" t="s">
        <v>8</v>
      </c>
      <c r="D190" s="2">
        <v>0.5564</v>
      </c>
      <c r="E190" s="2">
        <v>0.38651</v>
      </c>
      <c r="F190" s="2">
        <v>0.19256</v>
      </c>
      <c r="G190" s="2">
        <v>0.11087</v>
      </c>
      <c r="J190" s="2">
        <f t="shared" si="4"/>
        <v>0.55478644</v>
      </c>
      <c r="M190" s="3">
        <f t="shared" si="5"/>
        <v>0.385389121</v>
      </c>
      <c r="N190" s="3"/>
    </row>
    <row r="191" hidden="1" spans="1:14">
      <c r="A191" s="1">
        <v>374.5</v>
      </c>
      <c r="B191" s="2"/>
      <c r="C191" s="2"/>
      <c r="D191" s="2">
        <v>0.55227</v>
      </c>
      <c r="E191" s="2">
        <v>0.38435</v>
      </c>
      <c r="F191" s="2">
        <v>0.19035</v>
      </c>
      <c r="G191" s="2">
        <v>0.11146</v>
      </c>
      <c r="J191" s="2">
        <f t="shared" si="4"/>
        <v>0.550668417</v>
      </c>
      <c r="M191" s="3">
        <f t="shared" si="5"/>
        <v>0.383235385</v>
      </c>
      <c r="N191" s="3"/>
    </row>
    <row r="192" spans="1:14">
      <c r="A192" s="1">
        <v>375</v>
      </c>
      <c r="B192" s="2" t="s">
        <v>8</v>
      </c>
      <c r="C192" s="2" t="s">
        <v>8</v>
      </c>
      <c r="D192" s="2">
        <v>0.5893</v>
      </c>
      <c r="E192" s="2">
        <v>0.41087</v>
      </c>
      <c r="F192" s="2">
        <v>0.20227</v>
      </c>
      <c r="G192" s="2">
        <v>0.11204</v>
      </c>
      <c r="J192" s="2">
        <f t="shared" si="4"/>
        <v>0.58759103</v>
      </c>
      <c r="M192" s="3">
        <f t="shared" si="5"/>
        <v>0.409678477</v>
      </c>
      <c r="N192" s="3"/>
    </row>
    <row r="193" hidden="1" spans="1:14">
      <c r="A193" s="1">
        <v>375.5</v>
      </c>
      <c r="B193" s="2"/>
      <c r="C193" s="2"/>
      <c r="D193" s="2">
        <v>0.65162</v>
      </c>
      <c r="E193" s="2">
        <v>0.45514</v>
      </c>
      <c r="F193" s="2">
        <v>0.22273</v>
      </c>
      <c r="G193" s="2">
        <v>0.11263</v>
      </c>
      <c r="J193" s="2">
        <f t="shared" si="4"/>
        <v>0.649730302</v>
      </c>
      <c r="M193" s="3">
        <f t="shared" si="5"/>
        <v>0.453820094</v>
      </c>
      <c r="N193" s="3"/>
    </row>
    <row r="194" spans="1:14">
      <c r="A194" s="1">
        <v>376</v>
      </c>
      <c r="B194" s="2" t="s">
        <v>8</v>
      </c>
      <c r="C194" s="2" t="s">
        <v>8</v>
      </c>
      <c r="D194" s="2">
        <v>0.6748</v>
      </c>
      <c r="E194" s="2">
        <v>0.47218</v>
      </c>
      <c r="F194" s="2">
        <v>0.2297</v>
      </c>
      <c r="G194" s="2">
        <v>0.11322</v>
      </c>
      <c r="J194" s="2">
        <f t="shared" si="4"/>
        <v>0.67284308</v>
      </c>
      <c r="M194" s="3">
        <f t="shared" si="5"/>
        <v>0.470810678</v>
      </c>
      <c r="N194" s="3"/>
    </row>
    <row r="195" hidden="1" spans="1:14">
      <c r="A195" s="1">
        <v>376.5</v>
      </c>
      <c r="B195" s="2"/>
      <c r="C195" s="2"/>
      <c r="D195" s="2">
        <v>0.6639</v>
      </c>
      <c r="E195" s="2">
        <v>0.46538</v>
      </c>
      <c r="F195" s="2">
        <v>0.22505</v>
      </c>
      <c r="G195" s="2">
        <v>0.11381</v>
      </c>
      <c r="J195" s="2">
        <f t="shared" ref="J195:J258" si="6">0.9971*D195</f>
        <v>0.66197469</v>
      </c>
      <c r="M195" s="3">
        <f t="shared" ref="M195:M258" si="7">0.9971*E195</f>
        <v>0.464030398</v>
      </c>
      <c r="N195" s="3"/>
    </row>
    <row r="196" spans="1:14">
      <c r="A196" s="1">
        <v>377</v>
      </c>
      <c r="B196" s="2" t="s">
        <v>8</v>
      </c>
      <c r="C196" s="2" t="s">
        <v>8</v>
      </c>
      <c r="D196" s="2">
        <v>0.71225</v>
      </c>
      <c r="E196" s="2">
        <v>0.50014</v>
      </c>
      <c r="F196" s="2">
        <v>0.24046</v>
      </c>
      <c r="G196" s="2">
        <v>0.11439</v>
      </c>
      <c r="J196" s="2">
        <f t="shared" si="6"/>
        <v>0.710184475</v>
      </c>
      <c r="M196" s="3">
        <f t="shared" si="7"/>
        <v>0.498689594</v>
      </c>
      <c r="N196" s="3"/>
    </row>
    <row r="197" hidden="1" spans="1:14">
      <c r="A197" s="1">
        <v>377.5</v>
      </c>
      <c r="B197" s="2"/>
      <c r="C197" s="2"/>
      <c r="D197" s="2">
        <v>0.79455</v>
      </c>
      <c r="E197" s="2">
        <v>0.5589</v>
      </c>
      <c r="F197" s="2">
        <v>0.26715</v>
      </c>
      <c r="G197" s="2">
        <v>0.11498</v>
      </c>
      <c r="J197" s="2">
        <f t="shared" si="6"/>
        <v>0.792245805</v>
      </c>
      <c r="M197" s="3">
        <f t="shared" si="7"/>
        <v>0.55727919</v>
      </c>
      <c r="N197" s="3"/>
    </row>
    <row r="198" spans="1:14">
      <c r="A198" s="1">
        <v>378</v>
      </c>
      <c r="B198" s="2" t="s">
        <v>8</v>
      </c>
      <c r="C198" s="2" t="s">
        <v>8</v>
      </c>
      <c r="D198" s="2">
        <v>0.85595</v>
      </c>
      <c r="E198" s="2">
        <v>0.60314</v>
      </c>
      <c r="F198" s="2">
        <v>0.2866</v>
      </c>
      <c r="G198" s="2">
        <v>0.11557</v>
      </c>
      <c r="J198" s="2">
        <f t="shared" si="6"/>
        <v>0.853467745</v>
      </c>
      <c r="M198" s="3">
        <f t="shared" si="7"/>
        <v>0.601390894</v>
      </c>
      <c r="N198" s="3"/>
    </row>
    <row r="199" hidden="1" spans="1:14">
      <c r="A199" s="1">
        <v>378.5</v>
      </c>
      <c r="B199" s="2"/>
      <c r="C199" s="2"/>
      <c r="D199" s="2">
        <v>0.83418</v>
      </c>
      <c r="E199" s="2">
        <v>0.58892</v>
      </c>
      <c r="F199" s="2">
        <v>0.2781</v>
      </c>
      <c r="G199" s="2">
        <v>0.11563</v>
      </c>
      <c r="J199" s="2">
        <f t="shared" si="6"/>
        <v>0.831760878</v>
      </c>
      <c r="M199" s="3">
        <f t="shared" si="7"/>
        <v>0.587212132</v>
      </c>
      <c r="N199" s="3"/>
    </row>
    <row r="200" spans="1:14">
      <c r="A200" s="1">
        <v>379</v>
      </c>
      <c r="B200" s="2" t="s">
        <v>8</v>
      </c>
      <c r="C200" s="2" t="s">
        <v>8</v>
      </c>
      <c r="D200" s="2">
        <v>0.74389</v>
      </c>
      <c r="E200" s="2">
        <v>0.52616</v>
      </c>
      <c r="F200" s="2">
        <v>0.24691</v>
      </c>
      <c r="G200" s="2">
        <v>0.11569</v>
      </c>
      <c r="J200" s="2">
        <f t="shared" si="6"/>
        <v>0.741732719</v>
      </c>
      <c r="M200" s="3">
        <f t="shared" si="7"/>
        <v>0.524634136</v>
      </c>
      <c r="N200" s="3"/>
    </row>
    <row r="201" hidden="1" spans="1:14">
      <c r="A201" s="1">
        <v>379.5</v>
      </c>
      <c r="B201" s="2"/>
      <c r="C201" s="2"/>
      <c r="D201" s="2">
        <v>0.66683</v>
      </c>
      <c r="E201" s="2">
        <v>0.47255</v>
      </c>
      <c r="F201" s="2">
        <v>0.22037</v>
      </c>
      <c r="G201" s="2">
        <v>0.11575</v>
      </c>
      <c r="J201" s="2">
        <f t="shared" si="6"/>
        <v>0.664896193</v>
      </c>
      <c r="M201" s="3">
        <f t="shared" si="7"/>
        <v>0.471179605</v>
      </c>
      <c r="N201" s="3"/>
    </row>
    <row r="202" spans="1:14">
      <c r="A202" s="1">
        <v>380</v>
      </c>
      <c r="B202" s="2" t="s">
        <v>8</v>
      </c>
      <c r="C202" s="2" t="s">
        <v>8</v>
      </c>
      <c r="D202" s="2">
        <v>0.70077</v>
      </c>
      <c r="E202" s="2">
        <v>0.49751</v>
      </c>
      <c r="F202" s="2">
        <v>0.23058</v>
      </c>
      <c r="G202" s="2">
        <v>0.11581</v>
      </c>
      <c r="J202" s="2">
        <f t="shared" si="6"/>
        <v>0.698737767</v>
      </c>
      <c r="M202" s="3">
        <f t="shared" si="7"/>
        <v>0.496067221</v>
      </c>
      <c r="N202" s="3"/>
    </row>
    <row r="203" hidden="1" spans="1:14">
      <c r="A203" s="1">
        <v>380.5</v>
      </c>
      <c r="B203" s="2"/>
      <c r="C203" s="2"/>
      <c r="D203" s="2">
        <v>0.75075</v>
      </c>
      <c r="E203" s="2">
        <v>0.53396</v>
      </c>
      <c r="F203" s="2">
        <v>0.24598</v>
      </c>
      <c r="G203" s="2">
        <v>0.11587</v>
      </c>
      <c r="J203" s="2">
        <f t="shared" si="6"/>
        <v>0.748572825</v>
      </c>
      <c r="M203" s="3">
        <f t="shared" si="7"/>
        <v>0.532411516</v>
      </c>
      <c r="N203" s="3"/>
    </row>
    <row r="204" spans="1:14">
      <c r="A204" s="1">
        <v>381</v>
      </c>
      <c r="B204" s="2" t="s">
        <v>8</v>
      </c>
      <c r="C204" s="2" t="s">
        <v>8</v>
      </c>
      <c r="D204" s="2">
        <v>0.76383</v>
      </c>
      <c r="E204" s="2">
        <v>0.54424</v>
      </c>
      <c r="F204" s="2">
        <v>0.2492</v>
      </c>
      <c r="G204" s="2">
        <v>0.11588</v>
      </c>
      <c r="J204" s="2">
        <f t="shared" si="6"/>
        <v>0.761614893</v>
      </c>
      <c r="M204" s="3">
        <f t="shared" si="7"/>
        <v>0.542661704</v>
      </c>
      <c r="N204" s="3"/>
    </row>
    <row r="205" hidden="1" spans="1:14">
      <c r="A205" s="1">
        <v>381.5</v>
      </c>
      <c r="B205" s="2"/>
      <c r="C205" s="2"/>
      <c r="D205" s="2">
        <v>0.68837</v>
      </c>
      <c r="E205" s="2">
        <v>0.49135</v>
      </c>
      <c r="F205" s="2">
        <v>0.22363</v>
      </c>
      <c r="G205" s="2">
        <v>0.1159</v>
      </c>
      <c r="J205" s="2">
        <f t="shared" si="6"/>
        <v>0.686373727</v>
      </c>
      <c r="M205" s="3">
        <f t="shared" si="7"/>
        <v>0.489925085</v>
      </c>
      <c r="N205" s="3"/>
    </row>
    <row r="206" spans="1:14">
      <c r="A206" s="1">
        <v>382</v>
      </c>
      <c r="B206" s="2" t="s">
        <v>8</v>
      </c>
      <c r="C206" s="2" t="s">
        <v>8</v>
      </c>
      <c r="D206" s="2">
        <v>0.58678</v>
      </c>
      <c r="E206" s="2">
        <v>0.41958</v>
      </c>
      <c r="F206" s="2">
        <v>0.18982</v>
      </c>
      <c r="G206" s="2">
        <v>0.11591</v>
      </c>
      <c r="J206" s="2">
        <f t="shared" si="6"/>
        <v>0.585078338</v>
      </c>
      <c r="M206" s="3">
        <f t="shared" si="7"/>
        <v>0.418363218</v>
      </c>
      <c r="N206" s="3"/>
    </row>
    <row r="207" hidden="1" spans="1:14">
      <c r="A207" s="1">
        <v>382.5</v>
      </c>
      <c r="B207" s="2"/>
      <c r="C207" s="2"/>
      <c r="D207" s="2">
        <v>0.50762</v>
      </c>
      <c r="E207" s="2">
        <v>0.36361</v>
      </c>
      <c r="F207" s="2">
        <v>0.16353</v>
      </c>
      <c r="G207" s="2">
        <v>0.11593</v>
      </c>
      <c r="J207" s="2">
        <f t="shared" si="6"/>
        <v>0.506147902</v>
      </c>
      <c r="M207" s="3">
        <f t="shared" si="7"/>
        <v>0.362555531</v>
      </c>
      <c r="N207" s="3"/>
    </row>
    <row r="208" spans="1:14">
      <c r="A208" s="1">
        <v>383</v>
      </c>
      <c r="B208" s="2" t="s">
        <v>8</v>
      </c>
      <c r="C208" s="2" t="s">
        <v>8</v>
      </c>
      <c r="D208" s="2">
        <v>0.45499</v>
      </c>
      <c r="E208" s="2">
        <v>0.32648</v>
      </c>
      <c r="F208" s="2">
        <v>0.14595</v>
      </c>
      <c r="G208" s="2">
        <v>0.11595</v>
      </c>
      <c r="J208" s="2">
        <f t="shared" si="6"/>
        <v>0.453670529</v>
      </c>
      <c r="M208" s="3">
        <f t="shared" si="7"/>
        <v>0.325533208</v>
      </c>
      <c r="N208" s="3"/>
    </row>
    <row r="209" hidden="1" spans="1:14">
      <c r="A209" s="1">
        <v>383.5</v>
      </c>
      <c r="B209" s="2"/>
      <c r="C209" s="2"/>
      <c r="D209" s="2">
        <v>0.44049</v>
      </c>
      <c r="E209" s="2">
        <v>0.31658</v>
      </c>
      <c r="F209" s="2">
        <v>0.14073</v>
      </c>
      <c r="G209" s="2">
        <v>0.11643</v>
      </c>
      <c r="J209" s="2">
        <f t="shared" si="6"/>
        <v>0.439212579</v>
      </c>
      <c r="M209" s="3">
        <f t="shared" si="7"/>
        <v>0.315661918</v>
      </c>
      <c r="N209" s="3"/>
    </row>
    <row r="210" spans="1:14">
      <c r="A210" s="1">
        <v>384</v>
      </c>
      <c r="B210" s="2" t="s">
        <v>8</v>
      </c>
      <c r="C210" s="2" t="s">
        <v>8</v>
      </c>
      <c r="D210" s="2">
        <v>0.50968</v>
      </c>
      <c r="E210" s="2">
        <v>0.36689</v>
      </c>
      <c r="F210" s="2">
        <v>0.16218</v>
      </c>
      <c r="G210" s="2">
        <v>0.11691</v>
      </c>
      <c r="J210" s="2">
        <f t="shared" si="6"/>
        <v>0.508201928</v>
      </c>
      <c r="M210" s="3">
        <f t="shared" si="7"/>
        <v>0.365826019</v>
      </c>
      <c r="N210" s="3"/>
    </row>
    <row r="211" hidden="1" spans="1:14">
      <c r="A211" s="1">
        <v>384.5</v>
      </c>
      <c r="B211" s="2"/>
      <c r="C211" s="2"/>
      <c r="D211" s="2">
        <v>0.61359</v>
      </c>
      <c r="E211" s="2">
        <v>0.44239</v>
      </c>
      <c r="F211" s="2">
        <v>0.19446</v>
      </c>
      <c r="G211" s="2">
        <v>0.11738</v>
      </c>
      <c r="J211" s="2">
        <f t="shared" si="6"/>
        <v>0.611810589</v>
      </c>
      <c r="M211" s="3">
        <f t="shared" si="7"/>
        <v>0.441107069</v>
      </c>
      <c r="N211" s="3"/>
    </row>
    <row r="212" spans="1:14">
      <c r="A212" s="1">
        <v>385</v>
      </c>
      <c r="B212" s="2" t="s">
        <v>8</v>
      </c>
      <c r="C212" s="2" t="s">
        <v>8</v>
      </c>
      <c r="D212" s="2">
        <v>0.67355</v>
      </c>
      <c r="E212" s="2">
        <v>0.48638</v>
      </c>
      <c r="F212" s="2">
        <v>0.21261</v>
      </c>
      <c r="G212" s="2">
        <v>0.11786</v>
      </c>
      <c r="J212" s="2">
        <f t="shared" si="6"/>
        <v>0.671596705</v>
      </c>
      <c r="M212" s="3">
        <f t="shared" si="7"/>
        <v>0.484969498</v>
      </c>
      <c r="N212" s="3"/>
    </row>
    <row r="213" hidden="1" spans="1:14">
      <c r="A213" s="1">
        <v>385.5</v>
      </c>
      <c r="B213" s="2"/>
      <c r="C213" s="2"/>
      <c r="D213" s="2">
        <v>0.64363</v>
      </c>
      <c r="E213" s="2">
        <v>0.46549</v>
      </c>
      <c r="F213" s="2">
        <v>0.20236</v>
      </c>
      <c r="G213" s="2">
        <v>0.11831</v>
      </c>
      <c r="J213" s="2">
        <f t="shared" si="6"/>
        <v>0.641763473</v>
      </c>
      <c r="M213" s="3">
        <f t="shared" si="7"/>
        <v>0.464140079</v>
      </c>
      <c r="N213" s="3"/>
    </row>
    <row r="214" spans="1:14">
      <c r="A214" s="1">
        <v>386</v>
      </c>
      <c r="B214" s="2" t="s">
        <v>8</v>
      </c>
      <c r="C214" s="2" t="s">
        <v>8</v>
      </c>
      <c r="D214" s="2">
        <v>0.621</v>
      </c>
      <c r="E214" s="2">
        <v>0.44984</v>
      </c>
      <c r="F214" s="2">
        <v>0.19445</v>
      </c>
      <c r="G214" s="2">
        <v>0.11855</v>
      </c>
      <c r="J214" s="2">
        <f t="shared" si="6"/>
        <v>0.6191991</v>
      </c>
      <c r="M214" s="3">
        <f t="shared" si="7"/>
        <v>0.448535464</v>
      </c>
      <c r="N214" s="3"/>
    </row>
    <row r="215" hidden="1" spans="1:14">
      <c r="A215" s="1">
        <v>386.5</v>
      </c>
      <c r="B215" s="2"/>
      <c r="C215" s="2"/>
      <c r="D215" s="2">
        <v>0.6457</v>
      </c>
      <c r="E215" s="2">
        <v>0.46848</v>
      </c>
      <c r="F215" s="2">
        <v>0.20136</v>
      </c>
      <c r="G215" s="2">
        <v>0.1188</v>
      </c>
      <c r="J215" s="2">
        <f t="shared" si="6"/>
        <v>0.64382747</v>
      </c>
      <c r="M215" s="3">
        <f t="shared" si="7"/>
        <v>0.467121408</v>
      </c>
      <c r="N215" s="3"/>
    </row>
    <row r="216" spans="1:14">
      <c r="A216" s="1">
        <v>387</v>
      </c>
      <c r="B216" s="2" t="s">
        <v>8</v>
      </c>
      <c r="C216" s="2" t="s">
        <v>8</v>
      </c>
      <c r="D216" s="2">
        <v>0.65147</v>
      </c>
      <c r="E216" s="2">
        <v>0.47343</v>
      </c>
      <c r="F216" s="2">
        <v>0.20233</v>
      </c>
      <c r="G216" s="2">
        <v>0.11904</v>
      </c>
      <c r="J216" s="2">
        <f t="shared" si="6"/>
        <v>0.649580737</v>
      </c>
      <c r="M216" s="3">
        <f t="shared" si="7"/>
        <v>0.472057053</v>
      </c>
      <c r="N216" s="3"/>
    </row>
    <row r="217" hidden="1" spans="1:14">
      <c r="A217" s="1">
        <v>387.5</v>
      </c>
      <c r="B217" s="2"/>
      <c r="C217" s="2"/>
      <c r="D217" s="2">
        <v>0.64204</v>
      </c>
      <c r="E217" s="2">
        <v>0.46731</v>
      </c>
      <c r="F217" s="2">
        <v>0.19858</v>
      </c>
      <c r="G217" s="2">
        <v>0.11929</v>
      </c>
      <c r="J217" s="2">
        <f t="shared" si="6"/>
        <v>0.640178084</v>
      </c>
      <c r="M217" s="3">
        <f t="shared" si="7"/>
        <v>0.465954801</v>
      </c>
      <c r="N217" s="3"/>
    </row>
    <row r="218" spans="1:14">
      <c r="A218" s="1">
        <v>388</v>
      </c>
      <c r="B218" s="2" t="s">
        <v>8</v>
      </c>
      <c r="C218" s="2" t="s">
        <v>8</v>
      </c>
      <c r="D218" s="2">
        <v>0.63582</v>
      </c>
      <c r="E218" s="2">
        <v>0.4635</v>
      </c>
      <c r="F218" s="2">
        <v>0.19586</v>
      </c>
      <c r="G218" s="2">
        <v>0.11953</v>
      </c>
      <c r="J218" s="2">
        <f t="shared" si="6"/>
        <v>0.633976122</v>
      </c>
      <c r="M218" s="3">
        <f t="shared" si="7"/>
        <v>0.46215585</v>
      </c>
      <c r="N218" s="3"/>
    </row>
    <row r="219" hidden="1" spans="1:14">
      <c r="A219" s="1">
        <v>388.5</v>
      </c>
      <c r="B219" s="2"/>
      <c r="C219" s="2"/>
      <c r="D219" s="2">
        <v>0.63136</v>
      </c>
      <c r="E219" s="2">
        <v>0.46096</v>
      </c>
      <c r="F219" s="2">
        <v>0.1937</v>
      </c>
      <c r="G219" s="2">
        <v>0.11978</v>
      </c>
      <c r="J219" s="2">
        <f t="shared" si="6"/>
        <v>0.629529056</v>
      </c>
      <c r="M219" s="3">
        <f t="shared" si="7"/>
        <v>0.459623216</v>
      </c>
      <c r="N219" s="3"/>
    </row>
    <row r="220" spans="1:14">
      <c r="A220" s="1">
        <v>389</v>
      </c>
      <c r="B220" s="2" t="s">
        <v>8</v>
      </c>
      <c r="C220" s="2" t="s">
        <v>8</v>
      </c>
      <c r="D220" s="2">
        <v>0.68543</v>
      </c>
      <c r="E220" s="2">
        <v>0.50121</v>
      </c>
      <c r="F220" s="2">
        <v>0.20943</v>
      </c>
      <c r="G220" s="2">
        <v>0.12002</v>
      </c>
      <c r="J220" s="2">
        <f t="shared" si="6"/>
        <v>0.683442253</v>
      </c>
      <c r="M220" s="3">
        <f t="shared" si="7"/>
        <v>0.499756491</v>
      </c>
      <c r="N220" s="3"/>
    </row>
    <row r="221" hidden="1" spans="1:14">
      <c r="A221" s="1">
        <v>389.5</v>
      </c>
      <c r="B221" s="2"/>
      <c r="C221" s="2"/>
      <c r="D221" s="2">
        <v>0.7597</v>
      </c>
      <c r="E221" s="2">
        <v>0.55637</v>
      </c>
      <c r="F221" s="2">
        <v>0.23118</v>
      </c>
      <c r="G221" s="2">
        <v>0.12027</v>
      </c>
      <c r="J221" s="2">
        <f t="shared" si="6"/>
        <v>0.75749687</v>
      </c>
      <c r="M221" s="3">
        <f t="shared" si="7"/>
        <v>0.554756527</v>
      </c>
      <c r="N221" s="3"/>
    </row>
    <row r="222" spans="1:14">
      <c r="A222" s="1">
        <v>390</v>
      </c>
      <c r="B222" s="2" t="s">
        <v>8</v>
      </c>
      <c r="C222" s="2" t="s">
        <v>8</v>
      </c>
      <c r="D222" s="2">
        <v>0.79699</v>
      </c>
      <c r="E222" s="2">
        <v>0.58457</v>
      </c>
      <c r="F222" s="2">
        <v>0.24156</v>
      </c>
      <c r="G222" s="2">
        <v>0.12051</v>
      </c>
      <c r="J222" s="2">
        <f t="shared" si="6"/>
        <v>0.794678729</v>
      </c>
      <c r="M222" s="3">
        <f t="shared" si="7"/>
        <v>0.582874747</v>
      </c>
      <c r="N222" s="3"/>
    </row>
    <row r="223" hidden="1" spans="1:14">
      <c r="A223" s="1">
        <v>390.5</v>
      </c>
      <c r="B223" s="2"/>
      <c r="C223" s="2"/>
      <c r="D223" s="2">
        <v>0.80371</v>
      </c>
      <c r="E223" s="2">
        <v>0.59038</v>
      </c>
      <c r="F223" s="2">
        <v>0.24261</v>
      </c>
      <c r="G223" s="2">
        <v>0.12074</v>
      </c>
      <c r="J223" s="2">
        <f t="shared" si="6"/>
        <v>0.801379241</v>
      </c>
      <c r="M223" s="3">
        <f t="shared" si="7"/>
        <v>0.588667898</v>
      </c>
      <c r="N223" s="3"/>
    </row>
    <row r="224" spans="1:14">
      <c r="A224" s="1">
        <v>391</v>
      </c>
      <c r="B224" s="2" t="s">
        <v>8</v>
      </c>
      <c r="C224" s="2" t="s">
        <v>8</v>
      </c>
      <c r="D224" s="2">
        <v>0.85138</v>
      </c>
      <c r="E224" s="2">
        <v>0.62634</v>
      </c>
      <c r="F224" s="2">
        <v>0.25597</v>
      </c>
      <c r="G224" s="2">
        <v>0.12094</v>
      </c>
      <c r="J224" s="2">
        <f t="shared" si="6"/>
        <v>0.848910998</v>
      </c>
      <c r="M224" s="3">
        <f t="shared" si="7"/>
        <v>0.624523614</v>
      </c>
      <c r="N224" s="3"/>
    </row>
    <row r="225" hidden="1" spans="1:14">
      <c r="A225" s="1">
        <v>391.5</v>
      </c>
      <c r="B225" s="2"/>
      <c r="C225" s="2"/>
      <c r="D225" s="2">
        <v>0.86344</v>
      </c>
      <c r="E225" s="2">
        <v>0.63617</v>
      </c>
      <c r="F225" s="2">
        <v>0.25854</v>
      </c>
      <c r="G225" s="2">
        <v>0.12114</v>
      </c>
      <c r="J225" s="2">
        <f t="shared" si="6"/>
        <v>0.860936024</v>
      </c>
      <c r="M225" s="3">
        <f t="shared" si="7"/>
        <v>0.634325107</v>
      </c>
      <c r="N225" s="3"/>
    </row>
    <row r="226" spans="1:14">
      <c r="A226" s="1">
        <v>392</v>
      </c>
      <c r="B226" s="2" t="s">
        <v>8</v>
      </c>
      <c r="C226" s="2" t="s">
        <v>8</v>
      </c>
      <c r="D226" s="2">
        <v>0.79493</v>
      </c>
      <c r="E226" s="2">
        <v>0.58656</v>
      </c>
      <c r="F226" s="2">
        <v>0.23706</v>
      </c>
      <c r="G226" s="2">
        <v>0.12134</v>
      </c>
      <c r="J226" s="2">
        <f t="shared" si="6"/>
        <v>0.792624703</v>
      </c>
      <c r="M226" s="3">
        <f t="shared" si="7"/>
        <v>0.584858976</v>
      </c>
      <c r="N226" s="3"/>
    </row>
    <row r="227" hidden="1" spans="1:14">
      <c r="A227" s="1">
        <v>392.5</v>
      </c>
      <c r="B227" s="2"/>
      <c r="C227" s="2"/>
      <c r="D227" s="2">
        <v>0.66257</v>
      </c>
      <c r="E227" s="2">
        <v>0.48961</v>
      </c>
      <c r="F227" s="2">
        <v>0.1968</v>
      </c>
      <c r="G227" s="2">
        <v>0.12153</v>
      </c>
      <c r="J227" s="2">
        <f t="shared" si="6"/>
        <v>0.660648547</v>
      </c>
      <c r="M227" s="3">
        <f t="shared" si="7"/>
        <v>0.488190131</v>
      </c>
      <c r="N227" s="3"/>
    </row>
    <row r="228" spans="1:14">
      <c r="A228" s="1">
        <v>393</v>
      </c>
      <c r="B228" s="2" t="s">
        <v>8</v>
      </c>
      <c r="C228" s="2" t="s">
        <v>8</v>
      </c>
      <c r="D228" s="2">
        <v>0.47975</v>
      </c>
      <c r="E228" s="2">
        <v>0.35502</v>
      </c>
      <c r="F228" s="2">
        <v>0.14194</v>
      </c>
      <c r="G228" s="2">
        <v>0.12182</v>
      </c>
      <c r="J228" s="2">
        <f t="shared" si="6"/>
        <v>0.478358725</v>
      </c>
      <c r="M228" s="3">
        <f t="shared" si="7"/>
        <v>0.353990442</v>
      </c>
      <c r="N228" s="3"/>
    </row>
    <row r="229" hidden="1" spans="1:14">
      <c r="A229" s="1">
        <v>393.5</v>
      </c>
      <c r="B229" s="2"/>
      <c r="C229" s="2"/>
      <c r="D229" s="2">
        <v>0.38152</v>
      </c>
      <c r="E229" s="2">
        <v>0.28272</v>
      </c>
      <c r="F229" s="2">
        <v>0.11245</v>
      </c>
      <c r="G229" s="2">
        <v>0.12232</v>
      </c>
      <c r="J229" s="2">
        <f t="shared" si="6"/>
        <v>0.380413592</v>
      </c>
      <c r="M229" s="3">
        <f t="shared" si="7"/>
        <v>0.281900112</v>
      </c>
      <c r="N229" s="3"/>
    </row>
    <row r="230" spans="1:14">
      <c r="A230" s="1">
        <v>394</v>
      </c>
      <c r="B230" s="2" t="s">
        <v>8</v>
      </c>
      <c r="C230" s="2" t="s">
        <v>8</v>
      </c>
      <c r="D230" s="2">
        <v>0.49567</v>
      </c>
      <c r="E230" s="2">
        <v>0.3678</v>
      </c>
      <c r="F230" s="2">
        <v>0.14552</v>
      </c>
      <c r="G230" s="2">
        <v>0.12282</v>
      </c>
      <c r="J230" s="2">
        <f t="shared" si="6"/>
        <v>0.494232557</v>
      </c>
      <c r="M230" s="3">
        <f t="shared" si="7"/>
        <v>0.36673338</v>
      </c>
      <c r="N230" s="3"/>
    </row>
    <row r="231" hidden="1" spans="1:14">
      <c r="A231" s="1">
        <v>394.5</v>
      </c>
      <c r="B231" s="2"/>
      <c r="C231" s="2"/>
      <c r="D231" s="2">
        <v>0.68385</v>
      </c>
      <c r="E231" s="2">
        <v>0.50811</v>
      </c>
      <c r="F231" s="2">
        <v>0.2</v>
      </c>
      <c r="G231" s="2">
        <v>0.12332</v>
      </c>
      <c r="J231" s="2">
        <f t="shared" si="6"/>
        <v>0.681866835</v>
      </c>
      <c r="M231" s="3">
        <f t="shared" si="7"/>
        <v>0.506636481</v>
      </c>
      <c r="N231" s="3"/>
    </row>
    <row r="232" spans="1:14">
      <c r="A232" s="1">
        <v>395</v>
      </c>
      <c r="B232" s="2" t="s">
        <v>8</v>
      </c>
      <c r="C232" s="2" t="s">
        <v>8</v>
      </c>
      <c r="D232" s="2">
        <v>0.80773</v>
      </c>
      <c r="E232" s="2">
        <v>0.60096</v>
      </c>
      <c r="F232" s="2">
        <v>0.23532</v>
      </c>
      <c r="G232" s="2">
        <v>0.12382</v>
      </c>
      <c r="J232" s="2">
        <f t="shared" si="6"/>
        <v>0.805387583</v>
      </c>
      <c r="M232" s="3">
        <f t="shared" si="7"/>
        <v>0.599217216</v>
      </c>
      <c r="N232" s="3"/>
    </row>
    <row r="233" hidden="1" spans="1:14">
      <c r="A233" s="1">
        <v>395.5</v>
      </c>
      <c r="B233" s="2"/>
      <c r="C233" s="2"/>
      <c r="D233" s="2">
        <v>0.86038</v>
      </c>
      <c r="E233" s="2">
        <v>0.64101</v>
      </c>
      <c r="F233" s="2">
        <v>0.24968</v>
      </c>
      <c r="G233" s="2">
        <v>0.12422</v>
      </c>
      <c r="J233" s="2">
        <f t="shared" si="6"/>
        <v>0.857884898</v>
      </c>
      <c r="M233" s="3">
        <f t="shared" si="7"/>
        <v>0.639151071</v>
      </c>
      <c r="N233" s="3"/>
    </row>
    <row r="234" spans="1:14">
      <c r="A234" s="1">
        <v>396</v>
      </c>
      <c r="B234" s="2" t="s">
        <v>8</v>
      </c>
      <c r="C234" s="2" t="s">
        <v>8</v>
      </c>
      <c r="D234" s="2">
        <v>0.75655</v>
      </c>
      <c r="E234" s="2">
        <v>0.56443</v>
      </c>
      <c r="F234" s="2">
        <v>0.21869</v>
      </c>
      <c r="G234" s="2">
        <v>0.12447</v>
      </c>
      <c r="J234" s="2">
        <f t="shared" si="6"/>
        <v>0.754356005</v>
      </c>
      <c r="M234" s="3">
        <f t="shared" si="7"/>
        <v>0.562793153</v>
      </c>
      <c r="N234" s="3"/>
    </row>
    <row r="235" hidden="1" spans="1:14">
      <c r="A235" s="1">
        <v>396.5</v>
      </c>
      <c r="B235" s="2"/>
      <c r="C235" s="2"/>
      <c r="D235" s="2">
        <v>0.55017</v>
      </c>
      <c r="E235" s="2">
        <v>0.41101</v>
      </c>
      <c r="F235" s="2">
        <v>0.15842</v>
      </c>
      <c r="G235" s="2">
        <v>0.12471</v>
      </c>
      <c r="J235" s="2">
        <f t="shared" si="6"/>
        <v>0.548574507</v>
      </c>
      <c r="M235" s="3">
        <f t="shared" si="7"/>
        <v>0.409818071</v>
      </c>
      <c r="N235" s="3"/>
    </row>
    <row r="236" spans="1:14">
      <c r="A236" s="1">
        <v>397</v>
      </c>
      <c r="B236" s="2" t="s">
        <v>8</v>
      </c>
      <c r="C236" s="2" t="s">
        <v>8</v>
      </c>
      <c r="D236" s="2">
        <v>0.42619</v>
      </c>
      <c r="E236" s="2">
        <v>0.31882</v>
      </c>
      <c r="F236" s="2">
        <v>0.12224</v>
      </c>
      <c r="G236" s="2">
        <v>0.12496</v>
      </c>
      <c r="J236" s="2">
        <f t="shared" si="6"/>
        <v>0.424954049</v>
      </c>
      <c r="M236" s="3">
        <f t="shared" si="7"/>
        <v>0.317895422</v>
      </c>
      <c r="N236" s="3"/>
    </row>
    <row r="237" hidden="1" spans="1:14">
      <c r="A237" s="1">
        <v>397.5</v>
      </c>
      <c r="B237" s="2"/>
      <c r="C237" s="2"/>
      <c r="D237" s="2">
        <v>0.62945</v>
      </c>
      <c r="E237" s="2">
        <v>0.47151</v>
      </c>
      <c r="F237" s="2">
        <v>0.17984</v>
      </c>
      <c r="G237" s="2">
        <v>0.1252</v>
      </c>
      <c r="J237" s="2">
        <f t="shared" si="6"/>
        <v>0.627624595</v>
      </c>
      <c r="M237" s="3">
        <f t="shared" si="7"/>
        <v>0.470142621</v>
      </c>
      <c r="N237" s="3"/>
    </row>
    <row r="238" spans="1:14">
      <c r="A238" s="1">
        <v>398</v>
      </c>
      <c r="B238" s="2" t="s">
        <v>8</v>
      </c>
      <c r="C238" s="2" t="s">
        <v>8</v>
      </c>
      <c r="D238" s="2">
        <v>0.85249</v>
      </c>
      <c r="E238" s="2">
        <v>0.63944</v>
      </c>
      <c r="F238" s="2">
        <v>0.24261</v>
      </c>
      <c r="G238" s="2">
        <v>0.12555</v>
      </c>
      <c r="J238" s="2">
        <f t="shared" si="6"/>
        <v>0.850017779</v>
      </c>
      <c r="M238" s="3">
        <f t="shared" si="7"/>
        <v>0.637585624</v>
      </c>
      <c r="N238" s="3"/>
    </row>
    <row r="239" hidden="1" spans="1:14">
      <c r="A239" s="1">
        <v>398.5</v>
      </c>
      <c r="B239" s="2"/>
      <c r="C239" s="2"/>
      <c r="D239" s="2">
        <v>1.0069</v>
      </c>
      <c r="E239" s="2">
        <v>0.75622</v>
      </c>
      <c r="F239" s="2">
        <v>0.28546</v>
      </c>
      <c r="G239" s="2">
        <v>0.12602</v>
      </c>
      <c r="J239" s="2">
        <f t="shared" si="6"/>
        <v>1.00397999</v>
      </c>
      <c r="M239" s="3">
        <f t="shared" si="7"/>
        <v>0.754026962</v>
      </c>
      <c r="N239" s="3"/>
    </row>
    <row r="240" spans="1:14">
      <c r="A240" s="1">
        <v>399</v>
      </c>
      <c r="B240" s="2" t="s">
        <v>8</v>
      </c>
      <c r="C240" s="2" t="s">
        <v>8</v>
      </c>
      <c r="D240" s="2">
        <v>1.0693</v>
      </c>
      <c r="E240" s="2">
        <v>0.80408</v>
      </c>
      <c r="F240" s="2">
        <v>0.30204</v>
      </c>
      <c r="G240" s="2">
        <v>0.1265</v>
      </c>
      <c r="J240" s="2">
        <f t="shared" si="6"/>
        <v>1.06619903</v>
      </c>
      <c r="M240" s="3">
        <f t="shared" si="7"/>
        <v>0.801748168</v>
      </c>
      <c r="N240" s="3"/>
    </row>
    <row r="241" hidden="1" spans="1:14">
      <c r="A241" s="1">
        <v>399.5</v>
      </c>
      <c r="B241" s="2"/>
      <c r="C241" s="2"/>
      <c r="D241" s="2">
        <v>1.1021</v>
      </c>
      <c r="E241" s="2">
        <v>0.8298</v>
      </c>
      <c r="F241" s="2">
        <v>0.31014</v>
      </c>
      <c r="G241" s="2">
        <v>0.12698</v>
      </c>
      <c r="J241" s="2">
        <f t="shared" si="6"/>
        <v>1.09890391</v>
      </c>
      <c r="M241" s="3">
        <f t="shared" si="7"/>
        <v>0.82739358</v>
      </c>
      <c r="N241" s="3"/>
    </row>
    <row r="242" spans="1:14">
      <c r="A242" s="1">
        <v>400</v>
      </c>
      <c r="B242" s="2" t="s">
        <v>8</v>
      </c>
      <c r="C242" s="2" t="s">
        <v>8</v>
      </c>
      <c r="D242" s="2">
        <v>1.1141</v>
      </c>
      <c r="E242" s="2">
        <v>0.83989</v>
      </c>
      <c r="F242" s="2">
        <v>0.31231</v>
      </c>
      <c r="G242" s="2">
        <v>0.12746</v>
      </c>
      <c r="J242" s="2">
        <f t="shared" si="6"/>
        <v>1.11086911</v>
      </c>
      <c r="M242" s="3">
        <f t="shared" si="7"/>
        <v>0.837454319</v>
      </c>
      <c r="N242" s="3"/>
    </row>
    <row r="243" spans="1:14">
      <c r="A243" s="1">
        <v>401</v>
      </c>
      <c r="B243" s="2" t="s">
        <v>8</v>
      </c>
      <c r="C243" s="2" t="s">
        <v>8</v>
      </c>
      <c r="D243" s="2">
        <v>1.1603</v>
      </c>
      <c r="E243" s="2">
        <v>0.87691</v>
      </c>
      <c r="F243" s="2">
        <v>0.32276</v>
      </c>
      <c r="G243" s="2">
        <v>0.12802</v>
      </c>
      <c r="J243" s="2">
        <f t="shared" si="6"/>
        <v>1.15693513</v>
      </c>
      <c r="M243" s="3">
        <f t="shared" si="7"/>
        <v>0.874366961</v>
      </c>
      <c r="N243" s="3"/>
    </row>
    <row r="244" spans="1:14">
      <c r="A244" s="1">
        <v>402</v>
      </c>
      <c r="B244" s="2" t="s">
        <v>8</v>
      </c>
      <c r="C244" s="2" t="s">
        <v>8</v>
      </c>
      <c r="D244" s="2">
        <v>1.2061</v>
      </c>
      <c r="E244" s="2">
        <v>0.91387</v>
      </c>
      <c r="F244" s="2">
        <v>0.33294</v>
      </c>
      <c r="G244" s="2">
        <v>0.12846</v>
      </c>
      <c r="J244" s="2">
        <f t="shared" si="6"/>
        <v>1.20260231</v>
      </c>
      <c r="M244" s="3">
        <f t="shared" si="7"/>
        <v>0.911219777</v>
      </c>
      <c r="N244" s="3"/>
    </row>
    <row r="245" spans="1:14">
      <c r="A245" s="1">
        <v>403</v>
      </c>
      <c r="B245" s="2" t="s">
        <v>8</v>
      </c>
      <c r="C245" s="2" t="s">
        <v>8</v>
      </c>
      <c r="D245" s="2">
        <v>1.1613</v>
      </c>
      <c r="E245" s="2">
        <v>0.88211</v>
      </c>
      <c r="F245" s="2">
        <v>0.31817</v>
      </c>
      <c r="G245" s="2">
        <v>0.12905</v>
      </c>
      <c r="J245" s="2">
        <f t="shared" si="6"/>
        <v>1.15793223</v>
      </c>
      <c r="M245" s="3">
        <f t="shared" si="7"/>
        <v>0.879551881</v>
      </c>
      <c r="N245" s="3"/>
    </row>
    <row r="246" spans="1:14">
      <c r="A246" s="1">
        <v>404</v>
      </c>
      <c r="B246" s="2" t="s">
        <v>8</v>
      </c>
      <c r="C246" s="2" t="s">
        <v>8</v>
      </c>
      <c r="D246" s="2">
        <v>1.1801</v>
      </c>
      <c r="E246" s="2">
        <v>0.89849</v>
      </c>
      <c r="F246" s="2">
        <v>0.32092</v>
      </c>
      <c r="G246" s="2">
        <v>0.13</v>
      </c>
      <c r="J246" s="2">
        <f t="shared" si="6"/>
        <v>1.17667771</v>
      </c>
      <c r="M246" s="3">
        <f t="shared" si="7"/>
        <v>0.895884379</v>
      </c>
      <c r="N246" s="3"/>
    </row>
    <row r="247" spans="1:14">
      <c r="A247" s="1">
        <v>405</v>
      </c>
      <c r="B247" s="2" t="s">
        <v>8</v>
      </c>
      <c r="C247" s="2" t="s">
        <v>8</v>
      </c>
      <c r="D247" s="2">
        <v>1.1511</v>
      </c>
      <c r="E247" s="2">
        <v>0.87849</v>
      </c>
      <c r="F247" s="2">
        <v>0.31074</v>
      </c>
      <c r="G247" s="2">
        <v>0.13096</v>
      </c>
      <c r="J247" s="2">
        <f t="shared" si="6"/>
        <v>1.14776181</v>
      </c>
      <c r="M247" s="3">
        <f t="shared" si="7"/>
        <v>0.875942379</v>
      </c>
      <c r="N247" s="3"/>
    </row>
    <row r="248" spans="1:14">
      <c r="A248" s="1">
        <v>406</v>
      </c>
      <c r="B248" s="2" t="s">
        <v>8</v>
      </c>
      <c r="C248" s="2" t="s">
        <v>8</v>
      </c>
      <c r="D248" s="2">
        <v>1.1227</v>
      </c>
      <c r="E248" s="2">
        <v>0.85878</v>
      </c>
      <c r="F248" s="2">
        <v>0.30079</v>
      </c>
      <c r="G248" s="2">
        <v>0.13152</v>
      </c>
      <c r="J248" s="2">
        <f t="shared" si="6"/>
        <v>1.11944417</v>
      </c>
      <c r="M248" s="3">
        <f t="shared" si="7"/>
        <v>0.856289538</v>
      </c>
      <c r="N248" s="3"/>
    </row>
    <row r="249" spans="1:14">
      <c r="A249" s="1">
        <v>407</v>
      </c>
      <c r="B249" s="2" t="s">
        <v>8</v>
      </c>
      <c r="C249" s="2" t="s">
        <v>8</v>
      </c>
      <c r="D249" s="2">
        <v>1.1026</v>
      </c>
      <c r="E249" s="2">
        <v>0.84545</v>
      </c>
      <c r="F249" s="2">
        <v>0.29321</v>
      </c>
      <c r="G249" s="2">
        <v>0.13201</v>
      </c>
      <c r="J249" s="2">
        <f t="shared" si="6"/>
        <v>1.09940246</v>
      </c>
      <c r="M249" s="3">
        <f t="shared" si="7"/>
        <v>0.842998195</v>
      </c>
      <c r="N249" s="3"/>
    </row>
    <row r="250" spans="1:14">
      <c r="A250" s="1">
        <v>408</v>
      </c>
      <c r="B250" s="2" t="s">
        <v>8</v>
      </c>
      <c r="C250" s="2" t="s">
        <v>8</v>
      </c>
      <c r="D250" s="2">
        <v>1.1514</v>
      </c>
      <c r="E250" s="2">
        <v>0.88488</v>
      </c>
      <c r="F250" s="2">
        <v>0.30389</v>
      </c>
      <c r="G250" s="2">
        <v>0.13284</v>
      </c>
      <c r="J250" s="2">
        <f t="shared" si="6"/>
        <v>1.14806094</v>
      </c>
      <c r="M250" s="3">
        <f t="shared" si="7"/>
        <v>0.882313848</v>
      </c>
      <c r="N250" s="3"/>
    </row>
    <row r="251" spans="1:14">
      <c r="A251" s="1">
        <v>409</v>
      </c>
      <c r="B251" s="2" t="s">
        <v>8</v>
      </c>
      <c r="C251" s="2" t="s">
        <v>8</v>
      </c>
      <c r="D251" s="2">
        <v>1.2299</v>
      </c>
      <c r="E251" s="2">
        <v>0.94717</v>
      </c>
      <c r="F251" s="2">
        <v>0.32233</v>
      </c>
      <c r="G251" s="2">
        <v>0.13427</v>
      </c>
      <c r="J251" s="2">
        <f t="shared" si="6"/>
        <v>1.22633329</v>
      </c>
      <c r="M251" s="3">
        <f t="shared" si="7"/>
        <v>0.944423207</v>
      </c>
      <c r="N251" s="3"/>
    </row>
    <row r="252" spans="1:14">
      <c r="A252" s="1">
        <v>410</v>
      </c>
      <c r="B252" s="2" t="s">
        <v>8</v>
      </c>
      <c r="C252" s="2" t="s">
        <v>8</v>
      </c>
      <c r="D252" s="2">
        <v>1.0485</v>
      </c>
      <c r="E252" s="2">
        <v>0.8091</v>
      </c>
      <c r="F252" s="2">
        <v>0.27288</v>
      </c>
      <c r="G252" s="2">
        <v>0.1357</v>
      </c>
      <c r="J252" s="2">
        <f t="shared" si="6"/>
        <v>1.04545935</v>
      </c>
      <c r="M252" s="3">
        <f t="shared" si="7"/>
        <v>0.80675361</v>
      </c>
      <c r="N252" s="3"/>
    </row>
    <row r="253" spans="1:14">
      <c r="A253" s="1">
        <v>411</v>
      </c>
      <c r="B253" s="2" t="s">
        <v>8</v>
      </c>
      <c r="C253" s="2" t="s">
        <v>8</v>
      </c>
      <c r="D253" s="2">
        <v>1.1738</v>
      </c>
      <c r="E253" s="2">
        <v>0.9077</v>
      </c>
      <c r="F253" s="2">
        <v>0.30333</v>
      </c>
      <c r="G253" s="2">
        <v>0.13672</v>
      </c>
      <c r="J253" s="2">
        <f t="shared" si="6"/>
        <v>1.17039598</v>
      </c>
      <c r="M253" s="3">
        <f t="shared" si="7"/>
        <v>0.90506767</v>
      </c>
      <c r="N253" s="3"/>
    </row>
    <row r="254" spans="1:14">
      <c r="A254" s="1">
        <v>412</v>
      </c>
      <c r="B254" s="2" t="s">
        <v>8</v>
      </c>
      <c r="C254" s="2" t="s">
        <v>8</v>
      </c>
      <c r="D254" s="2">
        <v>1.2478</v>
      </c>
      <c r="E254" s="2">
        <v>0.96686</v>
      </c>
      <c r="F254" s="2">
        <v>0.32019</v>
      </c>
      <c r="G254" s="2">
        <v>0.13772</v>
      </c>
      <c r="J254" s="2">
        <f t="shared" si="6"/>
        <v>1.24418138</v>
      </c>
      <c r="M254" s="3">
        <f t="shared" si="7"/>
        <v>0.964056106</v>
      </c>
      <c r="N254" s="3"/>
    </row>
    <row r="255" spans="1:14">
      <c r="A255" s="1">
        <v>413</v>
      </c>
      <c r="B255" s="2" t="s">
        <v>8</v>
      </c>
      <c r="C255" s="2" t="s">
        <v>8</v>
      </c>
      <c r="D255" s="2">
        <v>1.1971</v>
      </c>
      <c r="E255" s="2">
        <v>0.92951</v>
      </c>
      <c r="F255" s="2">
        <v>0.30499</v>
      </c>
      <c r="G255" s="2">
        <v>0.1387</v>
      </c>
      <c r="J255" s="2">
        <f t="shared" si="6"/>
        <v>1.19362841</v>
      </c>
      <c r="M255" s="3">
        <f t="shared" si="7"/>
        <v>0.926814421</v>
      </c>
      <c r="N255" s="3"/>
    </row>
    <row r="256" spans="1:14">
      <c r="A256" s="1">
        <v>414</v>
      </c>
      <c r="B256" s="2" t="s">
        <v>8</v>
      </c>
      <c r="C256" s="2" t="s">
        <v>8</v>
      </c>
      <c r="D256" s="2">
        <v>1.1842</v>
      </c>
      <c r="E256" s="2">
        <v>0.92134</v>
      </c>
      <c r="F256" s="2">
        <v>0.29959</v>
      </c>
      <c r="G256" s="2">
        <v>0.13965</v>
      </c>
      <c r="J256" s="2">
        <f t="shared" si="6"/>
        <v>1.18076582</v>
      </c>
      <c r="M256" s="3">
        <f t="shared" si="7"/>
        <v>0.918668114</v>
      </c>
      <c r="N256" s="3"/>
    </row>
    <row r="257" spans="1:14">
      <c r="A257" s="1">
        <v>415</v>
      </c>
      <c r="B257" s="2" t="s">
        <v>8</v>
      </c>
      <c r="C257" s="2" t="s">
        <v>8</v>
      </c>
      <c r="D257" s="2">
        <v>1.2258</v>
      </c>
      <c r="E257" s="2">
        <v>0.95569</v>
      </c>
      <c r="F257" s="2">
        <v>0.30794</v>
      </c>
      <c r="G257" s="2">
        <v>0.14059</v>
      </c>
      <c r="J257" s="2">
        <f t="shared" si="6"/>
        <v>1.22224518</v>
      </c>
      <c r="M257" s="3">
        <f t="shared" si="7"/>
        <v>0.952918499</v>
      </c>
      <c r="N257" s="3"/>
    </row>
    <row r="258" spans="1:14">
      <c r="A258" s="1">
        <v>416</v>
      </c>
      <c r="B258" s="2" t="s">
        <v>8</v>
      </c>
      <c r="C258" s="2" t="s">
        <v>8</v>
      </c>
      <c r="D258" s="2">
        <v>1.2624</v>
      </c>
      <c r="E258" s="2">
        <v>0.98628</v>
      </c>
      <c r="F258" s="2">
        <v>0.31485</v>
      </c>
      <c r="G258" s="2">
        <v>0.14108</v>
      </c>
      <c r="J258" s="2">
        <f t="shared" si="6"/>
        <v>1.25873904</v>
      </c>
      <c r="M258" s="3">
        <f t="shared" si="7"/>
        <v>0.983419788</v>
      </c>
      <c r="N258" s="3"/>
    </row>
    <row r="259" spans="1:14">
      <c r="A259" s="1">
        <v>417</v>
      </c>
      <c r="B259" s="2" t="s">
        <v>8</v>
      </c>
      <c r="C259" s="2" t="s">
        <v>8</v>
      </c>
      <c r="D259" s="2">
        <v>1.2312</v>
      </c>
      <c r="E259" s="2">
        <v>0.96392</v>
      </c>
      <c r="F259" s="2">
        <v>0.30484</v>
      </c>
      <c r="G259" s="2">
        <v>0.14157</v>
      </c>
      <c r="J259" s="2">
        <f t="shared" ref="J259:J322" si="8">0.9971*D259</f>
        <v>1.22762952</v>
      </c>
      <c r="M259" s="3">
        <f t="shared" ref="M259:M322" si="9">0.9971*E259</f>
        <v>0.961124632</v>
      </c>
      <c r="N259" s="3"/>
    </row>
    <row r="260" spans="1:14">
      <c r="A260" s="1">
        <v>418</v>
      </c>
      <c r="B260" s="2" t="s">
        <v>8</v>
      </c>
      <c r="C260" s="2" t="s">
        <v>8</v>
      </c>
      <c r="D260" s="2">
        <v>1.1777</v>
      </c>
      <c r="E260" s="2">
        <v>0.92392</v>
      </c>
      <c r="F260" s="2">
        <v>0.2895</v>
      </c>
      <c r="G260" s="2">
        <v>0.14208</v>
      </c>
      <c r="J260" s="2">
        <f t="shared" si="8"/>
        <v>1.17428467</v>
      </c>
      <c r="M260" s="3">
        <f t="shared" si="9"/>
        <v>0.921240632</v>
      </c>
      <c r="N260" s="3"/>
    </row>
    <row r="261" spans="1:14">
      <c r="A261" s="1">
        <v>419</v>
      </c>
      <c r="B261" s="2" t="s">
        <v>8</v>
      </c>
      <c r="C261" s="2" t="s">
        <v>8</v>
      </c>
      <c r="D261" s="2">
        <v>1.2258</v>
      </c>
      <c r="E261" s="2">
        <v>0.96354</v>
      </c>
      <c r="F261" s="2">
        <v>0.29918</v>
      </c>
      <c r="G261" s="2">
        <v>0.14261</v>
      </c>
      <c r="J261" s="2">
        <f t="shared" si="8"/>
        <v>1.22224518</v>
      </c>
      <c r="M261" s="3">
        <f t="shared" si="9"/>
        <v>0.960745734</v>
      </c>
      <c r="N261" s="3"/>
    </row>
    <row r="262" spans="1:14">
      <c r="A262" s="1">
        <v>420</v>
      </c>
      <c r="B262" s="2" t="s">
        <v>8</v>
      </c>
      <c r="C262" s="2" t="s">
        <v>8</v>
      </c>
      <c r="D262" s="2">
        <v>1.1232</v>
      </c>
      <c r="E262" s="2">
        <v>0.88467</v>
      </c>
      <c r="F262" s="2">
        <v>0.27219</v>
      </c>
      <c r="G262" s="2">
        <v>0.14314</v>
      </c>
      <c r="J262" s="2">
        <f t="shared" si="8"/>
        <v>1.11994272</v>
      </c>
      <c r="M262" s="3">
        <f t="shared" si="9"/>
        <v>0.882104457</v>
      </c>
      <c r="N262" s="3"/>
    </row>
    <row r="263" spans="1:14">
      <c r="A263" s="1">
        <v>421</v>
      </c>
      <c r="B263" s="2" t="s">
        <v>8</v>
      </c>
      <c r="C263" s="2" t="s">
        <v>8</v>
      </c>
      <c r="D263" s="2">
        <v>1.2757</v>
      </c>
      <c r="E263" s="2">
        <v>1.0067</v>
      </c>
      <c r="F263" s="2">
        <v>0.30694</v>
      </c>
      <c r="G263" s="2">
        <v>0.14358</v>
      </c>
      <c r="J263" s="2">
        <f t="shared" si="8"/>
        <v>1.27200047</v>
      </c>
      <c r="M263" s="3">
        <f t="shared" si="9"/>
        <v>1.00378057</v>
      </c>
      <c r="N263" s="3"/>
    </row>
    <row r="264" spans="1:14">
      <c r="A264" s="1">
        <v>422</v>
      </c>
      <c r="B264" s="2" t="s">
        <v>8</v>
      </c>
      <c r="C264" s="2" t="s">
        <v>8</v>
      </c>
      <c r="D264" s="2">
        <v>1.2583</v>
      </c>
      <c r="E264" s="2">
        <v>0.99499</v>
      </c>
      <c r="F264" s="2">
        <v>0.30058</v>
      </c>
      <c r="G264" s="2">
        <v>0.14402</v>
      </c>
      <c r="J264" s="2">
        <f t="shared" si="8"/>
        <v>1.25465093</v>
      </c>
      <c r="M264" s="3">
        <f t="shared" si="9"/>
        <v>0.992104529</v>
      </c>
      <c r="N264" s="3"/>
    </row>
    <row r="265" spans="1:14">
      <c r="A265" s="1">
        <v>423</v>
      </c>
      <c r="B265" s="2" t="s">
        <v>8</v>
      </c>
      <c r="C265" s="2" t="s">
        <v>8</v>
      </c>
      <c r="D265" s="2">
        <v>1.2184</v>
      </c>
      <c r="E265" s="2">
        <v>0.96531</v>
      </c>
      <c r="F265" s="2">
        <v>0.28896</v>
      </c>
      <c r="G265" s="2">
        <v>0.14447</v>
      </c>
      <c r="J265" s="2">
        <f t="shared" si="8"/>
        <v>1.21486664</v>
      </c>
      <c r="M265" s="3">
        <f t="shared" si="9"/>
        <v>0.962510601</v>
      </c>
      <c r="N265" s="3"/>
    </row>
    <row r="266" spans="1:14">
      <c r="A266" s="1">
        <v>424</v>
      </c>
      <c r="B266" s="2" t="s">
        <v>8</v>
      </c>
      <c r="C266" s="2" t="s">
        <v>8</v>
      </c>
      <c r="D266" s="2">
        <v>1.2117</v>
      </c>
      <c r="E266" s="2">
        <v>0.96182</v>
      </c>
      <c r="F266" s="2">
        <v>0.28529</v>
      </c>
      <c r="G266" s="2">
        <v>0.14491</v>
      </c>
      <c r="J266" s="2">
        <f t="shared" si="8"/>
        <v>1.20818607</v>
      </c>
      <c r="M266" s="3">
        <f t="shared" si="9"/>
        <v>0.959030722</v>
      </c>
      <c r="N266" s="3"/>
    </row>
    <row r="267" spans="1:14">
      <c r="A267" s="1">
        <v>425</v>
      </c>
      <c r="B267" s="2" t="s">
        <v>8</v>
      </c>
      <c r="C267" s="2" t="s">
        <v>8</v>
      </c>
      <c r="D267" s="2">
        <v>1.2488</v>
      </c>
      <c r="E267" s="2">
        <v>0.99312</v>
      </c>
      <c r="F267" s="2">
        <v>0.29198</v>
      </c>
      <c r="G267" s="2">
        <v>0.14543</v>
      </c>
      <c r="J267" s="2">
        <f t="shared" si="8"/>
        <v>1.24517848</v>
      </c>
      <c r="M267" s="3">
        <f t="shared" si="9"/>
        <v>0.990239952</v>
      </c>
      <c r="N267" s="3"/>
    </row>
    <row r="268" spans="1:14">
      <c r="A268" s="1">
        <v>426</v>
      </c>
      <c r="B268" s="2" t="s">
        <v>8</v>
      </c>
      <c r="C268" s="2" t="s">
        <v>8</v>
      </c>
      <c r="D268" s="2">
        <v>1.2135</v>
      </c>
      <c r="E268" s="2">
        <v>0.96667</v>
      </c>
      <c r="F268" s="2">
        <v>0.28185</v>
      </c>
      <c r="G268" s="2">
        <v>0.14638</v>
      </c>
      <c r="J268" s="2">
        <f t="shared" si="8"/>
        <v>1.20998085</v>
      </c>
      <c r="M268" s="3">
        <f t="shared" si="9"/>
        <v>0.963866657</v>
      </c>
      <c r="N268" s="3"/>
    </row>
    <row r="269" spans="1:14">
      <c r="A269" s="1">
        <v>427</v>
      </c>
      <c r="B269" s="2" t="s">
        <v>8</v>
      </c>
      <c r="C269" s="2" t="s">
        <v>8</v>
      </c>
      <c r="D269" s="2">
        <v>1.1724</v>
      </c>
      <c r="E269" s="2">
        <v>0.9355</v>
      </c>
      <c r="F269" s="2">
        <v>0.2705</v>
      </c>
      <c r="G269" s="2">
        <v>0.14734</v>
      </c>
      <c r="J269" s="2">
        <f t="shared" si="8"/>
        <v>1.16900004</v>
      </c>
      <c r="M269" s="3">
        <f t="shared" si="9"/>
        <v>0.93278705</v>
      </c>
      <c r="N269" s="3"/>
    </row>
    <row r="270" spans="1:14">
      <c r="A270" s="1">
        <v>428</v>
      </c>
      <c r="B270" s="2" t="s">
        <v>8</v>
      </c>
      <c r="C270" s="2" t="s">
        <v>8</v>
      </c>
      <c r="D270" s="2">
        <v>1.1839</v>
      </c>
      <c r="E270" s="2">
        <v>0.94625</v>
      </c>
      <c r="F270" s="2">
        <v>0.27135</v>
      </c>
      <c r="G270" s="2">
        <v>0.14832</v>
      </c>
      <c r="J270" s="2">
        <f t="shared" si="8"/>
        <v>1.18046669</v>
      </c>
      <c r="M270" s="3">
        <f t="shared" si="9"/>
        <v>0.943505875</v>
      </c>
      <c r="N270" s="3"/>
    </row>
    <row r="271" spans="1:14">
      <c r="A271" s="1">
        <v>429</v>
      </c>
      <c r="B271" s="2" t="s">
        <v>8</v>
      </c>
      <c r="C271" s="2" t="s">
        <v>8</v>
      </c>
      <c r="D271" s="2">
        <v>1.0963</v>
      </c>
      <c r="E271" s="2">
        <v>0.87766</v>
      </c>
      <c r="F271" s="2">
        <v>0.24968</v>
      </c>
      <c r="G271" s="2">
        <v>0.14932</v>
      </c>
      <c r="J271" s="2">
        <f t="shared" si="8"/>
        <v>1.09312073</v>
      </c>
      <c r="M271" s="3">
        <f t="shared" si="9"/>
        <v>0.875114786</v>
      </c>
      <c r="N271" s="3"/>
    </row>
    <row r="272" spans="1:14">
      <c r="A272" s="1">
        <v>430</v>
      </c>
      <c r="B272" s="2" t="s">
        <v>8</v>
      </c>
      <c r="C272" s="2" t="s">
        <v>8</v>
      </c>
      <c r="D272" s="2">
        <v>0.87462</v>
      </c>
      <c r="E272" s="2">
        <v>0.70134</v>
      </c>
      <c r="F272" s="2">
        <v>0.19787</v>
      </c>
      <c r="G272" s="2">
        <v>0.15017</v>
      </c>
      <c r="J272" s="2">
        <f t="shared" si="8"/>
        <v>0.872083602</v>
      </c>
      <c r="M272" s="3">
        <f t="shared" si="9"/>
        <v>0.699306114</v>
      </c>
      <c r="N272" s="3"/>
    </row>
    <row r="273" spans="1:14">
      <c r="A273" s="1">
        <v>431</v>
      </c>
      <c r="B273" s="2" t="s">
        <v>8</v>
      </c>
      <c r="C273" s="2" t="s">
        <v>8</v>
      </c>
      <c r="D273" s="2">
        <v>0.79394</v>
      </c>
      <c r="E273" s="2">
        <v>0.63779</v>
      </c>
      <c r="F273" s="2">
        <v>0.17835</v>
      </c>
      <c r="G273" s="2">
        <v>0.15057</v>
      </c>
      <c r="J273" s="2">
        <f t="shared" si="8"/>
        <v>0.791637574</v>
      </c>
      <c r="M273" s="3">
        <f t="shared" si="9"/>
        <v>0.635940409</v>
      </c>
      <c r="N273" s="3"/>
    </row>
    <row r="274" spans="1:14">
      <c r="A274" s="1">
        <v>432</v>
      </c>
      <c r="B274" s="2" t="s">
        <v>8</v>
      </c>
      <c r="C274" s="2" t="s">
        <v>8</v>
      </c>
      <c r="D274" s="2">
        <v>1.3207</v>
      </c>
      <c r="E274" s="2">
        <v>1.0628</v>
      </c>
      <c r="F274" s="2">
        <v>0.29465</v>
      </c>
      <c r="G274" s="2">
        <v>0.15096</v>
      </c>
      <c r="J274" s="2">
        <f t="shared" si="8"/>
        <v>1.31686997</v>
      </c>
      <c r="M274" s="3">
        <f t="shared" si="9"/>
        <v>1.05971788</v>
      </c>
      <c r="N274" s="3"/>
    </row>
    <row r="275" spans="1:14">
      <c r="A275" s="1">
        <v>433</v>
      </c>
      <c r="B275" s="2" t="s">
        <v>8</v>
      </c>
      <c r="C275" s="2" t="s">
        <v>8</v>
      </c>
      <c r="D275" s="2">
        <v>1.2288</v>
      </c>
      <c r="E275" s="2">
        <v>0.9905</v>
      </c>
      <c r="F275" s="2">
        <v>0.27229</v>
      </c>
      <c r="G275" s="2">
        <v>0.15143</v>
      </c>
      <c r="J275" s="2">
        <f t="shared" si="8"/>
        <v>1.22523648</v>
      </c>
      <c r="M275" s="3">
        <f t="shared" si="9"/>
        <v>0.98762755</v>
      </c>
      <c r="N275" s="3"/>
    </row>
    <row r="276" spans="1:14">
      <c r="A276" s="1">
        <v>434</v>
      </c>
      <c r="B276" s="2" t="s">
        <v>8</v>
      </c>
      <c r="C276" s="2" t="s">
        <v>8</v>
      </c>
      <c r="D276" s="2">
        <v>1.1352</v>
      </c>
      <c r="E276" s="2">
        <v>0.91653</v>
      </c>
      <c r="F276" s="2">
        <v>0.24983</v>
      </c>
      <c r="G276" s="2">
        <v>0.15192</v>
      </c>
      <c r="J276" s="2">
        <f t="shared" si="8"/>
        <v>1.13190792</v>
      </c>
      <c r="M276" s="3">
        <f t="shared" si="9"/>
        <v>0.913872063</v>
      </c>
      <c r="N276" s="3"/>
    </row>
    <row r="277" spans="1:14">
      <c r="A277" s="1">
        <v>435</v>
      </c>
      <c r="B277" s="2" t="s">
        <v>8</v>
      </c>
      <c r="C277" s="2" t="s">
        <v>8</v>
      </c>
      <c r="D277" s="2">
        <v>1.2452</v>
      </c>
      <c r="E277" s="2">
        <v>1.007</v>
      </c>
      <c r="F277" s="2">
        <v>0.27225</v>
      </c>
      <c r="G277" s="2">
        <v>0.15271</v>
      </c>
      <c r="J277" s="2">
        <f t="shared" si="8"/>
        <v>1.24158892</v>
      </c>
      <c r="M277" s="3">
        <f t="shared" si="9"/>
        <v>1.0040797</v>
      </c>
      <c r="N277" s="3"/>
    </row>
    <row r="278" spans="1:14">
      <c r="A278" s="1">
        <v>436</v>
      </c>
      <c r="B278" s="2" t="s">
        <v>8</v>
      </c>
      <c r="C278" s="2" t="s">
        <v>8</v>
      </c>
      <c r="D278" s="2">
        <v>1.3659</v>
      </c>
      <c r="E278" s="2">
        <v>1.1061</v>
      </c>
      <c r="F278" s="2">
        <v>0.29685</v>
      </c>
      <c r="G278" s="2">
        <v>0.15418</v>
      </c>
      <c r="J278" s="2">
        <f t="shared" si="8"/>
        <v>1.36193889</v>
      </c>
      <c r="M278" s="3">
        <f t="shared" si="9"/>
        <v>1.10289231</v>
      </c>
      <c r="N278" s="3"/>
    </row>
    <row r="279" spans="1:14">
      <c r="A279" s="1">
        <v>437</v>
      </c>
      <c r="B279" s="2" t="s">
        <v>8</v>
      </c>
      <c r="C279" s="2" t="s">
        <v>8</v>
      </c>
      <c r="D279" s="2">
        <v>1.3943</v>
      </c>
      <c r="E279" s="2">
        <v>1.1306</v>
      </c>
      <c r="F279" s="2">
        <v>0.30117</v>
      </c>
      <c r="G279" s="2">
        <v>0.15565</v>
      </c>
      <c r="J279" s="2">
        <f t="shared" si="8"/>
        <v>1.39025653</v>
      </c>
      <c r="M279" s="3">
        <f t="shared" si="9"/>
        <v>1.12732126</v>
      </c>
      <c r="N279" s="3"/>
    </row>
    <row r="280" spans="1:14">
      <c r="A280" s="1">
        <v>438</v>
      </c>
      <c r="B280" s="2" t="s">
        <v>8</v>
      </c>
      <c r="C280" s="2" t="s">
        <v>8</v>
      </c>
      <c r="D280" s="2">
        <v>1.2238</v>
      </c>
      <c r="E280" s="2">
        <v>0.99368</v>
      </c>
      <c r="F280" s="2">
        <v>0.26271</v>
      </c>
      <c r="G280" s="2">
        <v>0.15712</v>
      </c>
      <c r="J280" s="2">
        <f t="shared" si="8"/>
        <v>1.22025098</v>
      </c>
      <c r="M280" s="3">
        <f t="shared" si="9"/>
        <v>0.990798328</v>
      </c>
      <c r="N280" s="3"/>
    </row>
    <row r="281" spans="1:14">
      <c r="A281" s="1">
        <v>439</v>
      </c>
      <c r="B281" s="2" t="s">
        <v>8</v>
      </c>
      <c r="C281" s="2" t="s">
        <v>8</v>
      </c>
      <c r="D281" s="2">
        <v>1.1775</v>
      </c>
      <c r="E281" s="2">
        <v>0.95753</v>
      </c>
      <c r="F281" s="2">
        <v>0.25112</v>
      </c>
      <c r="G281" s="2">
        <v>0.15859</v>
      </c>
      <c r="J281" s="2">
        <f t="shared" si="8"/>
        <v>1.17408525</v>
      </c>
      <c r="M281" s="3">
        <f t="shared" si="9"/>
        <v>0.954753163</v>
      </c>
      <c r="N281" s="3"/>
    </row>
    <row r="282" spans="1:14">
      <c r="A282" s="1">
        <v>440</v>
      </c>
      <c r="B282" s="2" t="s">
        <v>8</v>
      </c>
      <c r="C282" s="2" t="s">
        <v>8</v>
      </c>
      <c r="D282" s="2">
        <v>1.3499</v>
      </c>
      <c r="E282" s="2">
        <v>1.0993</v>
      </c>
      <c r="F282" s="2">
        <v>0.28604</v>
      </c>
      <c r="G282" s="2">
        <v>0.15963</v>
      </c>
      <c r="J282" s="2">
        <f t="shared" si="8"/>
        <v>1.34598529</v>
      </c>
      <c r="M282" s="3">
        <f t="shared" si="9"/>
        <v>1.09611203</v>
      </c>
      <c r="N282" s="3"/>
    </row>
    <row r="283" spans="1:14">
      <c r="A283" s="1">
        <v>441</v>
      </c>
      <c r="B283" s="2" t="s">
        <v>8</v>
      </c>
      <c r="C283" s="2" t="s">
        <v>8</v>
      </c>
      <c r="D283" s="2">
        <v>1.3313</v>
      </c>
      <c r="E283" s="2">
        <v>1.0859</v>
      </c>
      <c r="F283" s="2">
        <v>0.28024</v>
      </c>
      <c r="G283" s="2">
        <v>0.16012</v>
      </c>
      <c r="J283" s="2">
        <f t="shared" si="8"/>
        <v>1.32743923</v>
      </c>
      <c r="M283" s="3">
        <f t="shared" si="9"/>
        <v>1.08275089</v>
      </c>
      <c r="N283" s="3"/>
    </row>
    <row r="284" spans="1:14">
      <c r="A284" s="1">
        <v>442</v>
      </c>
      <c r="B284" s="2" t="s">
        <v>8</v>
      </c>
      <c r="C284" s="2" t="s">
        <v>8</v>
      </c>
      <c r="D284" s="2">
        <v>1.425</v>
      </c>
      <c r="E284" s="2">
        <v>1.164</v>
      </c>
      <c r="F284" s="2">
        <v>0.29795</v>
      </c>
      <c r="G284" s="2">
        <v>0.16061</v>
      </c>
      <c r="J284" s="2">
        <f t="shared" si="8"/>
        <v>1.4208675</v>
      </c>
      <c r="M284" s="3">
        <f t="shared" si="9"/>
        <v>1.1606244</v>
      </c>
      <c r="N284" s="3"/>
    </row>
    <row r="285" spans="1:14">
      <c r="A285" s="1">
        <v>443</v>
      </c>
      <c r="B285" s="2" t="s">
        <v>8</v>
      </c>
      <c r="C285" s="2" t="s">
        <v>8</v>
      </c>
      <c r="D285" s="2">
        <v>1.4453</v>
      </c>
      <c r="E285" s="2">
        <v>1.1823</v>
      </c>
      <c r="F285" s="2">
        <v>0.30023</v>
      </c>
      <c r="G285" s="2">
        <v>0.1615</v>
      </c>
      <c r="J285" s="2">
        <f t="shared" si="8"/>
        <v>1.44110863</v>
      </c>
      <c r="M285" s="3">
        <f t="shared" si="9"/>
        <v>1.17887133</v>
      </c>
      <c r="N285" s="3"/>
    </row>
    <row r="286" spans="1:14">
      <c r="A286" s="1">
        <v>444</v>
      </c>
      <c r="B286" s="2" t="s">
        <v>8</v>
      </c>
      <c r="C286" s="2" t="s">
        <v>8</v>
      </c>
      <c r="D286" s="2">
        <v>1.4084</v>
      </c>
      <c r="E286" s="2">
        <v>1.1537</v>
      </c>
      <c r="F286" s="2">
        <v>0.2908</v>
      </c>
      <c r="G286" s="2">
        <v>0.16241</v>
      </c>
      <c r="J286" s="2">
        <f t="shared" si="8"/>
        <v>1.40431564</v>
      </c>
      <c r="M286" s="3">
        <f t="shared" si="9"/>
        <v>1.15035427</v>
      </c>
      <c r="N286" s="3"/>
    </row>
    <row r="287" spans="1:14">
      <c r="A287" s="1">
        <v>445</v>
      </c>
      <c r="B287" s="2" t="s">
        <v>8</v>
      </c>
      <c r="C287" s="2" t="s">
        <v>8</v>
      </c>
      <c r="D287" s="2">
        <v>1.4619</v>
      </c>
      <c r="E287" s="2">
        <v>1.1992</v>
      </c>
      <c r="F287" s="2">
        <v>0.29996</v>
      </c>
      <c r="G287" s="2">
        <v>0.16312</v>
      </c>
      <c r="J287" s="2">
        <f t="shared" si="8"/>
        <v>1.45766049</v>
      </c>
      <c r="M287" s="3">
        <f t="shared" si="9"/>
        <v>1.19572232</v>
      </c>
      <c r="N287" s="3"/>
    </row>
    <row r="288" spans="1:14">
      <c r="A288" s="1">
        <v>446</v>
      </c>
      <c r="B288" s="2" t="s">
        <v>8</v>
      </c>
      <c r="C288" s="2" t="s">
        <v>8</v>
      </c>
      <c r="D288" s="2">
        <v>1.3108</v>
      </c>
      <c r="E288" s="2">
        <v>1.0766</v>
      </c>
      <c r="F288" s="2">
        <v>0.26734</v>
      </c>
      <c r="G288" s="2">
        <v>0.16366</v>
      </c>
      <c r="J288" s="2">
        <f t="shared" si="8"/>
        <v>1.30699868</v>
      </c>
      <c r="M288" s="3">
        <f t="shared" si="9"/>
        <v>1.07347786</v>
      </c>
      <c r="N288" s="3"/>
    </row>
    <row r="289" spans="1:14">
      <c r="A289" s="1">
        <v>447</v>
      </c>
      <c r="B289" s="2" t="s">
        <v>8</v>
      </c>
      <c r="C289" s="2" t="s">
        <v>8</v>
      </c>
      <c r="D289" s="2">
        <v>1.4903</v>
      </c>
      <c r="E289" s="2">
        <v>1.2257</v>
      </c>
      <c r="F289" s="2">
        <v>0.30209</v>
      </c>
      <c r="G289" s="2">
        <v>0.16419</v>
      </c>
      <c r="J289" s="2">
        <f t="shared" si="8"/>
        <v>1.48597813</v>
      </c>
      <c r="M289" s="3">
        <f t="shared" si="9"/>
        <v>1.22214547</v>
      </c>
      <c r="N289" s="3"/>
    </row>
    <row r="290" spans="1:14">
      <c r="A290" s="1">
        <v>448</v>
      </c>
      <c r="B290" s="2" t="s">
        <v>8</v>
      </c>
      <c r="C290" s="2" t="s">
        <v>8</v>
      </c>
      <c r="D290" s="2">
        <v>1.5081</v>
      </c>
      <c r="E290" s="2">
        <v>1.2422</v>
      </c>
      <c r="F290" s="2">
        <v>0.30365</v>
      </c>
      <c r="G290" s="2">
        <v>0.16463</v>
      </c>
      <c r="J290" s="2">
        <f t="shared" si="8"/>
        <v>1.50372651</v>
      </c>
      <c r="M290" s="3">
        <f t="shared" si="9"/>
        <v>1.23859762</v>
      </c>
      <c r="N290" s="3"/>
    </row>
    <row r="291" spans="1:14">
      <c r="A291" s="1">
        <v>449</v>
      </c>
      <c r="B291" s="2" t="s">
        <v>8</v>
      </c>
      <c r="C291" s="2" t="s">
        <v>8</v>
      </c>
      <c r="D291" s="2">
        <v>1.5045</v>
      </c>
      <c r="E291" s="2">
        <v>1.2409</v>
      </c>
      <c r="F291" s="2">
        <v>0.30101</v>
      </c>
      <c r="G291" s="2">
        <v>0.16507</v>
      </c>
      <c r="J291" s="2">
        <f t="shared" si="8"/>
        <v>1.50013695</v>
      </c>
      <c r="M291" s="3">
        <f t="shared" si="9"/>
        <v>1.23730139</v>
      </c>
      <c r="N291" s="3"/>
    </row>
    <row r="292" spans="1:14">
      <c r="A292" s="1">
        <v>450</v>
      </c>
      <c r="B292" s="2" t="s">
        <v>8</v>
      </c>
      <c r="C292" s="2" t="s">
        <v>8</v>
      </c>
      <c r="D292" s="2">
        <v>1.5595</v>
      </c>
      <c r="E292" s="2">
        <v>1.2881</v>
      </c>
      <c r="F292" s="2">
        <v>0.31002</v>
      </c>
      <c r="G292" s="2">
        <v>0.16554</v>
      </c>
      <c r="J292" s="2">
        <f t="shared" si="8"/>
        <v>1.55497745</v>
      </c>
      <c r="M292" s="3">
        <f t="shared" si="9"/>
        <v>1.28436451</v>
      </c>
      <c r="N292" s="3"/>
    </row>
    <row r="293" spans="1:14">
      <c r="A293" s="1">
        <v>451</v>
      </c>
      <c r="B293" s="2" t="s">
        <v>8</v>
      </c>
      <c r="C293" s="2" t="s">
        <v>8</v>
      </c>
      <c r="D293" s="2">
        <v>1.6173</v>
      </c>
      <c r="E293" s="2">
        <v>1.3376</v>
      </c>
      <c r="F293" s="2">
        <v>0.31947</v>
      </c>
      <c r="G293" s="2">
        <v>0.16603</v>
      </c>
      <c r="J293" s="2">
        <f t="shared" si="8"/>
        <v>1.61260983</v>
      </c>
      <c r="M293" s="3">
        <f t="shared" si="9"/>
        <v>1.33372096</v>
      </c>
      <c r="N293" s="3"/>
    </row>
    <row r="294" spans="1:14">
      <c r="A294" s="1">
        <v>452</v>
      </c>
      <c r="B294" s="2" t="s">
        <v>8</v>
      </c>
      <c r="C294" s="2" t="s">
        <v>8</v>
      </c>
      <c r="D294" s="2">
        <v>1.5482</v>
      </c>
      <c r="E294" s="2">
        <v>1.2822</v>
      </c>
      <c r="F294" s="2">
        <v>0.30394</v>
      </c>
      <c r="G294" s="2">
        <v>0.16657</v>
      </c>
      <c r="J294" s="2">
        <f t="shared" si="8"/>
        <v>1.54371022</v>
      </c>
      <c r="M294" s="3">
        <f t="shared" si="9"/>
        <v>1.27848162</v>
      </c>
      <c r="N294" s="3"/>
    </row>
    <row r="295" spans="1:14">
      <c r="A295" s="1">
        <v>453</v>
      </c>
      <c r="B295" s="2" t="s">
        <v>8</v>
      </c>
      <c r="C295" s="2" t="s">
        <v>8</v>
      </c>
      <c r="D295" s="2">
        <v>1.4297</v>
      </c>
      <c r="E295" s="2">
        <v>1.1854</v>
      </c>
      <c r="F295" s="2">
        <v>0.27902</v>
      </c>
      <c r="G295" s="2">
        <v>0.16752</v>
      </c>
      <c r="J295" s="2">
        <f t="shared" si="8"/>
        <v>1.42555387</v>
      </c>
      <c r="M295" s="3">
        <f t="shared" si="9"/>
        <v>1.18196234</v>
      </c>
      <c r="N295" s="3"/>
    </row>
    <row r="296" spans="1:14">
      <c r="A296" s="1">
        <v>454</v>
      </c>
      <c r="B296" s="2" t="s">
        <v>8</v>
      </c>
      <c r="C296" s="2" t="s">
        <v>8</v>
      </c>
      <c r="D296" s="2">
        <v>1.5335</v>
      </c>
      <c r="E296" s="2">
        <v>1.273</v>
      </c>
      <c r="F296" s="2">
        <v>0.29754</v>
      </c>
      <c r="G296" s="2">
        <v>0.16847</v>
      </c>
      <c r="J296" s="2">
        <f t="shared" si="8"/>
        <v>1.52905285</v>
      </c>
      <c r="M296" s="3">
        <f t="shared" si="9"/>
        <v>1.2693083</v>
      </c>
      <c r="N296" s="3"/>
    </row>
    <row r="297" spans="1:14">
      <c r="A297" s="1">
        <v>455</v>
      </c>
      <c r="B297" s="2" t="s">
        <v>8</v>
      </c>
      <c r="C297" s="2" t="s">
        <v>8</v>
      </c>
      <c r="D297" s="2">
        <v>1.5224</v>
      </c>
      <c r="E297" s="2">
        <v>1.2655</v>
      </c>
      <c r="F297" s="2">
        <v>0.29353</v>
      </c>
      <c r="G297" s="2">
        <v>0.16912</v>
      </c>
      <c r="J297" s="2">
        <f t="shared" si="8"/>
        <v>1.51798504</v>
      </c>
      <c r="M297" s="3">
        <f t="shared" si="9"/>
        <v>1.26183005</v>
      </c>
      <c r="N297" s="3"/>
    </row>
    <row r="298" spans="1:14">
      <c r="A298" s="1">
        <v>456</v>
      </c>
      <c r="B298" s="2" t="s">
        <v>8</v>
      </c>
      <c r="C298" s="2" t="s">
        <v>8</v>
      </c>
      <c r="D298" s="2">
        <v>1.5724</v>
      </c>
      <c r="E298" s="2">
        <v>1.3088</v>
      </c>
      <c r="F298" s="2">
        <v>0.30126</v>
      </c>
      <c r="G298" s="2">
        <v>0.16961</v>
      </c>
      <c r="J298" s="2">
        <f t="shared" si="8"/>
        <v>1.56784004</v>
      </c>
      <c r="M298" s="3">
        <f t="shared" si="9"/>
        <v>1.30500448</v>
      </c>
      <c r="N298" s="3"/>
    </row>
    <row r="299" spans="1:14">
      <c r="A299" s="1">
        <v>457</v>
      </c>
      <c r="B299" s="2" t="s">
        <v>8</v>
      </c>
      <c r="C299" s="2" t="s">
        <v>8</v>
      </c>
      <c r="D299" s="2">
        <v>1.5854</v>
      </c>
      <c r="E299" s="2">
        <v>1.3213</v>
      </c>
      <c r="F299" s="2">
        <v>0.30178</v>
      </c>
      <c r="G299" s="2">
        <v>0.17018</v>
      </c>
      <c r="J299" s="2">
        <f t="shared" si="8"/>
        <v>1.58080234</v>
      </c>
      <c r="M299" s="3">
        <f t="shared" si="9"/>
        <v>1.31746823</v>
      </c>
      <c r="N299" s="3"/>
    </row>
    <row r="300" spans="1:14">
      <c r="A300" s="1">
        <v>458</v>
      </c>
      <c r="B300" s="2" t="s">
        <v>8</v>
      </c>
      <c r="C300" s="2" t="s">
        <v>8</v>
      </c>
      <c r="D300" s="2">
        <v>1.5514</v>
      </c>
      <c r="E300" s="2">
        <v>1.2946</v>
      </c>
      <c r="F300" s="2">
        <v>0.29342</v>
      </c>
      <c r="G300" s="2">
        <v>0.17113</v>
      </c>
      <c r="J300" s="2">
        <f t="shared" si="8"/>
        <v>1.54690094</v>
      </c>
      <c r="M300" s="3">
        <f t="shared" si="9"/>
        <v>1.29084566</v>
      </c>
      <c r="N300" s="3"/>
    </row>
    <row r="301" spans="1:14">
      <c r="A301" s="1">
        <v>459</v>
      </c>
      <c r="B301" s="2" t="s">
        <v>8</v>
      </c>
      <c r="C301" s="2" t="s">
        <v>8</v>
      </c>
      <c r="D301" s="2">
        <v>1.5391</v>
      </c>
      <c r="E301" s="2">
        <v>1.2859</v>
      </c>
      <c r="F301" s="2">
        <v>0.28928</v>
      </c>
      <c r="G301" s="2">
        <v>0.17208</v>
      </c>
      <c r="J301" s="2">
        <f t="shared" si="8"/>
        <v>1.53463661</v>
      </c>
      <c r="M301" s="3">
        <f t="shared" si="9"/>
        <v>1.28217089</v>
      </c>
      <c r="N301" s="3"/>
    </row>
    <row r="302" spans="1:14">
      <c r="A302" s="1">
        <v>460</v>
      </c>
      <c r="B302" s="2" t="s">
        <v>8</v>
      </c>
      <c r="C302" s="2" t="s">
        <v>8</v>
      </c>
      <c r="D302" s="2">
        <v>1.5291</v>
      </c>
      <c r="E302" s="2">
        <v>1.2791</v>
      </c>
      <c r="F302" s="2">
        <v>0.28558</v>
      </c>
      <c r="G302" s="2">
        <v>0.17303</v>
      </c>
      <c r="J302" s="2">
        <f t="shared" si="8"/>
        <v>1.52466561</v>
      </c>
      <c r="M302" s="3">
        <f t="shared" si="9"/>
        <v>1.27539061</v>
      </c>
      <c r="N302" s="3"/>
    </row>
    <row r="303" spans="1:14">
      <c r="A303" s="1">
        <v>461</v>
      </c>
      <c r="B303" s="2" t="s">
        <v>8</v>
      </c>
      <c r="C303" s="2" t="s">
        <v>8</v>
      </c>
      <c r="D303" s="2">
        <v>1.5827</v>
      </c>
      <c r="E303" s="2">
        <v>1.3255</v>
      </c>
      <c r="F303" s="2">
        <v>0.29382</v>
      </c>
      <c r="G303" s="2">
        <v>0.17398</v>
      </c>
      <c r="J303" s="2">
        <f t="shared" si="8"/>
        <v>1.57811017</v>
      </c>
      <c r="M303" s="3">
        <f t="shared" si="9"/>
        <v>1.32165605</v>
      </c>
      <c r="N303" s="3"/>
    </row>
    <row r="304" spans="1:14">
      <c r="A304" s="1">
        <v>462</v>
      </c>
      <c r="B304" s="2" t="s">
        <v>8</v>
      </c>
      <c r="C304" s="2" t="s">
        <v>8</v>
      </c>
      <c r="D304" s="2">
        <v>1.5975</v>
      </c>
      <c r="E304" s="2">
        <v>1.3392</v>
      </c>
      <c r="F304" s="2">
        <v>0.29491</v>
      </c>
      <c r="G304" s="2">
        <v>0.17507</v>
      </c>
      <c r="J304" s="2">
        <f t="shared" si="8"/>
        <v>1.59286725</v>
      </c>
      <c r="M304" s="3">
        <f t="shared" si="9"/>
        <v>1.33531632</v>
      </c>
      <c r="N304" s="3"/>
    </row>
    <row r="305" spans="1:14">
      <c r="A305" s="1">
        <v>463</v>
      </c>
      <c r="B305" s="2" t="s">
        <v>8</v>
      </c>
      <c r="C305" s="2" t="s">
        <v>8</v>
      </c>
      <c r="D305" s="2">
        <v>1.6031</v>
      </c>
      <c r="E305" s="2">
        <v>1.3452</v>
      </c>
      <c r="F305" s="2">
        <v>0.29435</v>
      </c>
      <c r="G305" s="2">
        <v>0.1765</v>
      </c>
      <c r="J305" s="2">
        <f t="shared" si="8"/>
        <v>1.59845101</v>
      </c>
      <c r="M305" s="3">
        <f t="shared" si="9"/>
        <v>1.34129892</v>
      </c>
      <c r="N305" s="3"/>
    </row>
    <row r="306" spans="1:14">
      <c r="A306" s="1">
        <v>464</v>
      </c>
      <c r="B306" s="2" t="s">
        <v>8</v>
      </c>
      <c r="C306" s="2" t="s">
        <v>8</v>
      </c>
      <c r="D306" s="2">
        <v>1.5544</v>
      </c>
      <c r="E306" s="2">
        <v>1.3055</v>
      </c>
      <c r="F306" s="2">
        <v>0.28401</v>
      </c>
      <c r="G306" s="2">
        <v>0.17793</v>
      </c>
      <c r="J306" s="2">
        <f t="shared" si="8"/>
        <v>1.54989224</v>
      </c>
      <c r="M306" s="3">
        <f t="shared" si="9"/>
        <v>1.30171405</v>
      </c>
      <c r="N306" s="3"/>
    </row>
    <row r="307" spans="1:14">
      <c r="A307" s="1">
        <v>465</v>
      </c>
      <c r="B307" s="2" t="s">
        <v>8</v>
      </c>
      <c r="C307" s="2" t="s">
        <v>8</v>
      </c>
      <c r="D307" s="2">
        <v>1.535</v>
      </c>
      <c r="E307" s="2">
        <v>1.2905</v>
      </c>
      <c r="F307" s="2">
        <v>0.27897</v>
      </c>
      <c r="G307" s="2">
        <v>0.1786</v>
      </c>
      <c r="J307" s="2">
        <f t="shared" si="8"/>
        <v>1.5305485</v>
      </c>
      <c r="M307" s="3">
        <f t="shared" si="9"/>
        <v>1.28675755</v>
      </c>
      <c r="N307" s="3"/>
    </row>
    <row r="308" spans="1:14">
      <c r="A308" s="1">
        <v>466</v>
      </c>
      <c r="B308" s="2" t="s">
        <v>8</v>
      </c>
      <c r="C308" s="2" t="s">
        <v>8</v>
      </c>
      <c r="D308" s="2">
        <v>1.5673</v>
      </c>
      <c r="E308" s="2">
        <v>1.319</v>
      </c>
      <c r="F308" s="2">
        <v>0.28322</v>
      </c>
      <c r="G308" s="2">
        <v>0.17913</v>
      </c>
      <c r="J308" s="2">
        <f t="shared" si="8"/>
        <v>1.56275483</v>
      </c>
      <c r="M308" s="3">
        <f t="shared" si="9"/>
        <v>1.3151749</v>
      </c>
      <c r="N308" s="3"/>
    </row>
    <row r="309" spans="1:14">
      <c r="A309" s="1">
        <v>467</v>
      </c>
      <c r="B309" s="2" t="s">
        <v>8</v>
      </c>
      <c r="C309" s="2" t="s">
        <v>8</v>
      </c>
      <c r="D309" s="2">
        <v>1.4973</v>
      </c>
      <c r="E309" s="2">
        <v>1.2616</v>
      </c>
      <c r="F309" s="2">
        <v>0.26889</v>
      </c>
      <c r="G309" s="2">
        <v>0.17946</v>
      </c>
      <c r="J309" s="2">
        <f t="shared" si="8"/>
        <v>1.49295783</v>
      </c>
      <c r="M309" s="3">
        <f t="shared" si="9"/>
        <v>1.25794136</v>
      </c>
      <c r="N309" s="3"/>
    </row>
    <row r="310" spans="1:14">
      <c r="A310" s="1">
        <v>468</v>
      </c>
      <c r="B310" s="2" t="s">
        <v>8</v>
      </c>
      <c r="C310" s="2" t="s">
        <v>8</v>
      </c>
      <c r="D310" s="2">
        <v>1.5619</v>
      </c>
      <c r="E310" s="2">
        <v>1.3178</v>
      </c>
      <c r="F310" s="2">
        <v>0.2787</v>
      </c>
      <c r="G310" s="2">
        <v>0.17945</v>
      </c>
      <c r="J310" s="2">
        <f t="shared" si="8"/>
        <v>1.55737049</v>
      </c>
      <c r="M310" s="3">
        <f t="shared" si="9"/>
        <v>1.31397838</v>
      </c>
      <c r="N310" s="3"/>
    </row>
    <row r="311" spans="1:14">
      <c r="A311" s="1">
        <v>469</v>
      </c>
      <c r="B311" s="2" t="s">
        <v>8</v>
      </c>
      <c r="C311" s="2" t="s">
        <v>8</v>
      </c>
      <c r="D311" s="2">
        <v>1.5682</v>
      </c>
      <c r="E311" s="2">
        <v>1.3247</v>
      </c>
      <c r="F311" s="2">
        <v>0.27802</v>
      </c>
      <c r="G311" s="2">
        <v>0.17944</v>
      </c>
      <c r="J311" s="2">
        <f t="shared" si="8"/>
        <v>1.56365222</v>
      </c>
      <c r="M311" s="3">
        <f t="shared" si="9"/>
        <v>1.32085837</v>
      </c>
      <c r="N311" s="3"/>
    </row>
    <row r="312" spans="1:14">
      <c r="A312" s="1">
        <v>470</v>
      </c>
      <c r="B312" s="2" t="s">
        <v>8</v>
      </c>
      <c r="C312" s="2" t="s">
        <v>8</v>
      </c>
      <c r="D312" s="2">
        <v>1.5077</v>
      </c>
      <c r="E312" s="2">
        <v>1.2749</v>
      </c>
      <c r="F312" s="2">
        <v>0.26578</v>
      </c>
      <c r="G312" s="2">
        <v>0.18068</v>
      </c>
      <c r="J312" s="2">
        <f t="shared" si="8"/>
        <v>1.50332767</v>
      </c>
      <c r="M312" s="3">
        <f t="shared" si="9"/>
        <v>1.27120279</v>
      </c>
      <c r="N312" s="3"/>
    </row>
    <row r="313" spans="1:14">
      <c r="A313" s="1">
        <v>471</v>
      </c>
      <c r="B313" s="2" t="s">
        <v>8</v>
      </c>
      <c r="C313" s="2" t="s">
        <v>8</v>
      </c>
      <c r="D313" s="2">
        <v>1.5331</v>
      </c>
      <c r="E313" s="2">
        <v>1.2975</v>
      </c>
      <c r="F313" s="2">
        <v>0.26883</v>
      </c>
      <c r="G313" s="2">
        <v>0.18211</v>
      </c>
      <c r="J313" s="2">
        <f t="shared" si="8"/>
        <v>1.52865401</v>
      </c>
      <c r="M313" s="3">
        <f t="shared" si="9"/>
        <v>1.29373725</v>
      </c>
      <c r="N313" s="3"/>
    </row>
    <row r="314" spans="1:14">
      <c r="A314" s="1">
        <v>472</v>
      </c>
      <c r="B314" s="2" t="s">
        <v>8</v>
      </c>
      <c r="C314" s="2" t="s">
        <v>8</v>
      </c>
      <c r="D314" s="2">
        <v>1.6126</v>
      </c>
      <c r="E314" s="2">
        <v>1.3661</v>
      </c>
      <c r="F314" s="2">
        <v>0.28121</v>
      </c>
      <c r="G314" s="2">
        <v>0.18314</v>
      </c>
      <c r="J314" s="2">
        <f t="shared" si="8"/>
        <v>1.60792346</v>
      </c>
      <c r="M314" s="3">
        <f t="shared" si="9"/>
        <v>1.36213831</v>
      </c>
      <c r="N314" s="3"/>
    </row>
    <row r="315" spans="1:14">
      <c r="A315" s="1">
        <v>473</v>
      </c>
      <c r="B315" s="2" t="s">
        <v>8</v>
      </c>
      <c r="C315" s="2" t="s">
        <v>8</v>
      </c>
      <c r="D315" s="2">
        <v>1.5499</v>
      </c>
      <c r="E315" s="2">
        <v>1.3144</v>
      </c>
      <c r="F315" s="2">
        <v>0.26872</v>
      </c>
      <c r="G315" s="2">
        <v>0.18367</v>
      </c>
      <c r="J315" s="2">
        <f t="shared" si="8"/>
        <v>1.54540529</v>
      </c>
      <c r="M315" s="3">
        <f t="shared" si="9"/>
        <v>1.31058824</v>
      </c>
      <c r="N315" s="3"/>
    </row>
    <row r="316" spans="1:14">
      <c r="A316" s="1">
        <v>474</v>
      </c>
      <c r="B316" s="2" t="s">
        <v>8</v>
      </c>
      <c r="C316" s="2" t="s">
        <v>8</v>
      </c>
      <c r="D316" s="2">
        <v>1.5671</v>
      </c>
      <c r="E316" s="2">
        <v>1.3304</v>
      </c>
      <c r="F316" s="2">
        <v>0.27004</v>
      </c>
      <c r="G316" s="2">
        <v>0.1842</v>
      </c>
      <c r="J316" s="2">
        <f t="shared" si="8"/>
        <v>1.56255541</v>
      </c>
      <c r="M316" s="3">
        <f t="shared" si="9"/>
        <v>1.32654184</v>
      </c>
      <c r="N316" s="3"/>
    </row>
    <row r="317" spans="1:14">
      <c r="A317" s="1">
        <v>475</v>
      </c>
      <c r="B317" s="2" t="s">
        <v>8</v>
      </c>
      <c r="C317" s="2" t="s">
        <v>8</v>
      </c>
      <c r="D317" s="2">
        <v>1.6185</v>
      </c>
      <c r="E317" s="2">
        <v>1.3755</v>
      </c>
      <c r="F317" s="2">
        <v>0.27722</v>
      </c>
      <c r="G317" s="2">
        <v>0.1851</v>
      </c>
      <c r="J317" s="2">
        <f t="shared" si="8"/>
        <v>1.61380635</v>
      </c>
      <c r="M317" s="3">
        <f t="shared" si="9"/>
        <v>1.37151105</v>
      </c>
      <c r="N317" s="3"/>
    </row>
    <row r="318" spans="1:14">
      <c r="A318" s="1">
        <v>476</v>
      </c>
      <c r="B318" s="2" t="s">
        <v>8</v>
      </c>
      <c r="C318" s="2" t="s">
        <v>8</v>
      </c>
      <c r="D318" s="2">
        <v>1.5631</v>
      </c>
      <c r="E318" s="2">
        <v>1.3299</v>
      </c>
      <c r="F318" s="2">
        <v>0.26604</v>
      </c>
      <c r="G318" s="2">
        <v>0.186</v>
      </c>
      <c r="J318" s="2">
        <f t="shared" si="8"/>
        <v>1.55856701</v>
      </c>
      <c r="M318" s="3">
        <f t="shared" si="9"/>
        <v>1.32604329</v>
      </c>
      <c r="N318" s="3"/>
    </row>
    <row r="319" spans="1:14">
      <c r="A319" s="1">
        <v>477</v>
      </c>
      <c r="B319" s="2" t="s">
        <v>8</v>
      </c>
      <c r="C319" s="2" t="s">
        <v>8</v>
      </c>
      <c r="D319" s="2">
        <v>1.5724</v>
      </c>
      <c r="E319" s="2">
        <v>1.3392</v>
      </c>
      <c r="F319" s="2">
        <v>0.26591</v>
      </c>
      <c r="G319" s="2">
        <v>0.18667</v>
      </c>
      <c r="J319" s="2">
        <f t="shared" si="8"/>
        <v>1.56784004</v>
      </c>
      <c r="M319" s="3">
        <f t="shared" si="9"/>
        <v>1.33531632</v>
      </c>
      <c r="N319" s="3"/>
    </row>
    <row r="320" spans="1:14">
      <c r="A320" s="1">
        <v>478</v>
      </c>
      <c r="B320" s="2" t="s">
        <v>8</v>
      </c>
      <c r="C320" s="2" t="s">
        <v>8</v>
      </c>
      <c r="D320" s="2">
        <v>1.623</v>
      </c>
      <c r="E320" s="2">
        <v>1.3839</v>
      </c>
      <c r="F320" s="2">
        <v>0.27279</v>
      </c>
      <c r="G320" s="2">
        <v>0.18711</v>
      </c>
      <c r="J320" s="2">
        <f t="shared" si="8"/>
        <v>1.6182933</v>
      </c>
      <c r="M320" s="3">
        <f t="shared" si="9"/>
        <v>1.37988669</v>
      </c>
      <c r="N320" s="3"/>
    </row>
    <row r="321" spans="1:14">
      <c r="A321" s="1">
        <v>479</v>
      </c>
      <c r="B321" s="2" t="s">
        <v>8</v>
      </c>
      <c r="C321" s="2" t="s">
        <v>8</v>
      </c>
      <c r="D321" s="2">
        <v>1.5916</v>
      </c>
      <c r="E321" s="2">
        <v>1.3586</v>
      </c>
      <c r="F321" s="2">
        <v>0.26587</v>
      </c>
      <c r="G321" s="2">
        <v>0.18758</v>
      </c>
      <c r="J321" s="2">
        <f t="shared" si="8"/>
        <v>1.58698436</v>
      </c>
      <c r="M321" s="3">
        <f t="shared" si="9"/>
        <v>1.35466006</v>
      </c>
      <c r="N321" s="3"/>
    </row>
    <row r="322" spans="1:14">
      <c r="A322" s="1">
        <v>480</v>
      </c>
      <c r="B322" s="2" t="s">
        <v>8</v>
      </c>
      <c r="C322" s="2" t="s">
        <v>8</v>
      </c>
      <c r="D322" s="2">
        <v>1.6181</v>
      </c>
      <c r="E322" s="2">
        <v>1.3825</v>
      </c>
      <c r="F322" s="2">
        <v>0.26873</v>
      </c>
      <c r="G322" s="2">
        <v>0.18858</v>
      </c>
      <c r="J322" s="2">
        <f t="shared" si="8"/>
        <v>1.61340751</v>
      </c>
      <c r="M322" s="3">
        <f t="shared" si="9"/>
        <v>1.37849075</v>
      </c>
      <c r="N322" s="3"/>
    </row>
    <row r="323" spans="1:14">
      <c r="A323" s="1">
        <v>481</v>
      </c>
      <c r="B323" s="2" t="s">
        <v>8</v>
      </c>
      <c r="C323" s="2" t="s">
        <v>8</v>
      </c>
      <c r="D323" s="2">
        <v>1.6177</v>
      </c>
      <c r="E323" s="2">
        <v>1.3836</v>
      </c>
      <c r="F323" s="2">
        <v>0.26695</v>
      </c>
      <c r="G323" s="2">
        <v>0.18958</v>
      </c>
      <c r="J323" s="2">
        <f t="shared" ref="J323:J386" si="10">0.9971*D323</f>
        <v>1.61300867</v>
      </c>
      <c r="M323" s="3">
        <f t="shared" ref="M323:M386" si="11">0.9971*E323</f>
        <v>1.37958756</v>
      </c>
      <c r="N323" s="3"/>
    </row>
    <row r="324" spans="1:14">
      <c r="A324" s="1">
        <v>482</v>
      </c>
      <c r="B324" s="2" t="s">
        <v>8</v>
      </c>
      <c r="C324" s="2" t="s">
        <v>8</v>
      </c>
      <c r="D324" s="2">
        <v>1.6236</v>
      </c>
      <c r="E324" s="2">
        <v>1.3899</v>
      </c>
      <c r="F324" s="2">
        <v>0.26648</v>
      </c>
      <c r="G324" s="2">
        <v>0.19024</v>
      </c>
      <c r="J324" s="2">
        <f t="shared" si="10"/>
        <v>1.61889156</v>
      </c>
      <c r="M324" s="3">
        <f t="shared" si="11"/>
        <v>1.38586929</v>
      </c>
      <c r="N324" s="3"/>
    </row>
    <row r="325" spans="1:14">
      <c r="A325" s="1">
        <v>483</v>
      </c>
      <c r="B325" s="2" t="s">
        <v>8</v>
      </c>
      <c r="C325" s="2" t="s">
        <v>8</v>
      </c>
      <c r="D325" s="2">
        <v>1.6038</v>
      </c>
      <c r="E325" s="2">
        <v>1.3742</v>
      </c>
      <c r="F325" s="2">
        <v>0.26185</v>
      </c>
      <c r="G325" s="2">
        <v>0.19069</v>
      </c>
      <c r="J325" s="2">
        <f t="shared" si="10"/>
        <v>1.59914898</v>
      </c>
      <c r="M325" s="3">
        <f t="shared" si="11"/>
        <v>1.37021482</v>
      </c>
      <c r="N325" s="3"/>
    </row>
    <row r="326" spans="1:14">
      <c r="A326" s="1">
        <v>484</v>
      </c>
      <c r="B326" s="2" t="s">
        <v>8</v>
      </c>
      <c r="C326" s="2" t="s">
        <v>8</v>
      </c>
      <c r="D326" s="2">
        <v>1.5734</v>
      </c>
      <c r="E326" s="2">
        <v>1.3492</v>
      </c>
      <c r="F326" s="2">
        <v>0.25553</v>
      </c>
      <c r="G326" s="2">
        <v>0.19113</v>
      </c>
      <c r="J326" s="2">
        <f t="shared" si="10"/>
        <v>1.56883714</v>
      </c>
      <c r="M326" s="3">
        <f t="shared" si="11"/>
        <v>1.34528732</v>
      </c>
      <c r="N326" s="3"/>
    </row>
    <row r="327" spans="1:14">
      <c r="A327" s="1">
        <v>485</v>
      </c>
      <c r="B327" s="2" t="s">
        <v>8</v>
      </c>
      <c r="C327" s="2" t="s">
        <v>8</v>
      </c>
      <c r="D327" s="2">
        <v>1.5683</v>
      </c>
      <c r="E327" s="2">
        <v>1.3457</v>
      </c>
      <c r="F327" s="2">
        <v>0.25338</v>
      </c>
      <c r="G327" s="2">
        <v>0.19158</v>
      </c>
      <c r="J327" s="2">
        <f t="shared" si="10"/>
        <v>1.56375193</v>
      </c>
      <c r="M327" s="3">
        <f t="shared" si="11"/>
        <v>1.34179747</v>
      </c>
      <c r="N327" s="3"/>
    </row>
    <row r="328" spans="1:14">
      <c r="A328" s="1">
        <v>486</v>
      </c>
      <c r="B328" s="2" t="s">
        <v>8</v>
      </c>
      <c r="C328" s="2" t="s">
        <v>8</v>
      </c>
      <c r="D328" s="2">
        <v>1.2716</v>
      </c>
      <c r="E328" s="2">
        <v>1.0918</v>
      </c>
      <c r="F328" s="2">
        <v>0.20438</v>
      </c>
      <c r="G328" s="2">
        <v>0.19202</v>
      </c>
      <c r="J328" s="2">
        <f t="shared" si="10"/>
        <v>1.26791236</v>
      </c>
      <c r="M328" s="3">
        <f t="shared" si="11"/>
        <v>1.08863378</v>
      </c>
      <c r="N328" s="3"/>
    </row>
    <row r="329" spans="1:14">
      <c r="A329" s="1">
        <v>487</v>
      </c>
      <c r="B329" s="2" t="s">
        <v>8</v>
      </c>
      <c r="C329" s="2" t="s">
        <v>8</v>
      </c>
      <c r="D329" s="2">
        <v>1.4241</v>
      </c>
      <c r="E329" s="2">
        <v>1.2235</v>
      </c>
      <c r="F329" s="2">
        <v>0.22768</v>
      </c>
      <c r="G329" s="2">
        <v>0.1925</v>
      </c>
      <c r="J329" s="2">
        <f t="shared" si="10"/>
        <v>1.41997011</v>
      </c>
      <c r="M329" s="3">
        <f t="shared" si="11"/>
        <v>1.21995185</v>
      </c>
      <c r="N329" s="3"/>
    </row>
    <row r="330" spans="1:14">
      <c r="A330" s="1">
        <v>488</v>
      </c>
      <c r="B330" s="2" t="s">
        <v>8</v>
      </c>
      <c r="C330" s="2" t="s">
        <v>8</v>
      </c>
      <c r="D330" s="2">
        <v>1.5413</v>
      </c>
      <c r="E330" s="2">
        <v>1.3252</v>
      </c>
      <c r="F330" s="2">
        <v>0.245</v>
      </c>
      <c r="G330" s="2">
        <v>0.19299</v>
      </c>
      <c r="J330" s="2">
        <f t="shared" si="10"/>
        <v>1.53683023</v>
      </c>
      <c r="M330" s="3">
        <f t="shared" si="11"/>
        <v>1.32135692</v>
      </c>
      <c r="N330" s="3"/>
    </row>
    <row r="331" spans="1:14">
      <c r="A331" s="1">
        <v>489</v>
      </c>
      <c r="B331" s="2" t="s">
        <v>8</v>
      </c>
      <c r="C331" s="2" t="s">
        <v>8</v>
      </c>
      <c r="D331" s="2">
        <v>1.4519</v>
      </c>
      <c r="E331" s="2">
        <v>1.2492</v>
      </c>
      <c r="F331" s="2">
        <v>0.22944</v>
      </c>
      <c r="G331" s="2">
        <v>0.19357</v>
      </c>
      <c r="J331" s="2">
        <f t="shared" si="10"/>
        <v>1.44768949</v>
      </c>
      <c r="M331" s="3">
        <f t="shared" si="11"/>
        <v>1.24557732</v>
      </c>
      <c r="N331" s="3"/>
    </row>
    <row r="332" spans="1:14">
      <c r="A332" s="1">
        <v>490</v>
      </c>
      <c r="B332" s="2" t="s">
        <v>8</v>
      </c>
      <c r="C332" s="2" t="s">
        <v>8</v>
      </c>
      <c r="D332" s="2">
        <v>1.6224</v>
      </c>
      <c r="E332" s="2">
        <v>1.3968</v>
      </c>
      <c r="F332" s="2">
        <v>0.25499</v>
      </c>
      <c r="G332" s="2">
        <v>0.19457</v>
      </c>
      <c r="J332" s="2">
        <f t="shared" si="10"/>
        <v>1.61769504</v>
      </c>
      <c r="M332" s="3">
        <f t="shared" si="11"/>
        <v>1.39274928</v>
      </c>
      <c r="N332" s="3"/>
    </row>
    <row r="333" spans="1:14">
      <c r="A333" s="1">
        <v>491</v>
      </c>
      <c r="B333" s="2" t="s">
        <v>8</v>
      </c>
      <c r="C333" s="2" t="s">
        <v>8</v>
      </c>
      <c r="D333" s="2">
        <v>1.5595</v>
      </c>
      <c r="E333" s="2">
        <v>1.3435</v>
      </c>
      <c r="F333" s="2">
        <v>0.24379</v>
      </c>
      <c r="G333" s="2">
        <v>0.19556</v>
      </c>
      <c r="J333" s="2">
        <f t="shared" si="10"/>
        <v>1.55497745</v>
      </c>
      <c r="M333" s="3">
        <f t="shared" si="11"/>
        <v>1.33960385</v>
      </c>
      <c r="N333" s="3"/>
    </row>
    <row r="334" spans="1:14">
      <c r="A334" s="1">
        <v>492</v>
      </c>
      <c r="B334" s="2" t="s">
        <v>8</v>
      </c>
      <c r="C334" s="2" t="s">
        <v>8</v>
      </c>
      <c r="D334" s="2">
        <v>1.4869</v>
      </c>
      <c r="E334" s="2">
        <v>1.2818</v>
      </c>
      <c r="F334" s="2">
        <v>0.23115</v>
      </c>
      <c r="G334" s="2">
        <v>0.19619</v>
      </c>
      <c r="J334" s="2">
        <f t="shared" si="10"/>
        <v>1.48258799</v>
      </c>
      <c r="M334" s="3">
        <f t="shared" si="11"/>
        <v>1.27808278</v>
      </c>
      <c r="N334" s="3"/>
    </row>
    <row r="335" spans="1:14">
      <c r="A335" s="1">
        <v>493</v>
      </c>
      <c r="B335" s="2" t="s">
        <v>8</v>
      </c>
      <c r="C335" s="2" t="s">
        <v>8</v>
      </c>
      <c r="D335" s="2">
        <v>1.5903</v>
      </c>
      <c r="E335" s="2">
        <v>1.3719</v>
      </c>
      <c r="F335" s="2">
        <v>0.24588</v>
      </c>
      <c r="G335" s="2">
        <v>0.19668</v>
      </c>
      <c r="J335" s="2">
        <f t="shared" si="10"/>
        <v>1.58568813</v>
      </c>
      <c r="M335" s="3">
        <f t="shared" si="11"/>
        <v>1.36792149</v>
      </c>
      <c r="N335" s="3"/>
    </row>
    <row r="336" spans="1:14">
      <c r="A336" s="1">
        <v>494</v>
      </c>
      <c r="B336" s="2" t="s">
        <v>8</v>
      </c>
      <c r="C336" s="2" t="s">
        <v>8</v>
      </c>
      <c r="D336" s="2">
        <v>1.5525</v>
      </c>
      <c r="E336" s="2">
        <v>1.3402</v>
      </c>
      <c r="F336" s="2">
        <v>0.23873</v>
      </c>
      <c r="G336" s="2">
        <v>0.19728</v>
      </c>
      <c r="J336" s="2">
        <f t="shared" si="10"/>
        <v>1.54799775</v>
      </c>
      <c r="M336" s="3">
        <f t="shared" si="11"/>
        <v>1.33631342</v>
      </c>
      <c r="N336" s="3"/>
    </row>
    <row r="337" spans="1:14">
      <c r="A337" s="1">
        <v>495</v>
      </c>
      <c r="B337" s="2" t="s">
        <v>8</v>
      </c>
      <c r="C337" s="2" t="s">
        <v>8</v>
      </c>
      <c r="D337" s="2">
        <v>1.6485</v>
      </c>
      <c r="E337" s="2">
        <v>1.4238</v>
      </c>
      <c r="F337" s="2">
        <v>0.25215</v>
      </c>
      <c r="G337" s="2">
        <v>0.19824</v>
      </c>
      <c r="J337" s="2">
        <f t="shared" si="10"/>
        <v>1.64371935</v>
      </c>
      <c r="M337" s="3">
        <f t="shared" si="11"/>
        <v>1.41967098</v>
      </c>
      <c r="N337" s="3"/>
    </row>
    <row r="338" spans="1:14">
      <c r="A338" s="1">
        <v>496</v>
      </c>
      <c r="B338" s="2" t="s">
        <v>8</v>
      </c>
      <c r="C338" s="2" t="s">
        <v>8</v>
      </c>
      <c r="D338" s="2">
        <v>1.5676</v>
      </c>
      <c r="E338" s="2">
        <v>1.3548</v>
      </c>
      <c r="F338" s="2">
        <v>0.23848</v>
      </c>
      <c r="G338" s="2">
        <v>0.19919</v>
      </c>
      <c r="J338" s="2">
        <f t="shared" si="10"/>
        <v>1.56305396</v>
      </c>
      <c r="M338" s="3">
        <f t="shared" si="11"/>
        <v>1.35087108</v>
      </c>
      <c r="N338" s="3"/>
    </row>
    <row r="339" spans="1:14">
      <c r="A339" s="1">
        <v>497</v>
      </c>
      <c r="B339" s="2" t="s">
        <v>8</v>
      </c>
      <c r="C339" s="2" t="s">
        <v>8</v>
      </c>
      <c r="D339" s="2">
        <v>1.5944</v>
      </c>
      <c r="E339" s="2">
        <v>1.3788</v>
      </c>
      <c r="F339" s="2">
        <v>0.24119</v>
      </c>
      <c r="G339" s="2">
        <v>0.20014</v>
      </c>
      <c r="J339" s="2">
        <f t="shared" si="10"/>
        <v>1.58977624</v>
      </c>
      <c r="M339" s="3">
        <f t="shared" si="11"/>
        <v>1.37480148</v>
      </c>
      <c r="N339" s="3"/>
    </row>
    <row r="340" spans="1:14">
      <c r="A340" s="1">
        <v>498</v>
      </c>
      <c r="B340" s="2" t="s">
        <v>8</v>
      </c>
      <c r="C340" s="2" t="s">
        <v>8</v>
      </c>
      <c r="D340" s="2">
        <v>1.5509</v>
      </c>
      <c r="E340" s="2">
        <v>1.3421</v>
      </c>
      <c r="F340" s="2">
        <v>0.23326</v>
      </c>
      <c r="G340" s="2">
        <v>0.20109</v>
      </c>
      <c r="J340" s="2">
        <f t="shared" si="10"/>
        <v>1.54640239</v>
      </c>
      <c r="M340" s="3">
        <f t="shared" si="11"/>
        <v>1.33820791</v>
      </c>
      <c r="N340" s="3"/>
    </row>
    <row r="341" spans="1:14">
      <c r="A341" s="1">
        <v>499</v>
      </c>
      <c r="B341" s="2" t="s">
        <v>8</v>
      </c>
      <c r="C341" s="2" t="s">
        <v>8</v>
      </c>
      <c r="D341" s="2">
        <v>1.5507</v>
      </c>
      <c r="E341" s="2">
        <v>1.3429</v>
      </c>
      <c r="F341" s="2">
        <v>0.23184</v>
      </c>
      <c r="G341" s="2">
        <v>0.20186</v>
      </c>
      <c r="J341" s="2">
        <f t="shared" si="10"/>
        <v>1.54620297</v>
      </c>
      <c r="M341" s="3">
        <f t="shared" si="11"/>
        <v>1.33900559</v>
      </c>
      <c r="N341" s="3"/>
    </row>
    <row r="342" spans="1:14">
      <c r="A342" s="1">
        <v>500</v>
      </c>
      <c r="B342" s="2" t="s">
        <v>8</v>
      </c>
      <c r="C342" s="2" t="s">
        <v>8</v>
      </c>
      <c r="D342" s="2">
        <v>1.5451</v>
      </c>
      <c r="E342" s="2">
        <v>1.3391</v>
      </c>
      <c r="F342" s="2">
        <v>0.22957</v>
      </c>
      <c r="G342" s="2">
        <v>0.20231</v>
      </c>
      <c r="J342" s="2">
        <f t="shared" si="10"/>
        <v>1.54061921</v>
      </c>
      <c r="M342" s="3">
        <f t="shared" si="11"/>
        <v>1.33521661</v>
      </c>
      <c r="N342" s="3"/>
    </row>
    <row r="343" spans="1:14">
      <c r="A343" s="1">
        <v>501</v>
      </c>
      <c r="B343" s="2" t="s">
        <v>8</v>
      </c>
      <c r="C343" s="2" t="s">
        <v>8</v>
      </c>
      <c r="D343" s="2">
        <v>1.4978</v>
      </c>
      <c r="E343" s="2">
        <v>1.299</v>
      </c>
      <c r="F343" s="2">
        <v>0.22112</v>
      </c>
      <c r="G343" s="2">
        <v>0.20275</v>
      </c>
      <c r="J343" s="2">
        <f t="shared" si="10"/>
        <v>1.49345638</v>
      </c>
      <c r="M343" s="3">
        <f t="shared" si="11"/>
        <v>1.2952329</v>
      </c>
      <c r="N343" s="3"/>
    </row>
    <row r="344" spans="1:14">
      <c r="A344" s="1">
        <v>502</v>
      </c>
      <c r="B344" s="2" t="s">
        <v>8</v>
      </c>
      <c r="C344" s="2" t="s">
        <v>8</v>
      </c>
      <c r="D344" s="2">
        <v>1.4966</v>
      </c>
      <c r="E344" s="2">
        <v>1.2991</v>
      </c>
      <c r="F344" s="2">
        <v>0.21952</v>
      </c>
      <c r="G344" s="2">
        <v>0.20327</v>
      </c>
      <c r="J344" s="2">
        <f t="shared" si="10"/>
        <v>1.49225986</v>
      </c>
      <c r="M344" s="3">
        <f t="shared" si="11"/>
        <v>1.29533261</v>
      </c>
      <c r="N344" s="3"/>
    </row>
    <row r="345" spans="1:14">
      <c r="A345" s="1">
        <v>503</v>
      </c>
      <c r="B345" s="2" t="s">
        <v>8</v>
      </c>
      <c r="C345" s="2" t="s">
        <v>8</v>
      </c>
      <c r="D345" s="2">
        <v>1.5653</v>
      </c>
      <c r="E345" s="2">
        <v>1.3597</v>
      </c>
      <c r="F345" s="2">
        <v>0.22812</v>
      </c>
      <c r="G345" s="2">
        <v>0.20381</v>
      </c>
      <c r="J345" s="2">
        <f t="shared" si="10"/>
        <v>1.56076063</v>
      </c>
      <c r="M345" s="3">
        <f t="shared" si="11"/>
        <v>1.35575687</v>
      </c>
      <c r="N345" s="3"/>
    </row>
    <row r="346" spans="1:14">
      <c r="A346" s="1">
        <v>504</v>
      </c>
      <c r="B346" s="2" t="s">
        <v>8</v>
      </c>
      <c r="C346" s="2" t="s">
        <v>8</v>
      </c>
      <c r="D346" s="2">
        <v>1.4587</v>
      </c>
      <c r="E346" s="2">
        <v>1.2682</v>
      </c>
      <c r="F346" s="2">
        <v>0.21108</v>
      </c>
      <c r="G346" s="2">
        <v>0.20452</v>
      </c>
      <c r="J346" s="2">
        <f t="shared" si="10"/>
        <v>1.45446977</v>
      </c>
      <c r="M346" s="3">
        <f t="shared" si="11"/>
        <v>1.26452222</v>
      </c>
      <c r="N346" s="3"/>
    </row>
    <row r="347" spans="1:14">
      <c r="A347" s="1">
        <v>505</v>
      </c>
      <c r="B347" s="2" t="s">
        <v>8</v>
      </c>
      <c r="C347" s="2" t="s">
        <v>8</v>
      </c>
      <c r="D347" s="2">
        <v>1.5635</v>
      </c>
      <c r="E347" s="2">
        <v>1.3598</v>
      </c>
      <c r="F347" s="2">
        <v>0.2253</v>
      </c>
      <c r="G347" s="2">
        <v>0.20547</v>
      </c>
      <c r="J347" s="2">
        <f t="shared" si="10"/>
        <v>1.55896585</v>
      </c>
      <c r="M347" s="3">
        <f t="shared" si="11"/>
        <v>1.35585658</v>
      </c>
      <c r="N347" s="3"/>
    </row>
    <row r="348" spans="1:14">
      <c r="A348" s="1">
        <v>506</v>
      </c>
      <c r="B348" s="2" t="s">
        <v>8</v>
      </c>
      <c r="C348" s="2" t="s">
        <v>8</v>
      </c>
      <c r="D348" s="2">
        <v>1.6264</v>
      </c>
      <c r="E348" s="2">
        <v>1.4153</v>
      </c>
      <c r="F348" s="2">
        <v>0.23316</v>
      </c>
      <c r="G348" s="2">
        <v>0.20642</v>
      </c>
      <c r="J348" s="2">
        <f t="shared" si="10"/>
        <v>1.62168344</v>
      </c>
      <c r="M348" s="3">
        <f t="shared" si="11"/>
        <v>1.41119563</v>
      </c>
      <c r="N348" s="3"/>
    </row>
    <row r="349" spans="1:14">
      <c r="A349" s="1">
        <v>507</v>
      </c>
      <c r="B349" s="2" t="s">
        <v>8</v>
      </c>
      <c r="C349" s="2" t="s">
        <v>8</v>
      </c>
      <c r="D349" s="2">
        <v>1.556</v>
      </c>
      <c r="E349" s="2">
        <v>1.3548</v>
      </c>
      <c r="F349" s="2">
        <v>0.22196</v>
      </c>
      <c r="G349" s="2">
        <v>0.20688</v>
      </c>
      <c r="J349" s="2">
        <f t="shared" si="10"/>
        <v>1.5514876</v>
      </c>
      <c r="M349" s="3">
        <f t="shared" si="11"/>
        <v>1.35087108</v>
      </c>
      <c r="N349" s="3"/>
    </row>
    <row r="350" spans="1:14">
      <c r="A350" s="1">
        <v>508</v>
      </c>
      <c r="B350" s="2" t="s">
        <v>8</v>
      </c>
      <c r="C350" s="2" t="s">
        <v>8</v>
      </c>
      <c r="D350" s="2">
        <v>1.5165</v>
      </c>
      <c r="E350" s="2">
        <v>1.321</v>
      </c>
      <c r="F350" s="2">
        <v>0.21534</v>
      </c>
      <c r="G350" s="2">
        <v>0.20733</v>
      </c>
      <c r="J350" s="2">
        <f t="shared" si="10"/>
        <v>1.51210215</v>
      </c>
      <c r="M350" s="3">
        <f t="shared" si="11"/>
        <v>1.3171691</v>
      </c>
      <c r="N350" s="3"/>
    </row>
    <row r="351" spans="1:14">
      <c r="A351" s="1">
        <v>509</v>
      </c>
      <c r="B351" s="2" t="s">
        <v>8</v>
      </c>
      <c r="C351" s="2" t="s">
        <v>8</v>
      </c>
      <c r="D351" s="2">
        <v>1.5893</v>
      </c>
      <c r="E351" s="2">
        <v>1.385</v>
      </c>
      <c r="F351" s="2">
        <v>0.22467</v>
      </c>
      <c r="G351" s="2">
        <v>0.20802</v>
      </c>
      <c r="J351" s="2">
        <f t="shared" si="10"/>
        <v>1.58469103</v>
      </c>
      <c r="M351" s="3">
        <f t="shared" si="11"/>
        <v>1.3809835</v>
      </c>
      <c r="N351" s="3"/>
    </row>
    <row r="352" spans="1:14">
      <c r="A352" s="1">
        <v>510</v>
      </c>
      <c r="B352" s="2" t="s">
        <v>8</v>
      </c>
      <c r="C352" s="2" t="s">
        <v>8</v>
      </c>
      <c r="D352" s="2">
        <v>1.5481</v>
      </c>
      <c r="E352" s="2">
        <v>1.3497</v>
      </c>
      <c r="F352" s="2">
        <v>0.21788</v>
      </c>
      <c r="G352" s="2">
        <v>0.20897</v>
      </c>
      <c r="J352" s="2">
        <f t="shared" si="10"/>
        <v>1.54361051</v>
      </c>
      <c r="M352" s="3">
        <f t="shared" si="11"/>
        <v>1.34578587</v>
      </c>
      <c r="N352" s="3"/>
    </row>
    <row r="353" spans="1:14">
      <c r="A353" s="1">
        <v>511</v>
      </c>
      <c r="B353" s="2" t="s">
        <v>8</v>
      </c>
      <c r="C353" s="2" t="s">
        <v>8</v>
      </c>
      <c r="D353" s="2">
        <v>1.5769</v>
      </c>
      <c r="E353" s="2">
        <v>1.3753</v>
      </c>
      <c r="F353" s="2">
        <v>0.22091</v>
      </c>
      <c r="G353" s="2">
        <v>0.20991</v>
      </c>
      <c r="J353" s="2">
        <f t="shared" si="10"/>
        <v>1.57232699</v>
      </c>
      <c r="M353" s="3">
        <f t="shared" si="11"/>
        <v>1.37131163</v>
      </c>
      <c r="N353" s="3"/>
    </row>
    <row r="354" spans="1:14">
      <c r="A354" s="1">
        <v>512</v>
      </c>
      <c r="B354" s="2" t="s">
        <v>8</v>
      </c>
      <c r="C354" s="2" t="s">
        <v>8</v>
      </c>
      <c r="D354" s="2">
        <v>1.6186</v>
      </c>
      <c r="E354" s="2">
        <v>1.4125</v>
      </c>
      <c r="F354" s="2">
        <v>0.22561</v>
      </c>
      <c r="G354" s="2">
        <v>0.21036</v>
      </c>
      <c r="J354" s="2">
        <f t="shared" si="10"/>
        <v>1.61390606</v>
      </c>
      <c r="M354" s="3">
        <f t="shared" si="11"/>
        <v>1.40840375</v>
      </c>
      <c r="N354" s="3"/>
    </row>
    <row r="355" spans="1:14">
      <c r="A355" s="1">
        <v>513</v>
      </c>
      <c r="B355" s="2" t="s">
        <v>8</v>
      </c>
      <c r="C355" s="2" t="s">
        <v>8</v>
      </c>
      <c r="D355" s="2">
        <v>1.5206</v>
      </c>
      <c r="E355" s="2">
        <v>1.3277</v>
      </c>
      <c r="F355" s="2">
        <v>0.21086</v>
      </c>
      <c r="G355" s="2">
        <v>0.2108</v>
      </c>
      <c r="J355" s="2">
        <f t="shared" si="10"/>
        <v>1.51619026</v>
      </c>
      <c r="M355" s="3">
        <f t="shared" si="11"/>
        <v>1.32384967</v>
      </c>
      <c r="N355" s="3"/>
    </row>
    <row r="356" spans="1:14">
      <c r="A356" s="1">
        <v>514</v>
      </c>
      <c r="B356" s="2" t="s">
        <v>8</v>
      </c>
      <c r="C356" s="2" t="s">
        <v>8</v>
      </c>
      <c r="D356" s="2">
        <v>1.4885</v>
      </c>
      <c r="E356" s="2">
        <v>1.3003</v>
      </c>
      <c r="F356" s="2">
        <v>0.20534</v>
      </c>
      <c r="G356" s="2">
        <v>0.21156</v>
      </c>
      <c r="J356" s="2">
        <f t="shared" si="10"/>
        <v>1.48418335</v>
      </c>
      <c r="M356" s="3">
        <f t="shared" si="11"/>
        <v>1.29652913</v>
      </c>
      <c r="N356" s="3"/>
    </row>
    <row r="357" spans="1:14">
      <c r="A357" s="1">
        <v>515</v>
      </c>
      <c r="B357" s="2" t="s">
        <v>8</v>
      </c>
      <c r="C357" s="2" t="s">
        <v>8</v>
      </c>
      <c r="D357" s="2">
        <v>1.5314</v>
      </c>
      <c r="E357" s="2">
        <v>1.3385</v>
      </c>
      <c r="F357" s="2">
        <v>0.21021</v>
      </c>
      <c r="G357" s="2">
        <v>0.21255</v>
      </c>
      <c r="J357" s="2">
        <f t="shared" si="10"/>
        <v>1.52695894</v>
      </c>
      <c r="M357" s="3">
        <f t="shared" si="11"/>
        <v>1.33461835</v>
      </c>
      <c r="N357" s="3"/>
    </row>
    <row r="358" spans="1:14">
      <c r="A358" s="1">
        <v>516</v>
      </c>
      <c r="B358" s="2" t="s">
        <v>8</v>
      </c>
      <c r="C358" s="2" t="s">
        <v>8</v>
      </c>
      <c r="D358" s="2">
        <v>1.5455</v>
      </c>
      <c r="E358" s="2">
        <v>1.3514</v>
      </c>
      <c r="F358" s="2">
        <v>0.21107</v>
      </c>
      <c r="G358" s="2">
        <v>0.21355</v>
      </c>
      <c r="J358" s="2">
        <f t="shared" si="10"/>
        <v>1.54101805</v>
      </c>
      <c r="M358" s="3">
        <f t="shared" si="11"/>
        <v>1.34748094</v>
      </c>
      <c r="N358" s="3"/>
    </row>
    <row r="359" spans="1:14">
      <c r="A359" s="1">
        <v>517</v>
      </c>
      <c r="B359" s="2" t="s">
        <v>8</v>
      </c>
      <c r="C359" s="2" t="s">
        <v>8</v>
      </c>
      <c r="D359" s="2">
        <v>1.2594</v>
      </c>
      <c r="E359" s="2">
        <v>1.1017</v>
      </c>
      <c r="F359" s="2">
        <v>0.17117</v>
      </c>
      <c r="G359" s="2">
        <v>0.2145</v>
      </c>
      <c r="J359" s="2">
        <f t="shared" si="10"/>
        <v>1.25574774</v>
      </c>
      <c r="M359" s="3">
        <f t="shared" si="11"/>
        <v>1.09850507</v>
      </c>
      <c r="N359" s="3"/>
    </row>
    <row r="360" spans="1:14">
      <c r="A360" s="1">
        <v>518</v>
      </c>
      <c r="B360" s="2" t="s">
        <v>8</v>
      </c>
      <c r="C360" s="2" t="s">
        <v>8</v>
      </c>
      <c r="D360" s="2">
        <v>1.4403</v>
      </c>
      <c r="E360" s="2">
        <v>1.2605</v>
      </c>
      <c r="F360" s="2">
        <v>0.19479</v>
      </c>
      <c r="G360" s="2">
        <v>0.21545</v>
      </c>
      <c r="J360" s="2">
        <f t="shared" si="10"/>
        <v>1.43612313</v>
      </c>
      <c r="M360" s="3">
        <f t="shared" si="11"/>
        <v>1.25684455</v>
      </c>
      <c r="N360" s="3"/>
    </row>
    <row r="361" spans="1:14">
      <c r="A361" s="1">
        <v>519</v>
      </c>
      <c r="B361" s="2" t="s">
        <v>8</v>
      </c>
      <c r="C361" s="2" t="s">
        <v>8</v>
      </c>
      <c r="D361" s="2">
        <v>1.3957</v>
      </c>
      <c r="E361" s="2">
        <v>1.2222</v>
      </c>
      <c r="F361" s="2">
        <v>0.1878</v>
      </c>
      <c r="G361" s="2">
        <v>0.21607</v>
      </c>
      <c r="J361" s="2">
        <f t="shared" si="10"/>
        <v>1.39165247</v>
      </c>
      <c r="M361" s="3">
        <f t="shared" si="11"/>
        <v>1.21865562</v>
      </c>
      <c r="N361" s="3"/>
    </row>
    <row r="362" spans="1:14">
      <c r="A362" s="1">
        <v>520</v>
      </c>
      <c r="B362" s="2" t="s">
        <v>8</v>
      </c>
      <c r="C362" s="2" t="s">
        <v>8</v>
      </c>
      <c r="D362" s="2">
        <v>1.5236</v>
      </c>
      <c r="E362" s="2">
        <v>1.3349</v>
      </c>
      <c r="F362" s="2">
        <v>0.20392</v>
      </c>
      <c r="G362" s="2">
        <v>0.21651</v>
      </c>
      <c r="J362" s="2">
        <f t="shared" si="10"/>
        <v>1.51918156</v>
      </c>
      <c r="M362" s="3">
        <f t="shared" si="11"/>
        <v>1.33102879</v>
      </c>
      <c r="N362" s="3"/>
    </row>
    <row r="363" spans="1:14">
      <c r="A363" s="1">
        <v>521</v>
      </c>
      <c r="B363" s="2" t="s">
        <v>8</v>
      </c>
      <c r="C363" s="2" t="s">
        <v>8</v>
      </c>
      <c r="D363" s="2">
        <v>1.5346</v>
      </c>
      <c r="E363" s="2">
        <v>1.3452</v>
      </c>
      <c r="F363" s="2">
        <v>0.20429</v>
      </c>
      <c r="G363" s="2">
        <v>0.21706</v>
      </c>
      <c r="J363" s="2">
        <f t="shared" si="10"/>
        <v>1.53014966</v>
      </c>
      <c r="M363" s="3">
        <f t="shared" si="11"/>
        <v>1.34129892</v>
      </c>
      <c r="N363" s="3"/>
    </row>
    <row r="364" spans="1:14">
      <c r="A364" s="1">
        <v>522</v>
      </c>
      <c r="B364" s="2" t="s">
        <v>8</v>
      </c>
      <c r="C364" s="2" t="s">
        <v>8</v>
      </c>
      <c r="D364" s="2">
        <v>1.569</v>
      </c>
      <c r="E364" s="2">
        <v>1.376</v>
      </c>
      <c r="F364" s="2">
        <v>0.2078</v>
      </c>
      <c r="G364" s="2">
        <v>0.21811</v>
      </c>
      <c r="J364" s="2">
        <f t="shared" si="10"/>
        <v>1.5644499</v>
      </c>
      <c r="M364" s="3">
        <f t="shared" si="11"/>
        <v>1.3720096</v>
      </c>
      <c r="N364" s="3"/>
    </row>
    <row r="365" spans="1:14">
      <c r="A365" s="1">
        <v>523</v>
      </c>
      <c r="B365" s="2" t="s">
        <v>8</v>
      </c>
      <c r="C365" s="2" t="s">
        <v>8</v>
      </c>
      <c r="D365" s="2">
        <v>1.4789</v>
      </c>
      <c r="E365" s="2">
        <v>1.2976</v>
      </c>
      <c r="F365" s="2">
        <v>0.19491</v>
      </c>
      <c r="G365" s="2">
        <v>0.21915</v>
      </c>
      <c r="J365" s="2">
        <f t="shared" si="10"/>
        <v>1.47461119</v>
      </c>
      <c r="M365" s="3">
        <f t="shared" si="11"/>
        <v>1.29383696</v>
      </c>
      <c r="N365" s="3"/>
    </row>
    <row r="366" spans="1:14">
      <c r="A366" s="1">
        <v>524</v>
      </c>
      <c r="B366" s="2" t="s">
        <v>8</v>
      </c>
      <c r="C366" s="2" t="s">
        <v>8</v>
      </c>
      <c r="D366" s="2">
        <v>1.5905</v>
      </c>
      <c r="E366" s="2">
        <v>1.3962</v>
      </c>
      <c r="F366" s="2">
        <v>0.20853</v>
      </c>
      <c r="G366" s="2">
        <v>0.22044</v>
      </c>
      <c r="J366" s="2">
        <f t="shared" si="10"/>
        <v>1.58588755</v>
      </c>
      <c r="M366" s="3">
        <f t="shared" si="11"/>
        <v>1.39215102</v>
      </c>
      <c r="N366" s="3"/>
    </row>
    <row r="367" spans="1:14">
      <c r="A367" s="1">
        <v>525</v>
      </c>
      <c r="B367" s="2" t="s">
        <v>8</v>
      </c>
      <c r="C367" s="2" t="s">
        <v>8</v>
      </c>
      <c r="D367" s="2">
        <v>1.5781</v>
      </c>
      <c r="E367" s="2">
        <v>1.3859</v>
      </c>
      <c r="F367" s="2">
        <v>0.20581</v>
      </c>
      <c r="G367" s="2">
        <v>0.22181</v>
      </c>
      <c r="J367" s="2">
        <f t="shared" si="10"/>
        <v>1.57352351</v>
      </c>
      <c r="M367" s="3">
        <f t="shared" si="11"/>
        <v>1.38188089</v>
      </c>
      <c r="N367" s="3"/>
    </row>
    <row r="368" spans="1:14">
      <c r="A368" s="1">
        <v>526</v>
      </c>
      <c r="B368" s="2" t="s">
        <v>8</v>
      </c>
      <c r="C368" s="2" t="s">
        <v>8</v>
      </c>
      <c r="D368" s="2">
        <v>1.5341</v>
      </c>
      <c r="E368" s="2">
        <v>1.3479</v>
      </c>
      <c r="F368" s="2">
        <v>0.19904</v>
      </c>
      <c r="G368" s="2">
        <v>0.22293</v>
      </c>
      <c r="J368" s="2">
        <f t="shared" si="10"/>
        <v>1.52965111</v>
      </c>
      <c r="M368" s="3">
        <f t="shared" si="11"/>
        <v>1.34399109</v>
      </c>
      <c r="N368" s="3"/>
    </row>
    <row r="369" spans="1:14">
      <c r="A369" s="1">
        <v>527</v>
      </c>
      <c r="B369" s="2" t="s">
        <v>8</v>
      </c>
      <c r="C369" s="2" t="s">
        <v>8</v>
      </c>
      <c r="D369" s="2">
        <v>1.3417</v>
      </c>
      <c r="E369" s="2">
        <v>1.1795</v>
      </c>
      <c r="F369" s="2">
        <v>0.17307</v>
      </c>
      <c r="G369" s="2">
        <v>0.22347</v>
      </c>
      <c r="J369" s="2">
        <f t="shared" si="10"/>
        <v>1.33780907</v>
      </c>
      <c r="M369" s="3">
        <f t="shared" si="11"/>
        <v>1.17607945</v>
      </c>
      <c r="N369" s="3"/>
    </row>
    <row r="370" spans="1:14">
      <c r="A370" s="1">
        <v>528</v>
      </c>
      <c r="B370" s="2" t="s">
        <v>8</v>
      </c>
      <c r="C370" s="2" t="s">
        <v>8</v>
      </c>
      <c r="D370" s="2">
        <v>1.5357</v>
      </c>
      <c r="E370" s="2">
        <v>1.3508</v>
      </c>
      <c r="F370" s="2">
        <v>0.19697</v>
      </c>
      <c r="G370" s="2">
        <v>0.224</v>
      </c>
      <c r="J370" s="2">
        <f t="shared" si="10"/>
        <v>1.53124647</v>
      </c>
      <c r="M370" s="3">
        <f t="shared" si="11"/>
        <v>1.34688268</v>
      </c>
      <c r="N370" s="3"/>
    </row>
    <row r="371" spans="1:14">
      <c r="A371" s="1">
        <v>529</v>
      </c>
      <c r="B371" s="2" t="s">
        <v>8</v>
      </c>
      <c r="C371" s="2" t="s">
        <v>8</v>
      </c>
      <c r="D371" s="2">
        <v>1.6071</v>
      </c>
      <c r="E371" s="2">
        <v>1.4142</v>
      </c>
      <c r="F371" s="2">
        <v>0.20508</v>
      </c>
      <c r="G371" s="2">
        <v>0.22527</v>
      </c>
      <c r="J371" s="2">
        <f t="shared" si="10"/>
        <v>1.60243941</v>
      </c>
      <c r="M371" s="3">
        <f t="shared" si="11"/>
        <v>1.41009882</v>
      </c>
      <c r="N371" s="3"/>
    </row>
    <row r="372" spans="1:14">
      <c r="A372" s="1">
        <v>530</v>
      </c>
      <c r="B372" s="2" t="s">
        <v>8</v>
      </c>
      <c r="C372" s="2" t="s">
        <v>8</v>
      </c>
      <c r="D372" s="2">
        <v>1.5446</v>
      </c>
      <c r="E372" s="2">
        <v>1.3598</v>
      </c>
      <c r="F372" s="2">
        <v>0.19617</v>
      </c>
      <c r="G372" s="2">
        <v>0.22669</v>
      </c>
      <c r="J372" s="2">
        <f t="shared" si="10"/>
        <v>1.54012066</v>
      </c>
      <c r="M372" s="3">
        <f t="shared" si="11"/>
        <v>1.35585658</v>
      </c>
      <c r="N372" s="3"/>
    </row>
    <row r="373" spans="1:14">
      <c r="A373" s="1">
        <v>531</v>
      </c>
      <c r="B373" s="2" t="s">
        <v>8</v>
      </c>
      <c r="C373" s="2" t="s">
        <v>8</v>
      </c>
      <c r="D373" s="2">
        <v>1.6292</v>
      </c>
      <c r="E373" s="2">
        <v>1.4348</v>
      </c>
      <c r="F373" s="2">
        <v>0.2059</v>
      </c>
      <c r="G373" s="2">
        <v>0.22795</v>
      </c>
      <c r="J373" s="2">
        <f t="shared" si="10"/>
        <v>1.62447532</v>
      </c>
      <c r="M373" s="3">
        <f t="shared" si="11"/>
        <v>1.43063908</v>
      </c>
      <c r="N373" s="3"/>
    </row>
    <row r="374" spans="1:14">
      <c r="A374" s="1">
        <v>532</v>
      </c>
      <c r="B374" s="2" t="s">
        <v>8</v>
      </c>
      <c r="C374" s="2" t="s">
        <v>8</v>
      </c>
      <c r="D374" s="2">
        <v>1.5998</v>
      </c>
      <c r="E374" s="2">
        <v>1.4094</v>
      </c>
      <c r="F374" s="2">
        <v>0.20122</v>
      </c>
      <c r="G374" s="2">
        <v>0.22894</v>
      </c>
      <c r="J374" s="2">
        <f t="shared" si="10"/>
        <v>1.59516058</v>
      </c>
      <c r="M374" s="3">
        <f t="shared" si="11"/>
        <v>1.40531274</v>
      </c>
      <c r="N374" s="3"/>
    </row>
    <row r="375" spans="1:14">
      <c r="A375" s="1">
        <v>533</v>
      </c>
      <c r="B375" s="2" t="s">
        <v>8</v>
      </c>
      <c r="C375" s="2" t="s">
        <v>8</v>
      </c>
      <c r="D375" s="2">
        <v>1.4286</v>
      </c>
      <c r="E375" s="2">
        <v>1.259</v>
      </c>
      <c r="F375" s="2">
        <v>0.17887</v>
      </c>
      <c r="G375" s="2">
        <v>0.22994</v>
      </c>
      <c r="J375" s="2">
        <f t="shared" si="10"/>
        <v>1.42445706</v>
      </c>
      <c r="M375" s="3">
        <f t="shared" si="11"/>
        <v>1.2553489</v>
      </c>
      <c r="N375" s="3"/>
    </row>
    <row r="376" spans="1:14">
      <c r="A376" s="1">
        <v>534</v>
      </c>
      <c r="B376" s="2" t="s">
        <v>8</v>
      </c>
      <c r="C376" s="2" t="s">
        <v>8</v>
      </c>
      <c r="D376" s="2">
        <v>1.5302</v>
      </c>
      <c r="E376" s="2">
        <v>1.3491</v>
      </c>
      <c r="F376" s="2">
        <v>0.19075</v>
      </c>
      <c r="G376" s="2">
        <v>0.23085</v>
      </c>
      <c r="J376" s="2">
        <f t="shared" si="10"/>
        <v>1.52576242</v>
      </c>
      <c r="M376" s="3">
        <f t="shared" si="11"/>
        <v>1.34518761</v>
      </c>
      <c r="N376" s="3"/>
    </row>
    <row r="377" spans="1:14">
      <c r="A377" s="1">
        <v>535</v>
      </c>
      <c r="B377" s="2" t="s">
        <v>8</v>
      </c>
      <c r="C377" s="2" t="s">
        <v>8</v>
      </c>
      <c r="D377" s="2">
        <v>1.5535</v>
      </c>
      <c r="E377" s="2">
        <v>1.3701</v>
      </c>
      <c r="F377" s="2">
        <v>0.19283</v>
      </c>
      <c r="G377" s="2">
        <v>0.23176</v>
      </c>
      <c r="J377" s="2">
        <f t="shared" si="10"/>
        <v>1.54899485</v>
      </c>
      <c r="M377" s="3">
        <f t="shared" si="11"/>
        <v>1.36612671</v>
      </c>
      <c r="N377" s="3"/>
    </row>
    <row r="378" spans="1:14">
      <c r="A378" s="1">
        <v>536</v>
      </c>
      <c r="B378" s="2" t="s">
        <v>8</v>
      </c>
      <c r="C378" s="2" t="s">
        <v>8</v>
      </c>
      <c r="D378" s="2">
        <v>1.6199</v>
      </c>
      <c r="E378" s="2">
        <v>1.4292</v>
      </c>
      <c r="F378" s="2">
        <v>0.20019</v>
      </c>
      <c r="G378" s="2">
        <v>0.23246</v>
      </c>
      <c r="J378" s="2">
        <f t="shared" si="10"/>
        <v>1.61520229</v>
      </c>
      <c r="M378" s="3">
        <f t="shared" si="11"/>
        <v>1.42505532</v>
      </c>
      <c r="N378" s="3"/>
    </row>
    <row r="379" spans="1:14">
      <c r="A379" s="1">
        <v>537</v>
      </c>
      <c r="B379" s="2" t="s">
        <v>8</v>
      </c>
      <c r="C379" s="2" t="s">
        <v>8</v>
      </c>
      <c r="D379" s="2">
        <v>1.4989</v>
      </c>
      <c r="E379" s="2">
        <v>1.3229</v>
      </c>
      <c r="F379" s="2">
        <v>0.18441</v>
      </c>
      <c r="G379" s="2">
        <v>0.23295</v>
      </c>
      <c r="J379" s="2">
        <f t="shared" si="10"/>
        <v>1.49455319</v>
      </c>
      <c r="M379" s="3">
        <f t="shared" si="11"/>
        <v>1.31906359</v>
      </c>
      <c r="N379" s="3"/>
    </row>
    <row r="380" spans="1:14">
      <c r="A380" s="1">
        <v>538</v>
      </c>
      <c r="B380" s="2" t="s">
        <v>8</v>
      </c>
      <c r="C380" s="2" t="s">
        <v>8</v>
      </c>
      <c r="D380" s="2">
        <v>1.5738</v>
      </c>
      <c r="E380" s="2">
        <v>1.3896</v>
      </c>
      <c r="F380" s="2">
        <v>0.19276</v>
      </c>
      <c r="G380" s="2">
        <v>0.23347</v>
      </c>
      <c r="J380" s="2">
        <f t="shared" si="10"/>
        <v>1.56923598</v>
      </c>
      <c r="M380" s="3">
        <f t="shared" si="11"/>
        <v>1.38557016</v>
      </c>
      <c r="N380" s="3"/>
    </row>
    <row r="381" spans="1:14">
      <c r="A381" s="1">
        <v>539</v>
      </c>
      <c r="B381" s="2" t="s">
        <v>8</v>
      </c>
      <c r="C381" s="2" t="s">
        <v>8</v>
      </c>
      <c r="D381" s="2">
        <v>1.5352</v>
      </c>
      <c r="E381" s="2">
        <v>1.3558</v>
      </c>
      <c r="F381" s="2">
        <v>0.18725</v>
      </c>
      <c r="G381" s="2">
        <v>0.23494</v>
      </c>
      <c r="J381" s="2">
        <f t="shared" si="10"/>
        <v>1.53074792</v>
      </c>
      <c r="M381" s="3">
        <f t="shared" si="11"/>
        <v>1.35186818</v>
      </c>
      <c r="N381" s="3"/>
    </row>
    <row r="382" spans="1:14">
      <c r="A382" s="1">
        <v>540</v>
      </c>
      <c r="B382" s="2" t="s">
        <v>8</v>
      </c>
      <c r="C382" s="2" t="s">
        <v>8</v>
      </c>
      <c r="D382" s="2">
        <v>1.4825</v>
      </c>
      <c r="E382" s="2">
        <v>1.3096</v>
      </c>
      <c r="F382" s="2">
        <v>0.18003</v>
      </c>
      <c r="G382" s="2">
        <v>0.23641</v>
      </c>
      <c r="J382" s="2">
        <f t="shared" si="10"/>
        <v>1.47820075</v>
      </c>
      <c r="M382" s="3">
        <f t="shared" si="11"/>
        <v>1.30580216</v>
      </c>
      <c r="N382" s="3"/>
    </row>
    <row r="383" spans="1:14">
      <c r="A383" s="1">
        <v>541</v>
      </c>
      <c r="B383" s="2" t="s">
        <v>8</v>
      </c>
      <c r="C383" s="2" t="s">
        <v>8</v>
      </c>
      <c r="D383" s="2">
        <v>1.4251</v>
      </c>
      <c r="E383" s="2">
        <v>1.2595</v>
      </c>
      <c r="F383" s="2">
        <v>0.17219</v>
      </c>
      <c r="G383" s="2">
        <v>0.23726</v>
      </c>
      <c r="J383" s="2">
        <f t="shared" si="10"/>
        <v>1.42096721</v>
      </c>
      <c r="M383" s="3">
        <f t="shared" si="11"/>
        <v>1.25584745</v>
      </c>
      <c r="N383" s="3"/>
    </row>
    <row r="384" spans="1:14">
      <c r="A384" s="1">
        <v>542</v>
      </c>
      <c r="B384" s="2" t="s">
        <v>8</v>
      </c>
      <c r="C384" s="2" t="s">
        <v>8</v>
      </c>
      <c r="D384" s="2">
        <v>1.5511</v>
      </c>
      <c r="E384" s="2">
        <v>1.3714</v>
      </c>
      <c r="F384" s="2">
        <v>0.18646</v>
      </c>
      <c r="G384" s="2">
        <v>0.23771</v>
      </c>
      <c r="J384" s="2">
        <f t="shared" si="10"/>
        <v>1.54660181</v>
      </c>
      <c r="M384" s="3">
        <f t="shared" si="11"/>
        <v>1.36742294</v>
      </c>
      <c r="N384" s="3"/>
    </row>
    <row r="385" spans="1:14">
      <c r="A385" s="1">
        <v>543</v>
      </c>
      <c r="B385" s="2" t="s">
        <v>8</v>
      </c>
      <c r="C385" s="2" t="s">
        <v>8</v>
      </c>
      <c r="D385" s="2">
        <v>1.5256</v>
      </c>
      <c r="E385" s="2">
        <v>1.3493</v>
      </c>
      <c r="F385" s="2">
        <v>0.18259</v>
      </c>
      <c r="G385" s="2">
        <v>0.23835</v>
      </c>
      <c r="J385" s="2">
        <f t="shared" si="10"/>
        <v>1.52117576</v>
      </c>
      <c r="M385" s="3">
        <f t="shared" si="11"/>
        <v>1.34538703</v>
      </c>
      <c r="N385" s="3"/>
    </row>
    <row r="386" spans="1:14">
      <c r="A386" s="1">
        <v>544</v>
      </c>
      <c r="B386" s="2" t="s">
        <v>8</v>
      </c>
      <c r="C386" s="2" t="s">
        <v>8</v>
      </c>
      <c r="D386" s="2">
        <v>1.5792</v>
      </c>
      <c r="E386" s="2">
        <v>1.3971</v>
      </c>
      <c r="F386" s="2">
        <v>0.1882</v>
      </c>
      <c r="G386" s="2">
        <v>0.24035</v>
      </c>
      <c r="J386" s="2">
        <f t="shared" si="10"/>
        <v>1.57462032</v>
      </c>
      <c r="M386" s="3">
        <f t="shared" si="11"/>
        <v>1.39304841</v>
      </c>
      <c r="N386" s="3"/>
    </row>
    <row r="387" spans="1:14">
      <c r="A387" s="1">
        <v>545</v>
      </c>
      <c r="B387" s="2" t="s">
        <v>8</v>
      </c>
      <c r="C387" s="2" t="s">
        <v>8</v>
      </c>
      <c r="D387" s="2">
        <v>1.5435</v>
      </c>
      <c r="E387" s="2">
        <v>1.3657</v>
      </c>
      <c r="F387" s="2">
        <v>0.18323</v>
      </c>
      <c r="G387" s="2">
        <v>0.24235</v>
      </c>
      <c r="J387" s="2">
        <f t="shared" ref="J387:J450" si="12">0.9971*D387</f>
        <v>1.53902385</v>
      </c>
      <c r="M387" s="3">
        <f t="shared" ref="M387:M450" si="13">0.9971*E387</f>
        <v>1.36173947</v>
      </c>
      <c r="N387" s="3"/>
    </row>
    <row r="388" spans="1:14">
      <c r="A388" s="1">
        <v>546</v>
      </c>
      <c r="B388" s="2" t="s">
        <v>8</v>
      </c>
      <c r="C388" s="2" t="s">
        <v>8</v>
      </c>
      <c r="D388" s="2">
        <v>1.5291</v>
      </c>
      <c r="E388" s="2">
        <v>1.3536</v>
      </c>
      <c r="F388" s="2">
        <v>0.18063</v>
      </c>
      <c r="G388" s="2">
        <v>0.24322</v>
      </c>
      <c r="J388" s="2">
        <f t="shared" si="12"/>
        <v>1.52466561</v>
      </c>
      <c r="M388" s="3">
        <f t="shared" si="13"/>
        <v>1.34967456</v>
      </c>
      <c r="N388" s="3"/>
    </row>
    <row r="389" spans="1:14">
      <c r="A389" s="1">
        <v>547</v>
      </c>
      <c r="B389" s="2" t="s">
        <v>8</v>
      </c>
      <c r="C389" s="2" t="s">
        <v>8</v>
      </c>
      <c r="D389" s="2">
        <v>1.549</v>
      </c>
      <c r="E389" s="2">
        <v>1.3717</v>
      </c>
      <c r="F389" s="2">
        <v>0.18216</v>
      </c>
      <c r="G389" s="2">
        <v>0.24366</v>
      </c>
      <c r="J389" s="2">
        <f t="shared" si="12"/>
        <v>1.5445079</v>
      </c>
      <c r="M389" s="3">
        <f t="shared" si="13"/>
        <v>1.36772207</v>
      </c>
      <c r="N389" s="3"/>
    </row>
    <row r="390" spans="1:14">
      <c r="A390" s="1">
        <v>548</v>
      </c>
      <c r="B390" s="2" t="s">
        <v>8</v>
      </c>
      <c r="C390" s="2" t="s">
        <v>8</v>
      </c>
      <c r="D390" s="2">
        <v>1.5049</v>
      </c>
      <c r="E390" s="2">
        <v>1.3331</v>
      </c>
      <c r="F390" s="2">
        <v>0.17619</v>
      </c>
      <c r="G390" s="2">
        <v>0.24423</v>
      </c>
      <c r="J390" s="2">
        <f t="shared" si="12"/>
        <v>1.50053579</v>
      </c>
      <c r="M390" s="3">
        <f t="shared" si="13"/>
        <v>1.32923401</v>
      </c>
      <c r="N390" s="3"/>
    </row>
    <row r="391" spans="1:14">
      <c r="A391" s="1">
        <v>549</v>
      </c>
      <c r="B391" s="2" t="s">
        <v>8</v>
      </c>
      <c r="C391" s="2" t="s">
        <v>8</v>
      </c>
      <c r="D391" s="2">
        <v>1.552</v>
      </c>
      <c r="E391" s="2">
        <v>1.3752</v>
      </c>
      <c r="F391" s="2">
        <v>0.18096</v>
      </c>
      <c r="G391" s="2">
        <v>0.24518</v>
      </c>
      <c r="J391" s="2">
        <f t="shared" si="12"/>
        <v>1.5474992</v>
      </c>
      <c r="M391" s="3">
        <f t="shared" si="13"/>
        <v>1.37121192</v>
      </c>
      <c r="N391" s="3"/>
    </row>
    <row r="392" spans="1:14">
      <c r="A392" s="1">
        <v>550</v>
      </c>
      <c r="B392" s="2" t="s">
        <v>8</v>
      </c>
      <c r="C392" s="2" t="s">
        <v>8</v>
      </c>
      <c r="D392" s="2">
        <v>1.5399</v>
      </c>
      <c r="E392" s="2">
        <v>1.3648</v>
      </c>
      <c r="F392" s="2">
        <v>0.1788</v>
      </c>
      <c r="G392" s="2">
        <v>0.24614</v>
      </c>
      <c r="J392" s="2">
        <f t="shared" si="12"/>
        <v>1.53543429</v>
      </c>
      <c r="M392" s="3">
        <f t="shared" si="13"/>
        <v>1.36084208</v>
      </c>
      <c r="N392" s="3"/>
    </row>
    <row r="393" spans="1:14">
      <c r="A393" s="1">
        <v>551</v>
      </c>
      <c r="B393" s="2" t="s">
        <v>8</v>
      </c>
      <c r="C393" s="2" t="s">
        <v>8</v>
      </c>
      <c r="D393" s="2">
        <v>1.5382</v>
      </c>
      <c r="E393" s="2">
        <v>1.3639</v>
      </c>
      <c r="F393" s="2">
        <v>0.17779</v>
      </c>
      <c r="G393" s="2">
        <v>0.24676</v>
      </c>
      <c r="J393" s="2">
        <f t="shared" si="12"/>
        <v>1.53373922</v>
      </c>
      <c r="M393" s="3">
        <f t="shared" si="13"/>
        <v>1.35994469</v>
      </c>
      <c r="N393" s="3"/>
    </row>
    <row r="394" spans="1:14">
      <c r="A394" s="1">
        <v>552</v>
      </c>
      <c r="B394" s="2" t="s">
        <v>8</v>
      </c>
      <c r="C394" s="2" t="s">
        <v>8</v>
      </c>
      <c r="D394" s="2">
        <v>1.5697</v>
      </c>
      <c r="E394" s="2">
        <v>1.3923</v>
      </c>
      <c r="F394" s="2">
        <v>0.18058</v>
      </c>
      <c r="G394" s="2">
        <v>0.24729</v>
      </c>
      <c r="J394" s="2">
        <f t="shared" si="12"/>
        <v>1.56514787</v>
      </c>
      <c r="M394" s="3">
        <f t="shared" si="13"/>
        <v>1.38826233</v>
      </c>
      <c r="N394" s="3"/>
    </row>
    <row r="395" spans="1:14">
      <c r="A395" s="1">
        <v>553</v>
      </c>
      <c r="B395" s="2" t="s">
        <v>8</v>
      </c>
      <c r="C395" s="2" t="s">
        <v>8</v>
      </c>
      <c r="D395" s="2">
        <v>1.525</v>
      </c>
      <c r="E395" s="2">
        <v>1.3533</v>
      </c>
      <c r="F395" s="2">
        <v>0.17462</v>
      </c>
      <c r="G395" s="2">
        <v>0.24797</v>
      </c>
      <c r="J395" s="2">
        <f t="shared" si="12"/>
        <v>1.5205775</v>
      </c>
      <c r="M395" s="3">
        <f t="shared" si="13"/>
        <v>1.34937543</v>
      </c>
      <c r="N395" s="3"/>
    </row>
    <row r="396" spans="1:14">
      <c r="A396" s="1">
        <v>554</v>
      </c>
      <c r="B396" s="2" t="s">
        <v>8</v>
      </c>
      <c r="C396" s="2" t="s">
        <v>8</v>
      </c>
      <c r="D396" s="2">
        <v>1.5549</v>
      </c>
      <c r="E396" s="2">
        <v>1.3802</v>
      </c>
      <c r="F396" s="2">
        <v>0.17721</v>
      </c>
      <c r="G396" s="2">
        <v>0.24892</v>
      </c>
      <c r="J396" s="2">
        <f t="shared" si="12"/>
        <v>1.55039079</v>
      </c>
      <c r="M396" s="3">
        <f t="shared" si="13"/>
        <v>1.37619742</v>
      </c>
      <c r="N396" s="3"/>
    </row>
    <row r="397" spans="1:14">
      <c r="A397" s="1">
        <v>555</v>
      </c>
      <c r="B397" s="2" t="s">
        <v>8</v>
      </c>
      <c r="C397" s="2" t="s">
        <v>8</v>
      </c>
      <c r="D397" s="2">
        <v>1.5634</v>
      </c>
      <c r="E397" s="2">
        <v>1.3883</v>
      </c>
      <c r="F397" s="2">
        <v>0.17735</v>
      </c>
      <c r="G397" s="2">
        <v>0.24987</v>
      </c>
      <c r="J397" s="2">
        <f t="shared" si="12"/>
        <v>1.55886614</v>
      </c>
      <c r="M397" s="3">
        <f t="shared" si="13"/>
        <v>1.38427393</v>
      </c>
      <c r="N397" s="3"/>
    </row>
    <row r="398" spans="1:14">
      <c r="A398" s="1">
        <v>556</v>
      </c>
      <c r="B398" s="2" t="s">
        <v>8</v>
      </c>
      <c r="C398" s="2" t="s">
        <v>8</v>
      </c>
      <c r="D398" s="2">
        <v>1.5366</v>
      </c>
      <c r="E398" s="2">
        <v>1.3651</v>
      </c>
      <c r="F398" s="2">
        <v>0.17344</v>
      </c>
      <c r="G398" s="2">
        <v>0.25033</v>
      </c>
      <c r="J398" s="2">
        <f t="shared" si="12"/>
        <v>1.53214386</v>
      </c>
      <c r="M398" s="3">
        <f t="shared" si="13"/>
        <v>1.36114121</v>
      </c>
      <c r="N398" s="3"/>
    </row>
    <row r="399" spans="1:14">
      <c r="A399" s="1">
        <v>557</v>
      </c>
      <c r="B399" s="2" t="s">
        <v>8</v>
      </c>
      <c r="C399" s="2" t="s">
        <v>8</v>
      </c>
      <c r="D399" s="2">
        <v>1.4988</v>
      </c>
      <c r="E399" s="2">
        <v>1.3321</v>
      </c>
      <c r="F399" s="2">
        <v>0.16832</v>
      </c>
      <c r="G399" s="2">
        <v>0.25073</v>
      </c>
      <c r="J399" s="2">
        <f t="shared" si="12"/>
        <v>1.49445348</v>
      </c>
      <c r="M399" s="3">
        <f t="shared" si="13"/>
        <v>1.32823691</v>
      </c>
      <c r="N399" s="3"/>
    </row>
    <row r="400" spans="1:14">
      <c r="A400" s="1">
        <v>558</v>
      </c>
      <c r="B400" s="2" t="s">
        <v>8</v>
      </c>
      <c r="C400" s="2" t="s">
        <v>8</v>
      </c>
      <c r="D400" s="2">
        <v>1.531</v>
      </c>
      <c r="E400" s="2">
        <v>1.3613</v>
      </c>
      <c r="F400" s="2">
        <v>0.17103</v>
      </c>
      <c r="G400" s="2">
        <v>0.25117</v>
      </c>
      <c r="J400" s="2">
        <f t="shared" si="12"/>
        <v>1.5265601</v>
      </c>
      <c r="M400" s="3">
        <f t="shared" si="13"/>
        <v>1.35735223</v>
      </c>
      <c r="N400" s="3"/>
    </row>
    <row r="401" spans="1:14">
      <c r="A401" s="1">
        <v>559</v>
      </c>
      <c r="B401" s="2" t="s">
        <v>8</v>
      </c>
      <c r="C401" s="2" t="s">
        <v>8</v>
      </c>
      <c r="D401" s="2">
        <v>1.4483</v>
      </c>
      <c r="E401" s="2">
        <v>1.2885</v>
      </c>
      <c r="F401" s="2">
        <v>0.16095</v>
      </c>
      <c r="G401" s="2">
        <v>0.25166</v>
      </c>
      <c r="J401" s="2">
        <f t="shared" si="12"/>
        <v>1.44409993</v>
      </c>
      <c r="M401" s="3">
        <f t="shared" si="13"/>
        <v>1.28476335</v>
      </c>
      <c r="N401" s="3"/>
    </row>
    <row r="402" spans="1:14">
      <c r="A402" s="1">
        <v>560</v>
      </c>
      <c r="B402" s="2" t="s">
        <v>8</v>
      </c>
      <c r="C402" s="2" t="s">
        <v>8</v>
      </c>
      <c r="D402" s="2">
        <v>1.474</v>
      </c>
      <c r="E402" s="2">
        <v>1.3118</v>
      </c>
      <c r="F402" s="2">
        <v>0.16297</v>
      </c>
      <c r="G402" s="2">
        <v>0.25215</v>
      </c>
      <c r="J402" s="2">
        <f t="shared" si="12"/>
        <v>1.4697254</v>
      </c>
      <c r="M402" s="3">
        <f t="shared" si="13"/>
        <v>1.30799578</v>
      </c>
      <c r="N402" s="3"/>
    </row>
    <row r="403" spans="1:14">
      <c r="A403" s="1">
        <v>561</v>
      </c>
      <c r="B403" s="2" t="s">
        <v>8</v>
      </c>
      <c r="C403" s="2" t="s">
        <v>8</v>
      </c>
      <c r="D403" s="2">
        <v>1.5595</v>
      </c>
      <c r="E403" s="2">
        <v>1.3885</v>
      </c>
      <c r="F403" s="2">
        <v>0.17155</v>
      </c>
      <c r="G403" s="2">
        <v>0.25264</v>
      </c>
      <c r="J403" s="2">
        <f t="shared" si="12"/>
        <v>1.55497745</v>
      </c>
      <c r="M403" s="3">
        <f t="shared" si="13"/>
        <v>1.38447335</v>
      </c>
      <c r="N403" s="3"/>
    </row>
    <row r="404" spans="1:14">
      <c r="A404" s="1">
        <v>562</v>
      </c>
      <c r="B404" s="2" t="s">
        <v>8</v>
      </c>
      <c r="C404" s="2" t="s">
        <v>8</v>
      </c>
      <c r="D404" s="2">
        <v>1.4847</v>
      </c>
      <c r="E404" s="2">
        <v>1.3225</v>
      </c>
      <c r="F404" s="2">
        <v>0.16247</v>
      </c>
      <c r="G404" s="2">
        <v>0.25313</v>
      </c>
      <c r="J404" s="2">
        <f t="shared" si="12"/>
        <v>1.48039437</v>
      </c>
      <c r="M404" s="3">
        <f t="shared" si="13"/>
        <v>1.31866475</v>
      </c>
      <c r="N404" s="3"/>
    </row>
    <row r="405" spans="1:14">
      <c r="A405" s="1">
        <v>563</v>
      </c>
      <c r="B405" s="2" t="s">
        <v>8</v>
      </c>
      <c r="C405" s="2" t="s">
        <v>8</v>
      </c>
      <c r="D405" s="2">
        <v>1.5408</v>
      </c>
      <c r="E405" s="2">
        <v>1.3731</v>
      </c>
      <c r="F405" s="2">
        <v>0.16776</v>
      </c>
      <c r="G405" s="2">
        <v>0.25383</v>
      </c>
      <c r="J405" s="2">
        <f t="shared" si="12"/>
        <v>1.53633168</v>
      </c>
      <c r="M405" s="3">
        <f t="shared" si="13"/>
        <v>1.36911801</v>
      </c>
      <c r="N405" s="3"/>
    </row>
    <row r="406" spans="1:14">
      <c r="A406" s="1">
        <v>564</v>
      </c>
      <c r="B406" s="2" t="s">
        <v>8</v>
      </c>
      <c r="C406" s="2" t="s">
        <v>8</v>
      </c>
      <c r="D406" s="2">
        <v>1.5106</v>
      </c>
      <c r="E406" s="2">
        <v>1.3466</v>
      </c>
      <c r="F406" s="2">
        <v>0.16369</v>
      </c>
      <c r="G406" s="2">
        <v>0.25478</v>
      </c>
      <c r="J406" s="2">
        <f t="shared" si="12"/>
        <v>1.50621926</v>
      </c>
      <c r="M406" s="3">
        <f t="shared" si="13"/>
        <v>1.34269486</v>
      </c>
      <c r="N406" s="3"/>
    </row>
    <row r="407" spans="1:14">
      <c r="A407" s="1">
        <v>565</v>
      </c>
      <c r="B407" s="2" t="s">
        <v>8</v>
      </c>
      <c r="C407" s="2" t="s">
        <v>8</v>
      </c>
      <c r="D407" s="2">
        <v>1.5201</v>
      </c>
      <c r="E407" s="2">
        <v>1.3555</v>
      </c>
      <c r="F407" s="2">
        <v>0.16394</v>
      </c>
      <c r="G407" s="2">
        <v>0.25573</v>
      </c>
      <c r="J407" s="2">
        <f t="shared" si="12"/>
        <v>1.51569171</v>
      </c>
      <c r="M407" s="3">
        <f t="shared" si="13"/>
        <v>1.35156905</v>
      </c>
      <c r="N407" s="3"/>
    </row>
    <row r="408" spans="1:14">
      <c r="A408" s="1">
        <v>566</v>
      </c>
      <c r="B408" s="2" t="s">
        <v>8</v>
      </c>
      <c r="C408" s="2" t="s">
        <v>8</v>
      </c>
      <c r="D408" s="2">
        <v>1.4374</v>
      </c>
      <c r="E408" s="2">
        <v>1.2823</v>
      </c>
      <c r="F408" s="2">
        <v>0.15426</v>
      </c>
      <c r="G408" s="2">
        <v>0.25622</v>
      </c>
      <c r="J408" s="2">
        <f t="shared" si="12"/>
        <v>1.43323154</v>
      </c>
      <c r="M408" s="3">
        <f t="shared" si="13"/>
        <v>1.27858133</v>
      </c>
      <c r="N408" s="3"/>
    </row>
    <row r="409" spans="1:14">
      <c r="A409" s="1">
        <v>567</v>
      </c>
      <c r="B409" s="2" t="s">
        <v>8</v>
      </c>
      <c r="C409" s="2" t="s">
        <v>8</v>
      </c>
      <c r="D409" s="2">
        <v>1.532</v>
      </c>
      <c r="E409" s="2">
        <v>1.3673</v>
      </c>
      <c r="F409" s="2">
        <v>0.1636</v>
      </c>
      <c r="G409" s="2">
        <v>0.25671</v>
      </c>
      <c r="J409" s="2">
        <f t="shared" si="12"/>
        <v>1.5275572</v>
      </c>
      <c r="M409" s="3">
        <f t="shared" si="13"/>
        <v>1.36333483</v>
      </c>
      <c r="N409" s="3"/>
    </row>
    <row r="410" spans="1:14">
      <c r="A410" s="1">
        <v>568</v>
      </c>
      <c r="B410" s="2" t="s">
        <v>8</v>
      </c>
      <c r="C410" s="2" t="s">
        <v>8</v>
      </c>
      <c r="D410" s="2">
        <v>1.518</v>
      </c>
      <c r="E410" s="2">
        <v>1.3554</v>
      </c>
      <c r="F410" s="2">
        <v>0.16123</v>
      </c>
      <c r="G410" s="2">
        <v>0.25744</v>
      </c>
      <c r="J410" s="2">
        <f t="shared" si="12"/>
        <v>1.5135978</v>
      </c>
      <c r="M410" s="3">
        <f t="shared" si="13"/>
        <v>1.35146934</v>
      </c>
      <c r="N410" s="3"/>
    </row>
    <row r="411" spans="1:14">
      <c r="A411" s="1">
        <v>569</v>
      </c>
      <c r="B411" s="2" t="s">
        <v>8</v>
      </c>
      <c r="C411" s="2" t="s">
        <v>8</v>
      </c>
      <c r="D411" s="2">
        <v>1.4807</v>
      </c>
      <c r="E411" s="2">
        <v>1.3228</v>
      </c>
      <c r="F411" s="2">
        <v>0.1563</v>
      </c>
      <c r="G411" s="2">
        <v>0.25839</v>
      </c>
      <c r="J411" s="2">
        <f t="shared" si="12"/>
        <v>1.47640597</v>
      </c>
      <c r="M411" s="3">
        <f t="shared" si="13"/>
        <v>1.31896388</v>
      </c>
      <c r="N411" s="3"/>
    </row>
    <row r="412" spans="1:14">
      <c r="A412" s="1">
        <v>570</v>
      </c>
      <c r="B412" s="2" t="s">
        <v>8</v>
      </c>
      <c r="C412" s="2" t="s">
        <v>8</v>
      </c>
      <c r="D412" s="2">
        <v>1.4816</v>
      </c>
      <c r="E412" s="2">
        <v>1.324</v>
      </c>
      <c r="F412" s="2">
        <v>0.15577</v>
      </c>
      <c r="G412" s="2">
        <v>0.25931</v>
      </c>
      <c r="J412" s="2">
        <f t="shared" si="12"/>
        <v>1.47730336</v>
      </c>
      <c r="M412" s="3">
        <f t="shared" si="13"/>
        <v>1.3201604</v>
      </c>
      <c r="N412" s="3"/>
    </row>
    <row r="413" spans="1:14">
      <c r="A413" s="1">
        <v>571</v>
      </c>
      <c r="B413" s="2" t="s">
        <v>8</v>
      </c>
      <c r="C413" s="2" t="s">
        <v>8</v>
      </c>
      <c r="D413" s="2">
        <v>1.4331</v>
      </c>
      <c r="E413" s="2">
        <v>1.281</v>
      </c>
      <c r="F413" s="2">
        <v>0.15006</v>
      </c>
      <c r="G413" s="2">
        <v>0.25985</v>
      </c>
      <c r="J413" s="2">
        <f t="shared" si="12"/>
        <v>1.42894401</v>
      </c>
      <c r="M413" s="3">
        <f t="shared" si="13"/>
        <v>1.2772851</v>
      </c>
      <c r="N413" s="3"/>
    </row>
    <row r="414" spans="1:14">
      <c r="A414" s="1">
        <v>572</v>
      </c>
      <c r="B414" s="2" t="s">
        <v>8</v>
      </c>
      <c r="C414" s="2" t="s">
        <v>8</v>
      </c>
      <c r="D414" s="2">
        <v>1.5134</v>
      </c>
      <c r="E414" s="2">
        <v>1.3534</v>
      </c>
      <c r="F414" s="2">
        <v>0.15757</v>
      </c>
      <c r="G414" s="2">
        <v>0.26038</v>
      </c>
      <c r="J414" s="2">
        <f t="shared" si="12"/>
        <v>1.50901114</v>
      </c>
      <c r="M414" s="3">
        <f t="shared" si="13"/>
        <v>1.34947514</v>
      </c>
      <c r="N414" s="3"/>
    </row>
    <row r="415" spans="1:14">
      <c r="A415" s="1">
        <v>573</v>
      </c>
      <c r="B415" s="2" t="s">
        <v>8</v>
      </c>
      <c r="C415" s="2" t="s">
        <v>8</v>
      </c>
      <c r="D415" s="2">
        <v>1.5198</v>
      </c>
      <c r="E415" s="2">
        <v>1.3595</v>
      </c>
      <c r="F415" s="2">
        <v>0.15755</v>
      </c>
      <c r="G415" s="2">
        <v>0.26143</v>
      </c>
      <c r="J415" s="2">
        <f t="shared" si="12"/>
        <v>1.51539258</v>
      </c>
      <c r="M415" s="3">
        <f t="shared" si="13"/>
        <v>1.35555745</v>
      </c>
      <c r="N415" s="3"/>
    </row>
    <row r="416" spans="1:14">
      <c r="A416" s="1">
        <v>574</v>
      </c>
      <c r="B416" s="2" t="s">
        <v>8</v>
      </c>
      <c r="C416" s="2" t="s">
        <v>8</v>
      </c>
      <c r="D416" s="2">
        <v>1.5119</v>
      </c>
      <c r="E416" s="2">
        <v>1.3527</v>
      </c>
      <c r="F416" s="2">
        <v>0.15609</v>
      </c>
      <c r="G416" s="2">
        <v>0.26281</v>
      </c>
      <c r="J416" s="2">
        <f t="shared" si="12"/>
        <v>1.50751549</v>
      </c>
      <c r="M416" s="3">
        <f t="shared" si="13"/>
        <v>1.34877717</v>
      </c>
      <c r="N416" s="3"/>
    </row>
    <row r="417" spans="1:14">
      <c r="A417" s="1">
        <v>575</v>
      </c>
      <c r="B417" s="2" t="s">
        <v>8</v>
      </c>
      <c r="C417" s="2" t="s">
        <v>8</v>
      </c>
      <c r="D417" s="2">
        <v>1.4777</v>
      </c>
      <c r="E417" s="2">
        <v>1.3225</v>
      </c>
      <c r="F417" s="2">
        <v>0.15191</v>
      </c>
      <c r="G417" s="2">
        <v>0.26403</v>
      </c>
      <c r="J417" s="2">
        <f t="shared" si="12"/>
        <v>1.47341467</v>
      </c>
      <c r="M417" s="3">
        <f t="shared" si="13"/>
        <v>1.31866475</v>
      </c>
      <c r="N417" s="3"/>
    </row>
    <row r="418" spans="1:14">
      <c r="A418" s="1">
        <v>576</v>
      </c>
      <c r="B418" s="2" t="s">
        <v>8</v>
      </c>
      <c r="C418" s="2" t="s">
        <v>8</v>
      </c>
      <c r="D418" s="2">
        <v>1.4654</v>
      </c>
      <c r="E418" s="2">
        <v>1.3118</v>
      </c>
      <c r="F418" s="2">
        <v>0.15002</v>
      </c>
      <c r="G418" s="2">
        <v>0.26457</v>
      </c>
      <c r="J418" s="2">
        <f t="shared" si="12"/>
        <v>1.46115034</v>
      </c>
      <c r="M418" s="3">
        <f t="shared" si="13"/>
        <v>1.30799578</v>
      </c>
      <c r="N418" s="3"/>
    </row>
    <row r="419" spans="1:14">
      <c r="A419" s="1">
        <v>577</v>
      </c>
      <c r="B419" s="2" t="s">
        <v>8</v>
      </c>
      <c r="C419" s="2" t="s">
        <v>8</v>
      </c>
      <c r="D419" s="2">
        <v>1.5023</v>
      </c>
      <c r="E419" s="2">
        <v>1.3452</v>
      </c>
      <c r="F419" s="2">
        <v>0.15319</v>
      </c>
      <c r="G419" s="2">
        <v>0.26511</v>
      </c>
      <c r="J419" s="2">
        <f t="shared" si="12"/>
        <v>1.49794333</v>
      </c>
      <c r="M419" s="3">
        <f t="shared" si="13"/>
        <v>1.34129892</v>
      </c>
      <c r="N419" s="3"/>
    </row>
    <row r="420" spans="1:14">
      <c r="A420" s="1">
        <v>578</v>
      </c>
      <c r="B420" s="2" t="s">
        <v>8</v>
      </c>
      <c r="C420" s="2" t="s">
        <v>8</v>
      </c>
      <c r="D420" s="2">
        <v>1.456</v>
      </c>
      <c r="E420" s="2">
        <v>1.304</v>
      </c>
      <c r="F420" s="2">
        <v>0.14797</v>
      </c>
      <c r="G420" s="2">
        <v>0.26594</v>
      </c>
      <c r="J420" s="2">
        <f t="shared" si="12"/>
        <v>1.4517776</v>
      </c>
      <c r="M420" s="3">
        <f t="shared" si="13"/>
        <v>1.3002184</v>
      </c>
      <c r="N420" s="3"/>
    </row>
    <row r="421" spans="1:14">
      <c r="A421" s="1">
        <v>579</v>
      </c>
      <c r="B421" s="2" t="s">
        <v>8</v>
      </c>
      <c r="C421" s="2" t="s">
        <v>8</v>
      </c>
      <c r="D421" s="2">
        <v>1.477</v>
      </c>
      <c r="E421" s="2">
        <v>1.323</v>
      </c>
      <c r="F421" s="2">
        <v>0.14966</v>
      </c>
      <c r="G421" s="2">
        <v>0.26689</v>
      </c>
      <c r="J421" s="2">
        <f t="shared" si="12"/>
        <v>1.4727167</v>
      </c>
      <c r="M421" s="3">
        <f t="shared" si="13"/>
        <v>1.3191633</v>
      </c>
      <c r="N421" s="3"/>
    </row>
    <row r="422" spans="1:14">
      <c r="A422" s="1">
        <v>580</v>
      </c>
      <c r="B422" s="2" t="s">
        <v>8</v>
      </c>
      <c r="C422" s="2" t="s">
        <v>8</v>
      </c>
      <c r="D422" s="2">
        <v>1.502</v>
      </c>
      <c r="E422" s="2">
        <v>1.3455</v>
      </c>
      <c r="F422" s="2">
        <v>0.15179</v>
      </c>
      <c r="G422" s="2">
        <v>0.2677</v>
      </c>
      <c r="J422" s="2">
        <f t="shared" si="12"/>
        <v>1.4976442</v>
      </c>
      <c r="M422" s="3">
        <f t="shared" si="13"/>
        <v>1.34159805</v>
      </c>
      <c r="N422" s="3"/>
    </row>
    <row r="423" spans="1:14">
      <c r="A423" s="1">
        <v>581</v>
      </c>
      <c r="B423" s="2" t="s">
        <v>8</v>
      </c>
      <c r="C423" s="2" t="s">
        <v>8</v>
      </c>
      <c r="D423" s="2">
        <v>1.5089</v>
      </c>
      <c r="E423" s="2">
        <v>1.3518</v>
      </c>
      <c r="F423" s="2">
        <v>0.15201</v>
      </c>
      <c r="G423" s="2">
        <v>0.2681</v>
      </c>
      <c r="J423" s="2">
        <f t="shared" si="12"/>
        <v>1.50452419</v>
      </c>
      <c r="M423" s="3">
        <f t="shared" si="13"/>
        <v>1.34787978</v>
      </c>
      <c r="N423" s="3"/>
    </row>
    <row r="424" spans="1:14">
      <c r="A424" s="1">
        <v>582</v>
      </c>
      <c r="B424" s="2" t="s">
        <v>8</v>
      </c>
      <c r="C424" s="2" t="s">
        <v>8</v>
      </c>
      <c r="D424" s="2">
        <v>1.532</v>
      </c>
      <c r="E424" s="2">
        <v>1.3729</v>
      </c>
      <c r="F424" s="2">
        <v>0.15385</v>
      </c>
      <c r="G424" s="2">
        <v>0.2685</v>
      </c>
      <c r="J424" s="2">
        <f t="shared" si="12"/>
        <v>1.5275572</v>
      </c>
      <c r="M424" s="3">
        <f t="shared" si="13"/>
        <v>1.36891859</v>
      </c>
      <c r="N424" s="3"/>
    </row>
    <row r="425" spans="1:14">
      <c r="A425" s="1">
        <v>583</v>
      </c>
      <c r="B425" s="2" t="s">
        <v>8</v>
      </c>
      <c r="C425" s="2" t="s">
        <v>8</v>
      </c>
      <c r="D425" s="2">
        <v>1.5479</v>
      </c>
      <c r="E425" s="2">
        <v>1.3872</v>
      </c>
      <c r="F425" s="2">
        <v>0.155</v>
      </c>
      <c r="G425" s="2">
        <v>0.26977</v>
      </c>
      <c r="J425" s="2">
        <f t="shared" si="12"/>
        <v>1.54341109</v>
      </c>
      <c r="M425" s="3">
        <f t="shared" si="13"/>
        <v>1.38317712</v>
      </c>
      <c r="N425" s="3"/>
    </row>
    <row r="426" spans="1:14">
      <c r="A426" s="1">
        <v>584</v>
      </c>
      <c r="B426" s="2" t="s">
        <v>8</v>
      </c>
      <c r="C426" s="2" t="s">
        <v>8</v>
      </c>
      <c r="D426" s="2">
        <v>1.5448</v>
      </c>
      <c r="E426" s="2">
        <v>1.3845</v>
      </c>
      <c r="F426" s="2">
        <v>0.15422</v>
      </c>
      <c r="G426" s="2">
        <v>0.27129</v>
      </c>
      <c r="J426" s="2">
        <f t="shared" si="12"/>
        <v>1.54032008</v>
      </c>
      <c r="M426" s="3">
        <f t="shared" si="13"/>
        <v>1.38048495</v>
      </c>
      <c r="N426" s="3"/>
    </row>
    <row r="427" spans="1:14">
      <c r="A427" s="1">
        <v>585</v>
      </c>
      <c r="B427" s="2" t="s">
        <v>8</v>
      </c>
      <c r="C427" s="2" t="s">
        <v>8</v>
      </c>
      <c r="D427" s="2">
        <v>1.5324</v>
      </c>
      <c r="E427" s="2">
        <v>1.3737</v>
      </c>
      <c r="F427" s="2">
        <v>0.15245</v>
      </c>
      <c r="G427" s="2">
        <v>0.27226</v>
      </c>
      <c r="J427" s="2">
        <f t="shared" si="12"/>
        <v>1.52795604</v>
      </c>
      <c r="M427" s="3">
        <f t="shared" si="13"/>
        <v>1.36971627</v>
      </c>
      <c r="N427" s="3"/>
    </row>
    <row r="428" spans="1:14">
      <c r="A428" s="1">
        <v>586</v>
      </c>
      <c r="B428" s="2" t="s">
        <v>8</v>
      </c>
      <c r="C428" s="2" t="s">
        <v>8</v>
      </c>
      <c r="D428" s="2">
        <v>1.4953</v>
      </c>
      <c r="E428" s="2">
        <v>1.3409</v>
      </c>
      <c r="F428" s="2">
        <v>0.14809</v>
      </c>
      <c r="G428" s="2">
        <v>0.27226</v>
      </c>
      <c r="J428" s="2">
        <f t="shared" si="12"/>
        <v>1.49096363</v>
      </c>
      <c r="M428" s="3">
        <f t="shared" si="13"/>
        <v>1.33701139</v>
      </c>
      <c r="N428" s="3"/>
    </row>
    <row r="429" spans="1:14">
      <c r="A429" s="1">
        <v>587</v>
      </c>
      <c r="B429" s="2" t="s">
        <v>8</v>
      </c>
      <c r="C429" s="2" t="s">
        <v>8</v>
      </c>
      <c r="D429" s="2">
        <v>1.5281</v>
      </c>
      <c r="E429" s="2">
        <v>1.3708</v>
      </c>
      <c r="F429" s="2">
        <v>0.15057</v>
      </c>
      <c r="G429" s="2">
        <v>0.27225</v>
      </c>
      <c r="J429" s="2">
        <f t="shared" si="12"/>
        <v>1.52366851</v>
      </c>
      <c r="M429" s="3">
        <f t="shared" si="13"/>
        <v>1.36682468</v>
      </c>
      <c r="N429" s="3"/>
    </row>
    <row r="430" spans="1:14">
      <c r="A430" s="1">
        <v>588</v>
      </c>
      <c r="B430" s="2" t="s">
        <v>8</v>
      </c>
      <c r="C430" s="2" t="s">
        <v>8</v>
      </c>
      <c r="D430" s="2">
        <v>1.4934</v>
      </c>
      <c r="E430" s="2">
        <v>1.3403</v>
      </c>
      <c r="F430" s="2">
        <v>0.14623</v>
      </c>
      <c r="G430" s="2">
        <v>0.27351</v>
      </c>
      <c r="J430" s="2">
        <f t="shared" si="12"/>
        <v>1.48906914</v>
      </c>
      <c r="M430" s="3">
        <f t="shared" si="13"/>
        <v>1.33641313</v>
      </c>
      <c r="N430" s="3"/>
    </row>
    <row r="431" spans="1:14">
      <c r="A431" s="1">
        <v>589</v>
      </c>
      <c r="B431" s="2" t="s">
        <v>8</v>
      </c>
      <c r="C431" s="2" t="s">
        <v>8</v>
      </c>
      <c r="D431" s="2">
        <v>1.2894</v>
      </c>
      <c r="E431" s="2">
        <v>1.1582</v>
      </c>
      <c r="F431" s="2">
        <v>0.12506</v>
      </c>
      <c r="G431" s="2">
        <v>0.27498</v>
      </c>
      <c r="J431" s="2">
        <f t="shared" si="12"/>
        <v>1.28566074</v>
      </c>
      <c r="M431" s="3">
        <f t="shared" si="13"/>
        <v>1.15484122</v>
      </c>
      <c r="N431" s="3"/>
    </row>
    <row r="432" spans="1:14">
      <c r="A432" s="1">
        <v>590</v>
      </c>
      <c r="B432" s="2" t="s">
        <v>8</v>
      </c>
      <c r="C432" s="2" t="s">
        <v>8</v>
      </c>
      <c r="D432" s="2">
        <v>1.3709</v>
      </c>
      <c r="E432" s="2">
        <v>1.2316</v>
      </c>
      <c r="F432" s="2">
        <v>0.13253</v>
      </c>
      <c r="G432" s="2">
        <v>0.27621</v>
      </c>
      <c r="J432" s="2">
        <f t="shared" si="12"/>
        <v>1.36692439</v>
      </c>
      <c r="M432" s="3">
        <f t="shared" si="13"/>
        <v>1.22802836</v>
      </c>
      <c r="N432" s="3"/>
    </row>
    <row r="433" spans="1:14">
      <c r="A433" s="1">
        <v>591</v>
      </c>
      <c r="B433" s="2" t="s">
        <v>8</v>
      </c>
      <c r="C433" s="2" t="s">
        <v>8</v>
      </c>
      <c r="D433" s="2">
        <v>1.4662</v>
      </c>
      <c r="E433" s="2">
        <v>1.3171</v>
      </c>
      <c r="F433" s="2">
        <v>0.1416</v>
      </c>
      <c r="G433" s="2">
        <v>0.27711</v>
      </c>
      <c r="J433" s="2">
        <f t="shared" si="12"/>
        <v>1.46194802</v>
      </c>
      <c r="M433" s="3">
        <f t="shared" si="13"/>
        <v>1.31328041</v>
      </c>
      <c r="N433" s="3"/>
    </row>
    <row r="434" spans="1:14">
      <c r="A434" s="1">
        <v>592</v>
      </c>
      <c r="B434" s="2" t="s">
        <v>8</v>
      </c>
      <c r="C434" s="2" t="s">
        <v>8</v>
      </c>
      <c r="D434" s="2">
        <v>1.4354</v>
      </c>
      <c r="E434" s="2">
        <v>1.29</v>
      </c>
      <c r="F434" s="2">
        <v>0.13781</v>
      </c>
      <c r="G434" s="2">
        <v>0.27802</v>
      </c>
      <c r="J434" s="2">
        <f t="shared" si="12"/>
        <v>1.43123734</v>
      </c>
      <c r="M434" s="3">
        <f t="shared" si="13"/>
        <v>1.286259</v>
      </c>
      <c r="N434" s="3"/>
    </row>
    <row r="435" spans="1:14">
      <c r="A435" s="1">
        <v>593</v>
      </c>
      <c r="B435" s="2" t="s">
        <v>8</v>
      </c>
      <c r="C435" s="2" t="s">
        <v>8</v>
      </c>
      <c r="D435" s="2">
        <v>1.4561</v>
      </c>
      <c r="E435" s="2">
        <v>1.3086</v>
      </c>
      <c r="F435" s="2">
        <v>0.13948</v>
      </c>
      <c r="G435" s="2">
        <v>0.27852</v>
      </c>
      <c r="J435" s="2">
        <f t="shared" si="12"/>
        <v>1.45187731</v>
      </c>
      <c r="M435" s="3">
        <f t="shared" si="13"/>
        <v>1.30480506</v>
      </c>
      <c r="N435" s="3"/>
    </row>
    <row r="436" spans="1:14">
      <c r="A436" s="1">
        <v>594</v>
      </c>
      <c r="B436" s="2" t="s">
        <v>8</v>
      </c>
      <c r="C436" s="2" t="s">
        <v>8</v>
      </c>
      <c r="D436" s="2">
        <v>1.4491</v>
      </c>
      <c r="E436" s="2">
        <v>1.3029</v>
      </c>
      <c r="F436" s="2">
        <v>0.13811</v>
      </c>
      <c r="G436" s="2">
        <v>0.27901</v>
      </c>
      <c r="J436" s="2">
        <f t="shared" si="12"/>
        <v>1.44489761</v>
      </c>
      <c r="M436" s="3">
        <f t="shared" si="13"/>
        <v>1.29912159</v>
      </c>
      <c r="N436" s="3"/>
    </row>
    <row r="437" spans="1:14">
      <c r="A437" s="1">
        <v>595</v>
      </c>
      <c r="B437" s="2" t="s">
        <v>8</v>
      </c>
      <c r="C437" s="2" t="s">
        <v>8</v>
      </c>
      <c r="D437" s="2">
        <v>1.4308</v>
      </c>
      <c r="E437" s="2">
        <v>1.287</v>
      </c>
      <c r="F437" s="2">
        <v>0.13561</v>
      </c>
      <c r="G437" s="2">
        <v>0.27976</v>
      </c>
      <c r="J437" s="2">
        <f t="shared" si="12"/>
        <v>1.42665068</v>
      </c>
      <c r="M437" s="3">
        <f t="shared" si="13"/>
        <v>1.2832677</v>
      </c>
      <c r="N437" s="3"/>
    </row>
    <row r="438" spans="1:14">
      <c r="A438" s="1">
        <v>596</v>
      </c>
      <c r="B438" s="2" t="s">
        <v>8</v>
      </c>
      <c r="C438" s="2" t="s">
        <v>8</v>
      </c>
      <c r="D438" s="2">
        <v>1.4745</v>
      </c>
      <c r="E438" s="2">
        <v>1.326</v>
      </c>
      <c r="F438" s="2">
        <v>0.13966</v>
      </c>
      <c r="G438" s="2">
        <v>0.28075</v>
      </c>
      <c r="J438" s="2">
        <f t="shared" si="12"/>
        <v>1.47022395</v>
      </c>
      <c r="M438" s="3">
        <f t="shared" si="13"/>
        <v>1.3221546</v>
      </c>
      <c r="N438" s="3"/>
    </row>
    <row r="439" spans="1:14">
      <c r="A439" s="1">
        <v>597</v>
      </c>
      <c r="B439" s="2" t="s">
        <v>8</v>
      </c>
      <c r="C439" s="2" t="s">
        <v>8</v>
      </c>
      <c r="D439" s="2">
        <v>1.4788</v>
      </c>
      <c r="E439" s="2">
        <v>1.3303</v>
      </c>
      <c r="F439" s="2">
        <v>0.13942</v>
      </c>
      <c r="G439" s="2">
        <v>0.28172</v>
      </c>
      <c r="J439" s="2">
        <f t="shared" si="12"/>
        <v>1.47451148</v>
      </c>
      <c r="M439" s="3">
        <f t="shared" si="13"/>
        <v>1.32644213</v>
      </c>
      <c r="N439" s="3"/>
    </row>
    <row r="440" spans="1:14">
      <c r="A440" s="1">
        <v>598</v>
      </c>
      <c r="B440" s="2" t="s">
        <v>8</v>
      </c>
      <c r="C440" s="2" t="s">
        <v>8</v>
      </c>
      <c r="D440" s="2">
        <v>1.4607</v>
      </c>
      <c r="E440" s="2">
        <v>1.3142</v>
      </c>
      <c r="F440" s="2">
        <v>0.13726</v>
      </c>
      <c r="G440" s="2">
        <v>0.28216</v>
      </c>
      <c r="J440" s="2">
        <f t="shared" si="12"/>
        <v>1.45646397</v>
      </c>
      <c r="M440" s="3">
        <f t="shared" si="13"/>
        <v>1.31038882</v>
      </c>
      <c r="N440" s="3"/>
    </row>
    <row r="441" spans="1:14">
      <c r="A441" s="1">
        <v>599</v>
      </c>
      <c r="B441" s="2" t="s">
        <v>8</v>
      </c>
      <c r="C441" s="2" t="s">
        <v>8</v>
      </c>
      <c r="D441" s="2">
        <v>1.4606</v>
      </c>
      <c r="E441" s="2">
        <v>1.3145</v>
      </c>
      <c r="F441" s="2">
        <v>0.13676</v>
      </c>
      <c r="G441" s="2">
        <v>0.28261</v>
      </c>
      <c r="J441" s="2">
        <f t="shared" si="12"/>
        <v>1.45636426</v>
      </c>
      <c r="M441" s="3">
        <f t="shared" si="13"/>
        <v>1.31068795</v>
      </c>
      <c r="N441" s="3"/>
    </row>
    <row r="442" spans="1:14">
      <c r="A442" s="1">
        <v>600</v>
      </c>
      <c r="B442" s="2" t="s">
        <v>8</v>
      </c>
      <c r="C442" s="2" t="s">
        <v>8</v>
      </c>
      <c r="D442" s="2">
        <v>1.4753</v>
      </c>
      <c r="E442" s="2">
        <v>1.3278</v>
      </c>
      <c r="F442" s="2">
        <v>0.13773</v>
      </c>
      <c r="G442" s="2">
        <v>0.28332</v>
      </c>
      <c r="J442" s="2">
        <f t="shared" si="12"/>
        <v>1.47102163</v>
      </c>
      <c r="M442" s="3">
        <f t="shared" si="13"/>
        <v>1.32394938</v>
      </c>
      <c r="N442" s="3"/>
    </row>
    <row r="443" spans="1:14">
      <c r="A443" s="1">
        <v>601</v>
      </c>
      <c r="B443" s="2" t="s">
        <v>8</v>
      </c>
      <c r="C443" s="2" t="s">
        <v>8</v>
      </c>
      <c r="D443" s="2">
        <v>1.4579</v>
      </c>
      <c r="E443" s="2">
        <v>1.3123</v>
      </c>
      <c r="F443" s="2">
        <v>0.13568</v>
      </c>
      <c r="G443" s="2">
        <v>0.28422</v>
      </c>
      <c r="J443" s="2">
        <f t="shared" si="12"/>
        <v>1.45367209</v>
      </c>
      <c r="M443" s="3">
        <f t="shared" si="13"/>
        <v>1.30849433</v>
      </c>
      <c r="N443" s="3"/>
    </row>
    <row r="444" spans="1:14">
      <c r="A444" s="1">
        <v>602</v>
      </c>
      <c r="B444" s="2" t="s">
        <v>8</v>
      </c>
      <c r="C444" s="2" t="s">
        <v>8</v>
      </c>
      <c r="D444" s="2">
        <v>1.436</v>
      </c>
      <c r="E444" s="2">
        <v>1.2928</v>
      </c>
      <c r="F444" s="2">
        <v>0.13313</v>
      </c>
      <c r="G444" s="2">
        <v>0.28508</v>
      </c>
      <c r="J444" s="2">
        <f t="shared" si="12"/>
        <v>1.4318356</v>
      </c>
      <c r="M444" s="3">
        <f t="shared" si="13"/>
        <v>1.28905088</v>
      </c>
      <c r="N444" s="3"/>
    </row>
    <row r="445" spans="1:14">
      <c r="A445" s="1">
        <v>603</v>
      </c>
      <c r="B445" s="2" t="s">
        <v>8</v>
      </c>
      <c r="C445" s="2" t="s">
        <v>8</v>
      </c>
      <c r="D445" s="2">
        <v>1.4664</v>
      </c>
      <c r="E445" s="2">
        <v>1.3205</v>
      </c>
      <c r="F445" s="2">
        <v>0.13545</v>
      </c>
      <c r="G445" s="2">
        <v>0.28562</v>
      </c>
      <c r="J445" s="2">
        <f t="shared" si="12"/>
        <v>1.46214744</v>
      </c>
      <c r="M445" s="3">
        <f t="shared" si="13"/>
        <v>1.31667055</v>
      </c>
      <c r="N445" s="3"/>
    </row>
    <row r="446" spans="1:14">
      <c r="A446" s="1">
        <v>604</v>
      </c>
      <c r="B446" s="2" t="s">
        <v>8</v>
      </c>
      <c r="C446" s="2" t="s">
        <v>8</v>
      </c>
      <c r="D446" s="2">
        <v>1.4921</v>
      </c>
      <c r="E446" s="2">
        <v>1.3439</v>
      </c>
      <c r="F446" s="2">
        <v>0.13731</v>
      </c>
      <c r="G446" s="2">
        <v>0.28616</v>
      </c>
      <c r="J446" s="2">
        <f t="shared" si="12"/>
        <v>1.48777291</v>
      </c>
      <c r="M446" s="3">
        <f t="shared" si="13"/>
        <v>1.34000269</v>
      </c>
      <c r="N446" s="3"/>
    </row>
    <row r="447" spans="1:14">
      <c r="A447" s="1">
        <v>605</v>
      </c>
      <c r="B447" s="2" t="s">
        <v>8</v>
      </c>
      <c r="C447" s="2" t="s">
        <v>8</v>
      </c>
      <c r="D447" s="2">
        <v>1.4895</v>
      </c>
      <c r="E447" s="2">
        <v>1.3418</v>
      </c>
      <c r="F447" s="2">
        <v>0.13662</v>
      </c>
      <c r="G447" s="2">
        <v>0.28697</v>
      </c>
      <c r="J447" s="2">
        <f t="shared" si="12"/>
        <v>1.48518045</v>
      </c>
      <c r="M447" s="3">
        <f t="shared" si="13"/>
        <v>1.33790878</v>
      </c>
      <c r="N447" s="3"/>
    </row>
    <row r="448" spans="1:14">
      <c r="A448" s="1">
        <v>606</v>
      </c>
      <c r="B448" s="2" t="s">
        <v>8</v>
      </c>
      <c r="C448" s="2" t="s">
        <v>8</v>
      </c>
      <c r="D448" s="2">
        <v>1.4822</v>
      </c>
      <c r="E448" s="2">
        <v>1.3353</v>
      </c>
      <c r="F448" s="2">
        <v>0.13559</v>
      </c>
      <c r="G448" s="2">
        <v>0.28792</v>
      </c>
      <c r="J448" s="2">
        <f t="shared" si="12"/>
        <v>1.47790162</v>
      </c>
      <c r="M448" s="3">
        <f t="shared" si="13"/>
        <v>1.33142763</v>
      </c>
      <c r="N448" s="3"/>
    </row>
    <row r="449" spans="1:14">
      <c r="A449" s="1">
        <v>607</v>
      </c>
      <c r="B449" s="2" t="s">
        <v>8</v>
      </c>
      <c r="C449" s="2" t="s">
        <v>8</v>
      </c>
      <c r="D449" s="2">
        <v>1.4911</v>
      </c>
      <c r="E449" s="2">
        <v>1.3434</v>
      </c>
      <c r="F449" s="2">
        <v>0.13604</v>
      </c>
      <c r="G449" s="2">
        <v>0.28877</v>
      </c>
      <c r="J449" s="2">
        <f t="shared" si="12"/>
        <v>1.48677581</v>
      </c>
      <c r="M449" s="3">
        <f t="shared" si="13"/>
        <v>1.33950414</v>
      </c>
      <c r="N449" s="3"/>
    </row>
    <row r="450" spans="1:14">
      <c r="A450" s="1">
        <v>608</v>
      </c>
      <c r="B450" s="2" t="s">
        <v>8</v>
      </c>
      <c r="C450" s="2" t="s">
        <v>8</v>
      </c>
      <c r="D450" s="2">
        <v>1.4862</v>
      </c>
      <c r="E450" s="2">
        <v>1.3392</v>
      </c>
      <c r="F450" s="2">
        <v>0.13519</v>
      </c>
      <c r="G450" s="2">
        <v>0.28922</v>
      </c>
      <c r="J450" s="2">
        <f t="shared" si="12"/>
        <v>1.48189002</v>
      </c>
      <c r="M450" s="3">
        <f t="shared" si="13"/>
        <v>1.33531632</v>
      </c>
      <c r="N450" s="3"/>
    </row>
    <row r="451" spans="1:14">
      <c r="A451" s="1">
        <v>609</v>
      </c>
      <c r="B451" s="2" t="s">
        <v>8</v>
      </c>
      <c r="C451" s="2" t="s">
        <v>8</v>
      </c>
      <c r="D451" s="2">
        <v>1.4749</v>
      </c>
      <c r="E451" s="2">
        <v>1.3292</v>
      </c>
      <c r="F451" s="2">
        <v>0.13376</v>
      </c>
      <c r="G451" s="2">
        <v>0.28966</v>
      </c>
      <c r="J451" s="2">
        <f t="shared" ref="J451:J514" si="14">0.9971*D451</f>
        <v>1.47062279</v>
      </c>
      <c r="M451" s="3">
        <f t="shared" ref="M451:M514" si="15">0.9971*E451</f>
        <v>1.32534532</v>
      </c>
      <c r="N451" s="3"/>
    </row>
    <row r="452" spans="1:14">
      <c r="A452" s="1">
        <v>610</v>
      </c>
      <c r="B452" s="2" t="s">
        <v>8</v>
      </c>
      <c r="C452" s="2" t="s">
        <v>8</v>
      </c>
      <c r="D452" s="2">
        <v>1.4686</v>
      </c>
      <c r="E452" s="2">
        <v>1.3237</v>
      </c>
      <c r="F452" s="2">
        <v>0.13279</v>
      </c>
      <c r="G452" s="2">
        <v>0.29048</v>
      </c>
      <c r="J452" s="2">
        <f t="shared" si="14"/>
        <v>1.46434106</v>
      </c>
      <c r="M452" s="3">
        <f t="shared" si="15"/>
        <v>1.31986127</v>
      </c>
      <c r="N452" s="3"/>
    </row>
    <row r="453" spans="1:14">
      <c r="A453" s="1">
        <v>611</v>
      </c>
      <c r="B453" s="2" t="s">
        <v>8</v>
      </c>
      <c r="C453" s="2" t="s">
        <v>8</v>
      </c>
      <c r="D453" s="2">
        <v>1.4611</v>
      </c>
      <c r="E453" s="2">
        <v>1.317</v>
      </c>
      <c r="F453" s="2">
        <v>0.13173</v>
      </c>
      <c r="G453" s="2">
        <v>0.29144</v>
      </c>
      <c r="J453" s="2">
        <f t="shared" si="14"/>
        <v>1.45686281</v>
      </c>
      <c r="M453" s="3">
        <f t="shared" si="15"/>
        <v>1.3131807</v>
      </c>
      <c r="N453" s="3"/>
    </row>
    <row r="454" spans="1:14">
      <c r="A454" s="1">
        <v>612</v>
      </c>
      <c r="B454" s="2" t="s">
        <v>8</v>
      </c>
      <c r="C454" s="2" t="s">
        <v>8</v>
      </c>
      <c r="D454" s="2">
        <v>1.4831</v>
      </c>
      <c r="E454" s="2">
        <v>1.337</v>
      </c>
      <c r="F454" s="2">
        <v>0.1333</v>
      </c>
      <c r="G454" s="2">
        <v>0.29227</v>
      </c>
      <c r="J454" s="2">
        <f t="shared" si="14"/>
        <v>1.47879901</v>
      </c>
      <c r="M454" s="3">
        <f t="shared" si="15"/>
        <v>1.3331227</v>
      </c>
      <c r="N454" s="3"/>
    </row>
    <row r="455" spans="1:14">
      <c r="A455" s="1">
        <v>613</v>
      </c>
      <c r="B455" s="2" t="s">
        <v>8</v>
      </c>
      <c r="C455" s="2" t="s">
        <v>8</v>
      </c>
      <c r="D455" s="2">
        <v>1.4621</v>
      </c>
      <c r="E455" s="2">
        <v>1.3182</v>
      </c>
      <c r="F455" s="2">
        <v>0.13099</v>
      </c>
      <c r="G455" s="2">
        <v>0.29281</v>
      </c>
      <c r="J455" s="2">
        <f t="shared" si="14"/>
        <v>1.45785991</v>
      </c>
      <c r="M455" s="3">
        <f t="shared" si="15"/>
        <v>1.31437722</v>
      </c>
      <c r="N455" s="3"/>
    </row>
    <row r="456" spans="1:14">
      <c r="A456" s="1">
        <v>614</v>
      </c>
      <c r="B456" s="2" t="s">
        <v>8</v>
      </c>
      <c r="C456" s="2" t="s">
        <v>8</v>
      </c>
      <c r="D456" s="2">
        <v>1.4176</v>
      </c>
      <c r="E456" s="2">
        <v>1.2783</v>
      </c>
      <c r="F456" s="2">
        <v>0.12662</v>
      </c>
      <c r="G456" s="2">
        <v>0.29335</v>
      </c>
      <c r="J456" s="2">
        <f t="shared" si="14"/>
        <v>1.41348896</v>
      </c>
      <c r="M456" s="3">
        <f t="shared" si="15"/>
        <v>1.27459293</v>
      </c>
      <c r="N456" s="3"/>
    </row>
    <row r="457" spans="1:14">
      <c r="A457" s="1">
        <v>615</v>
      </c>
      <c r="B457" s="2" t="s">
        <v>8</v>
      </c>
      <c r="C457" s="2" t="s">
        <v>8</v>
      </c>
      <c r="D457" s="2">
        <v>1.4697</v>
      </c>
      <c r="E457" s="2">
        <v>1.3254</v>
      </c>
      <c r="F457" s="2">
        <v>0.1309</v>
      </c>
      <c r="G457" s="2">
        <v>0.29419</v>
      </c>
      <c r="J457" s="2">
        <f t="shared" si="14"/>
        <v>1.46543787</v>
      </c>
      <c r="M457" s="3">
        <f t="shared" si="15"/>
        <v>1.32155634</v>
      </c>
      <c r="N457" s="3"/>
    </row>
    <row r="458" spans="1:14">
      <c r="A458" s="1">
        <v>616</v>
      </c>
      <c r="B458" s="2" t="s">
        <v>8</v>
      </c>
      <c r="C458" s="2" t="s">
        <v>8</v>
      </c>
      <c r="D458" s="2">
        <v>1.431</v>
      </c>
      <c r="E458" s="2">
        <v>1.2906</v>
      </c>
      <c r="F458" s="2">
        <v>0.12709</v>
      </c>
      <c r="G458" s="2">
        <v>0.2951</v>
      </c>
      <c r="J458" s="2">
        <f t="shared" si="14"/>
        <v>1.4268501</v>
      </c>
      <c r="M458" s="3">
        <f t="shared" si="15"/>
        <v>1.28685726</v>
      </c>
      <c r="N458" s="3"/>
    </row>
    <row r="459" spans="1:14">
      <c r="A459" s="1">
        <v>617</v>
      </c>
      <c r="B459" s="2" t="s">
        <v>8</v>
      </c>
      <c r="C459" s="2" t="s">
        <v>8</v>
      </c>
      <c r="D459" s="2">
        <v>1.4128</v>
      </c>
      <c r="E459" s="2">
        <v>1.2744</v>
      </c>
      <c r="F459" s="2">
        <v>0.1251</v>
      </c>
      <c r="G459" s="2">
        <v>0.29602</v>
      </c>
      <c r="J459" s="2">
        <f t="shared" si="14"/>
        <v>1.40870288</v>
      </c>
      <c r="M459" s="3">
        <f t="shared" si="15"/>
        <v>1.27070424</v>
      </c>
      <c r="N459" s="3"/>
    </row>
    <row r="460" spans="1:14">
      <c r="A460" s="1">
        <v>618</v>
      </c>
      <c r="B460" s="2" t="s">
        <v>8</v>
      </c>
      <c r="C460" s="2" t="s">
        <v>8</v>
      </c>
      <c r="D460" s="2">
        <v>1.4664</v>
      </c>
      <c r="E460" s="2">
        <v>1.3228</v>
      </c>
      <c r="F460" s="2">
        <v>0.12945</v>
      </c>
      <c r="G460" s="2">
        <v>0.29698</v>
      </c>
      <c r="J460" s="2">
        <f t="shared" si="14"/>
        <v>1.46214744</v>
      </c>
      <c r="M460" s="3">
        <f t="shared" si="15"/>
        <v>1.31896388</v>
      </c>
      <c r="N460" s="3"/>
    </row>
    <row r="461" spans="1:14">
      <c r="A461" s="1">
        <v>619</v>
      </c>
      <c r="B461" s="2" t="s">
        <v>8</v>
      </c>
      <c r="C461" s="2" t="s">
        <v>8</v>
      </c>
      <c r="D461" s="2">
        <v>1.4733</v>
      </c>
      <c r="E461" s="2">
        <v>1.3292</v>
      </c>
      <c r="F461" s="2">
        <v>0.12965</v>
      </c>
      <c r="G461" s="2">
        <v>0.29793</v>
      </c>
      <c r="J461" s="2">
        <f t="shared" si="14"/>
        <v>1.46902743</v>
      </c>
      <c r="M461" s="3">
        <f t="shared" si="15"/>
        <v>1.32534532</v>
      </c>
      <c r="N461" s="3"/>
    </row>
    <row r="462" spans="1:14">
      <c r="A462" s="1">
        <v>620</v>
      </c>
      <c r="B462" s="2" t="s">
        <v>8</v>
      </c>
      <c r="C462" s="2" t="s">
        <v>8</v>
      </c>
      <c r="D462" s="2">
        <v>1.4739</v>
      </c>
      <c r="E462" s="2">
        <v>1.3299</v>
      </c>
      <c r="F462" s="2">
        <v>0.12925</v>
      </c>
      <c r="G462" s="2">
        <v>0.29892</v>
      </c>
      <c r="J462" s="2">
        <f t="shared" si="14"/>
        <v>1.46962569</v>
      </c>
      <c r="M462" s="3">
        <f t="shared" si="15"/>
        <v>1.32604329</v>
      </c>
      <c r="N462" s="3"/>
    </row>
    <row r="463" spans="1:14">
      <c r="A463" s="1">
        <v>621</v>
      </c>
      <c r="B463" s="2" t="s">
        <v>8</v>
      </c>
      <c r="C463" s="2" t="s">
        <v>8</v>
      </c>
      <c r="D463" s="2">
        <v>1.4802</v>
      </c>
      <c r="E463" s="2">
        <v>1.3359</v>
      </c>
      <c r="F463" s="2">
        <v>0.12931</v>
      </c>
      <c r="G463" s="2">
        <v>0.29992</v>
      </c>
      <c r="J463" s="2">
        <f t="shared" si="14"/>
        <v>1.47590742</v>
      </c>
      <c r="M463" s="3">
        <f t="shared" si="15"/>
        <v>1.33202589</v>
      </c>
      <c r="N463" s="3"/>
    </row>
    <row r="464" spans="1:14">
      <c r="A464" s="1">
        <v>622</v>
      </c>
      <c r="B464" s="2" t="s">
        <v>8</v>
      </c>
      <c r="C464" s="2" t="s">
        <v>8</v>
      </c>
      <c r="D464" s="2">
        <v>1.4269</v>
      </c>
      <c r="E464" s="2">
        <v>1.2882</v>
      </c>
      <c r="F464" s="2">
        <v>0.12399</v>
      </c>
      <c r="G464" s="2">
        <v>0.30069</v>
      </c>
      <c r="J464" s="2">
        <f t="shared" si="14"/>
        <v>1.42276199</v>
      </c>
      <c r="M464" s="3">
        <f t="shared" si="15"/>
        <v>1.28446422</v>
      </c>
      <c r="N464" s="3"/>
    </row>
    <row r="465" spans="1:14">
      <c r="A465" s="1">
        <v>623</v>
      </c>
      <c r="B465" s="2" t="s">
        <v>8</v>
      </c>
      <c r="C465" s="2" t="s">
        <v>8</v>
      </c>
      <c r="D465" s="2">
        <v>1.4165</v>
      </c>
      <c r="E465" s="2">
        <v>1.2793</v>
      </c>
      <c r="F465" s="2">
        <v>0.12243</v>
      </c>
      <c r="G465" s="2">
        <v>0.30118</v>
      </c>
      <c r="J465" s="2">
        <f t="shared" si="14"/>
        <v>1.41239215</v>
      </c>
      <c r="M465" s="3">
        <f t="shared" si="15"/>
        <v>1.27559003</v>
      </c>
      <c r="N465" s="3"/>
    </row>
    <row r="466" spans="1:14">
      <c r="A466" s="1">
        <v>624</v>
      </c>
      <c r="B466" s="2" t="s">
        <v>8</v>
      </c>
      <c r="C466" s="2" t="s">
        <v>8</v>
      </c>
      <c r="D466" s="2">
        <v>1.4118</v>
      </c>
      <c r="E466" s="2">
        <v>1.2751</v>
      </c>
      <c r="F466" s="2">
        <v>0.12173</v>
      </c>
      <c r="G466" s="2">
        <v>0.30168</v>
      </c>
      <c r="J466" s="2">
        <f t="shared" si="14"/>
        <v>1.40770578</v>
      </c>
      <c r="M466" s="3">
        <f t="shared" si="15"/>
        <v>1.27140221</v>
      </c>
      <c r="N466" s="3"/>
    </row>
    <row r="467" spans="1:14">
      <c r="A467" s="1">
        <v>625</v>
      </c>
      <c r="B467" s="2" t="s">
        <v>8</v>
      </c>
      <c r="C467" s="2" t="s">
        <v>8</v>
      </c>
      <c r="D467" s="2">
        <v>1.4026</v>
      </c>
      <c r="E467" s="2">
        <v>1.2667</v>
      </c>
      <c r="F467" s="2">
        <v>0.12075</v>
      </c>
      <c r="G467" s="2">
        <v>0.30309</v>
      </c>
      <c r="J467" s="2">
        <f t="shared" si="14"/>
        <v>1.39853246</v>
      </c>
      <c r="M467" s="3">
        <f t="shared" si="15"/>
        <v>1.26302657</v>
      </c>
      <c r="N467" s="3"/>
    </row>
    <row r="468" spans="1:14">
      <c r="A468" s="1">
        <v>626</v>
      </c>
      <c r="B468" s="2" t="s">
        <v>8</v>
      </c>
      <c r="C468" s="2" t="s">
        <v>8</v>
      </c>
      <c r="D468" s="2">
        <v>1.4012</v>
      </c>
      <c r="E468" s="2">
        <v>1.2655</v>
      </c>
      <c r="F468" s="2">
        <v>0.1203</v>
      </c>
      <c r="G468" s="2">
        <v>0.30451</v>
      </c>
      <c r="J468" s="2">
        <f t="shared" si="14"/>
        <v>1.39713652</v>
      </c>
      <c r="M468" s="3">
        <f t="shared" si="15"/>
        <v>1.26183005</v>
      </c>
      <c r="N468" s="3"/>
    </row>
    <row r="469" spans="1:14">
      <c r="A469" s="1">
        <v>627</v>
      </c>
      <c r="B469" s="2" t="s">
        <v>8</v>
      </c>
      <c r="C469" s="2" t="s">
        <v>8</v>
      </c>
      <c r="D469" s="2">
        <v>1.4417</v>
      </c>
      <c r="E469" s="2">
        <v>1.3022</v>
      </c>
      <c r="F469" s="2">
        <v>0.1233</v>
      </c>
      <c r="G469" s="2">
        <v>0.30544</v>
      </c>
      <c r="J469" s="2">
        <f t="shared" si="14"/>
        <v>1.43751907</v>
      </c>
      <c r="M469" s="3">
        <f t="shared" si="15"/>
        <v>1.29842362</v>
      </c>
      <c r="N469" s="3"/>
    </row>
    <row r="470" spans="1:14">
      <c r="A470" s="1">
        <v>628</v>
      </c>
      <c r="B470" s="2" t="s">
        <v>8</v>
      </c>
      <c r="C470" s="2" t="s">
        <v>8</v>
      </c>
      <c r="D470" s="2">
        <v>1.3631</v>
      </c>
      <c r="E470" s="2">
        <v>1.2328</v>
      </c>
      <c r="F470" s="2">
        <v>0.11494</v>
      </c>
      <c r="G470" s="2">
        <v>0.30597</v>
      </c>
      <c r="J470" s="2">
        <f t="shared" si="14"/>
        <v>1.35914701</v>
      </c>
      <c r="M470" s="3">
        <f t="shared" si="15"/>
        <v>1.22922488</v>
      </c>
      <c r="N470" s="3"/>
    </row>
    <row r="471" spans="1:14">
      <c r="A471" s="1">
        <v>629</v>
      </c>
      <c r="B471" s="2" t="s">
        <v>8</v>
      </c>
      <c r="C471" s="2" t="s">
        <v>8</v>
      </c>
      <c r="D471" s="2">
        <v>1.4114</v>
      </c>
      <c r="E471" s="2">
        <v>1.2758</v>
      </c>
      <c r="F471" s="2">
        <v>0.11949</v>
      </c>
      <c r="G471" s="2">
        <v>0.3065</v>
      </c>
      <c r="J471" s="2">
        <f t="shared" si="14"/>
        <v>1.40730694</v>
      </c>
      <c r="M471" s="3">
        <f t="shared" si="15"/>
        <v>1.27210018</v>
      </c>
      <c r="N471" s="3"/>
    </row>
    <row r="472" spans="1:14">
      <c r="A472" s="1">
        <v>630</v>
      </c>
      <c r="B472" s="2" t="s">
        <v>8</v>
      </c>
      <c r="C472" s="2" t="s">
        <v>8</v>
      </c>
      <c r="D472" s="2">
        <v>1.3924</v>
      </c>
      <c r="E472" s="2">
        <v>1.2589</v>
      </c>
      <c r="F472" s="2">
        <v>0.11747</v>
      </c>
      <c r="G472" s="2">
        <v>0.30695</v>
      </c>
      <c r="J472" s="2">
        <f t="shared" si="14"/>
        <v>1.38836204</v>
      </c>
      <c r="M472" s="3">
        <f t="shared" si="15"/>
        <v>1.25524919</v>
      </c>
      <c r="N472" s="3"/>
    </row>
    <row r="473" spans="1:14">
      <c r="A473" s="1">
        <v>631</v>
      </c>
      <c r="B473" s="2" t="s">
        <v>8</v>
      </c>
      <c r="C473" s="2" t="s">
        <v>8</v>
      </c>
      <c r="D473" s="2">
        <v>1.4161</v>
      </c>
      <c r="E473" s="2">
        <v>1.2799</v>
      </c>
      <c r="F473" s="2">
        <v>0.11955</v>
      </c>
      <c r="G473" s="2">
        <v>0.3074</v>
      </c>
      <c r="J473" s="2">
        <f t="shared" si="14"/>
        <v>1.41199331</v>
      </c>
      <c r="M473" s="3">
        <f t="shared" si="15"/>
        <v>1.27618829</v>
      </c>
      <c r="N473" s="3"/>
    </row>
    <row r="474" spans="1:14">
      <c r="A474" s="1">
        <v>632</v>
      </c>
      <c r="B474" s="2" t="s">
        <v>8</v>
      </c>
      <c r="C474" s="2" t="s">
        <v>8</v>
      </c>
      <c r="D474" s="2">
        <v>1.3638</v>
      </c>
      <c r="E474" s="2">
        <v>1.2327</v>
      </c>
      <c r="F474" s="2">
        <v>0.11489</v>
      </c>
      <c r="G474" s="2">
        <v>0.30844</v>
      </c>
      <c r="J474" s="2">
        <f t="shared" si="14"/>
        <v>1.35984498</v>
      </c>
      <c r="M474" s="3">
        <f t="shared" si="15"/>
        <v>1.22912517</v>
      </c>
      <c r="N474" s="3"/>
    </row>
    <row r="475" spans="1:14">
      <c r="A475" s="1">
        <v>633</v>
      </c>
      <c r="B475" s="2" t="s">
        <v>8</v>
      </c>
      <c r="C475" s="2" t="s">
        <v>8</v>
      </c>
      <c r="D475" s="2">
        <v>1.4508</v>
      </c>
      <c r="E475" s="2">
        <v>1.311</v>
      </c>
      <c r="F475" s="2">
        <v>0.12212</v>
      </c>
      <c r="G475" s="2">
        <v>0.30986</v>
      </c>
      <c r="J475" s="2">
        <f t="shared" si="14"/>
        <v>1.44659268</v>
      </c>
      <c r="M475" s="3">
        <f t="shared" si="15"/>
        <v>1.3071981</v>
      </c>
      <c r="N475" s="3"/>
    </row>
    <row r="476" spans="1:14">
      <c r="A476" s="1">
        <v>634</v>
      </c>
      <c r="B476" s="2" t="s">
        <v>8</v>
      </c>
      <c r="C476" s="2" t="s">
        <v>8</v>
      </c>
      <c r="D476" s="2">
        <v>1.4284</v>
      </c>
      <c r="E476" s="2">
        <v>1.2907</v>
      </c>
      <c r="F476" s="2">
        <v>0.12005</v>
      </c>
      <c r="G476" s="2">
        <v>0.31112</v>
      </c>
      <c r="J476" s="2">
        <f t="shared" si="14"/>
        <v>1.42425764</v>
      </c>
      <c r="M476" s="3">
        <f t="shared" si="15"/>
        <v>1.28695697</v>
      </c>
      <c r="N476" s="3"/>
    </row>
    <row r="477" spans="1:14">
      <c r="A477" s="1">
        <v>635</v>
      </c>
      <c r="B477" s="2" t="s">
        <v>8</v>
      </c>
      <c r="C477" s="2" t="s">
        <v>8</v>
      </c>
      <c r="D477" s="2">
        <v>1.4458</v>
      </c>
      <c r="E477" s="2">
        <v>1.3065</v>
      </c>
      <c r="F477" s="2">
        <v>0.12119</v>
      </c>
      <c r="G477" s="2">
        <v>0.31161</v>
      </c>
      <c r="J477" s="2">
        <f t="shared" si="14"/>
        <v>1.44160718</v>
      </c>
      <c r="M477" s="3">
        <f t="shared" si="15"/>
        <v>1.30271115</v>
      </c>
      <c r="N477" s="3"/>
    </row>
    <row r="478" spans="1:14">
      <c r="A478" s="1">
        <v>636</v>
      </c>
      <c r="B478" s="2" t="s">
        <v>8</v>
      </c>
      <c r="C478" s="2" t="s">
        <v>8</v>
      </c>
      <c r="D478" s="2">
        <v>1.4128</v>
      </c>
      <c r="E478" s="2">
        <v>1.2768</v>
      </c>
      <c r="F478" s="2">
        <v>0.11811</v>
      </c>
      <c r="G478" s="2">
        <v>0.3121</v>
      </c>
      <c r="J478" s="2">
        <f t="shared" si="14"/>
        <v>1.40870288</v>
      </c>
      <c r="M478" s="3">
        <f t="shared" si="15"/>
        <v>1.27309728</v>
      </c>
      <c r="N478" s="3"/>
    </row>
    <row r="479" spans="1:14">
      <c r="A479" s="1">
        <v>637</v>
      </c>
      <c r="B479" s="2" t="s">
        <v>8</v>
      </c>
      <c r="C479" s="2" t="s">
        <v>8</v>
      </c>
      <c r="D479" s="2">
        <v>1.461</v>
      </c>
      <c r="E479" s="2">
        <v>1.3204</v>
      </c>
      <c r="F479" s="2">
        <v>0.12181</v>
      </c>
      <c r="G479" s="2">
        <v>0.31289</v>
      </c>
      <c r="J479" s="2">
        <f t="shared" si="14"/>
        <v>1.4567631</v>
      </c>
      <c r="M479" s="3">
        <f t="shared" si="15"/>
        <v>1.31657084</v>
      </c>
      <c r="N479" s="3"/>
    </row>
    <row r="480" spans="1:14">
      <c r="A480" s="1">
        <v>638</v>
      </c>
      <c r="B480" s="2" t="s">
        <v>8</v>
      </c>
      <c r="C480" s="2" t="s">
        <v>8</v>
      </c>
      <c r="D480" s="2">
        <v>1.4707</v>
      </c>
      <c r="E480" s="2">
        <v>1.3292</v>
      </c>
      <c r="F480" s="2">
        <v>0.12236</v>
      </c>
      <c r="G480" s="2">
        <v>0.3138</v>
      </c>
      <c r="J480" s="2">
        <f t="shared" si="14"/>
        <v>1.46643497</v>
      </c>
      <c r="M480" s="3">
        <f t="shared" si="15"/>
        <v>1.32534532</v>
      </c>
      <c r="N480" s="3"/>
    </row>
    <row r="481" spans="1:14">
      <c r="A481" s="1">
        <v>639</v>
      </c>
      <c r="B481" s="2" t="s">
        <v>8</v>
      </c>
      <c r="C481" s="2" t="s">
        <v>8</v>
      </c>
      <c r="D481" s="2">
        <v>1.4646</v>
      </c>
      <c r="E481" s="2">
        <v>1.3238</v>
      </c>
      <c r="F481" s="2">
        <v>0.12156</v>
      </c>
      <c r="G481" s="2">
        <v>0.3146</v>
      </c>
      <c r="J481" s="2">
        <f t="shared" si="14"/>
        <v>1.46035266</v>
      </c>
      <c r="M481" s="3">
        <f t="shared" si="15"/>
        <v>1.31996098</v>
      </c>
      <c r="N481" s="3"/>
    </row>
    <row r="482" spans="1:14">
      <c r="A482" s="1">
        <v>640</v>
      </c>
      <c r="B482" s="2" t="s">
        <v>8</v>
      </c>
      <c r="C482" s="2" t="s">
        <v>8</v>
      </c>
      <c r="D482" s="2">
        <v>1.434</v>
      </c>
      <c r="E482" s="2">
        <v>1.2962</v>
      </c>
      <c r="F482" s="2">
        <v>0.11873</v>
      </c>
      <c r="G482" s="2">
        <v>0.31509</v>
      </c>
      <c r="J482" s="2">
        <f t="shared" si="14"/>
        <v>1.4298414</v>
      </c>
      <c r="M482" s="3">
        <f t="shared" si="15"/>
        <v>1.29244102</v>
      </c>
      <c r="N482" s="3"/>
    </row>
    <row r="483" spans="1:14">
      <c r="A483" s="1">
        <v>641</v>
      </c>
      <c r="B483" s="2" t="s">
        <v>8</v>
      </c>
      <c r="C483" s="2" t="s">
        <v>8</v>
      </c>
      <c r="D483" s="2">
        <v>1.4348</v>
      </c>
      <c r="E483" s="2">
        <v>1.297</v>
      </c>
      <c r="F483" s="2">
        <v>0.11847</v>
      </c>
      <c r="G483" s="2">
        <v>0.31558</v>
      </c>
      <c r="J483" s="2">
        <f t="shared" si="14"/>
        <v>1.43063908</v>
      </c>
      <c r="M483" s="3">
        <f t="shared" si="15"/>
        <v>1.2932387</v>
      </c>
      <c r="N483" s="3"/>
    </row>
    <row r="484" spans="1:14">
      <c r="A484" s="1">
        <v>642</v>
      </c>
      <c r="B484" s="2" t="s">
        <v>8</v>
      </c>
      <c r="C484" s="2" t="s">
        <v>8</v>
      </c>
      <c r="D484" s="2">
        <v>1.4376</v>
      </c>
      <c r="E484" s="2">
        <v>1.2995</v>
      </c>
      <c r="F484" s="2">
        <v>0.11843</v>
      </c>
      <c r="G484" s="2">
        <v>0.31684</v>
      </c>
      <c r="J484" s="2">
        <f t="shared" si="14"/>
        <v>1.43343096</v>
      </c>
      <c r="M484" s="3">
        <f t="shared" si="15"/>
        <v>1.29573145</v>
      </c>
      <c r="N484" s="3"/>
    </row>
    <row r="485" spans="1:14">
      <c r="A485" s="1">
        <v>643</v>
      </c>
      <c r="B485" s="2" t="s">
        <v>8</v>
      </c>
      <c r="C485" s="2" t="s">
        <v>8</v>
      </c>
      <c r="D485" s="2">
        <v>1.4525</v>
      </c>
      <c r="E485" s="2">
        <v>1.313</v>
      </c>
      <c r="F485" s="2">
        <v>0.11935</v>
      </c>
      <c r="G485" s="2">
        <v>0.31831</v>
      </c>
      <c r="J485" s="2">
        <f t="shared" si="14"/>
        <v>1.44828775</v>
      </c>
      <c r="M485" s="3">
        <f t="shared" si="15"/>
        <v>1.3091923</v>
      </c>
      <c r="N485" s="3"/>
    </row>
    <row r="486" spans="1:14">
      <c r="A486" s="1">
        <v>644</v>
      </c>
      <c r="B486" s="2" t="s">
        <v>8</v>
      </c>
      <c r="C486" s="2" t="s">
        <v>8</v>
      </c>
      <c r="D486" s="2">
        <v>1.4462</v>
      </c>
      <c r="E486" s="2">
        <v>1.3074</v>
      </c>
      <c r="F486" s="2">
        <v>0.11855</v>
      </c>
      <c r="G486" s="2">
        <v>0.31943</v>
      </c>
      <c r="J486" s="2">
        <f t="shared" si="14"/>
        <v>1.44200602</v>
      </c>
      <c r="M486" s="3">
        <f t="shared" si="15"/>
        <v>1.30360854</v>
      </c>
      <c r="N486" s="3"/>
    </row>
    <row r="487" spans="1:14">
      <c r="A487" s="1">
        <v>645</v>
      </c>
      <c r="B487" s="2" t="s">
        <v>8</v>
      </c>
      <c r="C487" s="2" t="s">
        <v>8</v>
      </c>
      <c r="D487" s="2">
        <v>1.4567</v>
      </c>
      <c r="E487" s="2">
        <v>1.317</v>
      </c>
      <c r="F487" s="2">
        <v>0.11901</v>
      </c>
      <c r="G487" s="2">
        <v>0.31992</v>
      </c>
      <c r="J487" s="2">
        <f t="shared" si="14"/>
        <v>1.45247557</v>
      </c>
      <c r="M487" s="3">
        <f t="shared" si="15"/>
        <v>1.3131807</v>
      </c>
      <c r="N487" s="3"/>
    </row>
    <row r="488" spans="1:14">
      <c r="A488" s="1">
        <v>646</v>
      </c>
      <c r="B488" s="2" t="s">
        <v>8</v>
      </c>
      <c r="C488" s="2" t="s">
        <v>8</v>
      </c>
      <c r="D488" s="2">
        <v>1.415</v>
      </c>
      <c r="E488" s="2">
        <v>1.2797</v>
      </c>
      <c r="F488" s="2">
        <v>0.11507</v>
      </c>
      <c r="G488" s="2">
        <v>0.32042</v>
      </c>
      <c r="J488" s="2">
        <f t="shared" si="14"/>
        <v>1.4108965</v>
      </c>
      <c r="M488" s="3">
        <f t="shared" si="15"/>
        <v>1.27598887</v>
      </c>
      <c r="N488" s="3"/>
    </row>
    <row r="489" spans="1:14">
      <c r="A489" s="1">
        <v>647</v>
      </c>
      <c r="B489" s="2" t="s">
        <v>8</v>
      </c>
      <c r="C489" s="2" t="s">
        <v>8</v>
      </c>
      <c r="D489" s="2">
        <v>1.4086</v>
      </c>
      <c r="E489" s="2">
        <v>1.2744</v>
      </c>
      <c r="F489" s="2">
        <v>0.11389</v>
      </c>
      <c r="G489" s="2">
        <v>0.32135</v>
      </c>
      <c r="J489" s="2">
        <f t="shared" si="14"/>
        <v>1.40451506</v>
      </c>
      <c r="M489" s="3">
        <f t="shared" si="15"/>
        <v>1.27070424</v>
      </c>
      <c r="N489" s="3"/>
    </row>
    <row r="490" spans="1:14">
      <c r="A490" s="1">
        <v>648</v>
      </c>
      <c r="B490" s="2" t="s">
        <v>8</v>
      </c>
      <c r="C490" s="2" t="s">
        <v>8</v>
      </c>
      <c r="D490" s="2">
        <v>1.3952</v>
      </c>
      <c r="E490" s="2">
        <v>1.2625</v>
      </c>
      <c r="F490" s="2">
        <v>0.11232</v>
      </c>
      <c r="G490" s="2">
        <v>0.32235</v>
      </c>
      <c r="J490" s="2">
        <f t="shared" si="14"/>
        <v>1.39115392</v>
      </c>
      <c r="M490" s="3">
        <f t="shared" si="15"/>
        <v>1.25883875</v>
      </c>
      <c r="N490" s="3"/>
    </row>
    <row r="491" spans="1:14">
      <c r="A491" s="1">
        <v>649</v>
      </c>
      <c r="B491" s="2" t="s">
        <v>8</v>
      </c>
      <c r="C491" s="2" t="s">
        <v>8</v>
      </c>
      <c r="D491" s="2">
        <v>1.3519</v>
      </c>
      <c r="E491" s="2">
        <v>1.2234</v>
      </c>
      <c r="F491" s="2">
        <v>0.10852</v>
      </c>
      <c r="G491" s="2">
        <v>0.32311</v>
      </c>
      <c r="J491" s="2">
        <f t="shared" si="14"/>
        <v>1.34797949</v>
      </c>
      <c r="M491" s="3">
        <f t="shared" si="15"/>
        <v>1.21985214</v>
      </c>
      <c r="N491" s="3"/>
    </row>
    <row r="492" spans="1:14">
      <c r="A492" s="1">
        <v>650</v>
      </c>
      <c r="B492" s="2" t="s">
        <v>8</v>
      </c>
      <c r="C492" s="2" t="s">
        <v>8</v>
      </c>
      <c r="D492" s="2">
        <v>1.3594</v>
      </c>
      <c r="E492" s="2">
        <v>1.2299</v>
      </c>
      <c r="F492" s="2">
        <v>0.10925</v>
      </c>
      <c r="G492" s="2">
        <v>0.32356</v>
      </c>
      <c r="J492" s="2">
        <f t="shared" si="14"/>
        <v>1.35545774</v>
      </c>
      <c r="M492" s="3">
        <f t="shared" si="15"/>
        <v>1.22633329</v>
      </c>
      <c r="N492" s="3"/>
    </row>
    <row r="493" spans="1:14">
      <c r="A493" s="1">
        <v>651</v>
      </c>
      <c r="B493" s="2" t="s">
        <v>8</v>
      </c>
      <c r="C493" s="2" t="s">
        <v>8</v>
      </c>
      <c r="D493" s="2">
        <v>1.4447</v>
      </c>
      <c r="E493" s="2">
        <v>1.3071</v>
      </c>
      <c r="F493" s="2">
        <v>0.11586</v>
      </c>
      <c r="G493" s="2">
        <v>0.32401</v>
      </c>
      <c r="J493" s="2">
        <f t="shared" si="14"/>
        <v>1.44051037</v>
      </c>
      <c r="M493" s="3">
        <f t="shared" si="15"/>
        <v>1.30330941</v>
      </c>
      <c r="N493" s="3"/>
    </row>
    <row r="494" spans="1:14">
      <c r="A494" s="1">
        <v>652</v>
      </c>
      <c r="B494" s="2" t="s">
        <v>8</v>
      </c>
      <c r="C494" s="2" t="s">
        <v>8</v>
      </c>
      <c r="D494" s="2">
        <v>1.3871</v>
      </c>
      <c r="E494" s="2">
        <v>1.2558</v>
      </c>
      <c r="F494" s="2">
        <v>0.11031</v>
      </c>
      <c r="G494" s="2">
        <v>0.3249</v>
      </c>
      <c r="J494" s="2">
        <f t="shared" si="14"/>
        <v>1.38307741</v>
      </c>
      <c r="M494" s="3">
        <f t="shared" si="15"/>
        <v>1.25215818</v>
      </c>
      <c r="N494" s="3"/>
    </row>
    <row r="495" spans="1:14">
      <c r="A495" s="1">
        <v>653</v>
      </c>
      <c r="B495" s="2" t="s">
        <v>8</v>
      </c>
      <c r="C495" s="2" t="s">
        <v>8</v>
      </c>
      <c r="D495" s="2">
        <v>1.4311</v>
      </c>
      <c r="E495" s="2">
        <v>1.295</v>
      </c>
      <c r="F495" s="2">
        <v>0.11409</v>
      </c>
      <c r="G495" s="2">
        <v>0.32581</v>
      </c>
      <c r="J495" s="2">
        <f t="shared" si="14"/>
        <v>1.42694981</v>
      </c>
      <c r="M495" s="3">
        <f t="shared" si="15"/>
        <v>1.2912445</v>
      </c>
      <c r="N495" s="3"/>
    </row>
    <row r="496" spans="1:14">
      <c r="A496" s="1">
        <v>654</v>
      </c>
      <c r="B496" s="2" t="s">
        <v>8</v>
      </c>
      <c r="C496" s="2" t="s">
        <v>8</v>
      </c>
      <c r="D496" s="2">
        <v>1.4153</v>
      </c>
      <c r="E496" s="2">
        <v>1.2807</v>
      </c>
      <c r="F496" s="2">
        <v>0.11256</v>
      </c>
      <c r="G496" s="2">
        <v>0.32653</v>
      </c>
      <c r="J496" s="2">
        <f t="shared" si="14"/>
        <v>1.41119563</v>
      </c>
      <c r="M496" s="3">
        <f t="shared" si="15"/>
        <v>1.27698597</v>
      </c>
      <c r="N496" s="3"/>
    </row>
    <row r="497" spans="1:14">
      <c r="A497" s="1">
        <v>655</v>
      </c>
      <c r="B497" s="2" t="s">
        <v>8</v>
      </c>
      <c r="C497" s="2" t="s">
        <v>8</v>
      </c>
      <c r="D497" s="2">
        <v>1.3499</v>
      </c>
      <c r="E497" s="2">
        <v>1.222</v>
      </c>
      <c r="F497" s="2">
        <v>0.10672</v>
      </c>
      <c r="G497" s="2">
        <v>0.32707</v>
      </c>
      <c r="J497" s="2">
        <f t="shared" si="14"/>
        <v>1.34598529</v>
      </c>
      <c r="M497" s="3">
        <f t="shared" si="15"/>
        <v>1.2184562</v>
      </c>
      <c r="N497" s="3"/>
    </row>
    <row r="498" spans="1:14">
      <c r="A498" s="1">
        <v>656</v>
      </c>
      <c r="B498" s="2" t="s">
        <v>8</v>
      </c>
      <c r="C498" s="2" t="s">
        <v>8</v>
      </c>
      <c r="D498" s="2">
        <v>1.1851</v>
      </c>
      <c r="E498" s="2">
        <v>1.0727</v>
      </c>
      <c r="F498" s="2">
        <v>0.0936</v>
      </c>
      <c r="G498" s="2">
        <v>0.32764</v>
      </c>
      <c r="J498" s="2">
        <f t="shared" si="14"/>
        <v>1.18166321</v>
      </c>
      <c r="M498" s="3">
        <f t="shared" si="15"/>
        <v>1.06958917</v>
      </c>
      <c r="N498" s="3"/>
    </row>
    <row r="499" spans="1:14">
      <c r="A499" s="1">
        <v>657</v>
      </c>
      <c r="B499" s="2" t="s">
        <v>8</v>
      </c>
      <c r="C499" s="2" t="s">
        <v>8</v>
      </c>
      <c r="D499" s="2">
        <v>1.2393</v>
      </c>
      <c r="E499" s="2">
        <v>1.1218</v>
      </c>
      <c r="F499" s="2">
        <v>0.097615</v>
      </c>
      <c r="G499" s="2">
        <v>0.32906</v>
      </c>
      <c r="J499" s="2">
        <f t="shared" si="14"/>
        <v>1.23570603</v>
      </c>
      <c r="M499" s="3">
        <f t="shared" si="15"/>
        <v>1.11854678</v>
      </c>
      <c r="N499" s="3"/>
    </row>
    <row r="500" spans="1:14">
      <c r="A500" s="1">
        <v>658</v>
      </c>
      <c r="B500" s="2" t="s">
        <v>8</v>
      </c>
      <c r="C500" s="2" t="s">
        <v>8</v>
      </c>
      <c r="D500" s="2">
        <v>1.3855</v>
      </c>
      <c r="E500" s="2">
        <v>1.254</v>
      </c>
      <c r="F500" s="2">
        <v>0.10896</v>
      </c>
      <c r="G500" s="2">
        <v>0.33048</v>
      </c>
      <c r="J500" s="2">
        <f t="shared" si="14"/>
        <v>1.38148205</v>
      </c>
      <c r="M500" s="3">
        <f t="shared" si="15"/>
        <v>1.2503634</v>
      </c>
      <c r="N500" s="3"/>
    </row>
    <row r="501" spans="1:14">
      <c r="A501" s="1">
        <v>659</v>
      </c>
      <c r="B501" s="2" t="s">
        <v>8</v>
      </c>
      <c r="C501" s="2" t="s">
        <v>8</v>
      </c>
      <c r="D501" s="2">
        <v>1.3905</v>
      </c>
      <c r="E501" s="2">
        <v>1.2586</v>
      </c>
      <c r="F501" s="2">
        <v>0.10907</v>
      </c>
      <c r="G501" s="2">
        <v>0.33134</v>
      </c>
      <c r="J501" s="2">
        <f t="shared" si="14"/>
        <v>1.38646755</v>
      </c>
      <c r="M501" s="3">
        <f t="shared" si="15"/>
        <v>1.25495006</v>
      </c>
      <c r="N501" s="3"/>
    </row>
    <row r="502" spans="1:14">
      <c r="A502" s="1">
        <v>660</v>
      </c>
      <c r="B502" s="2" t="s">
        <v>8</v>
      </c>
      <c r="C502" s="2" t="s">
        <v>8</v>
      </c>
      <c r="D502" s="2">
        <v>1.3992</v>
      </c>
      <c r="E502" s="2">
        <v>1.2668</v>
      </c>
      <c r="F502" s="2">
        <v>0.10932</v>
      </c>
      <c r="G502" s="2">
        <v>0.33183</v>
      </c>
      <c r="J502" s="2">
        <f t="shared" si="14"/>
        <v>1.39514232</v>
      </c>
      <c r="M502" s="3">
        <f t="shared" si="15"/>
        <v>1.26312628</v>
      </c>
      <c r="N502" s="3"/>
    </row>
    <row r="503" spans="1:14">
      <c r="A503" s="1">
        <v>661</v>
      </c>
      <c r="B503" s="2" t="s">
        <v>8</v>
      </c>
      <c r="C503" s="2" t="s">
        <v>8</v>
      </c>
      <c r="D503" s="2">
        <v>1.3933</v>
      </c>
      <c r="E503" s="2">
        <v>1.2618</v>
      </c>
      <c r="F503" s="2">
        <v>0.10831</v>
      </c>
      <c r="G503" s="2">
        <v>0.33244</v>
      </c>
      <c r="J503" s="2">
        <f t="shared" si="14"/>
        <v>1.38925943</v>
      </c>
      <c r="M503" s="3">
        <f t="shared" si="15"/>
        <v>1.25814078</v>
      </c>
      <c r="N503" s="3"/>
    </row>
    <row r="504" spans="1:14">
      <c r="A504" s="1">
        <v>662</v>
      </c>
      <c r="B504" s="2" t="s">
        <v>8</v>
      </c>
      <c r="C504" s="2" t="s">
        <v>8</v>
      </c>
      <c r="D504" s="2">
        <v>1.3819</v>
      </c>
      <c r="E504" s="2">
        <v>1.2518</v>
      </c>
      <c r="F504" s="2">
        <v>0.10689</v>
      </c>
      <c r="G504" s="2">
        <v>0.33387</v>
      </c>
      <c r="J504" s="2">
        <f t="shared" si="14"/>
        <v>1.37789249</v>
      </c>
      <c r="M504" s="3">
        <f t="shared" si="15"/>
        <v>1.24816978</v>
      </c>
      <c r="N504" s="3"/>
    </row>
    <row r="505" spans="1:14">
      <c r="A505" s="1">
        <v>663</v>
      </c>
      <c r="B505" s="2" t="s">
        <v>8</v>
      </c>
      <c r="C505" s="2" t="s">
        <v>8</v>
      </c>
      <c r="D505" s="2">
        <v>1.3844</v>
      </c>
      <c r="E505" s="2">
        <v>1.2539</v>
      </c>
      <c r="F505" s="2">
        <v>0.10695</v>
      </c>
      <c r="G505" s="2">
        <v>0.3353</v>
      </c>
      <c r="J505" s="2">
        <f t="shared" si="14"/>
        <v>1.38038524</v>
      </c>
      <c r="M505" s="3">
        <f t="shared" si="15"/>
        <v>1.25026369</v>
      </c>
      <c r="N505" s="3"/>
    </row>
    <row r="506" spans="1:14">
      <c r="A506" s="1">
        <v>664</v>
      </c>
      <c r="B506" s="2" t="s">
        <v>8</v>
      </c>
      <c r="C506" s="2" t="s">
        <v>8</v>
      </c>
      <c r="D506" s="2">
        <v>1.3967</v>
      </c>
      <c r="E506" s="2">
        <v>1.2647</v>
      </c>
      <c r="F506" s="2">
        <v>0.10791</v>
      </c>
      <c r="G506" s="2">
        <v>0.33609</v>
      </c>
      <c r="J506" s="2">
        <f t="shared" si="14"/>
        <v>1.39264957</v>
      </c>
      <c r="M506" s="3">
        <f t="shared" si="15"/>
        <v>1.26103237</v>
      </c>
      <c r="N506" s="3"/>
    </row>
    <row r="507" spans="1:14">
      <c r="A507" s="1">
        <v>665</v>
      </c>
      <c r="B507" s="2" t="s">
        <v>8</v>
      </c>
      <c r="C507" s="2" t="s">
        <v>8</v>
      </c>
      <c r="D507" s="2">
        <v>1.4214</v>
      </c>
      <c r="E507" s="2">
        <v>1.2871</v>
      </c>
      <c r="F507" s="2">
        <v>0.10971</v>
      </c>
      <c r="G507" s="2">
        <v>0.33663</v>
      </c>
      <c r="J507" s="2">
        <f t="shared" si="14"/>
        <v>1.41727794</v>
      </c>
      <c r="M507" s="3">
        <f t="shared" si="15"/>
        <v>1.28336741</v>
      </c>
      <c r="N507" s="3"/>
    </row>
    <row r="508" spans="1:14">
      <c r="A508" s="1">
        <v>666</v>
      </c>
      <c r="B508" s="2" t="s">
        <v>8</v>
      </c>
      <c r="C508" s="2" t="s">
        <v>8</v>
      </c>
      <c r="D508" s="2">
        <v>1.4203</v>
      </c>
      <c r="E508" s="2">
        <v>1.286</v>
      </c>
      <c r="F508" s="2">
        <v>0.10946</v>
      </c>
      <c r="G508" s="2">
        <v>0.33725</v>
      </c>
      <c r="J508" s="2">
        <f t="shared" si="14"/>
        <v>1.41618113</v>
      </c>
      <c r="M508" s="3">
        <f t="shared" si="15"/>
        <v>1.2822706</v>
      </c>
      <c r="N508" s="3"/>
    </row>
    <row r="509" spans="1:14">
      <c r="A509" s="1">
        <v>667</v>
      </c>
      <c r="B509" s="2" t="s">
        <v>8</v>
      </c>
      <c r="C509" s="2" t="s">
        <v>8</v>
      </c>
      <c r="D509" s="2">
        <v>1.4102</v>
      </c>
      <c r="E509" s="2">
        <v>1.2767</v>
      </c>
      <c r="F509" s="2">
        <v>0.1085</v>
      </c>
      <c r="G509" s="2">
        <v>0.33816</v>
      </c>
      <c r="J509" s="2">
        <f t="shared" si="14"/>
        <v>1.40611042</v>
      </c>
      <c r="M509" s="3">
        <f t="shared" si="15"/>
        <v>1.27299757</v>
      </c>
      <c r="N509" s="3"/>
    </row>
    <row r="510" spans="1:14">
      <c r="A510" s="1">
        <v>668</v>
      </c>
      <c r="B510" s="2" t="s">
        <v>8</v>
      </c>
      <c r="C510" s="2" t="s">
        <v>8</v>
      </c>
      <c r="D510" s="2">
        <v>1.415</v>
      </c>
      <c r="E510" s="2">
        <v>1.281</v>
      </c>
      <c r="F510" s="2">
        <v>0.10865</v>
      </c>
      <c r="G510" s="2">
        <v>0.33907</v>
      </c>
      <c r="J510" s="2">
        <f t="shared" si="14"/>
        <v>1.4108965</v>
      </c>
      <c r="M510" s="3">
        <f t="shared" si="15"/>
        <v>1.2772851</v>
      </c>
      <c r="N510" s="3"/>
    </row>
    <row r="511" spans="1:14">
      <c r="A511" s="1">
        <v>669</v>
      </c>
      <c r="B511" s="2" t="s">
        <v>8</v>
      </c>
      <c r="C511" s="2" t="s">
        <v>8</v>
      </c>
      <c r="D511" s="2">
        <v>1.4394</v>
      </c>
      <c r="E511" s="2">
        <v>1.3032</v>
      </c>
      <c r="F511" s="2">
        <v>0.11025</v>
      </c>
      <c r="G511" s="2">
        <v>0.33969</v>
      </c>
      <c r="J511" s="2">
        <f t="shared" si="14"/>
        <v>1.43522574</v>
      </c>
      <c r="M511" s="3">
        <f t="shared" si="15"/>
        <v>1.29942072</v>
      </c>
      <c r="N511" s="3"/>
    </row>
    <row r="512" spans="1:14">
      <c r="A512" s="1">
        <v>670</v>
      </c>
      <c r="B512" s="2" t="s">
        <v>8</v>
      </c>
      <c r="C512" s="2" t="s">
        <v>8</v>
      </c>
      <c r="D512" s="2">
        <v>1.4196</v>
      </c>
      <c r="E512" s="2">
        <v>1.2853</v>
      </c>
      <c r="F512" s="2">
        <v>0.10843</v>
      </c>
      <c r="G512" s="2">
        <v>0.34022</v>
      </c>
      <c r="J512" s="2">
        <f t="shared" si="14"/>
        <v>1.41548316</v>
      </c>
      <c r="M512" s="3">
        <f t="shared" si="15"/>
        <v>1.28157263</v>
      </c>
      <c r="N512" s="3"/>
    </row>
    <row r="513" spans="1:14">
      <c r="A513" s="1">
        <v>671</v>
      </c>
      <c r="B513" s="2" t="s">
        <v>8</v>
      </c>
      <c r="C513" s="2" t="s">
        <v>8</v>
      </c>
      <c r="D513" s="2">
        <v>1.4169</v>
      </c>
      <c r="E513" s="2">
        <v>1.2829</v>
      </c>
      <c r="F513" s="2">
        <v>0.10796</v>
      </c>
      <c r="G513" s="2">
        <v>0.34119</v>
      </c>
      <c r="J513" s="2">
        <f t="shared" si="14"/>
        <v>1.41279099</v>
      </c>
      <c r="M513" s="3">
        <f t="shared" si="15"/>
        <v>1.27917959</v>
      </c>
      <c r="N513" s="3"/>
    </row>
    <row r="514" spans="1:14">
      <c r="A514" s="1">
        <v>672</v>
      </c>
      <c r="B514" s="2" t="s">
        <v>8</v>
      </c>
      <c r="C514" s="2" t="s">
        <v>8</v>
      </c>
      <c r="D514" s="2">
        <v>1.3972</v>
      </c>
      <c r="E514" s="2">
        <v>1.2651</v>
      </c>
      <c r="F514" s="2">
        <v>0.10624</v>
      </c>
      <c r="G514" s="2">
        <v>0.34309</v>
      </c>
      <c r="J514" s="2">
        <f t="shared" si="14"/>
        <v>1.39314812</v>
      </c>
      <c r="M514" s="3">
        <f t="shared" si="15"/>
        <v>1.26143121</v>
      </c>
      <c r="N514" s="3"/>
    </row>
    <row r="515" spans="1:14">
      <c r="A515" s="1">
        <v>673</v>
      </c>
      <c r="B515" s="2" t="s">
        <v>8</v>
      </c>
      <c r="C515" s="2" t="s">
        <v>8</v>
      </c>
      <c r="D515" s="2">
        <v>1.4094</v>
      </c>
      <c r="E515" s="2">
        <v>1.276</v>
      </c>
      <c r="F515" s="2">
        <v>0.10696</v>
      </c>
      <c r="G515" s="2">
        <v>0.345</v>
      </c>
      <c r="J515" s="2">
        <f t="shared" ref="J515:J578" si="16">0.9971*D515</f>
        <v>1.40531274</v>
      </c>
      <c r="M515" s="3">
        <f t="shared" ref="M515:M578" si="17">0.9971*E515</f>
        <v>1.2722996</v>
      </c>
      <c r="N515" s="3"/>
    </row>
    <row r="516" spans="1:14">
      <c r="A516" s="1">
        <v>674</v>
      </c>
      <c r="B516" s="2" t="s">
        <v>8</v>
      </c>
      <c r="C516" s="2" t="s">
        <v>8</v>
      </c>
      <c r="D516" s="2">
        <v>1.4074</v>
      </c>
      <c r="E516" s="2">
        <v>1.2742</v>
      </c>
      <c r="F516" s="2">
        <v>0.10651</v>
      </c>
      <c r="G516" s="2">
        <v>0.34561</v>
      </c>
      <c r="J516" s="2">
        <f t="shared" si="16"/>
        <v>1.40331854</v>
      </c>
      <c r="M516" s="3">
        <f t="shared" si="17"/>
        <v>1.27050482</v>
      </c>
      <c r="N516" s="3"/>
    </row>
    <row r="517" spans="1:14">
      <c r="A517" s="1">
        <v>675</v>
      </c>
      <c r="B517" s="2" t="s">
        <v>8</v>
      </c>
      <c r="C517" s="2" t="s">
        <v>8</v>
      </c>
      <c r="D517" s="2">
        <v>1.3958</v>
      </c>
      <c r="E517" s="2">
        <v>1.2639</v>
      </c>
      <c r="F517" s="2">
        <v>0.10534</v>
      </c>
      <c r="G517" s="2">
        <v>0.34611</v>
      </c>
      <c r="J517" s="2">
        <f t="shared" si="16"/>
        <v>1.39175218</v>
      </c>
      <c r="M517" s="3">
        <f t="shared" si="17"/>
        <v>1.26023469</v>
      </c>
      <c r="N517" s="3"/>
    </row>
    <row r="518" spans="1:14">
      <c r="A518" s="1">
        <v>676</v>
      </c>
      <c r="B518" s="2" t="s">
        <v>8</v>
      </c>
      <c r="C518" s="2" t="s">
        <v>8</v>
      </c>
      <c r="D518" s="2">
        <v>1.412</v>
      </c>
      <c r="E518" s="2">
        <v>1.2786</v>
      </c>
      <c r="F518" s="2">
        <v>0.10628</v>
      </c>
      <c r="G518" s="2">
        <v>0.34702</v>
      </c>
      <c r="J518" s="2">
        <f t="shared" si="16"/>
        <v>1.4079052</v>
      </c>
      <c r="M518" s="3">
        <f t="shared" si="17"/>
        <v>1.27489206</v>
      </c>
      <c r="N518" s="3"/>
    </row>
    <row r="519" spans="1:14">
      <c r="A519" s="1">
        <v>677</v>
      </c>
      <c r="B519" s="2" t="s">
        <v>8</v>
      </c>
      <c r="C519" s="2" t="s">
        <v>8</v>
      </c>
      <c r="D519" s="2">
        <v>1.3991</v>
      </c>
      <c r="E519" s="2">
        <v>1.2669</v>
      </c>
      <c r="F519" s="2">
        <v>0.10507</v>
      </c>
      <c r="G519" s="2">
        <v>0.34849</v>
      </c>
      <c r="J519" s="2">
        <f t="shared" si="16"/>
        <v>1.39504261</v>
      </c>
      <c r="M519" s="3">
        <f t="shared" si="17"/>
        <v>1.26322599</v>
      </c>
      <c r="N519" s="3"/>
    </row>
    <row r="520" spans="1:14">
      <c r="A520" s="1">
        <v>678</v>
      </c>
      <c r="B520" s="2" t="s">
        <v>8</v>
      </c>
      <c r="C520" s="2" t="s">
        <v>8</v>
      </c>
      <c r="D520" s="2">
        <v>1.4066</v>
      </c>
      <c r="E520" s="2">
        <v>1.2737</v>
      </c>
      <c r="F520" s="2">
        <v>0.10537</v>
      </c>
      <c r="G520" s="2">
        <v>0.34996</v>
      </c>
      <c r="J520" s="2">
        <f t="shared" si="16"/>
        <v>1.40252086</v>
      </c>
      <c r="M520" s="3">
        <f t="shared" si="17"/>
        <v>1.27000627</v>
      </c>
      <c r="N520" s="3"/>
    </row>
    <row r="521" spans="1:14">
      <c r="A521" s="1">
        <v>679</v>
      </c>
      <c r="B521" s="2" t="s">
        <v>8</v>
      </c>
      <c r="C521" s="2" t="s">
        <v>8</v>
      </c>
      <c r="D521" s="2">
        <v>1.3947</v>
      </c>
      <c r="E521" s="2">
        <v>1.2629</v>
      </c>
      <c r="F521" s="2">
        <v>0.10421</v>
      </c>
      <c r="G521" s="2">
        <v>0.35096</v>
      </c>
      <c r="J521" s="2">
        <f t="shared" si="16"/>
        <v>1.39065537</v>
      </c>
      <c r="M521" s="3">
        <f t="shared" si="17"/>
        <v>1.25923759</v>
      </c>
      <c r="N521" s="3"/>
    </row>
    <row r="522" spans="1:14">
      <c r="A522" s="1">
        <v>680</v>
      </c>
      <c r="B522" s="2" t="s">
        <v>8</v>
      </c>
      <c r="C522" s="2" t="s">
        <v>8</v>
      </c>
      <c r="D522" s="2">
        <v>1.3969</v>
      </c>
      <c r="E522" s="2">
        <v>1.265</v>
      </c>
      <c r="F522" s="2">
        <v>0.1041</v>
      </c>
      <c r="G522" s="2">
        <v>0.35195</v>
      </c>
      <c r="J522" s="2">
        <f t="shared" si="16"/>
        <v>1.39284899</v>
      </c>
      <c r="M522" s="3">
        <f t="shared" si="17"/>
        <v>1.2613315</v>
      </c>
      <c r="N522" s="3"/>
    </row>
    <row r="523" spans="1:14">
      <c r="A523" s="1">
        <v>681</v>
      </c>
      <c r="B523" s="2" t="s">
        <v>8</v>
      </c>
      <c r="C523" s="2" t="s">
        <v>8</v>
      </c>
      <c r="D523" s="2">
        <v>1.3915</v>
      </c>
      <c r="E523" s="2">
        <v>1.2601</v>
      </c>
      <c r="F523" s="2">
        <v>0.10342</v>
      </c>
      <c r="G523" s="2">
        <v>0.3529</v>
      </c>
      <c r="J523" s="2">
        <f t="shared" si="16"/>
        <v>1.38746465</v>
      </c>
      <c r="M523" s="3">
        <f t="shared" si="17"/>
        <v>1.25644571</v>
      </c>
      <c r="N523" s="3"/>
    </row>
    <row r="524" spans="1:14">
      <c r="A524" s="1">
        <v>682</v>
      </c>
      <c r="B524" s="2" t="s">
        <v>8</v>
      </c>
      <c r="C524" s="2" t="s">
        <v>8</v>
      </c>
      <c r="D524" s="2">
        <v>1.3981</v>
      </c>
      <c r="E524" s="2">
        <v>1.2662</v>
      </c>
      <c r="F524" s="2">
        <v>0.10363</v>
      </c>
      <c r="G524" s="2">
        <v>0.3538</v>
      </c>
      <c r="J524" s="2">
        <f t="shared" si="16"/>
        <v>1.39404551</v>
      </c>
      <c r="M524" s="3">
        <f t="shared" si="17"/>
        <v>1.26252802</v>
      </c>
      <c r="N524" s="3"/>
    </row>
    <row r="525" spans="1:14">
      <c r="A525" s="1">
        <v>683</v>
      </c>
      <c r="B525" s="2" t="s">
        <v>8</v>
      </c>
      <c r="C525" s="2" t="s">
        <v>8</v>
      </c>
      <c r="D525" s="2">
        <v>1.383</v>
      </c>
      <c r="E525" s="2">
        <v>1.2526</v>
      </c>
      <c r="F525" s="2">
        <v>0.10222</v>
      </c>
      <c r="G525" s="2">
        <v>0.35467</v>
      </c>
      <c r="J525" s="2">
        <f t="shared" si="16"/>
        <v>1.3789893</v>
      </c>
      <c r="M525" s="3">
        <f t="shared" si="17"/>
        <v>1.24896746</v>
      </c>
      <c r="N525" s="3"/>
    </row>
    <row r="526" spans="1:14">
      <c r="A526" s="1">
        <v>684</v>
      </c>
      <c r="B526" s="2" t="s">
        <v>8</v>
      </c>
      <c r="C526" s="2" t="s">
        <v>8</v>
      </c>
      <c r="D526" s="2">
        <v>1.3739</v>
      </c>
      <c r="E526" s="2">
        <v>1.2445</v>
      </c>
      <c r="F526" s="2">
        <v>0.10124</v>
      </c>
      <c r="G526" s="2">
        <v>0.35511</v>
      </c>
      <c r="J526" s="2">
        <f t="shared" si="16"/>
        <v>1.36991569</v>
      </c>
      <c r="M526" s="3">
        <f t="shared" si="17"/>
        <v>1.24089095</v>
      </c>
      <c r="N526" s="3"/>
    </row>
    <row r="527" spans="1:14">
      <c r="A527" s="1">
        <v>685</v>
      </c>
      <c r="B527" s="2" t="s">
        <v>8</v>
      </c>
      <c r="C527" s="2" t="s">
        <v>8</v>
      </c>
      <c r="D527" s="2">
        <v>1.3748</v>
      </c>
      <c r="E527" s="2">
        <v>1.2454</v>
      </c>
      <c r="F527" s="2">
        <v>0.10102</v>
      </c>
      <c r="G527" s="2">
        <v>0.35556</v>
      </c>
      <c r="J527" s="2">
        <f t="shared" si="16"/>
        <v>1.37081308</v>
      </c>
      <c r="M527" s="3">
        <f t="shared" si="17"/>
        <v>1.24178834</v>
      </c>
      <c r="N527" s="3"/>
    </row>
    <row r="528" spans="1:14">
      <c r="A528" s="1">
        <v>686</v>
      </c>
      <c r="B528" s="2" t="s">
        <v>8</v>
      </c>
      <c r="C528" s="2" t="s">
        <v>8</v>
      </c>
      <c r="D528" s="2">
        <v>1.3438</v>
      </c>
      <c r="E528" s="2">
        <v>1.2174</v>
      </c>
      <c r="F528" s="2">
        <v>0.098453</v>
      </c>
      <c r="G528" s="2">
        <v>0.35668</v>
      </c>
      <c r="J528" s="2">
        <f t="shared" si="16"/>
        <v>1.33990298</v>
      </c>
      <c r="M528" s="3">
        <f t="shared" si="17"/>
        <v>1.21386954</v>
      </c>
      <c r="N528" s="3"/>
    </row>
    <row r="529" spans="1:14">
      <c r="A529" s="1">
        <v>687</v>
      </c>
      <c r="B529" s="2" t="s">
        <v>8</v>
      </c>
      <c r="C529" s="2" t="s">
        <v>8</v>
      </c>
      <c r="D529" s="2">
        <v>0.96824</v>
      </c>
      <c r="E529" s="2">
        <v>0.88285</v>
      </c>
      <c r="F529" s="2">
        <v>0.066126</v>
      </c>
      <c r="G529" s="2">
        <v>0.35819</v>
      </c>
      <c r="J529" s="2">
        <f t="shared" si="16"/>
        <v>0.965432104</v>
      </c>
      <c r="M529" s="3">
        <f t="shared" si="17"/>
        <v>0.880289735</v>
      </c>
      <c r="N529" s="3"/>
    </row>
    <row r="530" spans="1:14">
      <c r="A530" s="1">
        <v>688</v>
      </c>
      <c r="B530" s="2" t="s">
        <v>8</v>
      </c>
      <c r="C530" s="2" t="s">
        <v>8</v>
      </c>
      <c r="D530" s="2">
        <v>1.1206</v>
      </c>
      <c r="E530" s="2">
        <v>1.0195</v>
      </c>
      <c r="F530" s="2">
        <v>0.078249</v>
      </c>
      <c r="G530" s="2">
        <v>0.35949</v>
      </c>
      <c r="J530" s="2">
        <f t="shared" si="16"/>
        <v>1.11735026</v>
      </c>
      <c r="M530" s="3">
        <f t="shared" si="17"/>
        <v>1.01654345</v>
      </c>
      <c r="N530" s="3"/>
    </row>
    <row r="531" spans="1:14">
      <c r="A531" s="1">
        <v>689</v>
      </c>
      <c r="B531" s="2" t="s">
        <v>8</v>
      </c>
      <c r="C531" s="2" t="s">
        <v>8</v>
      </c>
      <c r="D531" s="2">
        <v>1.1278</v>
      </c>
      <c r="E531" s="2">
        <v>1.026</v>
      </c>
      <c r="F531" s="2">
        <v>0.078584</v>
      </c>
      <c r="G531" s="2">
        <v>0.35994</v>
      </c>
      <c r="J531" s="2">
        <f t="shared" si="16"/>
        <v>1.12452938</v>
      </c>
      <c r="M531" s="3">
        <f t="shared" si="17"/>
        <v>1.0230246</v>
      </c>
      <c r="N531" s="3"/>
    </row>
    <row r="532" spans="1:14">
      <c r="A532" s="1">
        <v>690</v>
      </c>
      <c r="B532" s="2" t="s">
        <v>8</v>
      </c>
      <c r="C532" s="2" t="s">
        <v>8</v>
      </c>
      <c r="D532" s="2">
        <v>1.1821</v>
      </c>
      <c r="E532" s="2">
        <v>1.0746</v>
      </c>
      <c r="F532" s="2">
        <v>0.082846</v>
      </c>
      <c r="G532" s="2">
        <v>0.36039</v>
      </c>
      <c r="J532" s="2">
        <f t="shared" si="16"/>
        <v>1.17867191</v>
      </c>
      <c r="M532" s="3">
        <f t="shared" si="17"/>
        <v>1.07148366</v>
      </c>
      <c r="N532" s="3"/>
    </row>
    <row r="533" spans="1:14">
      <c r="A533" s="1">
        <v>691</v>
      </c>
      <c r="B533" s="2" t="s">
        <v>8</v>
      </c>
      <c r="C533" s="2" t="s">
        <v>8</v>
      </c>
      <c r="D533" s="2">
        <v>1.2333</v>
      </c>
      <c r="E533" s="2">
        <v>1.1201</v>
      </c>
      <c r="F533" s="2">
        <v>0.087055</v>
      </c>
      <c r="G533" s="2">
        <v>0.36161</v>
      </c>
      <c r="J533" s="2">
        <f t="shared" si="16"/>
        <v>1.22972343</v>
      </c>
      <c r="M533" s="3">
        <f t="shared" si="17"/>
        <v>1.11685171</v>
      </c>
      <c r="N533" s="3"/>
    </row>
    <row r="534" spans="1:14">
      <c r="A534" s="1">
        <v>692</v>
      </c>
      <c r="B534" s="2" t="s">
        <v>8</v>
      </c>
      <c r="C534" s="2" t="s">
        <v>8</v>
      </c>
      <c r="D534" s="2">
        <v>1.2689</v>
      </c>
      <c r="E534" s="2">
        <v>1.1516</v>
      </c>
      <c r="F534" s="2">
        <v>0.090044</v>
      </c>
      <c r="G534" s="2">
        <v>0.36313</v>
      </c>
      <c r="J534" s="2">
        <f t="shared" si="16"/>
        <v>1.26522019</v>
      </c>
      <c r="M534" s="3">
        <f t="shared" si="17"/>
        <v>1.14826036</v>
      </c>
      <c r="N534" s="3"/>
    </row>
    <row r="535" spans="1:14">
      <c r="A535" s="1">
        <v>693</v>
      </c>
      <c r="B535" s="2" t="s">
        <v>8</v>
      </c>
      <c r="C535" s="2" t="s">
        <v>8</v>
      </c>
      <c r="D535" s="2">
        <v>1.2609</v>
      </c>
      <c r="E535" s="2">
        <v>1.1446</v>
      </c>
      <c r="F535" s="2">
        <v>0.089068</v>
      </c>
      <c r="G535" s="2">
        <v>0.36431</v>
      </c>
      <c r="J535" s="2">
        <f t="shared" si="16"/>
        <v>1.25724339</v>
      </c>
      <c r="M535" s="3">
        <f t="shared" si="17"/>
        <v>1.14128066</v>
      </c>
      <c r="N535" s="3"/>
    </row>
    <row r="536" spans="1:14">
      <c r="A536" s="1">
        <v>694</v>
      </c>
      <c r="B536" s="2" t="s">
        <v>8</v>
      </c>
      <c r="C536" s="2" t="s">
        <v>8</v>
      </c>
      <c r="D536" s="2">
        <v>1.2464</v>
      </c>
      <c r="E536" s="2">
        <v>1.1318</v>
      </c>
      <c r="F536" s="2">
        <v>0.087607</v>
      </c>
      <c r="G536" s="2">
        <v>0.36471</v>
      </c>
      <c r="J536" s="2">
        <f t="shared" si="16"/>
        <v>1.24278544</v>
      </c>
      <c r="M536" s="3">
        <f t="shared" si="17"/>
        <v>1.12851778</v>
      </c>
      <c r="N536" s="3"/>
    </row>
    <row r="537" spans="1:14">
      <c r="A537" s="1">
        <v>695</v>
      </c>
      <c r="B537" s="2" t="s">
        <v>8</v>
      </c>
      <c r="C537" s="2" t="s">
        <v>8</v>
      </c>
      <c r="D537" s="2">
        <v>1.2714</v>
      </c>
      <c r="E537" s="2">
        <v>1.1538</v>
      </c>
      <c r="F537" s="2">
        <v>0.089745</v>
      </c>
      <c r="G537" s="2">
        <v>0.36511</v>
      </c>
      <c r="J537" s="2">
        <f t="shared" si="16"/>
        <v>1.26771294</v>
      </c>
      <c r="M537" s="3">
        <f t="shared" si="17"/>
        <v>1.15045398</v>
      </c>
      <c r="N537" s="3"/>
    </row>
    <row r="538" spans="1:14">
      <c r="A538" s="1">
        <v>696</v>
      </c>
      <c r="B538" s="2" t="s">
        <v>8</v>
      </c>
      <c r="C538" s="2" t="s">
        <v>8</v>
      </c>
      <c r="D538" s="2">
        <v>1.2684</v>
      </c>
      <c r="E538" s="2">
        <v>1.1513</v>
      </c>
      <c r="F538" s="2">
        <v>0.089168</v>
      </c>
      <c r="G538" s="2">
        <v>0.36644</v>
      </c>
      <c r="J538" s="2">
        <f t="shared" si="16"/>
        <v>1.26472164</v>
      </c>
      <c r="M538" s="3">
        <f t="shared" si="17"/>
        <v>1.14796123</v>
      </c>
      <c r="N538" s="3"/>
    </row>
    <row r="539" spans="1:14">
      <c r="A539" s="1">
        <v>697</v>
      </c>
      <c r="B539" s="2" t="s">
        <v>8</v>
      </c>
      <c r="C539" s="2" t="s">
        <v>8</v>
      </c>
      <c r="D539" s="2">
        <v>1.3403</v>
      </c>
      <c r="E539" s="2">
        <v>1.2151</v>
      </c>
      <c r="F539" s="2">
        <v>0.095139</v>
      </c>
      <c r="G539" s="2">
        <v>0.36795</v>
      </c>
      <c r="J539" s="2">
        <f t="shared" si="16"/>
        <v>1.33641313</v>
      </c>
      <c r="M539" s="3">
        <f t="shared" si="17"/>
        <v>1.21157621</v>
      </c>
      <c r="N539" s="3"/>
    </row>
    <row r="540" spans="1:14">
      <c r="A540" s="1">
        <v>698</v>
      </c>
      <c r="B540" s="2" t="s">
        <v>8</v>
      </c>
      <c r="C540" s="2" t="s">
        <v>8</v>
      </c>
      <c r="D540" s="2">
        <v>1.3192</v>
      </c>
      <c r="E540" s="2">
        <v>1.1961</v>
      </c>
      <c r="F540" s="2">
        <v>0.093363</v>
      </c>
      <c r="G540" s="2">
        <v>0.36904</v>
      </c>
      <c r="J540" s="2">
        <f t="shared" si="16"/>
        <v>1.31537432</v>
      </c>
      <c r="M540" s="3">
        <f t="shared" si="17"/>
        <v>1.19263131</v>
      </c>
      <c r="N540" s="3"/>
    </row>
    <row r="541" spans="1:14">
      <c r="A541" s="1">
        <v>699</v>
      </c>
      <c r="B541" s="2" t="s">
        <v>8</v>
      </c>
      <c r="C541" s="2" t="s">
        <v>8</v>
      </c>
      <c r="D541" s="2">
        <v>1.2918</v>
      </c>
      <c r="E541" s="2">
        <v>1.1721</v>
      </c>
      <c r="F541" s="2">
        <v>0.090495</v>
      </c>
      <c r="G541" s="2">
        <v>0.36948</v>
      </c>
      <c r="J541" s="2">
        <f t="shared" si="16"/>
        <v>1.28805378</v>
      </c>
      <c r="M541" s="3">
        <f t="shared" si="17"/>
        <v>1.16870091</v>
      </c>
      <c r="N541" s="3"/>
    </row>
    <row r="542" spans="1:14">
      <c r="A542" s="1">
        <v>700</v>
      </c>
      <c r="B542" s="2" t="s">
        <v>8</v>
      </c>
      <c r="C542" s="2" t="s">
        <v>8</v>
      </c>
      <c r="D542" s="2">
        <v>1.2823</v>
      </c>
      <c r="E542" s="2">
        <v>1.1636</v>
      </c>
      <c r="F542" s="2">
        <v>0.089572</v>
      </c>
      <c r="G542" s="2">
        <v>0.36993</v>
      </c>
      <c r="J542" s="2">
        <f t="shared" si="16"/>
        <v>1.27858133</v>
      </c>
      <c r="M542" s="3">
        <f t="shared" si="17"/>
        <v>1.16022556</v>
      </c>
      <c r="N542" s="3"/>
    </row>
    <row r="543" spans="1:14">
      <c r="A543" s="1">
        <v>701</v>
      </c>
      <c r="B543" s="2" t="s">
        <v>8</v>
      </c>
      <c r="C543" s="2" t="s">
        <v>8</v>
      </c>
      <c r="D543" s="2">
        <v>1.2659</v>
      </c>
      <c r="E543" s="2">
        <v>1.1489</v>
      </c>
      <c r="F543" s="2">
        <v>0.088067</v>
      </c>
      <c r="G543" s="2">
        <v>0.37133</v>
      </c>
      <c r="J543" s="2">
        <f t="shared" si="16"/>
        <v>1.26222889</v>
      </c>
      <c r="M543" s="3">
        <f t="shared" si="17"/>
        <v>1.14556819</v>
      </c>
      <c r="N543" s="3"/>
    </row>
    <row r="544" spans="1:14">
      <c r="A544" s="1">
        <v>702</v>
      </c>
      <c r="B544" s="2" t="s">
        <v>8</v>
      </c>
      <c r="C544" s="2" t="s">
        <v>8</v>
      </c>
      <c r="D544" s="2">
        <v>1.2674</v>
      </c>
      <c r="E544" s="2">
        <v>1.15</v>
      </c>
      <c r="F544" s="2">
        <v>0.088159</v>
      </c>
      <c r="G544" s="2">
        <v>0.37279</v>
      </c>
      <c r="J544" s="2">
        <f t="shared" si="16"/>
        <v>1.26372454</v>
      </c>
      <c r="M544" s="3">
        <f t="shared" si="17"/>
        <v>1.146665</v>
      </c>
      <c r="N544" s="3"/>
    </row>
    <row r="545" spans="1:14">
      <c r="A545" s="1">
        <v>703</v>
      </c>
      <c r="B545" s="2" t="s">
        <v>8</v>
      </c>
      <c r="C545" s="2" t="s">
        <v>8</v>
      </c>
      <c r="D545" s="2">
        <v>1.2747</v>
      </c>
      <c r="E545" s="2">
        <v>1.1567</v>
      </c>
      <c r="F545" s="2">
        <v>0.088379</v>
      </c>
      <c r="G545" s="2">
        <v>0.37375</v>
      </c>
      <c r="J545" s="2">
        <f t="shared" si="16"/>
        <v>1.27100337</v>
      </c>
      <c r="M545" s="3">
        <f t="shared" si="17"/>
        <v>1.15334557</v>
      </c>
      <c r="N545" s="3"/>
    </row>
    <row r="546" spans="1:14">
      <c r="A546" s="1">
        <v>704</v>
      </c>
      <c r="B546" s="2" t="s">
        <v>8</v>
      </c>
      <c r="C546" s="2" t="s">
        <v>8</v>
      </c>
      <c r="D546" s="2">
        <v>1.3078</v>
      </c>
      <c r="E546" s="2">
        <v>1.1864</v>
      </c>
      <c r="F546" s="2">
        <v>0.090773</v>
      </c>
      <c r="G546" s="2">
        <v>0.3742</v>
      </c>
      <c r="J546" s="2">
        <f t="shared" si="16"/>
        <v>1.30400738</v>
      </c>
      <c r="M546" s="3">
        <f t="shared" si="17"/>
        <v>1.18295944</v>
      </c>
      <c r="N546" s="3"/>
    </row>
    <row r="547" spans="1:14">
      <c r="A547" s="1">
        <v>705</v>
      </c>
      <c r="B547" s="2" t="s">
        <v>8</v>
      </c>
      <c r="C547" s="2" t="s">
        <v>8</v>
      </c>
      <c r="D547" s="2">
        <v>1.3214</v>
      </c>
      <c r="E547" s="2">
        <v>1.1989</v>
      </c>
      <c r="F547" s="2">
        <v>0.091442</v>
      </c>
      <c r="G547" s="2">
        <v>0.37466</v>
      </c>
      <c r="J547" s="2">
        <f t="shared" si="16"/>
        <v>1.31756794</v>
      </c>
      <c r="M547" s="3">
        <f t="shared" si="17"/>
        <v>1.19542319</v>
      </c>
      <c r="N547" s="3"/>
    </row>
    <row r="548" spans="1:14">
      <c r="A548" s="1">
        <v>706</v>
      </c>
      <c r="B548" s="2" t="s">
        <v>8</v>
      </c>
      <c r="C548" s="2" t="s">
        <v>8</v>
      </c>
      <c r="D548" s="2">
        <v>1.3144</v>
      </c>
      <c r="E548" s="2">
        <v>1.1925</v>
      </c>
      <c r="F548" s="2">
        <v>0.090867</v>
      </c>
      <c r="G548" s="2">
        <v>0.37561</v>
      </c>
      <c r="J548" s="2">
        <f t="shared" si="16"/>
        <v>1.31058824</v>
      </c>
      <c r="M548" s="3">
        <f t="shared" si="17"/>
        <v>1.18904175</v>
      </c>
      <c r="N548" s="3"/>
    </row>
    <row r="549" spans="1:14">
      <c r="A549" s="1">
        <v>707</v>
      </c>
      <c r="B549" s="2" t="s">
        <v>8</v>
      </c>
      <c r="C549" s="2" t="s">
        <v>8</v>
      </c>
      <c r="D549" s="2">
        <v>1.309</v>
      </c>
      <c r="E549" s="2">
        <v>1.1875</v>
      </c>
      <c r="F549" s="2">
        <v>0.090288</v>
      </c>
      <c r="G549" s="2">
        <v>0.37657</v>
      </c>
      <c r="J549" s="2">
        <f t="shared" si="16"/>
        <v>1.3052039</v>
      </c>
      <c r="M549" s="3">
        <f t="shared" si="17"/>
        <v>1.18405625</v>
      </c>
      <c r="N549" s="3"/>
    </row>
    <row r="550" spans="1:14">
      <c r="A550" s="1">
        <v>708</v>
      </c>
      <c r="B550" s="2" t="s">
        <v>8</v>
      </c>
      <c r="C550" s="2" t="s">
        <v>8</v>
      </c>
      <c r="D550" s="2">
        <v>1.3048</v>
      </c>
      <c r="E550" s="2">
        <v>1.1839</v>
      </c>
      <c r="F550" s="2">
        <v>0.089744</v>
      </c>
      <c r="G550" s="2">
        <v>0.37725</v>
      </c>
      <c r="J550" s="2">
        <f t="shared" si="16"/>
        <v>1.30101608</v>
      </c>
      <c r="M550" s="3">
        <f t="shared" si="17"/>
        <v>1.18046669</v>
      </c>
      <c r="N550" s="3"/>
    </row>
    <row r="551" spans="1:14">
      <c r="A551" s="1">
        <v>709</v>
      </c>
      <c r="B551" s="2" t="s">
        <v>8</v>
      </c>
      <c r="C551" s="2" t="s">
        <v>8</v>
      </c>
      <c r="D551" s="2">
        <v>1.3095</v>
      </c>
      <c r="E551" s="2">
        <v>1.188</v>
      </c>
      <c r="F551" s="2">
        <v>0.089992</v>
      </c>
      <c r="G551" s="2">
        <v>0.37774</v>
      </c>
      <c r="J551" s="2">
        <f t="shared" si="16"/>
        <v>1.30570245</v>
      </c>
      <c r="M551" s="3">
        <f t="shared" si="17"/>
        <v>1.1845548</v>
      </c>
      <c r="N551" s="3"/>
    </row>
    <row r="552" spans="1:14">
      <c r="A552" s="1">
        <v>710</v>
      </c>
      <c r="B552" s="2" t="s">
        <v>8</v>
      </c>
      <c r="C552" s="2" t="s">
        <v>8</v>
      </c>
      <c r="D552" s="2">
        <v>1.3175</v>
      </c>
      <c r="E552" s="2">
        <v>1.1954</v>
      </c>
      <c r="F552" s="2">
        <v>0.09019</v>
      </c>
      <c r="G552" s="2">
        <v>0.37843</v>
      </c>
      <c r="J552" s="2">
        <f t="shared" si="16"/>
        <v>1.31367925</v>
      </c>
      <c r="M552" s="3">
        <f t="shared" si="17"/>
        <v>1.19193334</v>
      </c>
      <c r="N552" s="3"/>
    </row>
    <row r="553" spans="1:14">
      <c r="A553" s="1">
        <v>711</v>
      </c>
      <c r="B553" s="2" t="s">
        <v>8</v>
      </c>
      <c r="C553" s="2" t="s">
        <v>8</v>
      </c>
      <c r="D553" s="2">
        <v>1.3155</v>
      </c>
      <c r="E553" s="2">
        <v>1.1934</v>
      </c>
      <c r="F553" s="2">
        <v>0.089936</v>
      </c>
      <c r="G553" s="2">
        <v>0.38092</v>
      </c>
      <c r="J553" s="2">
        <f t="shared" si="16"/>
        <v>1.31168505</v>
      </c>
      <c r="M553" s="3">
        <f t="shared" si="17"/>
        <v>1.18993914</v>
      </c>
      <c r="N553" s="3"/>
    </row>
    <row r="554" spans="1:14">
      <c r="A554" s="1">
        <v>712</v>
      </c>
      <c r="B554" s="2" t="s">
        <v>8</v>
      </c>
      <c r="C554" s="2" t="s">
        <v>8</v>
      </c>
      <c r="D554" s="2">
        <v>1.3071</v>
      </c>
      <c r="E554" s="2">
        <v>1.1856</v>
      </c>
      <c r="F554" s="2">
        <v>0.089266</v>
      </c>
      <c r="G554" s="2">
        <v>0.3834</v>
      </c>
      <c r="J554" s="2">
        <f t="shared" si="16"/>
        <v>1.30330941</v>
      </c>
      <c r="M554" s="3">
        <f t="shared" si="17"/>
        <v>1.18216176</v>
      </c>
      <c r="N554" s="3"/>
    </row>
    <row r="555" spans="1:14">
      <c r="A555" s="1">
        <v>713</v>
      </c>
      <c r="B555" s="2" t="s">
        <v>8</v>
      </c>
      <c r="C555" s="2" t="s">
        <v>8</v>
      </c>
      <c r="D555" s="2">
        <v>1.2918</v>
      </c>
      <c r="E555" s="2">
        <v>1.1719</v>
      </c>
      <c r="F555" s="2">
        <v>0.087889</v>
      </c>
      <c r="G555" s="2">
        <v>0.38409</v>
      </c>
      <c r="J555" s="2">
        <f t="shared" si="16"/>
        <v>1.28805378</v>
      </c>
      <c r="M555" s="3">
        <f t="shared" si="17"/>
        <v>1.16850149</v>
      </c>
      <c r="N555" s="3"/>
    </row>
    <row r="556" spans="1:14">
      <c r="A556" s="1">
        <v>714</v>
      </c>
      <c r="B556" s="2" t="s">
        <v>8</v>
      </c>
      <c r="C556" s="2" t="s">
        <v>8</v>
      </c>
      <c r="D556" s="2">
        <v>1.3029</v>
      </c>
      <c r="E556" s="2">
        <v>1.1823</v>
      </c>
      <c r="F556" s="2">
        <v>0.08837</v>
      </c>
      <c r="G556" s="2">
        <v>0.38408</v>
      </c>
      <c r="J556" s="2">
        <f t="shared" si="16"/>
        <v>1.29912159</v>
      </c>
      <c r="M556" s="3">
        <f t="shared" si="17"/>
        <v>1.17887133</v>
      </c>
      <c r="N556" s="3"/>
    </row>
    <row r="557" spans="1:14">
      <c r="A557" s="1">
        <v>715</v>
      </c>
      <c r="B557" s="2" t="s">
        <v>8</v>
      </c>
      <c r="C557" s="2" t="s">
        <v>8</v>
      </c>
      <c r="D557" s="2">
        <v>1.2587</v>
      </c>
      <c r="E557" s="2">
        <v>1.1428</v>
      </c>
      <c r="F557" s="2">
        <v>0.084907</v>
      </c>
      <c r="G557" s="2">
        <v>0.38442</v>
      </c>
      <c r="J557" s="2">
        <f t="shared" si="16"/>
        <v>1.25504977</v>
      </c>
      <c r="M557" s="3">
        <f t="shared" si="17"/>
        <v>1.13948588</v>
      </c>
      <c r="N557" s="3"/>
    </row>
    <row r="558" spans="1:14">
      <c r="A558" s="1">
        <v>716</v>
      </c>
      <c r="B558" s="2" t="s">
        <v>8</v>
      </c>
      <c r="C558" s="2" t="s">
        <v>8</v>
      </c>
      <c r="D558" s="2">
        <v>1.2716</v>
      </c>
      <c r="E558" s="2">
        <v>1.1548</v>
      </c>
      <c r="F558" s="2">
        <v>0.085495</v>
      </c>
      <c r="G558" s="2">
        <v>0.38588</v>
      </c>
      <c r="J558" s="2">
        <f t="shared" si="16"/>
        <v>1.26791236</v>
      </c>
      <c r="M558" s="3">
        <f t="shared" si="17"/>
        <v>1.15145108</v>
      </c>
      <c r="N558" s="3"/>
    </row>
    <row r="559" spans="1:14">
      <c r="A559" s="1">
        <v>717</v>
      </c>
      <c r="B559" s="2" t="s">
        <v>8</v>
      </c>
      <c r="C559" s="2" t="s">
        <v>8</v>
      </c>
      <c r="D559" s="2">
        <v>1.1071</v>
      </c>
      <c r="E559" s="2">
        <v>1.0081</v>
      </c>
      <c r="F559" s="2">
        <v>0.07216</v>
      </c>
      <c r="G559" s="2">
        <v>0.38735</v>
      </c>
      <c r="J559" s="2">
        <f t="shared" si="16"/>
        <v>1.10388941</v>
      </c>
      <c r="M559" s="3">
        <f t="shared" si="17"/>
        <v>1.00517651</v>
      </c>
      <c r="N559" s="3"/>
    </row>
    <row r="560" spans="1:14">
      <c r="A560" s="1">
        <v>718</v>
      </c>
      <c r="B560" s="2" t="s">
        <v>8</v>
      </c>
      <c r="C560" s="2" t="s">
        <v>8</v>
      </c>
      <c r="D560" s="2">
        <v>1.0296</v>
      </c>
      <c r="E560" s="2">
        <v>0.93873</v>
      </c>
      <c r="F560" s="2">
        <v>0.066104</v>
      </c>
      <c r="G560" s="2">
        <v>0.38841</v>
      </c>
      <c r="J560" s="2">
        <f t="shared" si="16"/>
        <v>1.02661416</v>
      </c>
      <c r="M560" s="3">
        <f t="shared" si="17"/>
        <v>0.936007683</v>
      </c>
      <c r="N560" s="3"/>
    </row>
    <row r="561" spans="1:14">
      <c r="A561" s="1">
        <v>719</v>
      </c>
      <c r="B561" s="2" t="s">
        <v>8</v>
      </c>
      <c r="C561" s="2" t="s">
        <v>8</v>
      </c>
      <c r="D561" s="2">
        <v>0.92318</v>
      </c>
      <c r="E561" s="2">
        <v>0.84274</v>
      </c>
      <c r="F561" s="2">
        <v>0.058435</v>
      </c>
      <c r="G561" s="2">
        <v>0.38936</v>
      </c>
      <c r="J561" s="2">
        <f t="shared" si="16"/>
        <v>0.920502778</v>
      </c>
      <c r="M561" s="3">
        <f t="shared" si="17"/>
        <v>0.840296054</v>
      </c>
      <c r="N561" s="3"/>
    </row>
    <row r="562" spans="1:14">
      <c r="A562" s="1">
        <v>720</v>
      </c>
      <c r="B562" s="2" t="s">
        <v>8</v>
      </c>
      <c r="C562" s="2" t="s">
        <v>8</v>
      </c>
      <c r="D562" s="2">
        <v>0.9855</v>
      </c>
      <c r="E562" s="2">
        <v>0.8994</v>
      </c>
      <c r="F562" s="2">
        <v>0.062514</v>
      </c>
      <c r="G562" s="2">
        <v>0.39031</v>
      </c>
      <c r="J562" s="2">
        <f t="shared" si="16"/>
        <v>0.98264205</v>
      </c>
      <c r="M562" s="3">
        <f t="shared" si="17"/>
        <v>0.89679174</v>
      </c>
      <c r="N562" s="3"/>
    </row>
    <row r="563" spans="1:14">
      <c r="A563" s="1">
        <v>721</v>
      </c>
      <c r="B563" s="2" t="s">
        <v>8</v>
      </c>
      <c r="C563" s="2" t="s">
        <v>8</v>
      </c>
      <c r="D563" s="2">
        <v>1.0861</v>
      </c>
      <c r="E563" s="2">
        <v>0.98967</v>
      </c>
      <c r="F563" s="2">
        <v>0.070002</v>
      </c>
      <c r="G563" s="2">
        <v>0.39127</v>
      </c>
      <c r="J563" s="2">
        <f t="shared" si="16"/>
        <v>1.08295031</v>
      </c>
      <c r="M563" s="3">
        <f t="shared" si="17"/>
        <v>0.986799957</v>
      </c>
      <c r="N563" s="3"/>
    </row>
    <row r="564" spans="1:14">
      <c r="A564" s="1">
        <v>722</v>
      </c>
      <c r="B564" s="2" t="s">
        <v>8</v>
      </c>
      <c r="C564" s="2" t="s">
        <v>8</v>
      </c>
      <c r="D564" s="2">
        <v>1.2407</v>
      </c>
      <c r="E564" s="2">
        <v>1.1281</v>
      </c>
      <c r="F564" s="2">
        <v>0.081827</v>
      </c>
      <c r="G564" s="2">
        <v>0.39222</v>
      </c>
      <c r="J564" s="2">
        <f t="shared" si="16"/>
        <v>1.23710197</v>
      </c>
      <c r="M564" s="3">
        <f t="shared" si="17"/>
        <v>1.12482851</v>
      </c>
      <c r="N564" s="3"/>
    </row>
    <row r="565" spans="1:14">
      <c r="A565" s="1">
        <v>723</v>
      </c>
      <c r="B565" s="2" t="s">
        <v>8</v>
      </c>
      <c r="C565" s="2" t="s">
        <v>8</v>
      </c>
      <c r="D565" s="2">
        <v>1.1444</v>
      </c>
      <c r="E565" s="2">
        <v>1.0423</v>
      </c>
      <c r="F565" s="2">
        <v>0.074112</v>
      </c>
      <c r="G565" s="2">
        <v>0.39276</v>
      </c>
      <c r="J565" s="2">
        <f t="shared" si="16"/>
        <v>1.14108124</v>
      </c>
      <c r="M565" s="3">
        <f t="shared" si="17"/>
        <v>1.03927733</v>
      </c>
      <c r="N565" s="3"/>
    </row>
    <row r="566" spans="1:14">
      <c r="A566" s="1">
        <v>724</v>
      </c>
      <c r="B566" s="2" t="s">
        <v>8</v>
      </c>
      <c r="C566" s="2" t="s">
        <v>8</v>
      </c>
      <c r="D566" s="2">
        <v>1.0555</v>
      </c>
      <c r="E566" s="2">
        <v>0.96305</v>
      </c>
      <c r="F566" s="2">
        <v>0.066997</v>
      </c>
      <c r="G566" s="2">
        <v>0.39325</v>
      </c>
      <c r="J566" s="2">
        <f t="shared" si="16"/>
        <v>1.05243905</v>
      </c>
      <c r="M566" s="3">
        <f t="shared" si="17"/>
        <v>0.960257155</v>
      </c>
      <c r="N566" s="3"/>
    </row>
    <row r="567" spans="1:14">
      <c r="A567" s="1">
        <v>725</v>
      </c>
      <c r="B567" s="2" t="s">
        <v>8</v>
      </c>
      <c r="C567" s="2" t="s">
        <v>8</v>
      </c>
      <c r="D567" s="2">
        <v>1.038</v>
      </c>
      <c r="E567" s="2">
        <v>0.94741</v>
      </c>
      <c r="F567" s="2">
        <v>0.065607</v>
      </c>
      <c r="G567" s="2">
        <v>0.39372</v>
      </c>
      <c r="J567" s="2">
        <f t="shared" si="16"/>
        <v>1.0349898</v>
      </c>
      <c r="M567" s="3">
        <f t="shared" si="17"/>
        <v>0.944662511</v>
      </c>
      <c r="N567" s="3"/>
    </row>
    <row r="568" spans="1:14">
      <c r="A568" s="1">
        <v>726</v>
      </c>
      <c r="B568" s="2" t="s">
        <v>8</v>
      </c>
      <c r="C568" s="2" t="s">
        <v>8</v>
      </c>
      <c r="D568" s="2">
        <v>1.0813</v>
      </c>
      <c r="E568" s="2">
        <v>0.98638</v>
      </c>
      <c r="F568" s="2">
        <v>0.068703</v>
      </c>
      <c r="G568" s="2">
        <v>0.39417</v>
      </c>
      <c r="J568" s="2">
        <f t="shared" si="16"/>
        <v>1.07816423</v>
      </c>
      <c r="M568" s="3">
        <f t="shared" si="17"/>
        <v>0.983519498</v>
      </c>
      <c r="N568" s="3"/>
    </row>
    <row r="569" spans="1:14">
      <c r="A569" s="1">
        <v>727</v>
      </c>
      <c r="B569" s="2" t="s">
        <v>8</v>
      </c>
      <c r="C569" s="2" t="s">
        <v>8</v>
      </c>
      <c r="D569" s="2">
        <v>1.085</v>
      </c>
      <c r="E569" s="2">
        <v>0.98988</v>
      </c>
      <c r="F569" s="2">
        <v>0.068807</v>
      </c>
      <c r="G569" s="2">
        <v>0.39462</v>
      </c>
      <c r="J569" s="2">
        <f t="shared" si="16"/>
        <v>1.0818535</v>
      </c>
      <c r="M569" s="3">
        <f t="shared" si="17"/>
        <v>0.987009348</v>
      </c>
      <c r="N569" s="3"/>
    </row>
    <row r="570" spans="1:14">
      <c r="A570" s="1">
        <v>728</v>
      </c>
      <c r="B570" s="2" t="s">
        <v>8</v>
      </c>
      <c r="C570" s="2" t="s">
        <v>8</v>
      </c>
      <c r="D570" s="2">
        <v>1.04</v>
      </c>
      <c r="E570" s="2">
        <v>0.94968</v>
      </c>
      <c r="F570" s="2">
        <v>0.065283</v>
      </c>
      <c r="G570" s="2">
        <v>0.39506</v>
      </c>
      <c r="J570" s="2">
        <f t="shared" si="16"/>
        <v>1.036984</v>
      </c>
      <c r="M570" s="3">
        <f t="shared" si="17"/>
        <v>0.946925928</v>
      </c>
      <c r="N570" s="3"/>
    </row>
    <row r="571" spans="1:14">
      <c r="A571" s="1">
        <v>729</v>
      </c>
      <c r="B571" s="2" t="s">
        <v>8</v>
      </c>
      <c r="C571" s="2" t="s">
        <v>8</v>
      </c>
      <c r="D571" s="2">
        <v>1.0466</v>
      </c>
      <c r="E571" s="2">
        <v>0.95503</v>
      </c>
      <c r="F571" s="2">
        <v>0.066171</v>
      </c>
      <c r="G571" s="2">
        <v>0.39551</v>
      </c>
      <c r="J571" s="2">
        <f t="shared" si="16"/>
        <v>1.04356486</v>
      </c>
      <c r="M571" s="3">
        <f t="shared" si="17"/>
        <v>0.952260413</v>
      </c>
      <c r="N571" s="3"/>
    </row>
    <row r="572" spans="1:14">
      <c r="A572" s="1">
        <v>730</v>
      </c>
      <c r="B572" s="2" t="s">
        <v>8</v>
      </c>
      <c r="C572" s="2" t="s">
        <v>8</v>
      </c>
      <c r="D572" s="2">
        <v>1.1285</v>
      </c>
      <c r="E572" s="2">
        <v>1.0294</v>
      </c>
      <c r="F572" s="2">
        <v>0.071603</v>
      </c>
      <c r="G572" s="2">
        <v>0.39622</v>
      </c>
      <c r="J572" s="2">
        <f t="shared" si="16"/>
        <v>1.12522735</v>
      </c>
      <c r="M572" s="3">
        <f t="shared" si="17"/>
        <v>1.02641474</v>
      </c>
      <c r="N572" s="3"/>
    </row>
    <row r="573" spans="1:14">
      <c r="A573" s="1">
        <v>731</v>
      </c>
      <c r="B573" s="2" t="s">
        <v>8</v>
      </c>
      <c r="C573" s="2" t="s">
        <v>8</v>
      </c>
      <c r="D573" s="2">
        <v>1.0703</v>
      </c>
      <c r="E573" s="2">
        <v>0.97702</v>
      </c>
      <c r="F573" s="2">
        <v>0.067281</v>
      </c>
      <c r="G573" s="2">
        <v>0.39722</v>
      </c>
      <c r="J573" s="2">
        <f t="shared" si="16"/>
        <v>1.06719613</v>
      </c>
      <c r="M573" s="3">
        <f t="shared" si="17"/>
        <v>0.974186642</v>
      </c>
      <c r="N573" s="3"/>
    </row>
    <row r="574" spans="1:14">
      <c r="A574" s="1">
        <v>732</v>
      </c>
      <c r="B574" s="2" t="s">
        <v>8</v>
      </c>
      <c r="C574" s="2" t="s">
        <v>8</v>
      </c>
      <c r="D574" s="2">
        <v>1.1534</v>
      </c>
      <c r="E574" s="2">
        <v>1.052</v>
      </c>
      <c r="F574" s="2">
        <v>0.073184</v>
      </c>
      <c r="G574" s="2">
        <v>0.3982</v>
      </c>
      <c r="J574" s="2">
        <f t="shared" si="16"/>
        <v>1.15005514</v>
      </c>
      <c r="M574" s="3">
        <f t="shared" si="17"/>
        <v>1.0489492</v>
      </c>
      <c r="N574" s="3"/>
    </row>
    <row r="575" spans="1:14">
      <c r="A575" s="1">
        <v>733</v>
      </c>
      <c r="B575" s="2" t="s">
        <v>8</v>
      </c>
      <c r="C575" s="2" t="s">
        <v>8</v>
      </c>
      <c r="D575" s="2">
        <v>1.1962</v>
      </c>
      <c r="E575" s="2">
        <v>1.0901</v>
      </c>
      <c r="F575" s="2">
        <v>0.076569</v>
      </c>
      <c r="G575" s="2">
        <v>0.3987</v>
      </c>
      <c r="J575" s="2">
        <f t="shared" si="16"/>
        <v>1.19273102</v>
      </c>
      <c r="M575" s="3">
        <f t="shared" si="17"/>
        <v>1.08693871</v>
      </c>
      <c r="N575" s="3"/>
    </row>
    <row r="576" spans="1:14">
      <c r="A576" s="1">
        <v>734</v>
      </c>
      <c r="B576" s="2" t="s">
        <v>8</v>
      </c>
      <c r="C576" s="2" t="s">
        <v>8</v>
      </c>
      <c r="D576" s="2">
        <v>1.2357</v>
      </c>
      <c r="E576" s="2">
        <v>1.1261</v>
      </c>
      <c r="F576" s="2">
        <v>0.079076</v>
      </c>
      <c r="G576" s="2">
        <v>0.39919</v>
      </c>
      <c r="J576" s="2">
        <f t="shared" si="16"/>
        <v>1.23211647</v>
      </c>
      <c r="M576" s="3">
        <f t="shared" si="17"/>
        <v>1.12283431</v>
      </c>
      <c r="N576" s="3"/>
    </row>
    <row r="577" spans="1:14">
      <c r="A577" s="1">
        <v>735</v>
      </c>
      <c r="B577" s="2" t="s">
        <v>8</v>
      </c>
      <c r="C577" s="2" t="s">
        <v>8</v>
      </c>
      <c r="D577" s="2">
        <v>1.2178</v>
      </c>
      <c r="E577" s="2">
        <v>1.1101</v>
      </c>
      <c r="F577" s="2">
        <v>0.077618</v>
      </c>
      <c r="G577" s="2">
        <v>0.39991</v>
      </c>
      <c r="J577" s="2">
        <f t="shared" si="16"/>
        <v>1.21426838</v>
      </c>
      <c r="M577" s="3">
        <f t="shared" si="17"/>
        <v>1.10688071</v>
      </c>
      <c r="N577" s="3"/>
    </row>
    <row r="578" spans="1:14">
      <c r="A578" s="1">
        <v>736</v>
      </c>
      <c r="B578" s="2" t="s">
        <v>8</v>
      </c>
      <c r="C578" s="2" t="s">
        <v>8</v>
      </c>
      <c r="D578" s="2">
        <v>1.2059</v>
      </c>
      <c r="E578" s="2">
        <v>1.0994</v>
      </c>
      <c r="F578" s="2">
        <v>0.076707</v>
      </c>
      <c r="G578" s="2">
        <v>0.40081</v>
      </c>
      <c r="J578" s="2">
        <f t="shared" si="16"/>
        <v>1.20240289</v>
      </c>
      <c r="M578" s="3">
        <f t="shared" si="17"/>
        <v>1.09621174</v>
      </c>
      <c r="N578" s="3"/>
    </row>
    <row r="579" spans="1:14">
      <c r="A579" s="1">
        <v>737</v>
      </c>
      <c r="B579" s="2" t="s">
        <v>8</v>
      </c>
      <c r="C579" s="2" t="s">
        <v>8</v>
      </c>
      <c r="D579" s="2">
        <v>1.2039</v>
      </c>
      <c r="E579" s="2">
        <v>1.0978</v>
      </c>
      <c r="F579" s="2">
        <v>0.076328</v>
      </c>
      <c r="G579" s="2">
        <v>0.40168</v>
      </c>
      <c r="J579" s="2">
        <f t="shared" ref="J579:J642" si="18">0.9971*D579</f>
        <v>1.20040869</v>
      </c>
      <c r="M579" s="3">
        <f t="shared" ref="M579:M642" si="19">0.9971*E579</f>
        <v>1.09461638</v>
      </c>
      <c r="N579" s="3"/>
    </row>
    <row r="580" spans="1:14">
      <c r="A580" s="1">
        <v>738</v>
      </c>
      <c r="B580" s="2" t="s">
        <v>8</v>
      </c>
      <c r="C580" s="2" t="s">
        <v>8</v>
      </c>
      <c r="D580" s="2">
        <v>1.2269</v>
      </c>
      <c r="E580" s="2">
        <v>1.1184</v>
      </c>
      <c r="F580" s="2">
        <v>0.078072</v>
      </c>
      <c r="G580" s="2">
        <v>0.40217</v>
      </c>
      <c r="J580" s="2">
        <f t="shared" si="18"/>
        <v>1.22334199</v>
      </c>
      <c r="M580" s="3">
        <f t="shared" si="19"/>
        <v>1.11515664</v>
      </c>
      <c r="N580" s="3"/>
    </row>
    <row r="581" spans="1:14">
      <c r="A581" s="1">
        <v>739</v>
      </c>
      <c r="B581" s="2" t="s">
        <v>8</v>
      </c>
      <c r="C581" s="2" t="s">
        <v>8</v>
      </c>
      <c r="D581" s="2">
        <v>1.1905</v>
      </c>
      <c r="E581" s="2">
        <v>1.0855</v>
      </c>
      <c r="F581" s="2">
        <v>0.075499</v>
      </c>
      <c r="G581" s="2">
        <v>0.40267</v>
      </c>
      <c r="J581" s="2">
        <f t="shared" si="18"/>
        <v>1.18704755</v>
      </c>
      <c r="M581" s="3">
        <f t="shared" si="19"/>
        <v>1.08235205</v>
      </c>
      <c r="N581" s="3"/>
    </row>
    <row r="582" spans="1:14">
      <c r="A582" s="1">
        <v>740</v>
      </c>
      <c r="B582" s="2" t="s">
        <v>8</v>
      </c>
      <c r="C582" s="2" t="s">
        <v>8</v>
      </c>
      <c r="D582" s="2">
        <v>1.2195</v>
      </c>
      <c r="E582" s="2">
        <v>1.1119</v>
      </c>
      <c r="F582" s="2">
        <v>0.077297</v>
      </c>
      <c r="G582" s="2">
        <v>0.40319</v>
      </c>
      <c r="J582" s="2">
        <f t="shared" si="18"/>
        <v>1.21596345</v>
      </c>
      <c r="M582" s="3">
        <f t="shared" si="19"/>
        <v>1.10867549</v>
      </c>
      <c r="N582" s="3"/>
    </row>
    <row r="583" spans="1:14">
      <c r="A583" s="1">
        <v>741</v>
      </c>
      <c r="B583" s="2" t="s">
        <v>8</v>
      </c>
      <c r="C583" s="2" t="s">
        <v>8</v>
      </c>
      <c r="D583" s="2">
        <v>1.2148</v>
      </c>
      <c r="E583" s="2">
        <v>1.1078</v>
      </c>
      <c r="F583" s="2">
        <v>0.076887</v>
      </c>
      <c r="G583" s="2">
        <v>0.40372</v>
      </c>
      <c r="J583" s="2">
        <f t="shared" si="18"/>
        <v>1.21127708</v>
      </c>
      <c r="M583" s="3">
        <f t="shared" si="19"/>
        <v>1.10458738</v>
      </c>
      <c r="N583" s="3"/>
    </row>
    <row r="584" spans="1:14">
      <c r="A584" s="1">
        <v>742</v>
      </c>
      <c r="B584" s="2" t="s">
        <v>8</v>
      </c>
      <c r="C584" s="2" t="s">
        <v>8</v>
      </c>
      <c r="D584" s="2">
        <v>1.2153</v>
      </c>
      <c r="E584" s="2">
        <v>1.1084</v>
      </c>
      <c r="F584" s="2">
        <v>0.076794</v>
      </c>
      <c r="G584" s="2">
        <v>0.40418</v>
      </c>
      <c r="J584" s="2">
        <f t="shared" si="18"/>
        <v>1.21177563</v>
      </c>
      <c r="M584" s="3">
        <f t="shared" si="19"/>
        <v>1.10518564</v>
      </c>
      <c r="N584" s="3"/>
    </row>
    <row r="585" spans="1:14">
      <c r="A585" s="1">
        <v>743</v>
      </c>
      <c r="B585" s="2" t="s">
        <v>8</v>
      </c>
      <c r="C585" s="2" t="s">
        <v>8</v>
      </c>
      <c r="D585" s="2">
        <v>1.2405</v>
      </c>
      <c r="E585" s="2">
        <v>1.1316</v>
      </c>
      <c r="F585" s="2">
        <v>0.078177</v>
      </c>
      <c r="G585" s="2">
        <v>0.40417</v>
      </c>
      <c r="J585" s="2">
        <f t="shared" si="18"/>
        <v>1.23690255</v>
      </c>
      <c r="M585" s="3">
        <f t="shared" si="19"/>
        <v>1.12831836</v>
      </c>
      <c r="N585" s="3"/>
    </row>
    <row r="586" spans="1:14">
      <c r="A586" s="1">
        <v>744</v>
      </c>
      <c r="B586" s="2" t="s">
        <v>8</v>
      </c>
      <c r="C586" s="2" t="s">
        <v>8</v>
      </c>
      <c r="D586" s="2">
        <v>1.2503</v>
      </c>
      <c r="E586" s="2">
        <v>1.1408</v>
      </c>
      <c r="F586" s="2">
        <v>0.078609</v>
      </c>
      <c r="G586" s="2">
        <v>0.40417</v>
      </c>
      <c r="J586" s="2">
        <f t="shared" si="18"/>
        <v>1.24667413</v>
      </c>
      <c r="M586" s="3">
        <f t="shared" si="19"/>
        <v>1.13749168</v>
      </c>
      <c r="N586" s="3"/>
    </row>
    <row r="587" spans="1:14">
      <c r="A587" s="1">
        <v>745</v>
      </c>
      <c r="B587" s="2" t="s">
        <v>8</v>
      </c>
      <c r="C587" s="2" t="s">
        <v>8</v>
      </c>
      <c r="D587" s="2">
        <v>1.2497</v>
      </c>
      <c r="E587" s="2">
        <v>1.1404</v>
      </c>
      <c r="F587" s="2">
        <v>0.078396</v>
      </c>
      <c r="G587" s="2">
        <v>0.40476</v>
      </c>
      <c r="J587" s="2">
        <f t="shared" si="18"/>
        <v>1.24607587</v>
      </c>
      <c r="M587" s="3">
        <f t="shared" si="19"/>
        <v>1.13709284</v>
      </c>
      <c r="N587" s="3"/>
    </row>
    <row r="588" spans="1:14">
      <c r="A588" s="1">
        <v>746</v>
      </c>
      <c r="B588" s="2" t="s">
        <v>8</v>
      </c>
      <c r="C588" s="2" t="s">
        <v>8</v>
      </c>
      <c r="D588" s="2">
        <v>1.247</v>
      </c>
      <c r="E588" s="2">
        <v>1.1381</v>
      </c>
      <c r="F588" s="2">
        <v>0.078025</v>
      </c>
      <c r="G588" s="2">
        <v>0.40567</v>
      </c>
      <c r="J588" s="2">
        <f t="shared" si="18"/>
        <v>1.2433837</v>
      </c>
      <c r="M588" s="3">
        <f t="shared" si="19"/>
        <v>1.13479951</v>
      </c>
      <c r="N588" s="3"/>
    </row>
    <row r="589" spans="1:14">
      <c r="A589" s="1">
        <v>747</v>
      </c>
      <c r="B589" s="2" t="s">
        <v>8</v>
      </c>
      <c r="C589" s="2" t="s">
        <v>8</v>
      </c>
      <c r="D589" s="2">
        <v>1.2477</v>
      </c>
      <c r="E589" s="2">
        <v>1.1389</v>
      </c>
      <c r="F589" s="2">
        <v>0.077873</v>
      </c>
      <c r="G589" s="2">
        <v>0.40639</v>
      </c>
      <c r="J589" s="2">
        <f t="shared" si="18"/>
        <v>1.24408167</v>
      </c>
      <c r="M589" s="3">
        <f t="shared" si="19"/>
        <v>1.13559719</v>
      </c>
      <c r="N589" s="3"/>
    </row>
    <row r="590" spans="1:14">
      <c r="A590" s="1">
        <v>748</v>
      </c>
      <c r="B590" s="2" t="s">
        <v>8</v>
      </c>
      <c r="C590" s="2" t="s">
        <v>8</v>
      </c>
      <c r="D590" s="2">
        <v>1.2401</v>
      </c>
      <c r="E590" s="2">
        <v>1.1323</v>
      </c>
      <c r="F590" s="2">
        <v>0.077175</v>
      </c>
      <c r="G590" s="2">
        <v>0.40638</v>
      </c>
      <c r="J590" s="2">
        <f t="shared" si="18"/>
        <v>1.23650371</v>
      </c>
      <c r="M590" s="3">
        <f t="shared" si="19"/>
        <v>1.12901633</v>
      </c>
      <c r="N590" s="3"/>
    </row>
    <row r="591" spans="1:14">
      <c r="A591" s="1">
        <v>749</v>
      </c>
      <c r="B591" s="2" t="s">
        <v>8</v>
      </c>
      <c r="C591" s="2" t="s">
        <v>8</v>
      </c>
      <c r="D591" s="2">
        <v>1.2357</v>
      </c>
      <c r="E591" s="2">
        <v>1.1286</v>
      </c>
      <c r="F591" s="2">
        <v>0.076685</v>
      </c>
      <c r="G591" s="2">
        <v>0.40638</v>
      </c>
      <c r="J591" s="2">
        <f t="shared" si="18"/>
        <v>1.23211647</v>
      </c>
      <c r="M591" s="3">
        <f t="shared" si="19"/>
        <v>1.12532706</v>
      </c>
      <c r="N591" s="3"/>
    </row>
    <row r="592" spans="1:14">
      <c r="A592" s="1">
        <v>750</v>
      </c>
      <c r="B592" s="2" t="s">
        <v>8</v>
      </c>
      <c r="C592" s="2" t="s">
        <v>8</v>
      </c>
      <c r="D592" s="2">
        <v>1.2341</v>
      </c>
      <c r="E592" s="2">
        <v>1.1273</v>
      </c>
      <c r="F592" s="2">
        <v>0.076397</v>
      </c>
      <c r="G592" s="2">
        <v>0.40705</v>
      </c>
      <c r="J592" s="2">
        <f t="shared" si="18"/>
        <v>1.23052111</v>
      </c>
      <c r="M592" s="3">
        <f t="shared" si="19"/>
        <v>1.12403083</v>
      </c>
      <c r="N592" s="3"/>
    </row>
    <row r="593" spans="1:14">
      <c r="A593" s="1">
        <v>751</v>
      </c>
      <c r="B593" s="2" t="s">
        <v>8</v>
      </c>
      <c r="C593" s="2" t="s">
        <v>8</v>
      </c>
      <c r="D593" s="2">
        <v>1.2286</v>
      </c>
      <c r="E593" s="2">
        <v>1.1224</v>
      </c>
      <c r="F593" s="2">
        <v>0.075876</v>
      </c>
      <c r="G593" s="2">
        <v>0.40801</v>
      </c>
      <c r="J593" s="2">
        <f t="shared" si="18"/>
        <v>1.22503706</v>
      </c>
      <c r="M593" s="3">
        <f t="shared" si="19"/>
        <v>1.11914504</v>
      </c>
      <c r="N593" s="3"/>
    </row>
    <row r="594" spans="1:14">
      <c r="A594" s="1">
        <v>752</v>
      </c>
      <c r="B594" s="2" t="s">
        <v>8</v>
      </c>
      <c r="C594" s="2" t="s">
        <v>8</v>
      </c>
      <c r="D594" s="2">
        <v>1.233</v>
      </c>
      <c r="E594" s="2">
        <v>1.1265</v>
      </c>
      <c r="F594" s="2">
        <v>0.075965</v>
      </c>
      <c r="G594" s="2">
        <v>0.40871</v>
      </c>
      <c r="J594" s="2">
        <f t="shared" si="18"/>
        <v>1.2294243</v>
      </c>
      <c r="M594" s="3">
        <f t="shared" si="19"/>
        <v>1.12323315</v>
      </c>
      <c r="N594" s="3"/>
    </row>
    <row r="595" spans="1:14">
      <c r="A595" s="1">
        <v>753</v>
      </c>
      <c r="B595" s="2" t="s">
        <v>8</v>
      </c>
      <c r="C595" s="2" t="s">
        <v>8</v>
      </c>
      <c r="D595" s="2">
        <v>1.2266</v>
      </c>
      <c r="E595" s="2">
        <v>1.121</v>
      </c>
      <c r="F595" s="2">
        <v>0.075367</v>
      </c>
      <c r="G595" s="2">
        <v>0.40871</v>
      </c>
      <c r="J595" s="2">
        <f t="shared" si="18"/>
        <v>1.22304286</v>
      </c>
      <c r="M595" s="3">
        <f t="shared" si="19"/>
        <v>1.1177491</v>
      </c>
      <c r="N595" s="3"/>
    </row>
    <row r="596" spans="1:14">
      <c r="A596" s="1">
        <v>754</v>
      </c>
      <c r="B596" s="2" t="s">
        <v>8</v>
      </c>
      <c r="C596" s="2" t="s">
        <v>8</v>
      </c>
      <c r="D596" s="2">
        <v>1.242</v>
      </c>
      <c r="E596" s="2">
        <v>1.1353</v>
      </c>
      <c r="F596" s="2">
        <v>0.0761</v>
      </c>
      <c r="G596" s="2">
        <v>0.4087</v>
      </c>
      <c r="J596" s="2">
        <f t="shared" si="18"/>
        <v>1.2383982</v>
      </c>
      <c r="M596" s="3">
        <f t="shared" si="19"/>
        <v>1.13200763</v>
      </c>
      <c r="N596" s="3"/>
    </row>
    <row r="597" spans="1:14">
      <c r="A597" s="1">
        <v>755</v>
      </c>
      <c r="B597" s="2" t="s">
        <v>8</v>
      </c>
      <c r="C597" s="2" t="s">
        <v>8</v>
      </c>
      <c r="D597" s="2">
        <v>1.2383</v>
      </c>
      <c r="E597" s="2">
        <v>1.1321</v>
      </c>
      <c r="F597" s="2">
        <v>0.075684</v>
      </c>
      <c r="G597" s="2">
        <v>0.40946</v>
      </c>
      <c r="J597" s="2">
        <f t="shared" si="18"/>
        <v>1.23470893</v>
      </c>
      <c r="M597" s="3">
        <f t="shared" si="19"/>
        <v>1.12881691</v>
      </c>
      <c r="N597" s="3"/>
    </row>
    <row r="598" spans="1:14">
      <c r="A598" s="1">
        <v>756</v>
      </c>
      <c r="B598" s="2" t="s">
        <v>8</v>
      </c>
      <c r="C598" s="2" t="s">
        <v>8</v>
      </c>
      <c r="D598" s="2">
        <v>1.2232</v>
      </c>
      <c r="E598" s="2">
        <v>1.1185</v>
      </c>
      <c r="F598" s="2">
        <v>0.074591</v>
      </c>
      <c r="G598" s="2">
        <v>0.41046</v>
      </c>
      <c r="J598" s="2">
        <f t="shared" si="18"/>
        <v>1.21965272</v>
      </c>
      <c r="M598" s="3">
        <f t="shared" si="19"/>
        <v>1.11525635</v>
      </c>
      <c r="N598" s="3"/>
    </row>
    <row r="599" spans="1:14">
      <c r="A599" s="1">
        <v>757</v>
      </c>
      <c r="B599" s="2" t="s">
        <v>8</v>
      </c>
      <c r="C599" s="2" t="s">
        <v>8</v>
      </c>
      <c r="D599" s="2">
        <v>1.2221</v>
      </c>
      <c r="E599" s="2">
        <v>1.1176</v>
      </c>
      <c r="F599" s="2">
        <v>0.074338</v>
      </c>
      <c r="G599" s="2">
        <v>0.41129</v>
      </c>
      <c r="J599" s="2">
        <f t="shared" si="18"/>
        <v>1.21855591</v>
      </c>
      <c r="M599" s="3">
        <f t="shared" si="19"/>
        <v>1.11435896</v>
      </c>
      <c r="N599" s="3"/>
    </row>
    <row r="600" spans="1:14">
      <c r="A600" s="1">
        <v>758</v>
      </c>
      <c r="B600" s="2" t="s">
        <v>8</v>
      </c>
      <c r="C600" s="2" t="s">
        <v>8</v>
      </c>
      <c r="D600" s="2">
        <v>1.2295</v>
      </c>
      <c r="E600" s="2">
        <v>1.1246</v>
      </c>
      <c r="F600" s="2">
        <v>0.074581</v>
      </c>
      <c r="G600" s="2">
        <v>0.41174</v>
      </c>
      <c r="J600" s="2">
        <f t="shared" si="18"/>
        <v>1.22593445</v>
      </c>
      <c r="M600" s="3">
        <f t="shared" si="19"/>
        <v>1.12133866</v>
      </c>
      <c r="N600" s="3"/>
    </row>
    <row r="601" spans="1:14">
      <c r="A601" s="1">
        <v>759</v>
      </c>
      <c r="B601" s="2" t="s">
        <v>8</v>
      </c>
      <c r="C601" s="2" t="s">
        <v>8</v>
      </c>
      <c r="D601" s="2">
        <v>1.1945</v>
      </c>
      <c r="E601" s="2">
        <v>1.0932</v>
      </c>
      <c r="F601" s="2">
        <v>0.072013</v>
      </c>
      <c r="G601" s="2">
        <v>0.41218</v>
      </c>
      <c r="J601" s="2">
        <f t="shared" si="18"/>
        <v>1.19103595</v>
      </c>
      <c r="M601" s="3">
        <f t="shared" si="19"/>
        <v>1.09002972</v>
      </c>
      <c r="N601" s="3"/>
    </row>
    <row r="602" spans="1:14">
      <c r="A602" s="1">
        <v>760</v>
      </c>
      <c r="B602" s="2" t="s">
        <v>8</v>
      </c>
      <c r="C602" s="2" t="s">
        <v>8</v>
      </c>
      <c r="D602" s="2">
        <v>0.26604</v>
      </c>
      <c r="E602" s="2">
        <v>0.24716</v>
      </c>
      <c r="F602" s="2">
        <v>0.013131</v>
      </c>
      <c r="G602" s="2">
        <v>0.41271</v>
      </c>
      <c r="J602" s="2">
        <f t="shared" si="18"/>
        <v>0.265268484</v>
      </c>
      <c r="M602" s="3">
        <f t="shared" si="19"/>
        <v>0.246443236</v>
      </c>
      <c r="N602" s="3"/>
    </row>
    <row r="603" spans="1:14">
      <c r="A603" s="1">
        <v>761</v>
      </c>
      <c r="B603" s="2" t="s">
        <v>8</v>
      </c>
      <c r="C603" s="2" t="s">
        <v>8</v>
      </c>
      <c r="D603" s="2">
        <v>0.15396</v>
      </c>
      <c r="E603" s="2">
        <v>0.14328</v>
      </c>
      <c r="F603" s="2">
        <v>0.0074031</v>
      </c>
      <c r="G603" s="2">
        <v>0.41324</v>
      </c>
      <c r="J603" s="2">
        <f t="shared" si="18"/>
        <v>0.153513516</v>
      </c>
      <c r="M603" s="3">
        <f t="shared" si="19"/>
        <v>0.142864488</v>
      </c>
      <c r="N603" s="3"/>
    </row>
    <row r="604" spans="1:14">
      <c r="A604" s="1">
        <v>762</v>
      </c>
      <c r="B604" s="2" t="s">
        <v>8</v>
      </c>
      <c r="C604" s="2" t="s">
        <v>8</v>
      </c>
      <c r="D604" s="2">
        <v>0.68766</v>
      </c>
      <c r="E604" s="2">
        <v>0.63491</v>
      </c>
      <c r="F604" s="2">
        <v>0.037011</v>
      </c>
      <c r="G604" s="2">
        <v>0.41358</v>
      </c>
      <c r="J604" s="2">
        <f t="shared" si="18"/>
        <v>0.685665786</v>
      </c>
      <c r="M604" s="3">
        <f t="shared" si="19"/>
        <v>0.633068761</v>
      </c>
      <c r="N604" s="3"/>
    </row>
    <row r="605" spans="1:14">
      <c r="A605" s="1">
        <v>763</v>
      </c>
      <c r="B605" s="2" t="s">
        <v>8</v>
      </c>
      <c r="C605" s="2" t="s">
        <v>8</v>
      </c>
      <c r="D605" s="2">
        <v>0.37952</v>
      </c>
      <c r="E605" s="2">
        <v>0.35217</v>
      </c>
      <c r="F605" s="2">
        <v>0.019039</v>
      </c>
      <c r="G605" s="2">
        <v>0.41358</v>
      </c>
      <c r="J605" s="2">
        <f t="shared" si="18"/>
        <v>0.378419392</v>
      </c>
      <c r="M605" s="3">
        <f t="shared" si="19"/>
        <v>0.351148707</v>
      </c>
      <c r="N605" s="3"/>
    </row>
    <row r="606" spans="1:14">
      <c r="A606" s="1">
        <v>764</v>
      </c>
      <c r="B606" s="2" t="s">
        <v>8</v>
      </c>
      <c r="C606" s="2" t="s">
        <v>8</v>
      </c>
      <c r="D606" s="2">
        <v>0.53878</v>
      </c>
      <c r="E606" s="2">
        <v>0.49885</v>
      </c>
      <c r="F606" s="2">
        <v>0.027891</v>
      </c>
      <c r="G606" s="2">
        <v>0.41358</v>
      </c>
      <c r="J606" s="2">
        <f t="shared" si="18"/>
        <v>0.537217538</v>
      </c>
      <c r="M606" s="3">
        <f t="shared" si="19"/>
        <v>0.497403335</v>
      </c>
      <c r="N606" s="3"/>
    </row>
    <row r="607" spans="1:14">
      <c r="A607" s="1">
        <v>765</v>
      </c>
      <c r="B607" s="2" t="s">
        <v>8</v>
      </c>
      <c r="C607" s="2" t="s">
        <v>8</v>
      </c>
      <c r="D607" s="2">
        <v>0.68601</v>
      </c>
      <c r="E607" s="2">
        <v>0.63377</v>
      </c>
      <c r="F607" s="2">
        <v>0.0366</v>
      </c>
      <c r="G607" s="2">
        <v>0.41392</v>
      </c>
      <c r="J607" s="2">
        <f t="shared" si="18"/>
        <v>0.684020571</v>
      </c>
      <c r="M607" s="3">
        <f t="shared" si="19"/>
        <v>0.631932067</v>
      </c>
      <c r="N607" s="3"/>
    </row>
    <row r="608" spans="1:14">
      <c r="A608" s="1">
        <v>766</v>
      </c>
      <c r="B608" s="2" t="s">
        <v>8</v>
      </c>
      <c r="C608" s="2" t="s">
        <v>8</v>
      </c>
      <c r="D608" s="2">
        <v>0.81461</v>
      </c>
      <c r="E608" s="2">
        <v>0.7508</v>
      </c>
      <c r="F608" s="2">
        <v>0.044846</v>
      </c>
      <c r="G608" s="2">
        <v>0.41433</v>
      </c>
      <c r="J608" s="2">
        <f t="shared" si="18"/>
        <v>0.812247631</v>
      </c>
      <c r="M608" s="3">
        <f t="shared" si="19"/>
        <v>0.74862268</v>
      </c>
      <c r="N608" s="3"/>
    </row>
    <row r="609" spans="1:14">
      <c r="A609" s="1">
        <v>767</v>
      </c>
      <c r="B609" s="2" t="s">
        <v>8</v>
      </c>
      <c r="C609" s="2" t="s">
        <v>8</v>
      </c>
      <c r="D609" s="2">
        <v>0.97417</v>
      </c>
      <c r="E609" s="2">
        <v>0.89574</v>
      </c>
      <c r="F609" s="2">
        <v>0.055263</v>
      </c>
      <c r="G609" s="2">
        <v>0.41478</v>
      </c>
      <c r="J609" s="2">
        <f t="shared" si="18"/>
        <v>0.971344907</v>
      </c>
      <c r="M609" s="3">
        <f t="shared" si="19"/>
        <v>0.893142354</v>
      </c>
      <c r="N609" s="3"/>
    </row>
    <row r="610" spans="1:14">
      <c r="A610" s="1">
        <v>768</v>
      </c>
      <c r="B610" s="2" t="s">
        <v>8</v>
      </c>
      <c r="C610" s="2" t="s">
        <v>8</v>
      </c>
      <c r="D610" s="2">
        <v>1.1138</v>
      </c>
      <c r="E610" s="2">
        <v>1.0222</v>
      </c>
      <c r="F610" s="2">
        <v>0.064672</v>
      </c>
      <c r="G610" s="2">
        <v>0.41532</v>
      </c>
      <c r="J610" s="2">
        <f t="shared" si="18"/>
        <v>1.11056998</v>
      </c>
      <c r="M610" s="3">
        <f t="shared" si="19"/>
        <v>1.01923562</v>
      </c>
      <c r="N610" s="3"/>
    </row>
    <row r="611" spans="1:14">
      <c r="A611" s="1">
        <v>769</v>
      </c>
      <c r="B611" s="2" t="s">
        <v>8</v>
      </c>
      <c r="C611" s="2" t="s">
        <v>8</v>
      </c>
      <c r="D611" s="2">
        <v>1.1278</v>
      </c>
      <c r="E611" s="2">
        <v>1.0347</v>
      </c>
      <c r="F611" s="2">
        <v>0.065711</v>
      </c>
      <c r="G611" s="2">
        <v>0.41586</v>
      </c>
      <c r="J611" s="2">
        <f t="shared" si="18"/>
        <v>1.12452938</v>
      </c>
      <c r="M611" s="3">
        <f t="shared" si="19"/>
        <v>1.03169937</v>
      </c>
      <c r="N611" s="3"/>
    </row>
    <row r="612" spans="1:14">
      <c r="A612" s="1">
        <v>770</v>
      </c>
      <c r="B612" s="2" t="s">
        <v>8</v>
      </c>
      <c r="C612" s="2" t="s">
        <v>8</v>
      </c>
      <c r="D612" s="2">
        <v>1.1608</v>
      </c>
      <c r="E612" s="2">
        <v>1.0646</v>
      </c>
      <c r="F612" s="2">
        <v>0.06793</v>
      </c>
      <c r="G612" s="2">
        <v>0.41673</v>
      </c>
      <c r="J612" s="2">
        <f t="shared" si="18"/>
        <v>1.15743368</v>
      </c>
      <c r="M612" s="3">
        <f t="shared" si="19"/>
        <v>1.06151266</v>
      </c>
      <c r="N612" s="3"/>
    </row>
    <row r="613" spans="1:14">
      <c r="A613" s="1">
        <v>771</v>
      </c>
      <c r="B613" s="2" t="s">
        <v>8</v>
      </c>
      <c r="C613" s="2" t="s">
        <v>8</v>
      </c>
      <c r="D613" s="2">
        <v>1.1686</v>
      </c>
      <c r="E613" s="2">
        <v>1.0716</v>
      </c>
      <c r="F613" s="2">
        <v>0.068421</v>
      </c>
      <c r="G613" s="2">
        <v>0.41764</v>
      </c>
      <c r="J613" s="2">
        <f t="shared" si="18"/>
        <v>1.16521106</v>
      </c>
      <c r="M613" s="3">
        <f t="shared" si="19"/>
        <v>1.06849236</v>
      </c>
      <c r="N613" s="3"/>
    </row>
    <row r="614" spans="1:14">
      <c r="A614" s="1">
        <v>772</v>
      </c>
      <c r="B614" s="2" t="s">
        <v>8</v>
      </c>
      <c r="C614" s="2" t="s">
        <v>8</v>
      </c>
      <c r="D614" s="2">
        <v>1.1778</v>
      </c>
      <c r="E614" s="2">
        <v>1.0802</v>
      </c>
      <c r="F614" s="2">
        <v>0.068843</v>
      </c>
      <c r="G614" s="2">
        <v>0.41812</v>
      </c>
      <c r="J614" s="2">
        <f t="shared" si="18"/>
        <v>1.17438438</v>
      </c>
      <c r="M614" s="3">
        <f t="shared" si="19"/>
        <v>1.07706742</v>
      </c>
      <c r="N614" s="3"/>
    </row>
    <row r="615" spans="1:14">
      <c r="A615" s="1">
        <v>773</v>
      </c>
      <c r="B615" s="2" t="s">
        <v>8</v>
      </c>
      <c r="C615" s="2" t="s">
        <v>8</v>
      </c>
      <c r="D615" s="2">
        <v>1.1771</v>
      </c>
      <c r="E615" s="2">
        <v>1.0797</v>
      </c>
      <c r="F615" s="2">
        <v>0.068614</v>
      </c>
      <c r="G615" s="2">
        <v>0.41812</v>
      </c>
      <c r="J615" s="2">
        <f t="shared" si="18"/>
        <v>1.17368641</v>
      </c>
      <c r="M615" s="3">
        <f t="shared" si="19"/>
        <v>1.07656887</v>
      </c>
      <c r="N615" s="3"/>
    </row>
    <row r="616" spans="1:14">
      <c r="A616" s="1">
        <v>774</v>
      </c>
      <c r="B616" s="2" t="s">
        <v>8</v>
      </c>
      <c r="C616" s="2" t="s">
        <v>8</v>
      </c>
      <c r="D616" s="2">
        <v>1.1771</v>
      </c>
      <c r="E616" s="2">
        <v>1.08</v>
      </c>
      <c r="F616" s="2">
        <v>0.068427</v>
      </c>
      <c r="G616" s="2">
        <v>0.41811</v>
      </c>
      <c r="J616" s="2">
        <f t="shared" si="18"/>
        <v>1.17368641</v>
      </c>
      <c r="M616" s="3">
        <f t="shared" si="19"/>
        <v>1.076868</v>
      </c>
      <c r="N616" s="3"/>
    </row>
    <row r="617" spans="1:14">
      <c r="A617" s="1">
        <v>775</v>
      </c>
      <c r="B617" s="2" t="s">
        <v>8</v>
      </c>
      <c r="C617" s="2" t="s">
        <v>8</v>
      </c>
      <c r="D617" s="2">
        <v>1.1771</v>
      </c>
      <c r="E617" s="2">
        <v>1.0801</v>
      </c>
      <c r="F617" s="2">
        <v>0.068261</v>
      </c>
      <c r="G617" s="2">
        <v>0.41908</v>
      </c>
      <c r="J617" s="2">
        <f t="shared" si="18"/>
        <v>1.17368641</v>
      </c>
      <c r="M617" s="3">
        <f t="shared" si="19"/>
        <v>1.07696771</v>
      </c>
      <c r="N617" s="3"/>
    </row>
    <row r="618" spans="1:14">
      <c r="A618" s="1">
        <v>776</v>
      </c>
      <c r="B618" s="2" t="s">
        <v>8</v>
      </c>
      <c r="C618" s="2" t="s">
        <v>8</v>
      </c>
      <c r="D618" s="2">
        <v>1.1798</v>
      </c>
      <c r="E618" s="2">
        <v>1.0827</v>
      </c>
      <c r="F618" s="2">
        <v>0.068253</v>
      </c>
      <c r="G618" s="2">
        <v>0.42008</v>
      </c>
      <c r="J618" s="2">
        <f t="shared" si="18"/>
        <v>1.17637858</v>
      </c>
      <c r="M618" s="3">
        <f t="shared" si="19"/>
        <v>1.07956017</v>
      </c>
      <c r="N618" s="3"/>
    </row>
    <row r="619" spans="1:14">
      <c r="A619" s="1">
        <v>777</v>
      </c>
      <c r="B619" s="2" t="s">
        <v>8</v>
      </c>
      <c r="C619" s="2" t="s">
        <v>8</v>
      </c>
      <c r="D619" s="2">
        <v>1.1727</v>
      </c>
      <c r="E619" s="2">
        <v>1.0764</v>
      </c>
      <c r="F619" s="2">
        <v>0.067662</v>
      </c>
      <c r="G619" s="2">
        <v>0.42055</v>
      </c>
      <c r="J619" s="2">
        <f t="shared" si="18"/>
        <v>1.16929917</v>
      </c>
      <c r="M619" s="3">
        <f t="shared" si="19"/>
        <v>1.07327844</v>
      </c>
      <c r="N619" s="3"/>
    </row>
    <row r="620" spans="1:14">
      <c r="A620" s="1">
        <v>778</v>
      </c>
      <c r="B620" s="2" t="s">
        <v>8</v>
      </c>
      <c r="C620" s="2" t="s">
        <v>8</v>
      </c>
      <c r="D620" s="2">
        <v>1.1713</v>
      </c>
      <c r="E620" s="2">
        <v>1.0754</v>
      </c>
      <c r="F620" s="2">
        <v>0.067382</v>
      </c>
      <c r="G620" s="2">
        <v>0.42055</v>
      </c>
      <c r="J620" s="2">
        <f t="shared" si="18"/>
        <v>1.16790323</v>
      </c>
      <c r="M620" s="3">
        <f t="shared" si="19"/>
        <v>1.07228134</v>
      </c>
      <c r="N620" s="3"/>
    </row>
    <row r="621" spans="1:14">
      <c r="A621" s="1">
        <v>779</v>
      </c>
      <c r="B621" s="2" t="s">
        <v>8</v>
      </c>
      <c r="C621" s="2" t="s">
        <v>8</v>
      </c>
      <c r="D621" s="2">
        <v>1.1765</v>
      </c>
      <c r="E621" s="2">
        <v>1.0803</v>
      </c>
      <c r="F621" s="2">
        <v>0.067485</v>
      </c>
      <c r="G621" s="2">
        <v>0.42056</v>
      </c>
      <c r="J621" s="2">
        <f t="shared" si="18"/>
        <v>1.17308815</v>
      </c>
      <c r="M621" s="3">
        <f t="shared" si="19"/>
        <v>1.07716713</v>
      </c>
      <c r="N621" s="3"/>
    </row>
    <row r="622" spans="1:14">
      <c r="A622" s="1">
        <v>780</v>
      </c>
      <c r="B622" s="2" t="s">
        <v>8</v>
      </c>
      <c r="C622" s="2" t="s">
        <v>8</v>
      </c>
      <c r="D622" s="2">
        <v>1.1636</v>
      </c>
      <c r="E622" s="2">
        <v>1.0687</v>
      </c>
      <c r="F622" s="2">
        <v>0.066579</v>
      </c>
      <c r="G622" s="2">
        <v>0.42105</v>
      </c>
      <c r="J622" s="2">
        <f t="shared" si="18"/>
        <v>1.16022556</v>
      </c>
      <c r="M622" s="3">
        <f t="shared" si="19"/>
        <v>1.06560077</v>
      </c>
      <c r="N622" s="3"/>
    </row>
    <row r="623" spans="1:14">
      <c r="A623" s="1">
        <v>781</v>
      </c>
      <c r="B623" s="2" t="s">
        <v>8</v>
      </c>
      <c r="C623" s="2" t="s">
        <v>8</v>
      </c>
      <c r="D623" s="2">
        <v>1.1607</v>
      </c>
      <c r="E623" s="2">
        <v>1.0662</v>
      </c>
      <c r="F623" s="2">
        <v>0.066253</v>
      </c>
      <c r="G623" s="2">
        <v>0.42154</v>
      </c>
      <c r="J623" s="2">
        <f t="shared" si="18"/>
        <v>1.15733397</v>
      </c>
      <c r="M623" s="3">
        <f t="shared" si="19"/>
        <v>1.06310802</v>
      </c>
      <c r="N623" s="3"/>
    </row>
    <row r="624" spans="1:14">
      <c r="A624" s="1">
        <v>782</v>
      </c>
      <c r="B624" s="2" t="s">
        <v>8</v>
      </c>
      <c r="C624" s="2" t="s">
        <v>8</v>
      </c>
      <c r="D624" s="2">
        <v>1.1662</v>
      </c>
      <c r="E624" s="2">
        <v>1.0714</v>
      </c>
      <c r="F624" s="2">
        <v>0.066405</v>
      </c>
      <c r="G624" s="2">
        <v>0.42201</v>
      </c>
      <c r="J624" s="2">
        <f t="shared" si="18"/>
        <v>1.16281802</v>
      </c>
      <c r="M624" s="3">
        <f t="shared" si="19"/>
        <v>1.06829294</v>
      </c>
      <c r="N624" s="3"/>
    </row>
    <row r="625" spans="1:14">
      <c r="A625" s="1">
        <v>783</v>
      </c>
      <c r="B625" s="2" t="s">
        <v>8</v>
      </c>
      <c r="C625" s="2" t="s">
        <v>8</v>
      </c>
      <c r="D625" s="2">
        <v>1.1614</v>
      </c>
      <c r="E625" s="2">
        <v>1.0672</v>
      </c>
      <c r="F625" s="2">
        <v>0.065979</v>
      </c>
      <c r="G625" s="2">
        <v>0.42246</v>
      </c>
      <c r="J625" s="2">
        <f t="shared" si="18"/>
        <v>1.15803194</v>
      </c>
      <c r="M625" s="3">
        <f t="shared" si="19"/>
        <v>1.06410512</v>
      </c>
      <c r="N625" s="3"/>
    </row>
    <row r="626" spans="1:14">
      <c r="A626" s="1">
        <v>784</v>
      </c>
      <c r="B626" s="2" t="s">
        <v>8</v>
      </c>
      <c r="C626" s="2" t="s">
        <v>8</v>
      </c>
      <c r="D626" s="2">
        <v>1.1536</v>
      </c>
      <c r="E626" s="2">
        <v>1.0602</v>
      </c>
      <c r="F626" s="2">
        <v>0.065383</v>
      </c>
      <c r="G626" s="2">
        <v>0.42292</v>
      </c>
      <c r="J626" s="2">
        <f t="shared" si="18"/>
        <v>1.15025456</v>
      </c>
      <c r="M626" s="3">
        <f t="shared" si="19"/>
        <v>1.05712542</v>
      </c>
      <c r="N626" s="3"/>
    </row>
    <row r="627" spans="1:14">
      <c r="A627" s="1">
        <v>785</v>
      </c>
      <c r="B627" s="2" t="s">
        <v>8</v>
      </c>
      <c r="C627" s="2" t="s">
        <v>8</v>
      </c>
      <c r="D627" s="2">
        <v>1.1586</v>
      </c>
      <c r="E627" s="2">
        <v>1.0649</v>
      </c>
      <c r="F627" s="2">
        <v>0.065489</v>
      </c>
      <c r="G627" s="2">
        <v>0.42345</v>
      </c>
      <c r="J627" s="2">
        <f t="shared" si="18"/>
        <v>1.15524006</v>
      </c>
      <c r="M627" s="3">
        <f t="shared" si="19"/>
        <v>1.06181179</v>
      </c>
      <c r="N627" s="3"/>
    </row>
    <row r="628" spans="1:14">
      <c r="A628" s="1">
        <v>786</v>
      </c>
      <c r="B628" s="2" t="s">
        <v>8</v>
      </c>
      <c r="C628" s="2" t="s">
        <v>8</v>
      </c>
      <c r="D628" s="2">
        <v>1.1592</v>
      </c>
      <c r="E628" s="2">
        <v>1.0656</v>
      </c>
      <c r="F628" s="2">
        <v>0.065352</v>
      </c>
      <c r="G628" s="2">
        <v>0.42399</v>
      </c>
      <c r="J628" s="2">
        <f t="shared" si="18"/>
        <v>1.15583832</v>
      </c>
      <c r="M628" s="3">
        <f t="shared" si="19"/>
        <v>1.06250976</v>
      </c>
      <c r="N628" s="3"/>
    </row>
    <row r="629" spans="1:14">
      <c r="A629" s="1">
        <v>787</v>
      </c>
      <c r="B629" s="2" t="s">
        <v>8</v>
      </c>
      <c r="C629" s="2" t="s">
        <v>8</v>
      </c>
      <c r="D629" s="2">
        <v>1.145</v>
      </c>
      <c r="E629" s="2">
        <v>1.053</v>
      </c>
      <c r="F629" s="2">
        <v>0.064217</v>
      </c>
      <c r="G629" s="2">
        <v>0.42445</v>
      </c>
      <c r="J629" s="2">
        <f t="shared" si="18"/>
        <v>1.1416795</v>
      </c>
      <c r="M629" s="3">
        <f t="shared" si="19"/>
        <v>1.0499463</v>
      </c>
      <c r="N629" s="3"/>
    </row>
    <row r="630" spans="1:14">
      <c r="A630" s="1">
        <v>788</v>
      </c>
      <c r="B630" s="2" t="s">
        <v>8</v>
      </c>
      <c r="C630" s="2" t="s">
        <v>8</v>
      </c>
      <c r="D630" s="2">
        <v>1.1305</v>
      </c>
      <c r="E630" s="2">
        <v>1.0399</v>
      </c>
      <c r="F630" s="2">
        <v>0.063144</v>
      </c>
      <c r="G630" s="2">
        <v>0.42485</v>
      </c>
      <c r="J630" s="2">
        <f t="shared" si="18"/>
        <v>1.12722155</v>
      </c>
      <c r="M630" s="3">
        <f t="shared" si="19"/>
        <v>1.03688429</v>
      </c>
      <c r="N630" s="3"/>
    </row>
    <row r="631" spans="1:14">
      <c r="A631" s="1">
        <v>789</v>
      </c>
      <c r="B631" s="2" t="s">
        <v>8</v>
      </c>
      <c r="C631" s="2" t="s">
        <v>8</v>
      </c>
      <c r="D631" s="2">
        <v>1.1257</v>
      </c>
      <c r="E631" s="2">
        <v>1.0359</v>
      </c>
      <c r="F631" s="2">
        <v>0.062647</v>
      </c>
      <c r="G631" s="2">
        <v>0.42526</v>
      </c>
      <c r="J631" s="2">
        <f t="shared" si="18"/>
        <v>1.12243547</v>
      </c>
      <c r="M631" s="3">
        <f t="shared" si="19"/>
        <v>1.03289589</v>
      </c>
      <c r="N631" s="3"/>
    </row>
    <row r="632" spans="1:14">
      <c r="A632" s="1">
        <v>790</v>
      </c>
      <c r="B632" s="2" t="s">
        <v>8</v>
      </c>
      <c r="C632" s="2" t="s">
        <v>8</v>
      </c>
      <c r="D632" s="2">
        <v>1.091</v>
      </c>
      <c r="E632" s="2">
        <v>1.0045</v>
      </c>
      <c r="F632" s="2">
        <v>0.060246</v>
      </c>
      <c r="G632" s="2">
        <v>0.42576</v>
      </c>
      <c r="J632" s="2">
        <f t="shared" si="18"/>
        <v>1.0878361</v>
      </c>
      <c r="M632" s="3">
        <f t="shared" si="19"/>
        <v>1.00158695</v>
      </c>
      <c r="N632" s="3"/>
    </row>
    <row r="633" spans="1:14">
      <c r="A633" s="1">
        <v>791</v>
      </c>
      <c r="B633" s="2" t="s">
        <v>8</v>
      </c>
      <c r="C633" s="2" t="s">
        <v>8</v>
      </c>
      <c r="D633" s="2">
        <v>1.1058</v>
      </c>
      <c r="E633" s="2">
        <v>1.0179</v>
      </c>
      <c r="F633" s="2">
        <v>0.061197</v>
      </c>
      <c r="G633" s="2">
        <v>0.42625</v>
      </c>
      <c r="J633" s="2">
        <f t="shared" si="18"/>
        <v>1.10259318</v>
      </c>
      <c r="M633" s="3">
        <f t="shared" si="19"/>
        <v>1.01494809</v>
      </c>
      <c r="N633" s="3"/>
    </row>
    <row r="634" spans="1:14">
      <c r="A634" s="1">
        <v>792</v>
      </c>
      <c r="B634" s="2" t="s">
        <v>8</v>
      </c>
      <c r="C634" s="2" t="s">
        <v>8</v>
      </c>
      <c r="D634" s="2">
        <v>1.0953</v>
      </c>
      <c r="E634" s="2">
        <v>1.0084</v>
      </c>
      <c r="F634" s="2">
        <v>0.060486</v>
      </c>
      <c r="G634" s="2">
        <v>0.42642</v>
      </c>
      <c r="J634" s="2">
        <f t="shared" si="18"/>
        <v>1.09212363</v>
      </c>
      <c r="M634" s="3">
        <f t="shared" si="19"/>
        <v>1.00547564</v>
      </c>
      <c r="N634" s="3"/>
    </row>
    <row r="635" spans="1:14">
      <c r="A635" s="1">
        <v>793</v>
      </c>
      <c r="B635" s="2" t="s">
        <v>8</v>
      </c>
      <c r="C635" s="2" t="s">
        <v>8</v>
      </c>
      <c r="D635" s="2">
        <v>1.0875</v>
      </c>
      <c r="E635" s="2">
        <v>1.0015</v>
      </c>
      <c r="F635" s="2">
        <v>0.059858</v>
      </c>
      <c r="G635" s="2">
        <v>0.42641</v>
      </c>
      <c r="J635" s="2">
        <f t="shared" si="18"/>
        <v>1.08434625</v>
      </c>
      <c r="M635" s="3">
        <f t="shared" si="19"/>
        <v>0.99859565</v>
      </c>
      <c r="N635" s="3"/>
    </row>
    <row r="636" spans="1:14">
      <c r="A636" s="1">
        <v>794</v>
      </c>
      <c r="B636" s="2" t="s">
        <v>8</v>
      </c>
      <c r="C636" s="2" t="s">
        <v>8</v>
      </c>
      <c r="D636" s="2">
        <v>1.0972</v>
      </c>
      <c r="E636" s="2">
        <v>1.0101</v>
      </c>
      <c r="F636" s="2">
        <v>0.060601</v>
      </c>
      <c r="G636" s="2">
        <v>0.4265</v>
      </c>
      <c r="J636" s="2">
        <f t="shared" si="18"/>
        <v>1.09401812</v>
      </c>
      <c r="M636" s="3">
        <f t="shared" si="19"/>
        <v>1.00717071</v>
      </c>
      <c r="N636" s="3"/>
    </row>
    <row r="637" spans="1:14">
      <c r="A637" s="1">
        <v>795</v>
      </c>
      <c r="B637" s="2" t="s">
        <v>8</v>
      </c>
      <c r="C637" s="2" t="s">
        <v>8</v>
      </c>
      <c r="D637" s="2">
        <v>1.0932</v>
      </c>
      <c r="E637" s="2">
        <v>1.0066</v>
      </c>
      <c r="F637" s="2">
        <v>0.060149</v>
      </c>
      <c r="G637" s="2">
        <v>0.42703</v>
      </c>
      <c r="J637" s="2">
        <f t="shared" si="18"/>
        <v>1.09002972</v>
      </c>
      <c r="M637" s="3">
        <f t="shared" si="19"/>
        <v>1.00368086</v>
      </c>
      <c r="N637" s="3"/>
    </row>
    <row r="638" spans="1:14">
      <c r="A638" s="1">
        <v>796</v>
      </c>
      <c r="B638" s="2" t="s">
        <v>8</v>
      </c>
      <c r="C638" s="2" t="s">
        <v>8</v>
      </c>
      <c r="D638" s="2">
        <v>1.0742</v>
      </c>
      <c r="E638" s="2">
        <v>0.98985</v>
      </c>
      <c r="F638" s="2">
        <v>0.058529</v>
      </c>
      <c r="G638" s="2">
        <v>0.42757</v>
      </c>
      <c r="J638" s="2">
        <f t="shared" si="18"/>
        <v>1.07108482</v>
      </c>
      <c r="M638" s="3">
        <f t="shared" si="19"/>
        <v>0.986979435</v>
      </c>
      <c r="N638" s="3"/>
    </row>
    <row r="639" spans="1:14">
      <c r="A639" s="1">
        <v>797</v>
      </c>
      <c r="B639" s="2" t="s">
        <v>8</v>
      </c>
      <c r="C639" s="2" t="s">
        <v>8</v>
      </c>
      <c r="D639" s="2">
        <v>1.0913</v>
      </c>
      <c r="E639" s="2">
        <v>1.0057</v>
      </c>
      <c r="F639" s="2">
        <v>0.059349</v>
      </c>
      <c r="G639" s="2">
        <v>0.42839</v>
      </c>
      <c r="J639" s="2">
        <f t="shared" si="18"/>
        <v>1.08813523</v>
      </c>
      <c r="M639" s="3">
        <f t="shared" si="19"/>
        <v>1.00278347</v>
      </c>
      <c r="N639" s="3"/>
    </row>
    <row r="640" spans="1:14">
      <c r="A640" s="1">
        <v>798</v>
      </c>
      <c r="B640" s="2" t="s">
        <v>8</v>
      </c>
      <c r="C640" s="2" t="s">
        <v>8</v>
      </c>
      <c r="D640" s="2">
        <v>1.1121</v>
      </c>
      <c r="E640" s="2">
        <v>1.0245</v>
      </c>
      <c r="F640" s="2">
        <v>0.060723</v>
      </c>
      <c r="G640" s="2">
        <v>0.42934</v>
      </c>
      <c r="J640" s="2">
        <f t="shared" si="18"/>
        <v>1.10887491</v>
      </c>
      <c r="M640" s="3">
        <f t="shared" si="19"/>
        <v>1.02152895</v>
      </c>
      <c r="N640" s="3"/>
    </row>
    <row r="641" spans="1:14">
      <c r="A641" s="1">
        <v>799</v>
      </c>
      <c r="B641" s="2" t="s">
        <v>8</v>
      </c>
      <c r="C641" s="2" t="s">
        <v>8</v>
      </c>
      <c r="D641" s="2">
        <v>1.0905</v>
      </c>
      <c r="E641" s="2">
        <v>1.0048</v>
      </c>
      <c r="F641" s="2">
        <v>0.059311</v>
      </c>
      <c r="G641" s="2">
        <v>0.43007</v>
      </c>
      <c r="J641" s="2">
        <f t="shared" si="18"/>
        <v>1.08733755</v>
      </c>
      <c r="M641" s="3">
        <f t="shared" si="19"/>
        <v>1.00188608</v>
      </c>
      <c r="N641" s="3"/>
    </row>
    <row r="642" spans="1:14">
      <c r="A642" s="1">
        <v>800</v>
      </c>
      <c r="B642" s="2" t="s">
        <v>8</v>
      </c>
      <c r="C642" s="2" t="s">
        <v>8</v>
      </c>
      <c r="D642" s="2">
        <v>1.0725</v>
      </c>
      <c r="E642" s="2">
        <v>0.98859</v>
      </c>
      <c r="F642" s="2">
        <v>0.058067</v>
      </c>
      <c r="G642" s="2">
        <v>0.43007</v>
      </c>
      <c r="J642" s="2">
        <f t="shared" si="18"/>
        <v>1.06938975</v>
      </c>
      <c r="M642" s="3">
        <f t="shared" si="19"/>
        <v>0.985723089</v>
      </c>
      <c r="N642" s="3"/>
    </row>
    <row r="643" spans="1:14">
      <c r="A643" s="1">
        <v>801</v>
      </c>
      <c r="B643" s="2" t="s">
        <v>8</v>
      </c>
      <c r="C643" s="2" t="s">
        <v>8</v>
      </c>
      <c r="D643" s="2">
        <v>1.0843</v>
      </c>
      <c r="E643" s="2">
        <v>0.99978</v>
      </c>
      <c r="F643" s="2">
        <v>0.058478</v>
      </c>
      <c r="G643" s="2">
        <v>0.43007</v>
      </c>
      <c r="J643" s="2">
        <f t="shared" ref="J643:J706" si="20">0.9971*D643</f>
        <v>1.08115553</v>
      </c>
      <c r="M643" s="3">
        <f t="shared" ref="M643:M706" si="21">0.9971*E643</f>
        <v>0.996880638</v>
      </c>
      <c r="N643" s="3"/>
    </row>
    <row r="644" spans="1:14">
      <c r="A644" s="1">
        <v>802</v>
      </c>
      <c r="B644" s="2" t="s">
        <v>8</v>
      </c>
      <c r="C644" s="2" t="s">
        <v>8</v>
      </c>
      <c r="D644" s="2">
        <v>1.0856</v>
      </c>
      <c r="E644" s="2">
        <v>1.0011</v>
      </c>
      <c r="F644" s="2">
        <v>0.058417</v>
      </c>
      <c r="G644" s="2">
        <v>0.4304</v>
      </c>
      <c r="J644" s="2">
        <f t="shared" si="20"/>
        <v>1.08245176</v>
      </c>
      <c r="M644" s="3">
        <f t="shared" si="21"/>
        <v>0.99819681</v>
      </c>
      <c r="N644" s="3"/>
    </row>
    <row r="645" spans="1:14">
      <c r="A645" s="1">
        <v>803</v>
      </c>
      <c r="B645" s="2" t="s">
        <v>8</v>
      </c>
      <c r="C645" s="2" t="s">
        <v>8</v>
      </c>
      <c r="D645" s="2">
        <v>1.0657</v>
      </c>
      <c r="E645" s="2">
        <v>0.98288</v>
      </c>
      <c r="F645" s="2">
        <v>0.057161</v>
      </c>
      <c r="G645" s="2">
        <v>0.43084</v>
      </c>
      <c r="J645" s="2">
        <f t="shared" si="20"/>
        <v>1.06260947</v>
      </c>
      <c r="M645" s="3">
        <f t="shared" si="21"/>
        <v>0.980029648</v>
      </c>
      <c r="N645" s="3"/>
    </row>
    <row r="646" spans="1:14">
      <c r="A646" s="1">
        <v>804</v>
      </c>
      <c r="B646" s="2" t="s">
        <v>8</v>
      </c>
      <c r="C646" s="2" t="s">
        <v>8</v>
      </c>
      <c r="D646" s="2">
        <v>1.0782</v>
      </c>
      <c r="E646" s="2">
        <v>0.99452</v>
      </c>
      <c r="F646" s="2">
        <v>0.057725</v>
      </c>
      <c r="G646" s="2">
        <v>0.43129</v>
      </c>
      <c r="J646" s="2">
        <f t="shared" si="20"/>
        <v>1.07507322</v>
      </c>
      <c r="M646" s="3">
        <f t="shared" si="21"/>
        <v>0.991635892</v>
      </c>
      <c r="N646" s="3"/>
    </row>
    <row r="647" spans="1:14">
      <c r="A647" s="1">
        <v>805</v>
      </c>
      <c r="B647" s="2" t="s">
        <v>8</v>
      </c>
      <c r="C647" s="2" t="s">
        <v>8</v>
      </c>
      <c r="D647" s="2">
        <v>1.0545</v>
      </c>
      <c r="E647" s="2">
        <v>0.9727</v>
      </c>
      <c r="F647" s="2">
        <v>0.056429</v>
      </c>
      <c r="G647" s="2">
        <v>0.43174</v>
      </c>
      <c r="J647" s="2">
        <f t="shared" si="20"/>
        <v>1.05144195</v>
      </c>
      <c r="M647" s="3">
        <f t="shared" si="21"/>
        <v>0.96987917</v>
      </c>
      <c r="N647" s="3"/>
    </row>
    <row r="648" spans="1:14">
      <c r="A648" s="1">
        <v>806</v>
      </c>
      <c r="B648" s="2" t="s">
        <v>8</v>
      </c>
      <c r="C648" s="2" t="s">
        <v>8</v>
      </c>
      <c r="D648" s="2">
        <v>1.0974</v>
      </c>
      <c r="E648" s="2">
        <v>1.0122</v>
      </c>
      <c r="F648" s="2">
        <v>0.058755</v>
      </c>
      <c r="G648" s="2">
        <v>0.43219</v>
      </c>
      <c r="J648" s="2">
        <f t="shared" si="20"/>
        <v>1.09421754</v>
      </c>
      <c r="M648" s="3">
        <f t="shared" si="21"/>
        <v>1.00926462</v>
      </c>
      <c r="N648" s="3"/>
    </row>
    <row r="649" spans="1:14">
      <c r="A649" s="1">
        <v>807</v>
      </c>
      <c r="B649" s="2" t="s">
        <v>8</v>
      </c>
      <c r="C649" s="2" t="s">
        <v>8</v>
      </c>
      <c r="D649" s="2">
        <v>1.0859</v>
      </c>
      <c r="E649" s="2">
        <v>1.0018</v>
      </c>
      <c r="F649" s="2">
        <v>0.057939</v>
      </c>
      <c r="G649" s="2">
        <v>0.43267</v>
      </c>
      <c r="J649" s="2">
        <f t="shared" si="20"/>
        <v>1.08275089</v>
      </c>
      <c r="M649" s="3">
        <f t="shared" si="21"/>
        <v>0.99889478</v>
      </c>
      <c r="N649" s="3"/>
    </row>
    <row r="650" spans="1:14">
      <c r="A650" s="1">
        <v>808</v>
      </c>
      <c r="B650" s="2" t="s">
        <v>8</v>
      </c>
      <c r="C650" s="2" t="s">
        <v>8</v>
      </c>
      <c r="D650" s="2">
        <v>1.0821</v>
      </c>
      <c r="E650" s="2">
        <v>0.99844</v>
      </c>
      <c r="F650" s="2">
        <v>0.057623</v>
      </c>
      <c r="G650" s="2">
        <v>0.43316</v>
      </c>
      <c r="J650" s="2">
        <f t="shared" si="20"/>
        <v>1.07896191</v>
      </c>
      <c r="M650" s="3">
        <f t="shared" si="21"/>
        <v>0.995544524</v>
      </c>
      <c r="N650" s="3"/>
    </row>
    <row r="651" spans="1:14">
      <c r="A651" s="1">
        <v>809</v>
      </c>
      <c r="B651" s="2" t="s">
        <v>8</v>
      </c>
      <c r="C651" s="2" t="s">
        <v>8</v>
      </c>
      <c r="D651" s="2">
        <v>1.0548</v>
      </c>
      <c r="E651" s="2">
        <v>0.97353</v>
      </c>
      <c r="F651" s="2">
        <v>0.055894</v>
      </c>
      <c r="G651" s="2">
        <v>0.43366</v>
      </c>
      <c r="J651" s="2">
        <f t="shared" si="20"/>
        <v>1.05174108</v>
      </c>
      <c r="M651" s="3">
        <f t="shared" si="21"/>
        <v>0.970706763</v>
      </c>
      <c r="N651" s="3"/>
    </row>
    <row r="652" spans="1:14">
      <c r="A652" s="1">
        <v>810</v>
      </c>
      <c r="B652" s="2" t="s">
        <v>8</v>
      </c>
      <c r="C652" s="2" t="s">
        <v>8</v>
      </c>
      <c r="D652" s="2">
        <v>1.0559</v>
      </c>
      <c r="E652" s="2">
        <v>0.97488</v>
      </c>
      <c r="F652" s="2">
        <v>0.055679</v>
      </c>
      <c r="G652" s="2">
        <v>0.43415</v>
      </c>
      <c r="J652" s="2">
        <f t="shared" si="20"/>
        <v>1.05283789</v>
      </c>
      <c r="M652" s="3">
        <f t="shared" si="21"/>
        <v>0.972052848</v>
      </c>
      <c r="N652" s="3"/>
    </row>
    <row r="653" spans="1:14">
      <c r="A653" s="1">
        <v>811</v>
      </c>
      <c r="B653" s="2" t="s">
        <v>8</v>
      </c>
      <c r="C653" s="2" t="s">
        <v>8</v>
      </c>
      <c r="D653" s="2">
        <v>1.0533</v>
      </c>
      <c r="E653" s="2">
        <v>0.97273</v>
      </c>
      <c r="F653" s="2">
        <v>0.055303</v>
      </c>
      <c r="G653" s="2">
        <v>0.43464</v>
      </c>
      <c r="J653" s="2">
        <f t="shared" si="20"/>
        <v>1.05024543</v>
      </c>
      <c r="M653" s="3">
        <f t="shared" si="21"/>
        <v>0.969909083</v>
      </c>
      <c r="N653" s="3"/>
    </row>
    <row r="654" spans="1:14">
      <c r="A654" s="1">
        <v>812</v>
      </c>
      <c r="B654" s="2" t="s">
        <v>8</v>
      </c>
      <c r="C654" s="2" t="s">
        <v>8</v>
      </c>
      <c r="D654" s="2">
        <v>1.0268</v>
      </c>
      <c r="E654" s="2">
        <v>0.94882</v>
      </c>
      <c r="F654" s="2">
        <v>0.05344</v>
      </c>
      <c r="G654" s="2">
        <v>0.43552</v>
      </c>
      <c r="J654" s="2">
        <f t="shared" si="20"/>
        <v>1.02382228</v>
      </c>
      <c r="M654" s="3">
        <f t="shared" si="21"/>
        <v>0.946068422</v>
      </c>
      <c r="N654" s="3"/>
    </row>
    <row r="655" spans="1:14">
      <c r="A655" s="1">
        <v>813</v>
      </c>
      <c r="B655" s="2" t="s">
        <v>8</v>
      </c>
      <c r="C655" s="2" t="s">
        <v>8</v>
      </c>
      <c r="D655" s="2">
        <v>1.0086</v>
      </c>
      <c r="E655" s="2">
        <v>0.93236</v>
      </c>
      <c r="F655" s="2">
        <v>0.052132</v>
      </c>
      <c r="G655" s="2">
        <v>0.43647</v>
      </c>
      <c r="J655" s="2">
        <f t="shared" si="20"/>
        <v>1.00567506</v>
      </c>
      <c r="M655" s="3">
        <f t="shared" si="21"/>
        <v>0.929656156</v>
      </c>
      <c r="N655" s="3"/>
    </row>
    <row r="656" spans="1:14">
      <c r="A656" s="1">
        <v>814</v>
      </c>
      <c r="B656" s="2" t="s">
        <v>8</v>
      </c>
      <c r="C656" s="2" t="s">
        <v>8</v>
      </c>
      <c r="D656" s="2">
        <v>0.90356</v>
      </c>
      <c r="E656" s="2">
        <v>0.83681</v>
      </c>
      <c r="F656" s="2">
        <v>0.045478</v>
      </c>
      <c r="G656" s="2">
        <v>0.43705</v>
      </c>
      <c r="J656" s="2">
        <f t="shared" si="20"/>
        <v>0.900939676</v>
      </c>
      <c r="M656" s="3">
        <f t="shared" si="21"/>
        <v>0.834383251</v>
      </c>
      <c r="N656" s="3"/>
    </row>
    <row r="657" spans="1:14">
      <c r="A657" s="1">
        <v>815</v>
      </c>
      <c r="B657" s="2" t="s">
        <v>8</v>
      </c>
      <c r="C657" s="2" t="s">
        <v>8</v>
      </c>
      <c r="D657" s="2">
        <v>0.89523</v>
      </c>
      <c r="E657" s="2">
        <v>0.82927</v>
      </c>
      <c r="F657" s="2">
        <v>0.04492</v>
      </c>
      <c r="G657" s="2">
        <v>0.43705</v>
      </c>
      <c r="J657" s="2">
        <f t="shared" si="20"/>
        <v>0.892633833</v>
      </c>
      <c r="M657" s="3">
        <f t="shared" si="21"/>
        <v>0.826865117</v>
      </c>
      <c r="N657" s="3"/>
    </row>
    <row r="658" spans="1:14">
      <c r="A658" s="1">
        <v>816</v>
      </c>
      <c r="B658" s="2" t="s">
        <v>8</v>
      </c>
      <c r="C658" s="2" t="s">
        <v>8</v>
      </c>
      <c r="D658" s="2">
        <v>0.83216</v>
      </c>
      <c r="E658" s="2">
        <v>0.77171</v>
      </c>
      <c r="F658" s="2">
        <v>0.041082</v>
      </c>
      <c r="G658" s="2">
        <v>0.43704</v>
      </c>
      <c r="J658" s="2">
        <f t="shared" si="20"/>
        <v>0.829746736</v>
      </c>
      <c r="M658" s="3">
        <f t="shared" si="21"/>
        <v>0.769472041</v>
      </c>
      <c r="N658" s="3"/>
    </row>
    <row r="659" spans="1:14">
      <c r="A659" s="1">
        <v>817</v>
      </c>
      <c r="B659" s="2" t="s">
        <v>8</v>
      </c>
      <c r="C659" s="2" t="s">
        <v>8</v>
      </c>
      <c r="D659" s="2">
        <v>0.85183</v>
      </c>
      <c r="E659" s="2">
        <v>0.78984</v>
      </c>
      <c r="F659" s="2">
        <v>0.042116</v>
      </c>
      <c r="G659" s="2">
        <v>0.43744</v>
      </c>
      <c r="J659" s="2">
        <f t="shared" si="20"/>
        <v>0.849359693</v>
      </c>
      <c r="M659" s="3">
        <f t="shared" si="21"/>
        <v>0.787549464</v>
      </c>
      <c r="N659" s="3"/>
    </row>
    <row r="660" spans="1:14">
      <c r="A660" s="1">
        <v>818</v>
      </c>
      <c r="B660" s="2" t="s">
        <v>8</v>
      </c>
      <c r="C660" s="2" t="s">
        <v>8</v>
      </c>
      <c r="D660" s="2">
        <v>0.82259</v>
      </c>
      <c r="E660" s="2">
        <v>0.76299</v>
      </c>
      <c r="F660" s="2">
        <v>0.040445</v>
      </c>
      <c r="G660" s="2">
        <v>0.43789</v>
      </c>
      <c r="J660" s="2">
        <f t="shared" si="20"/>
        <v>0.820204489</v>
      </c>
      <c r="M660" s="3">
        <f t="shared" si="21"/>
        <v>0.760777329</v>
      </c>
      <c r="N660" s="3"/>
    </row>
    <row r="661" spans="1:14">
      <c r="A661" s="1">
        <v>819</v>
      </c>
      <c r="B661" s="2" t="s">
        <v>8</v>
      </c>
      <c r="C661" s="2" t="s">
        <v>8</v>
      </c>
      <c r="D661" s="2">
        <v>0.90519</v>
      </c>
      <c r="E661" s="2">
        <v>0.83844</v>
      </c>
      <c r="F661" s="2">
        <v>0.045397</v>
      </c>
      <c r="G661" s="2">
        <v>0.43838</v>
      </c>
      <c r="J661" s="2">
        <f t="shared" si="20"/>
        <v>0.902564949</v>
      </c>
      <c r="M661" s="3">
        <f t="shared" si="21"/>
        <v>0.836008524</v>
      </c>
      <c r="N661" s="3"/>
    </row>
    <row r="662" spans="1:14">
      <c r="A662" s="1">
        <v>820</v>
      </c>
      <c r="B662" s="2" t="s">
        <v>8</v>
      </c>
      <c r="C662" s="2" t="s">
        <v>8</v>
      </c>
      <c r="D662" s="2">
        <v>0.86188</v>
      </c>
      <c r="E662" s="2">
        <v>0.79899</v>
      </c>
      <c r="F662" s="2">
        <v>0.04268</v>
      </c>
      <c r="G662" s="2">
        <v>0.43891</v>
      </c>
      <c r="J662" s="2">
        <f t="shared" si="20"/>
        <v>0.859380548</v>
      </c>
      <c r="M662" s="3">
        <f t="shared" si="21"/>
        <v>0.796672929</v>
      </c>
      <c r="N662" s="3"/>
    </row>
    <row r="663" spans="1:14">
      <c r="A663" s="1">
        <v>821</v>
      </c>
      <c r="B663" s="2" t="s">
        <v>8</v>
      </c>
      <c r="C663" s="2" t="s">
        <v>8</v>
      </c>
      <c r="D663" s="2">
        <v>0.99764</v>
      </c>
      <c r="E663" s="2">
        <v>0.92292</v>
      </c>
      <c r="F663" s="2">
        <v>0.050881</v>
      </c>
      <c r="G663" s="2">
        <v>0.43945</v>
      </c>
      <c r="J663" s="2">
        <f t="shared" si="20"/>
        <v>0.994746844</v>
      </c>
      <c r="M663" s="3">
        <f t="shared" si="21"/>
        <v>0.920243532</v>
      </c>
      <c r="N663" s="3"/>
    </row>
    <row r="664" spans="1:14">
      <c r="A664" s="1">
        <v>822</v>
      </c>
      <c r="B664" s="2" t="s">
        <v>8</v>
      </c>
      <c r="C664" s="2" t="s">
        <v>8</v>
      </c>
      <c r="D664" s="2">
        <v>0.95157</v>
      </c>
      <c r="E664" s="2">
        <v>0.88081</v>
      </c>
      <c r="F664" s="2">
        <v>0.048107</v>
      </c>
      <c r="G664" s="2">
        <v>0.43995</v>
      </c>
      <c r="J664" s="2">
        <f t="shared" si="20"/>
        <v>0.948810447</v>
      </c>
      <c r="M664" s="3">
        <f t="shared" si="21"/>
        <v>0.878255651</v>
      </c>
      <c r="N664" s="3"/>
    </row>
    <row r="665" spans="1:14">
      <c r="A665" s="1">
        <v>823</v>
      </c>
      <c r="B665" s="2" t="s">
        <v>8</v>
      </c>
      <c r="C665" s="2" t="s">
        <v>8</v>
      </c>
      <c r="D665" s="2">
        <v>0.67271</v>
      </c>
      <c r="E665" s="2">
        <v>0.62576</v>
      </c>
      <c r="F665" s="2">
        <v>0.031581</v>
      </c>
      <c r="G665" s="2">
        <v>0.44044</v>
      </c>
      <c r="J665" s="2">
        <f t="shared" si="20"/>
        <v>0.670759141</v>
      </c>
      <c r="M665" s="3">
        <f t="shared" si="21"/>
        <v>0.623945296</v>
      </c>
      <c r="N665" s="3"/>
    </row>
    <row r="666" spans="1:14">
      <c r="A666" s="1">
        <v>824</v>
      </c>
      <c r="B666" s="2" t="s">
        <v>8</v>
      </c>
      <c r="C666" s="2" t="s">
        <v>8</v>
      </c>
      <c r="D666" s="2">
        <v>0.93506</v>
      </c>
      <c r="E666" s="2">
        <v>0.86619</v>
      </c>
      <c r="F666" s="2">
        <v>0.046709</v>
      </c>
      <c r="G666" s="2">
        <v>0.44089</v>
      </c>
      <c r="J666" s="2">
        <f t="shared" si="20"/>
        <v>0.932348326</v>
      </c>
      <c r="M666" s="3">
        <f t="shared" si="21"/>
        <v>0.863678049</v>
      </c>
      <c r="N666" s="3"/>
    </row>
    <row r="667" spans="1:14">
      <c r="A667" s="1">
        <v>825</v>
      </c>
      <c r="B667" s="2" t="s">
        <v>8</v>
      </c>
      <c r="C667" s="2" t="s">
        <v>8</v>
      </c>
      <c r="D667" s="2">
        <v>0.96935</v>
      </c>
      <c r="E667" s="2">
        <v>0.89752</v>
      </c>
      <c r="F667" s="2">
        <v>0.048741</v>
      </c>
      <c r="G667" s="2">
        <v>0.44129</v>
      </c>
      <c r="J667" s="2">
        <f t="shared" si="20"/>
        <v>0.966538885</v>
      </c>
      <c r="M667" s="3">
        <f t="shared" si="21"/>
        <v>0.894917192</v>
      </c>
      <c r="N667" s="3"/>
    </row>
    <row r="668" spans="1:14">
      <c r="A668" s="1">
        <v>826</v>
      </c>
      <c r="B668" s="2" t="s">
        <v>8</v>
      </c>
      <c r="C668" s="2" t="s">
        <v>8</v>
      </c>
      <c r="D668" s="2">
        <v>0.93381</v>
      </c>
      <c r="E668" s="2">
        <v>0.8653</v>
      </c>
      <c r="F668" s="2">
        <v>0.04639</v>
      </c>
      <c r="G668" s="2">
        <v>0.4417</v>
      </c>
      <c r="J668" s="2">
        <f t="shared" si="20"/>
        <v>0.931101951</v>
      </c>
      <c r="M668" s="3">
        <f t="shared" si="21"/>
        <v>0.86279063</v>
      </c>
      <c r="N668" s="3"/>
    </row>
    <row r="669" spans="1:14">
      <c r="A669" s="1">
        <v>827</v>
      </c>
      <c r="B669" s="2" t="s">
        <v>8</v>
      </c>
      <c r="C669" s="2" t="s">
        <v>8</v>
      </c>
      <c r="D669" s="2">
        <v>0.98465</v>
      </c>
      <c r="E669" s="2">
        <v>0.91178</v>
      </c>
      <c r="F669" s="2">
        <v>0.04939</v>
      </c>
      <c r="G669" s="2">
        <v>0.44219</v>
      </c>
      <c r="J669" s="2">
        <f t="shared" si="20"/>
        <v>0.981794515</v>
      </c>
      <c r="M669" s="3">
        <f t="shared" si="21"/>
        <v>0.909135838</v>
      </c>
      <c r="N669" s="3"/>
    </row>
    <row r="670" spans="1:14">
      <c r="A670" s="1">
        <v>828</v>
      </c>
      <c r="B670" s="2" t="s">
        <v>8</v>
      </c>
      <c r="C670" s="2" t="s">
        <v>8</v>
      </c>
      <c r="D670" s="2">
        <v>0.84979</v>
      </c>
      <c r="E670" s="2">
        <v>0.7887</v>
      </c>
      <c r="F670" s="2">
        <v>0.041189</v>
      </c>
      <c r="G670" s="2">
        <v>0.44268</v>
      </c>
      <c r="J670" s="2">
        <f t="shared" si="20"/>
        <v>0.847325609</v>
      </c>
      <c r="M670" s="3">
        <f t="shared" si="21"/>
        <v>0.78641277</v>
      </c>
      <c r="N670" s="3"/>
    </row>
    <row r="671" spans="1:14">
      <c r="A671" s="1">
        <v>829</v>
      </c>
      <c r="B671" s="2" t="s">
        <v>8</v>
      </c>
      <c r="C671" s="2" t="s">
        <v>8</v>
      </c>
      <c r="D671" s="2">
        <v>0.9293</v>
      </c>
      <c r="E671" s="2">
        <v>0.86135</v>
      </c>
      <c r="F671" s="2">
        <v>0.045931</v>
      </c>
      <c r="G671" s="2">
        <v>0.44292</v>
      </c>
      <c r="J671" s="2">
        <f t="shared" si="20"/>
        <v>0.92660503</v>
      </c>
      <c r="M671" s="3">
        <f t="shared" si="21"/>
        <v>0.858852085</v>
      </c>
      <c r="N671" s="3"/>
    </row>
    <row r="672" spans="1:14">
      <c r="A672" s="1">
        <v>830</v>
      </c>
      <c r="B672" s="2" t="s">
        <v>8</v>
      </c>
      <c r="C672" s="2" t="s">
        <v>8</v>
      </c>
      <c r="D672" s="2">
        <v>0.91601</v>
      </c>
      <c r="E672" s="2">
        <v>0.8493</v>
      </c>
      <c r="F672" s="2">
        <v>0.045067</v>
      </c>
      <c r="G672" s="2">
        <v>0.44291</v>
      </c>
      <c r="J672" s="2">
        <f t="shared" si="20"/>
        <v>0.913353571</v>
      </c>
      <c r="M672" s="3">
        <f t="shared" si="21"/>
        <v>0.84683703</v>
      </c>
      <c r="N672" s="3"/>
    </row>
    <row r="673" spans="1:14">
      <c r="A673" s="1">
        <v>831</v>
      </c>
      <c r="B673" s="2" t="s">
        <v>8</v>
      </c>
      <c r="C673" s="2" t="s">
        <v>8</v>
      </c>
      <c r="D673" s="2">
        <v>0.92392</v>
      </c>
      <c r="E673" s="2">
        <v>0.85666</v>
      </c>
      <c r="F673" s="2">
        <v>0.045429</v>
      </c>
      <c r="G673" s="2">
        <v>0.44294</v>
      </c>
      <c r="J673" s="2">
        <f t="shared" si="20"/>
        <v>0.921240632</v>
      </c>
      <c r="M673" s="3">
        <f t="shared" si="21"/>
        <v>0.854175686</v>
      </c>
      <c r="N673" s="3"/>
    </row>
    <row r="674" spans="1:14">
      <c r="A674" s="1">
        <v>832</v>
      </c>
      <c r="B674" s="2" t="s">
        <v>8</v>
      </c>
      <c r="C674" s="2" t="s">
        <v>8</v>
      </c>
      <c r="D674" s="2">
        <v>0.89426</v>
      </c>
      <c r="E674" s="2">
        <v>0.82961</v>
      </c>
      <c r="F674" s="2">
        <v>0.043574</v>
      </c>
      <c r="G674" s="2">
        <v>0.44394</v>
      </c>
      <c r="J674" s="2">
        <f t="shared" si="20"/>
        <v>0.891666646</v>
      </c>
      <c r="M674" s="3">
        <f t="shared" si="21"/>
        <v>0.827204131</v>
      </c>
      <c r="N674" s="3"/>
    </row>
    <row r="675" spans="1:14">
      <c r="A675" s="1">
        <v>833</v>
      </c>
      <c r="B675" s="2" t="s">
        <v>8</v>
      </c>
      <c r="C675" s="2" t="s">
        <v>8</v>
      </c>
      <c r="D675" s="2">
        <v>0.9565</v>
      </c>
      <c r="E675" s="2">
        <v>0.88622</v>
      </c>
      <c r="F675" s="2">
        <v>0.04744</v>
      </c>
      <c r="G675" s="2">
        <v>0.44494</v>
      </c>
      <c r="J675" s="2">
        <f t="shared" si="20"/>
        <v>0.95372615</v>
      </c>
      <c r="M675" s="3">
        <f t="shared" si="21"/>
        <v>0.883649962</v>
      </c>
      <c r="N675" s="3"/>
    </row>
    <row r="676" spans="1:14">
      <c r="A676" s="1">
        <v>834</v>
      </c>
      <c r="B676" s="2" t="s">
        <v>8</v>
      </c>
      <c r="C676" s="2" t="s">
        <v>8</v>
      </c>
      <c r="D676" s="2">
        <v>0.93412</v>
      </c>
      <c r="E676" s="2">
        <v>0.86608</v>
      </c>
      <c r="F676" s="2">
        <v>0.045833</v>
      </c>
      <c r="G676" s="2">
        <v>0.44564</v>
      </c>
      <c r="J676" s="2">
        <f t="shared" si="20"/>
        <v>0.931411052</v>
      </c>
      <c r="M676" s="3">
        <f t="shared" si="21"/>
        <v>0.863568368</v>
      </c>
      <c r="N676" s="3"/>
    </row>
    <row r="677" spans="1:14">
      <c r="A677" s="1">
        <v>835</v>
      </c>
      <c r="B677" s="2" t="s">
        <v>8</v>
      </c>
      <c r="C677" s="2" t="s">
        <v>8</v>
      </c>
      <c r="D677" s="2">
        <v>1.0032</v>
      </c>
      <c r="E677" s="2">
        <v>0.92917</v>
      </c>
      <c r="F677" s="2">
        <v>0.049924</v>
      </c>
      <c r="G677" s="2">
        <v>0.44613</v>
      </c>
      <c r="J677" s="2">
        <f t="shared" si="20"/>
        <v>1.00029072</v>
      </c>
      <c r="M677" s="3">
        <f t="shared" si="21"/>
        <v>0.926475407</v>
      </c>
      <c r="N677" s="3"/>
    </row>
    <row r="678" spans="1:14">
      <c r="A678" s="1">
        <v>836</v>
      </c>
      <c r="B678" s="2" t="s">
        <v>8</v>
      </c>
      <c r="C678" s="2" t="s">
        <v>8</v>
      </c>
      <c r="D678" s="2">
        <v>0.97234</v>
      </c>
      <c r="E678" s="2">
        <v>0.90135</v>
      </c>
      <c r="F678" s="2">
        <v>0.047781</v>
      </c>
      <c r="G678" s="2">
        <v>0.44662</v>
      </c>
      <c r="J678" s="2">
        <f t="shared" si="20"/>
        <v>0.969520214</v>
      </c>
      <c r="M678" s="3">
        <f t="shared" si="21"/>
        <v>0.898736085</v>
      </c>
      <c r="N678" s="3"/>
    </row>
    <row r="679" spans="1:14">
      <c r="A679" s="1">
        <v>837</v>
      </c>
      <c r="B679" s="2" t="s">
        <v>8</v>
      </c>
      <c r="C679" s="2" t="s">
        <v>8</v>
      </c>
      <c r="D679" s="2">
        <v>1.0092</v>
      </c>
      <c r="E679" s="2">
        <v>0.93493</v>
      </c>
      <c r="F679" s="2">
        <v>0.050019</v>
      </c>
      <c r="G679" s="2">
        <v>0.44707</v>
      </c>
      <c r="J679" s="2">
        <f t="shared" si="20"/>
        <v>1.00627332</v>
      </c>
      <c r="M679" s="3">
        <f t="shared" si="21"/>
        <v>0.932218703</v>
      </c>
      <c r="N679" s="3"/>
    </row>
    <row r="680" spans="1:14">
      <c r="A680" s="1">
        <v>838</v>
      </c>
      <c r="B680" s="2" t="s">
        <v>8</v>
      </c>
      <c r="C680" s="2" t="s">
        <v>8</v>
      </c>
      <c r="D680" s="2">
        <v>0.99901</v>
      </c>
      <c r="E680" s="2">
        <v>0.92585</v>
      </c>
      <c r="F680" s="2">
        <v>0.049226</v>
      </c>
      <c r="G680" s="2">
        <v>0.44752</v>
      </c>
      <c r="J680" s="2">
        <f t="shared" si="20"/>
        <v>0.996112871</v>
      </c>
      <c r="M680" s="3">
        <f t="shared" si="21"/>
        <v>0.923165035</v>
      </c>
      <c r="N680" s="3"/>
    </row>
    <row r="681" spans="1:14">
      <c r="A681" s="1">
        <v>839</v>
      </c>
      <c r="B681" s="2" t="s">
        <v>8</v>
      </c>
      <c r="C681" s="2" t="s">
        <v>8</v>
      </c>
      <c r="D681" s="2">
        <v>1.0013</v>
      </c>
      <c r="E681" s="2">
        <v>0.92783</v>
      </c>
      <c r="F681" s="2">
        <v>0.049428</v>
      </c>
      <c r="G681" s="2">
        <v>0.44797</v>
      </c>
      <c r="J681" s="2">
        <f t="shared" si="20"/>
        <v>0.99839623</v>
      </c>
      <c r="M681" s="3">
        <f t="shared" si="21"/>
        <v>0.925139293</v>
      </c>
      <c r="N681" s="3"/>
    </row>
    <row r="682" spans="1:14">
      <c r="A682" s="1">
        <v>840</v>
      </c>
      <c r="B682" s="2" t="s">
        <v>8</v>
      </c>
      <c r="C682" s="2" t="s">
        <v>8</v>
      </c>
      <c r="D682" s="2">
        <v>1.0157</v>
      </c>
      <c r="E682" s="2">
        <v>0.94124</v>
      </c>
      <c r="F682" s="2">
        <v>0.05008</v>
      </c>
      <c r="G682" s="2">
        <v>0.44841</v>
      </c>
      <c r="J682" s="2">
        <f t="shared" si="20"/>
        <v>1.01275447</v>
      </c>
      <c r="M682" s="3">
        <f t="shared" si="21"/>
        <v>0.938510404</v>
      </c>
      <c r="N682" s="3"/>
    </row>
    <row r="683" spans="1:14">
      <c r="A683" s="1">
        <v>841</v>
      </c>
      <c r="B683" s="2" t="s">
        <v>8</v>
      </c>
      <c r="C683" s="2" t="s">
        <v>8</v>
      </c>
      <c r="D683" s="2">
        <v>1.0101</v>
      </c>
      <c r="E683" s="2">
        <v>0.93626</v>
      </c>
      <c r="F683" s="2">
        <v>0.049591</v>
      </c>
      <c r="G683" s="2">
        <v>0.44887</v>
      </c>
      <c r="J683" s="2">
        <f t="shared" si="20"/>
        <v>1.00717071</v>
      </c>
      <c r="M683" s="3">
        <f t="shared" si="21"/>
        <v>0.933544846</v>
      </c>
      <c r="N683" s="3"/>
    </row>
    <row r="684" spans="1:14">
      <c r="A684" s="1">
        <v>842</v>
      </c>
      <c r="B684" s="2" t="s">
        <v>8</v>
      </c>
      <c r="C684" s="2" t="s">
        <v>8</v>
      </c>
      <c r="D684" s="2">
        <v>0.99703</v>
      </c>
      <c r="E684" s="2">
        <v>0.92411</v>
      </c>
      <c r="F684" s="2">
        <v>0.048951</v>
      </c>
      <c r="G684" s="2">
        <v>0.44936</v>
      </c>
      <c r="J684" s="2">
        <f t="shared" si="20"/>
        <v>0.994138613</v>
      </c>
      <c r="M684" s="3">
        <f t="shared" si="21"/>
        <v>0.921430081</v>
      </c>
      <c r="N684" s="3"/>
    </row>
    <row r="685" spans="1:14">
      <c r="A685" s="1">
        <v>843</v>
      </c>
      <c r="B685" s="2" t="s">
        <v>8</v>
      </c>
      <c r="C685" s="2" t="s">
        <v>8</v>
      </c>
      <c r="D685" s="2">
        <v>1.0053</v>
      </c>
      <c r="E685" s="2">
        <v>0.93171</v>
      </c>
      <c r="F685" s="2">
        <v>0.049362</v>
      </c>
      <c r="G685" s="2">
        <v>0.44985</v>
      </c>
      <c r="J685" s="2">
        <f t="shared" si="20"/>
        <v>1.00238463</v>
      </c>
      <c r="M685" s="3">
        <f t="shared" si="21"/>
        <v>0.929008041</v>
      </c>
      <c r="N685" s="3"/>
    </row>
    <row r="686" spans="1:14">
      <c r="A686" s="1">
        <v>844</v>
      </c>
      <c r="B686" s="2" t="s">
        <v>8</v>
      </c>
      <c r="C686" s="2" t="s">
        <v>8</v>
      </c>
      <c r="D686" s="2">
        <v>0.98631</v>
      </c>
      <c r="E686" s="2">
        <v>0.91434</v>
      </c>
      <c r="F686" s="2">
        <v>0.04824</v>
      </c>
      <c r="G686" s="2">
        <v>0.45035</v>
      </c>
      <c r="J686" s="2">
        <f t="shared" si="20"/>
        <v>0.983449701</v>
      </c>
      <c r="M686" s="3">
        <f t="shared" si="21"/>
        <v>0.911688414</v>
      </c>
      <c r="N686" s="3"/>
    </row>
    <row r="687" spans="1:14">
      <c r="A687" s="1">
        <v>845</v>
      </c>
      <c r="B687" s="2" t="s">
        <v>8</v>
      </c>
      <c r="C687" s="2" t="s">
        <v>8</v>
      </c>
      <c r="D687" s="2">
        <v>1.0165</v>
      </c>
      <c r="E687" s="2">
        <v>0.94226</v>
      </c>
      <c r="F687" s="2">
        <v>0.049705</v>
      </c>
      <c r="G687" s="2">
        <v>0.45084</v>
      </c>
      <c r="J687" s="2">
        <f t="shared" si="20"/>
        <v>1.01355215</v>
      </c>
      <c r="M687" s="3">
        <f t="shared" si="21"/>
        <v>0.939527446</v>
      </c>
      <c r="N687" s="3"/>
    </row>
    <row r="688" spans="1:14">
      <c r="A688" s="1">
        <v>846</v>
      </c>
      <c r="B688" s="2" t="s">
        <v>8</v>
      </c>
      <c r="C688" s="2" t="s">
        <v>8</v>
      </c>
      <c r="D688" s="2">
        <v>1.0187</v>
      </c>
      <c r="E688" s="2">
        <v>0.94447</v>
      </c>
      <c r="F688" s="2">
        <v>0.049714</v>
      </c>
      <c r="G688" s="2">
        <v>0.45132</v>
      </c>
      <c r="J688" s="2">
        <f t="shared" si="20"/>
        <v>1.01574577</v>
      </c>
      <c r="M688" s="3">
        <f t="shared" si="21"/>
        <v>0.941731037</v>
      </c>
      <c r="N688" s="3"/>
    </row>
    <row r="689" spans="1:14">
      <c r="A689" s="1">
        <v>847</v>
      </c>
      <c r="B689" s="2" t="s">
        <v>8</v>
      </c>
      <c r="C689" s="2" t="s">
        <v>8</v>
      </c>
      <c r="D689" s="2">
        <v>0.9917</v>
      </c>
      <c r="E689" s="2">
        <v>0.91947</v>
      </c>
      <c r="F689" s="2">
        <v>0.048321</v>
      </c>
      <c r="G689" s="2">
        <v>0.45177</v>
      </c>
      <c r="J689" s="2">
        <f t="shared" si="20"/>
        <v>0.98882407</v>
      </c>
      <c r="M689" s="3">
        <f t="shared" si="21"/>
        <v>0.916803537</v>
      </c>
      <c r="N689" s="3"/>
    </row>
    <row r="690" spans="1:14">
      <c r="A690" s="1">
        <v>848</v>
      </c>
      <c r="B690" s="2" t="s">
        <v>8</v>
      </c>
      <c r="C690" s="2" t="s">
        <v>8</v>
      </c>
      <c r="D690" s="2">
        <v>0.99217</v>
      </c>
      <c r="E690" s="2">
        <v>0.9201</v>
      </c>
      <c r="F690" s="2">
        <v>0.048171</v>
      </c>
      <c r="G690" s="2">
        <v>0.45222</v>
      </c>
      <c r="J690" s="2">
        <f t="shared" si="20"/>
        <v>0.989292707</v>
      </c>
      <c r="M690" s="3">
        <f t="shared" si="21"/>
        <v>0.91743171</v>
      </c>
      <c r="N690" s="3"/>
    </row>
    <row r="691" spans="1:14">
      <c r="A691" s="1">
        <v>849</v>
      </c>
      <c r="B691" s="2" t="s">
        <v>8</v>
      </c>
      <c r="C691" s="2" t="s">
        <v>8</v>
      </c>
      <c r="D691" s="2">
        <v>0.98596</v>
      </c>
      <c r="E691" s="2">
        <v>0.91447</v>
      </c>
      <c r="F691" s="2">
        <v>0.047749</v>
      </c>
      <c r="G691" s="2">
        <v>0.4527</v>
      </c>
      <c r="J691" s="2">
        <f t="shared" si="20"/>
        <v>0.983100716</v>
      </c>
      <c r="M691" s="3">
        <f t="shared" si="21"/>
        <v>0.911818037</v>
      </c>
      <c r="N691" s="3"/>
    </row>
    <row r="692" spans="1:14">
      <c r="A692" s="1">
        <v>850</v>
      </c>
      <c r="B692" s="2" t="s">
        <v>8</v>
      </c>
      <c r="C692" s="2" t="s">
        <v>8</v>
      </c>
      <c r="D692" s="2">
        <v>0.89372</v>
      </c>
      <c r="E692" s="2">
        <v>0.829</v>
      </c>
      <c r="F692" s="2">
        <v>0.043188</v>
      </c>
      <c r="G692" s="2">
        <v>0.45319</v>
      </c>
      <c r="J692" s="2">
        <f t="shared" si="20"/>
        <v>0.891128212</v>
      </c>
      <c r="M692" s="3">
        <f t="shared" si="21"/>
        <v>0.8265959</v>
      </c>
      <c r="N692" s="3"/>
    </row>
    <row r="693" spans="1:14">
      <c r="A693" s="1">
        <v>851</v>
      </c>
      <c r="B693" s="2" t="s">
        <v>8</v>
      </c>
      <c r="C693" s="2" t="s">
        <v>8</v>
      </c>
      <c r="D693" s="2">
        <v>0.97493</v>
      </c>
      <c r="E693" s="2">
        <v>0.90454</v>
      </c>
      <c r="F693" s="2">
        <v>0.046929</v>
      </c>
      <c r="G693" s="2">
        <v>0.45355</v>
      </c>
      <c r="J693" s="2">
        <f t="shared" si="20"/>
        <v>0.972102703</v>
      </c>
      <c r="M693" s="3">
        <f t="shared" si="21"/>
        <v>0.901916834</v>
      </c>
      <c r="N693" s="3"/>
    </row>
    <row r="694" spans="1:14">
      <c r="A694" s="1">
        <v>852</v>
      </c>
      <c r="B694" s="2" t="s">
        <v>8</v>
      </c>
      <c r="C694" s="2" t="s">
        <v>8</v>
      </c>
      <c r="D694" s="2">
        <v>0.96927</v>
      </c>
      <c r="E694" s="2">
        <v>0.89942</v>
      </c>
      <c r="F694" s="2">
        <v>0.04656</v>
      </c>
      <c r="G694" s="2">
        <v>0.45355</v>
      </c>
      <c r="J694" s="2">
        <f t="shared" si="20"/>
        <v>0.966459117</v>
      </c>
      <c r="M694" s="3">
        <f t="shared" si="21"/>
        <v>0.896811682</v>
      </c>
      <c r="N694" s="3"/>
    </row>
    <row r="695" spans="1:14">
      <c r="A695" s="1">
        <v>853</v>
      </c>
      <c r="B695" s="2" t="s">
        <v>8</v>
      </c>
      <c r="C695" s="2" t="s">
        <v>8</v>
      </c>
      <c r="D695" s="2">
        <v>0.96486</v>
      </c>
      <c r="E695" s="2">
        <v>0.8954</v>
      </c>
      <c r="F695" s="2">
        <v>0.046282</v>
      </c>
      <c r="G695" s="2">
        <v>0.45355</v>
      </c>
      <c r="J695" s="2">
        <f t="shared" si="20"/>
        <v>0.962061906</v>
      </c>
      <c r="M695" s="3">
        <f t="shared" si="21"/>
        <v>0.89280334</v>
      </c>
      <c r="N695" s="3"/>
    </row>
    <row r="696" spans="1:14">
      <c r="A696" s="1">
        <v>854</v>
      </c>
      <c r="B696" s="2" t="s">
        <v>8</v>
      </c>
      <c r="C696" s="2" t="s">
        <v>8</v>
      </c>
      <c r="D696" s="2">
        <v>0.85112</v>
      </c>
      <c r="E696" s="2">
        <v>0.79</v>
      </c>
      <c r="F696" s="2">
        <v>0.040687</v>
      </c>
      <c r="G696" s="2">
        <v>0.45392</v>
      </c>
      <c r="J696" s="2">
        <f t="shared" si="20"/>
        <v>0.848651752</v>
      </c>
      <c r="M696" s="3">
        <f t="shared" si="21"/>
        <v>0.787709</v>
      </c>
      <c r="N696" s="3"/>
    </row>
    <row r="697" spans="1:14">
      <c r="A697" s="1">
        <v>855</v>
      </c>
      <c r="B697" s="2" t="s">
        <v>8</v>
      </c>
      <c r="C697" s="2" t="s">
        <v>8</v>
      </c>
      <c r="D697" s="2">
        <v>0.913</v>
      </c>
      <c r="E697" s="2">
        <v>0.84746</v>
      </c>
      <c r="F697" s="2">
        <v>0.043611</v>
      </c>
      <c r="G697" s="2">
        <v>0.45442</v>
      </c>
      <c r="J697" s="2">
        <f t="shared" si="20"/>
        <v>0.9103523</v>
      </c>
      <c r="M697" s="3">
        <f t="shared" si="21"/>
        <v>0.845002366</v>
      </c>
      <c r="N697" s="3"/>
    </row>
    <row r="698" spans="1:14">
      <c r="A698" s="1">
        <v>856</v>
      </c>
      <c r="B698" s="2" t="s">
        <v>8</v>
      </c>
      <c r="C698" s="2" t="s">
        <v>8</v>
      </c>
      <c r="D698" s="2">
        <v>0.97317</v>
      </c>
      <c r="E698" s="2">
        <v>0.90343</v>
      </c>
      <c r="F698" s="2">
        <v>0.04636</v>
      </c>
      <c r="G698" s="2">
        <v>0.45506</v>
      </c>
      <c r="J698" s="2">
        <f t="shared" si="20"/>
        <v>0.970347807</v>
      </c>
      <c r="M698" s="3">
        <f t="shared" si="21"/>
        <v>0.900810053</v>
      </c>
      <c r="N698" s="3"/>
    </row>
    <row r="699" spans="1:14">
      <c r="A699" s="1">
        <v>857</v>
      </c>
      <c r="B699" s="2" t="s">
        <v>8</v>
      </c>
      <c r="C699" s="2" t="s">
        <v>8</v>
      </c>
      <c r="D699" s="2">
        <v>0.99166</v>
      </c>
      <c r="E699" s="2">
        <v>0.92059</v>
      </c>
      <c r="F699" s="2">
        <v>0.047189</v>
      </c>
      <c r="G699" s="2">
        <v>0.45605</v>
      </c>
      <c r="J699" s="2">
        <f t="shared" si="20"/>
        <v>0.988784186</v>
      </c>
      <c r="M699" s="3">
        <f t="shared" si="21"/>
        <v>0.917920289</v>
      </c>
      <c r="N699" s="3"/>
    </row>
    <row r="700" spans="1:14">
      <c r="A700" s="1">
        <v>858</v>
      </c>
      <c r="B700" s="2" t="s">
        <v>8</v>
      </c>
      <c r="C700" s="2" t="s">
        <v>8</v>
      </c>
      <c r="D700" s="2">
        <v>0.99196</v>
      </c>
      <c r="E700" s="2">
        <v>0.92094</v>
      </c>
      <c r="F700" s="2">
        <v>0.047096</v>
      </c>
      <c r="G700" s="2">
        <v>0.45705</v>
      </c>
      <c r="J700" s="2">
        <f t="shared" si="20"/>
        <v>0.989083316</v>
      </c>
      <c r="M700" s="3">
        <f t="shared" si="21"/>
        <v>0.918269274</v>
      </c>
      <c r="N700" s="3"/>
    </row>
    <row r="701" spans="1:14">
      <c r="A701" s="1">
        <v>859</v>
      </c>
      <c r="B701" s="2" t="s">
        <v>8</v>
      </c>
      <c r="C701" s="2" t="s">
        <v>8</v>
      </c>
      <c r="D701" s="2">
        <v>0.9917</v>
      </c>
      <c r="E701" s="2">
        <v>0.92081</v>
      </c>
      <c r="F701" s="2">
        <v>0.046995</v>
      </c>
      <c r="G701" s="2">
        <v>0.45721</v>
      </c>
      <c r="J701" s="2">
        <f t="shared" si="20"/>
        <v>0.98882407</v>
      </c>
      <c r="M701" s="3">
        <f t="shared" si="21"/>
        <v>0.918139651</v>
      </c>
      <c r="N701" s="3"/>
    </row>
    <row r="702" spans="1:14">
      <c r="A702" s="1">
        <v>860</v>
      </c>
      <c r="B702" s="2" t="s">
        <v>8</v>
      </c>
      <c r="C702" s="2" t="s">
        <v>8</v>
      </c>
      <c r="D702" s="2">
        <v>0.98816</v>
      </c>
      <c r="E702" s="2">
        <v>0.91764</v>
      </c>
      <c r="F702" s="2">
        <v>0.046733</v>
      </c>
      <c r="G702" s="2">
        <v>0.45721</v>
      </c>
      <c r="J702" s="2">
        <f t="shared" si="20"/>
        <v>0.985294336</v>
      </c>
      <c r="M702" s="3">
        <f t="shared" si="21"/>
        <v>0.914978844</v>
      </c>
      <c r="N702" s="3"/>
    </row>
    <row r="703" spans="1:14">
      <c r="A703" s="1">
        <v>861</v>
      </c>
      <c r="B703" s="2" t="s">
        <v>8</v>
      </c>
      <c r="C703" s="2" t="s">
        <v>8</v>
      </c>
      <c r="D703" s="2">
        <v>0.98679</v>
      </c>
      <c r="E703" s="2">
        <v>0.91648</v>
      </c>
      <c r="F703" s="2">
        <v>0.046561</v>
      </c>
      <c r="G703" s="2">
        <v>0.45753</v>
      </c>
      <c r="J703" s="2">
        <f t="shared" si="20"/>
        <v>0.983928309</v>
      </c>
      <c r="M703" s="3">
        <f t="shared" si="21"/>
        <v>0.913822208</v>
      </c>
      <c r="N703" s="3"/>
    </row>
    <row r="704" spans="1:14">
      <c r="A704" s="1">
        <v>862</v>
      </c>
      <c r="B704" s="2" t="s">
        <v>8</v>
      </c>
      <c r="C704" s="2" t="s">
        <v>8</v>
      </c>
      <c r="D704" s="2">
        <v>0.99449</v>
      </c>
      <c r="E704" s="2">
        <v>0.92367</v>
      </c>
      <c r="F704" s="2">
        <v>0.046843</v>
      </c>
      <c r="G704" s="2">
        <v>0.45848</v>
      </c>
      <c r="J704" s="2">
        <f t="shared" si="20"/>
        <v>0.991605979</v>
      </c>
      <c r="M704" s="3">
        <f t="shared" si="21"/>
        <v>0.920991357</v>
      </c>
      <c r="N704" s="3"/>
    </row>
    <row r="705" spans="1:14">
      <c r="A705" s="1">
        <v>863</v>
      </c>
      <c r="B705" s="2" t="s">
        <v>8</v>
      </c>
      <c r="C705" s="2" t="s">
        <v>8</v>
      </c>
      <c r="D705" s="2">
        <v>1.0005</v>
      </c>
      <c r="E705" s="2">
        <v>0.92934</v>
      </c>
      <c r="F705" s="2">
        <v>0.047039</v>
      </c>
      <c r="G705" s="2">
        <v>0.45944</v>
      </c>
      <c r="J705" s="2">
        <f t="shared" si="20"/>
        <v>0.99759855</v>
      </c>
      <c r="M705" s="3">
        <f t="shared" si="21"/>
        <v>0.926644914</v>
      </c>
      <c r="N705" s="3"/>
    </row>
    <row r="706" spans="1:14">
      <c r="A706" s="1">
        <v>864</v>
      </c>
      <c r="B706" s="2" t="s">
        <v>8</v>
      </c>
      <c r="C706" s="2" t="s">
        <v>8</v>
      </c>
      <c r="D706" s="2">
        <v>0.97916</v>
      </c>
      <c r="E706" s="2">
        <v>0.90956</v>
      </c>
      <c r="F706" s="2">
        <v>0.045939</v>
      </c>
      <c r="G706" s="2">
        <v>0.45994</v>
      </c>
      <c r="J706" s="2">
        <f t="shared" si="20"/>
        <v>0.976320436</v>
      </c>
      <c r="M706" s="3">
        <f t="shared" si="21"/>
        <v>0.906922276</v>
      </c>
      <c r="N706" s="3"/>
    </row>
    <row r="707" spans="1:14">
      <c r="A707" s="1">
        <v>865</v>
      </c>
      <c r="B707" s="2" t="s">
        <v>8</v>
      </c>
      <c r="C707" s="2" t="s">
        <v>8</v>
      </c>
      <c r="D707" s="2">
        <v>0.96324</v>
      </c>
      <c r="E707" s="2">
        <v>0.89487</v>
      </c>
      <c r="F707" s="2">
        <v>0.045099</v>
      </c>
      <c r="G707" s="2">
        <v>0.46039</v>
      </c>
      <c r="J707" s="2">
        <f t="shared" ref="J707:J770" si="22">0.9971*D707</f>
        <v>0.960446604</v>
      </c>
      <c r="M707" s="3">
        <f t="shared" ref="M707:M770" si="23">0.9971*E707</f>
        <v>0.892274877</v>
      </c>
      <c r="N707" s="3"/>
    </row>
    <row r="708" spans="1:14">
      <c r="A708" s="1">
        <v>866</v>
      </c>
      <c r="B708" s="2" t="s">
        <v>8</v>
      </c>
      <c r="C708" s="2" t="s">
        <v>8</v>
      </c>
      <c r="D708" s="2">
        <v>0.849</v>
      </c>
      <c r="E708" s="2">
        <v>0.78882</v>
      </c>
      <c r="F708" s="2">
        <v>0.039664</v>
      </c>
      <c r="G708" s="2">
        <v>0.46084</v>
      </c>
      <c r="J708" s="2">
        <f t="shared" si="22"/>
        <v>0.8465379</v>
      </c>
      <c r="M708" s="3">
        <f t="shared" si="23"/>
        <v>0.786532422</v>
      </c>
      <c r="N708" s="3"/>
    </row>
    <row r="709" spans="1:14">
      <c r="A709" s="1">
        <v>867</v>
      </c>
      <c r="B709" s="2" t="s">
        <v>8</v>
      </c>
      <c r="C709" s="2" t="s">
        <v>8</v>
      </c>
      <c r="D709" s="2">
        <v>0.91546</v>
      </c>
      <c r="E709" s="2">
        <v>0.85066</v>
      </c>
      <c r="F709" s="2">
        <v>0.042678</v>
      </c>
      <c r="G709" s="2">
        <v>0.46129</v>
      </c>
      <c r="J709" s="2">
        <f t="shared" si="22"/>
        <v>0.912805166</v>
      </c>
      <c r="M709" s="3">
        <f t="shared" si="23"/>
        <v>0.848193086</v>
      </c>
      <c r="N709" s="3"/>
    </row>
    <row r="710" spans="1:14">
      <c r="A710" s="1">
        <v>868</v>
      </c>
      <c r="B710" s="2" t="s">
        <v>8</v>
      </c>
      <c r="C710" s="2" t="s">
        <v>8</v>
      </c>
      <c r="D710" s="2">
        <v>0.9592</v>
      </c>
      <c r="E710" s="2">
        <v>0.8914</v>
      </c>
      <c r="F710" s="2">
        <v>0.044621</v>
      </c>
      <c r="G710" s="2">
        <v>0.46174</v>
      </c>
      <c r="J710" s="2">
        <f t="shared" si="22"/>
        <v>0.95641832</v>
      </c>
      <c r="M710" s="3">
        <f t="shared" si="23"/>
        <v>0.88881494</v>
      </c>
      <c r="N710" s="3"/>
    </row>
    <row r="711" spans="1:14">
      <c r="A711" s="1">
        <v>869</v>
      </c>
      <c r="B711" s="2" t="s">
        <v>8</v>
      </c>
      <c r="C711" s="2" t="s">
        <v>8</v>
      </c>
      <c r="D711" s="2">
        <v>0.94956</v>
      </c>
      <c r="E711" s="2">
        <v>0.88252</v>
      </c>
      <c r="F711" s="2">
        <v>0.044079</v>
      </c>
      <c r="G711" s="2">
        <v>0.46223</v>
      </c>
      <c r="J711" s="2">
        <f t="shared" si="22"/>
        <v>0.946806276</v>
      </c>
      <c r="M711" s="3">
        <f t="shared" si="23"/>
        <v>0.879960692</v>
      </c>
      <c r="N711" s="3"/>
    </row>
    <row r="712" spans="1:14">
      <c r="A712" s="1">
        <v>870</v>
      </c>
      <c r="B712" s="2" t="s">
        <v>8</v>
      </c>
      <c r="C712" s="2" t="s">
        <v>8</v>
      </c>
      <c r="D712" s="2">
        <v>0.96755</v>
      </c>
      <c r="E712" s="2">
        <v>0.89933</v>
      </c>
      <c r="F712" s="2">
        <v>0.044819</v>
      </c>
      <c r="G712" s="2">
        <v>0.46272</v>
      </c>
      <c r="J712" s="2">
        <f t="shared" si="22"/>
        <v>0.964744105</v>
      </c>
      <c r="M712" s="3">
        <f t="shared" si="23"/>
        <v>0.896721943</v>
      </c>
      <c r="N712" s="3"/>
    </row>
    <row r="713" spans="1:14">
      <c r="A713" s="1">
        <v>871</v>
      </c>
      <c r="B713" s="2" t="s">
        <v>8</v>
      </c>
      <c r="C713" s="2" t="s">
        <v>8</v>
      </c>
      <c r="D713" s="2">
        <v>0.95387</v>
      </c>
      <c r="E713" s="2">
        <v>0.88671</v>
      </c>
      <c r="F713" s="2">
        <v>0.044089</v>
      </c>
      <c r="G713" s="2">
        <v>0.46321</v>
      </c>
      <c r="J713" s="2">
        <f t="shared" si="22"/>
        <v>0.951103777</v>
      </c>
      <c r="M713" s="3">
        <f t="shared" si="23"/>
        <v>0.884138541</v>
      </c>
      <c r="N713" s="3"/>
    </row>
    <row r="714" spans="1:14">
      <c r="A714" s="1">
        <v>872</v>
      </c>
      <c r="B714" s="2" t="s">
        <v>8</v>
      </c>
      <c r="C714" s="2" t="s">
        <v>8</v>
      </c>
      <c r="D714" s="2">
        <v>0.96686</v>
      </c>
      <c r="E714" s="2">
        <v>0.89887</v>
      </c>
      <c r="F714" s="2">
        <v>0.044595</v>
      </c>
      <c r="G714" s="2">
        <v>0.4637</v>
      </c>
      <c r="J714" s="2">
        <f t="shared" si="22"/>
        <v>0.964056106</v>
      </c>
      <c r="M714" s="3">
        <f t="shared" si="23"/>
        <v>0.896263277</v>
      </c>
      <c r="N714" s="3"/>
    </row>
    <row r="715" spans="1:14">
      <c r="A715" s="1">
        <v>873</v>
      </c>
      <c r="B715" s="2" t="s">
        <v>8</v>
      </c>
      <c r="C715" s="2" t="s">
        <v>8</v>
      </c>
      <c r="D715" s="2">
        <v>0.95721</v>
      </c>
      <c r="E715" s="2">
        <v>0.88999</v>
      </c>
      <c r="F715" s="2">
        <v>0.044054</v>
      </c>
      <c r="G715" s="2">
        <v>0.4642</v>
      </c>
      <c r="J715" s="2">
        <f t="shared" si="22"/>
        <v>0.954434091</v>
      </c>
      <c r="M715" s="3">
        <f t="shared" si="23"/>
        <v>0.887409029</v>
      </c>
      <c r="N715" s="3"/>
    </row>
    <row r="716" spans="1:14">
      <c r="A716" s="1">
        <v>874</v>
      </c>
      <c r="B716" s="2" t="s">
        <v>8</v>
      </c>
      <c r="C716" s="2" t="s">
        <v>8</v>
      </c>
      <c r="D716" s="2">
        <v>0.94042</v>
      </c>
      <c r="E716" s="2">
        <v>0.87451</v>
      </c>
      <c r="F716" s="2">
        <v>0.043179</v>
      </c>
      <c r="G716" s="2">
        <v>0.4642</v>
      </c>
      <c r="J716" s="2">
        <f t="shared" si="22"/>
        <v>0.937692782</v>
      </c>
      <c r="M716" s="3">
        <f t="shared" si="23"/>
        <v>0.871973921</v>
      </c>
      <c r="N716" s="3"/>
    </row>
    <row r="717" spans="1:14">
      <c r="A717" s="1">
        <v>875</v>
      </c>
      <c r="B717" s="2" t="s">
        <v>8</v>
      </c>
      <c r="C717" s="2" t="s">
        <v>8</v>
      </c>
      <c r="D717" s="2">
        <v>0.92687</v>
      </c>
      <c r="E717" s="2">
        <v>0.86204</v>
      </c>
      <c r="F717" s="2">
        <v>0.042452</v>
      </c>
      <c r="G717" s="2">
        <v>0.46419</v>
      </c>
      <c r="J717" s="2">
        <f t="shared" si="22"/>
        <v>0.924182077</v>
      </c>
      <c r="M717" s="3">
        <f t="shared" si="23"/>
        <v>0.859540084</v>
      </c>
      <c r="N717" s="3"/>
    </row>
    <row r="718" spans="1:14">
      <c r="A718" s="1">
        <v>876</v>
      </c>
      <c r="B718" s="2" t="s">
        <v>8</v>
      </c>
      <c r="C718" s="2" t="s">
        <v>8</v>
      </c>
      <c r="D718" s="2">
        <v>0.95277</v>
      </c>
      <c r="E718" s="2">
        <v>0.88625</v>
      </c>
      <c r="F718" s="2">
        <v>0.043534</v>
      </c>
      <c r="G718" s="2">
        <v>0.46444</v>
      </c>
      <c r="J718" s="2">
        <f t="shared" si="22"/>
        <v>0.950006967</v>
      </c>
      <c r="M718" s="3">
        <f t="shared" si="23"/>
        <v>0.883679875</v>
      </c>
      <c r="N718" s="3"/>
    </row>
    <row r="719" spans="1:14">
      <c r="A719" s="1">
        <v>877</v>
      </c>
      <c r="B719" s="2" t="s">
        <v>8</v>
      </c>
      <c r="C719" s="2" t="s">
        <v>8</v>
      </c>
      <c r="D719" s="2">
        <v>0.95615</v>
      </c>
      <c r="E719" s="2">
        <v>0.88948</v>
      </c>
      <c r="F719" s="2">
        <v>0.043597</v>
      </c>
      <c r="G719" s="2">
        <v>0.46493</v>
      </c>
      <c r="J719" s="2">
        <f t="shared" si="22"/>
        <v>0.953377165</v>
      </c>
      <c r="M719" s="3">
        <f t="shared" si="23"/>
        <v>0.886900508</v>
      </c>
      <c r="N719" s="3"/>
    </row>
    <row r="720" spans="1:14">
      <c r="A720" s="1">
        <v>878</v>
      </c>
      <c r="B720" s="2" t="s">
        <v>8</v>
      </c>
      <c r="C720" s="2" t="s">
        <v>8</v>
      </c>
      <c r="D720" s="2">
        <v>0.95237</v>
      </c>
      <c r="E720" s="2">
        <v>0.88607</v>
      </c>
      <c r="F720" s="2">
        <v>0.04332</v>
      </c>
      <c r="G720" s="2">
        <v>0.46542</v>
      </c>
      <c r="J720" s="2">
        <f t="shared" si="22"/>
        <v>0.949608127</v>
      </c>
      <c r="M720" s="3">
        <f t="shared" si="23"/>
        <v>0.883500397</v>
      </c>
      <c r="N720" s="3"/>
    </row>
    <row r="721" spans="1:14">
      <c r="A721" s="1">
        <v>879</v>
      </c>
      <c r="B721" s="2" t="s">
        <v>8</v>
      </c>
      <c r="C721" s="2" t="s">
        <v>8</v>
      </c>
      <c r="D721" s="2">
        <v>0.93656</v>
      </c>
      <c r="E721" s="2">
        <v>0.87144</v>
      </c>
      <c r="F721" s="2">
        <v>0.042509</v>
      </c>
      <c r="G721" s="2">
        <v>0.46587</v>
      </c>
      <c r="J721" s="2">
        <f t="shared" si="22"/>
        <v>0.933843976</v>
      </c>
      <c r="M721" s="3">
        <f t="shared" si="23"/>
        <v>0.868912824</v>
      </c>
      <c r="N721" s="3"/>
    </row>
    <row r="722" spans="1:14">
      <c r="A722" s="1">
        <v>880</v>
      </c>
      <c r="B722" s="2" t="s">
        <v>8</v>
      </c>
      <c r="C722" s="2" t="s">
        <v>8</v>
      </c>
      <c r="D722" s="2">
        <v>0.93957</v>
      </c>
      <c r="E722" s="2">
        <v>0.87434</v>
      </c>
      <c r="F722" s="2">
        <v>0.042553</v>
      </c>
      <c r="G722" s="2">
        <v>0.46632</v>
      </c>
      <c r="J722" s="2">
        <f t="shared" si="22"/>
        <v>0.936845247</v>
      </c>
      <c r="M722" s="3">
        <f t="shared" si="23"/>
        <v>0.871804414</v>
      </c>
      <c r="N722" s="3"/>
    </row>
    <row r="723" spans="1:14">
      <c r="A723" s="1">
        <v>881</v>
      </c>
      <c r="B723" s="2" t="s">
        <v>8</v>
      </c>
      <c r="C723" s="2" t="s">
        <v>8</v>
      </c>
      <c r="D723" s="2">
        <v>0.90861</v>
      </c>
      <c r="E723" s="2">
        <v>0.84563</v>
      </c>
      <c r="F723" s="2">
        <v>0.041037</v>
      </c>
      <c r="G723" s="2">
        <v>0.46704</v>
      </c>
      <c r="J723" s="2">
        <f t="shared" si="22"/>
        <v>0.905975031</v>
      </c>
      <c r="M723" s="3">
        <f t="shared" si="23"/>
        <v>0.843177673</v>
      </c>
      <c r="N723" s="3"/>
    </row>
    <row r="724" spans="1:14">
      <c r="A724" s="1">
        <v>882</v>
      </c>
      <c r="B724" s="2" t="s">
        <v>8</v>
      </c>
      <c r="C724" s="2" t="s">
        <v>8</v>
      </c>
      <c r="D724" s="2">
        <v>0.93245</v>
      </c>
      <c r="E724" s="2">
        <v>0.86787</v>
      </c>
      <c r="F724" s="2">
        <v>0.042024</v>
      </c>
      <c r="G724" s="2">
        <v>0.468</v>
      </c>
      <c r="J724" s="2">
        <f t="shared" si="22"/>
        <v>0.929745895</v>
      </c>
      <c r="M724" s="3">
        <f t="shared" si="23"/>
        <v>0.865353177</v>
      </c>
      <c r="N724" s="3"/>
    </row>
    <row r="725" spans="1:14">
      <c r="A725" s="1">
        <v>883</v>
      </c>
      <c r="B725" s="2" t="s">
        <v>8</v>
      </c>
      <c r="C725" s="2" t="s">
        <v>8</v>
      </c>
      <c r="D725" s="2">
        <v>0.92927</v>
      </c>
      <c r="E725" s="2">
        <v>0.86494</v>
      </c>
      <c r="F725" s="2">
        <v>0.041814</v>
      </c>
      <c r="G725" s="2">
        <v>0.46885</v>
      </c>
      <c r="J725" s="2">
        <f t="shared" si="22"/>
        <v>0.926575117</v>
      </c>
      <c r="M725" s="3">
        <f t="shared" si="23"/>
        <v>0.862431674</v>
      </c>
      <c r="N725" s="3"/>
    </row>
    <row r="726" spans="1:14">
      <c r="A726" s="1">
        <v>884</v>
      </c>
      <c r="B726" s="2" t="s">
        <v>8</v>
      </c>
      <c r="C726" s="2" t="s">
        <v>8</v>
      </c>
      <c r="D726" s="2">
        <v>0.93305</v>
      </c>
      <c r="E726" s="2">
        <v>0.86859</v>
      </c>
      <c r="F726" s="2">
        <v>0.041877</v>
      </c>
      <c r="G726" s="2">
        <v>0.46885</v>
      </c>
      <c r="J726" s="2">
        <f t="shared" si="22"/>
        <v>0.930344155</v>
      </c>
      <c r="M726" s="3">
        <f t="shared" si="23"/>
        <v>0.866071089</v>
      </c>
      <c r="N726" s="3"/>
    </row>
    <row r="727" spans="1:14">
      <c r="A727" s="1">
        <v>885</v>
      </c>
      <c r="B727" s="2" t="s">
        <v>8</v>
      </c>
      <c r="C727" s="2" t="s">
        <v>8</v>
      </c>
      <c r="D727" s="2">
        <v>0.94423</v>
      </c>
      <c r="E727" s="2">
        <v>0.87913</v>
      </c>
      <c r="F727" s="2">
        <v>0.042278</v>
      </c>
      <c r="G727" s="2">
        <v>0.46885</v>
      </c>
      <c r="J727" s="2">
        <f t="shared" si="22"/>
        <v>0.941491733</v>
      </c>
      <c r="M727" s="3">
        <f t="shared" si="23"/>
        <v>0.876580523</v>
      </c>
      <c r="N727" s="3"/>
    </row>
    <row r="728" spans="1:14">
      <c r="A728" s="1">
        <v>886</v>
      </c>
      <c r="B728" s="2" t="s">
        <v>8</v>
      </c>
      <c r="C728" s="2" t="s">
        <v>8</v>
      </c>
      <c r="D728" s="2">
        <v>0.90752</v>
      </c>
      <c r="E728" s="2">
        <v>0.84515</v>
      </c>
      <c r="F728" s="2">
        <v>0.040453</v>
      </c>
      <c r="G728" s="2">
        <v>0.46943</v>
      </c>
      <c r="J728" s="2">
        <f t="shared" si="22"/>
        <v>0.904888192</v>
      </c>
      <c r="M728" s="3">
        <f t="shared" si="23"/>
        <v>0.842699065</v>
      </c>
      <c r="N728" s="3"/>
    </row>
    <row r="729" spans="1:14">
      <c r="A729" s="1">
        <v>887</v>
      </c>
      <c r="B729" s="2" t="s">
        <v>8</v>
      </c>
      <c r="C729" s="2" t="s">
        <v>8</v>
      </c>
      <c r="D729" s="2">
        <v>0.91062</v>
      </c>
      <c r="E729" s="2">
        <v>0.84799</v>
      </c>
      <c r="F729" s="2">
        <v>0.040577</v>
      </c>
      <c r="G729" s="2">
        <v>0.47038</v>
      </c>
      <c r="J729" s="2">
        <f t="shared" si="22"/>
        <v>0.907979202</v>
      </c>
      <c r="M729" s="3">
        <f t="shared" si="23"/>
        <v>0.845530829</v>
      </c>
      <c r="N729" s="3"/>
    </row>
    <row r="730" spans="1:14">
      <c r="A730" s="1">
        <v>888</v>
      </c>
      <c r="B730" s="2" t="s">
        <v>8</v>
      </c>
      <c r="C730" s="2" t="s">
        <v>8</v>
      </c>
      <c r="D730" s="2">
        <v>0.92228</v>
      </c>
      <c r="E730" s="2">
        <v>0.85899</v>
      </c>
      <c r="F730" s="2">
        <v>0.040947</v>
      </c>
      <c r="G730" s="2">
        <v>0.47118</v>
      </c>
      <c r="J730" s="2">
        <f t="shared" si="22"/>
        <v>0.919605388</v>
      </c>
      <c r="M730" s="3">
        <f t="shared" si="23"/>
        <v>0.856498929</v>
      </c>
      <c r="N730" s="3"/>
    </row>
    <row r="731" spans="1:14">
      <c r="A731" s="1">
        <v>889</v>
      </c>
      <c r="B731" s="2" t="s">
        <v>8</v>
      </c>
      <c r="C731" s="2" t="s">
        <v>8</v>
      </c>
      <c r="D731" s="2">
        <v>0.93455</v>
      </c>
      <c r="E731" s="2">
        <v>0.87041</v>
      </c>
      <c r="F731" s="2">
        <v>0.041501</v>
      </c>
      <c r="G731" s="2">
        <v>0.47118</v>
      </c>
      <c r="J731" s="2">
        <f t="shared" si="22"/>
        <v>0.931839805</v>
      </c>
      <c r="M731" s="3">
        <f t="shared" si="23"/>
        <v>0.867885811</v>
      </c>
      <c r="N731" s="3"/>
    </row>
    <row r="732" spans="1:14">
      <c r="A732" s="1">
        <v>890</v>
      </c>
      <c r="B732" s="2" t="s">
        <v>8</v>
      </c>
      <c r="C732" s="2" t="s">
        <v>8</v>
      </c>
      <c r="D732" s="2">
        <v>0.92393</v>
      </c>
      <c r="E732" s="2">
        <v>0.86078</v>
      </c>
      <c r="F732" s="2">
        <v>0.040823</v>
      </c>
      <c r="G732" s="2">
        <v>0.47118</v>
      </c>
      <c r="J732" s="2">
        <f t="shared" si="22"/>
        <v>0.921250603</v>
      </c>
      <c r="M732" s="3">
        <f t="shared" si="23"/>
        <v>0.858283738</v>
      </c>
      <c r="N732" s="3"/>
    </row>
    <row r="733" spans="1:14">
      <c r="A733" s="1">
        <v>891</v>
      </c>
      <c r="B733" s="2" t="s">
        <v>8</v>
      </c>
      <c r="C733" s="2" t="s">
        <v>8</v>
      </c>
      <c r="D733" s="2">
        <v>0.92584</v>
      </c>
      <c r="E733" s="2">
        <v>0.86255</v>
      </c>
      <c r="F733" s="2">
        <v>0.040881</v>
      </c>
      <c r="G733" s="2">
        <v>0.4718</v>
      </c>
      <c r="J733" s="2">
        <f t="shared" si="22"/>
        <v>0.923155064</v>
      </c>
      <c r="M733" s="3">
        <f t="shared" si="23"/>
        <v>0.860048605</v>
      </c>
      <c r="N733" s="3"/>
    </row>
    <row r="734" spans="1:14">
      <c r="A734" s="1">
        <v>892</v>
      </c>
      <c r="B734" s="2" t="s">
        <v>8</v>
      </c>
      <c r="C734" s="2" t="s">
        <v>8</v>
      </c>
      <c r="D734" s="2">
        <v>0.90881</v>
      </c>
      <c r="E734" s="2">
        <v>0.84688</v>
      </c>
      <c r="F734" s="2">
        <v>0.03993</v>
      </c>
      <c r="G734" s="2">
        <v>0.47276</v>
      </c>
      <c r="J734" s="2">
        <f t="shared" si="22"/>
        <v>0.906174451</v>
      </c>
      <c r="M734" s="3">
        <f t="shared" si="23"/>
        <v>0.844424048</v>
      </c>
      <c r="N734" s="3"/>
    </row>
    <row r="735" spans="1:14">
      <c r="A735" s="1">
        <v>893</v>
      </c>
      <c r="B735" s="2" t="s">
        <v>8</v>
      </c>
      <c r="C735" s="2" t="s">
        <v>8</v>
      </c>
      <c r="D735" s="2">
        <v>0.87327</v>
      </c>
      <c r="E735" s="2">
        <v>0.81412</v>
      </c>
      <c r="F735" s="2">
        <v>0.038055</v>
      </c>
      <c r="G735" s="2">
        <v>0.47351</v>
      </c>
      <c r="J735" s="2">
        <f t="shared" si="22"/>
        <v>0.870737517</v>
      </c>
      <c r="M735" s="3">
        <f t="shared" si="23"/>
        <v>0.811759052</v>
      </c>
      <c r="N735" s="3"/>
    </row>
    <row r="736" spans="1:14">
      <c r="A736" s="1">
        <v>894</v>
      </c>
      <c r="B736" s="2" t="s">
        <v>8</v>
      </c>
      <c r="C736" s="2" t="s">
        <v>8</v>
      </c>
      <c r="D736" s="2">
        <v>0.8513</v>
      </c>
      <c r="E736" s="2">
        <v>0.79413</v>
      </c>
      <c r="F736" s="2">
        <v>0.036715</v>
      </c>
      <c r="G736" s="2">
        <v>0.47351</v>
      </c>
      <c r="J736" s="2">
        <f t="shared" si="22"/>
        <v>0.84883123</v>
      </c>
      <c r="M736" s="3">
        <f t="shared" si="23"/>
        <v>0.791827023</v>
      </c>
      <c r="N736" s="3"/>
    </row>
    <row r="737" spans="1:14">
      <c r="A737" s="1">
        <v>895</v>
      </c>
      <c r="B737" s="2" t="s">
        <v>8</v>
      </c>
      <c r="C737" s="2" t="s">
        <v>8</v>
      </c>
      <c r="D737" s="2">
        <v>0.81357</v>
      </c>
      <c r="E737" s="2">
        <v>0.75956</v>
      </c>
      <c r="F737" s="2">
        <v>0.034598</v>
      </c>
      <c r="G737" s="2">
        <v>0.4735</v>
      </c>
      <c r="J737" s="2">
        <f t="shared" si="22"/>
        <v>0.811210647</v>
      </c>
      <c r="M737" s="3">
        <f t="shared" si="23"/>
        <v>0.757357276</v>
      </c>
      <c r="N737" s="3"/>
    </row>
    <row r="738" spans="1:14">
      <c r="A738" s="1">
        <v>896</v>
      </c>
      <c r="B738" s="2" t="s">
        <v>8</v>
      </c>
      <c r="C738" s="2" t="s">
        <v>8</v>
      </c>
      <c r="D738" s="2">
        <v>0.76253</v>
      </c>
      <c r="E738" s="2">
        <v>0.71265</v>
      </c>
      <c r="F738" s="2">
        <v>0.03183</v>
      </c>
      <c r="G738" s="2">
        <v>0.47389</v>
      </c>
      <c r="J738" s="2">
        <f t="shared" si="22"/>
        <v>0.760318663</v>
      </c>
      <c r="M738" s="3">
        <f t="shared" si="23"/>
        <v>0.710583315</v>
      </c>
      <c r="N738" s="3"/>
    </row>
    <row r="739" spans="1:14">
      <c r="A739" s="1">
        <v>897</v>
      </c>
      <c r="B739" s="2" t="s">
        <v>8</v>
      </c>
      <c r="C739" s="2" t="s">
        <v>8</v>
      </c>
      <c r="D739" s="2">
        <v>0.66566</v>
      </c>
      <c r="E739" s="2">
        <v>0.6231</v>
      </c>
      <c r="F739" s="2">
        <v>0.026997</v>
      </c>
      <c r="G739" s="2">
        <v>0.47443</v>
      </c>
      <c r="J739" s="2">
        <f t="shared" si="22"/>
        <v>0.663729586</v>
      </c>
      <c r="M739" s="3">
        <f t="shared" si="23"/>
        <v>0.62129301</v>
      </c>
      <c r="N739" s="3"/>
    </row>
    <row r="740" spans="1:14">
      <c r="A740" s="1">
        <v>898</v>
      </c>
      <c r="B740" s="2" t="s">
        <v>8</v>
      </c>
      <c r="C740" s="2" t="s">
        <v>8</v>
      </c>
      <c r="D740" s="2">
        <v>0.7178</v>
      </c>
      <c r="E740" s="2">
        <v>0.67137</v>
      </c>
      <c r="F740" s="2">
        <v>0.029516</v>
      </c>
      <c r="G740" s="2">
        <v>0.47495</v>
      </c>
      <c r="J740" s="2">
        <f t="shared" si="22"/>
        <v>0.71571838</v>
      </c>
      <c r="M740" s="3">
        <f t="shared" si="23"/>
        <v>0.669423027</v>
      </c>
      <c r="N740" s="3"/>
    </row>
    <row r="741" spans="1:14">
      <c r="A741" s="1">
        <v>899</v>
      </c>
      <c r="B741" s="2" t="s">
        <v>8</v>
      </c>
      <c r="C741" s="2" t="s">
        <v>8</v>
      </c>
      <c r="D741" s="2">
        <v>0.54871</v>
      </c>
      <c r="E741" s="2">
        <v>0.51461</v>
      </c>
      <c r="F741" s="2">
        <v>0.021453</v>
      </c>
      <c r="G741" s="2">
        <v>0.47545</v>
      </c>
      <c r="J741" s="2">
        <f t="shared" si="22"/>
        <v>0.547118741</v>
      </c>
      <c r="M741" s="3">
        <f t="shared" si="23"/>
        <v>0.513117631</v>
      </c>
      <c r="N741" s="3"/>
    </row>
    <row r="742" spans="1:14">
      <c r="A742" s="1">
        <v>900</v>
      </c>
      <c r="B742" s="2" t="s">
        <v>8</v>
      </c>
      <c r="C742" s="2" t="s">
        <v>8</v>
      </c>
      <c r="D742" s="2">
        <v>0.7426</v>
      </c>
      <c r="E742" s="2">
        <v>0.69429</v>
      </c>
      <c r="F742" s="2">
        <v>0.030709</v>
      </c>
      <c r="G742" s="2">
        <v>0.47594</v>
      </c>
      <c r="J742" s="2">
        <f t="shared" si="22"/>
        <v>0.74044646</v>
      </c>
      <c r="M742" s="3">
        <f t="shared" si="23"/>
        <v>0.692276559</v>
      </c>
      <c r="N742" s="3"/>
    </row>
    <row r="743" spans="1:14">
      <c r="A743" s="1">
        <v>901</v>
      </c>
      <c r="B743" s="2" t="s">
        <v>8</v>
      </c>
      <c r="C743" s="2" t="s">
        <v>8</v>
      </c>
      <c r="D743" s="2">
        <v>0.59933</v>
      </c>
      <c r="E743" s="2">
        <v>0.56162</v>
      </c>
      <c r="F743" s="2">
        <v>0.023754</v>
      </c>
      <c r="G743" s="2">
        <v>0.47675</v>
      </c>
      <c r="J743" s="2">
        <f t="shared" si="22"/>
        <v>0.597591943</v>
      </c>
      <c r="M743" s="3">
        <f t="shared" si="23"/>
        <v>0.559991302</v>
      </c>
      <c r="N743" s="3"/>
    </row>
    <row r="744" spans="1:14">
      <c r="A744" s="1">
        <v>902</v>
      </c>
      <c r="B744" s="2" t="s">
        <v>8</v>
      </c>
      <c r="C744" s="2" t="s">
        <v>8</v>
      </c>
      <c r="D744" s="2">
        <v>0.66791</v>
      </c>
      <c r="E744" s="2">
        <v>0.625</v>
      </c>
      <c r="F744" s="2">
        <v>0.027132</v>
      </c>
      <c r="G744" s="2">
        <v>0.47765</v>
      </c>
      <c r="J744" s="2">
        <f t="shared" si="22"/>
        <v>0.665973061</v>
      </c>
      <c r="M744" s="3">
        <f t="shared" si="23"/>
        <v>0.6231875</v>
      </c>
      <c r="N744" s="3"/>
    </row>
    <row r="745" spans="1:14">
      <c r="A745" s="1">
        <v>903</v>
      </c>
      <c r="B745" s="2" t="s">
        <v>8</v>
      </c>
      <c r="C745" s="2" t="s">
        <v>8</v>
      </c>
      <c r="D745" s="2">
        <v>0.68889</v>
      </c>
      <c r="E745" s="2">
        <v>0.64483</v>
      </c>
      <c r="F745" s="2">
        <v>0.027808</v>
      </c>
      <c r="G745" s="2">
        <v>0.47828</v>
      </c>
      <c r="J745" s="2">
        <f t="shared" si="22"/>
        <v>0.686892219</v>
      </c>
      <c r="M745" s="3">
        <f t="shared" si="23"/>
        <v>0.642959993</v>
      </c>
      <c r="N745" s="3"/>
    </row>
    <row r="746" spans="1:14">
      <c r="A746" s="1">
        <v>904</v>
      </c>
      <c r="B746" s="2" t="s">
        <v>8</v>
      </c>
      <c r="C746" s="2" t="s">
        <v>8</v>
      </c>
      <c r="D746" s="2">
        <v>0.84457</v>
      </c>
      <c r="E746" s="2">
        <v>0.78862</v>
      </c>
      <c r="F746" s="2">
        <v>0.035612</v>
      </c>
      <c r="G746" s="2">
        <v>0.47828</v>
      </c>
      <c r="J746" s="2">
        <f t="shared" si="22"/>
        <v>0.842120747</v>
      </c>
      <c r="M746" s="3">
        <f t="shared" si="23"/>
        <v>0.786333002</v>
      </c>
      <c r="N746" s="3"/>
    </row>
    <row r="747" spans="1:14">
      <c r="A747" s="1">
        <v>905</v>
      </c>
      <c r="B747" s="2" t="s">
        <v>8</v>
      </c>
      <c r="C747" s="2" t="s">
        <v>8</v>
      </c>
      <c r="D747" s="2">
        <v>0.81709</v>
      </c>
      <c r="E747" s="2">
        <v>0.76337</v>
      </c>
      <c r="F747" s="2">
        <v>0.034131</v>
      </c>
      <c r="G747" s="2">
        <v>0.47827</v>
      </c>
      <c r="J747" s="2">
        <f t="shared" si="22"/>
        <v>0.814720439</v>
      </c>
      <c r="M747" s="3">
        <f t="shared" si="23"/>
        <v>0.761156227</v>
      </c>
      <c r="N747" s="3"/>
    </row>
    <row r="748" spans="1:14">
      <c r="A748" s="1">
        <v>906</v>
      </c>
      <c r="B748" s="2" t="s">
        <v>8</v>
      </c>
      <c r="C748" s="2" t="s">
        <v>8</v>
      </c>
      <c r="D748" s="2">
        <v>0.77558</v>
      </c>
      <c r="E748" s="2">
        <v>0.72502</v>
      </c>
      <c r="F748" s="2">
        <v>0.032032</v>
      </c>
      <c r="G748" s="2">
        <v>0.47908</v>
      </c>
      <c r="J748" s="2">
        <f t="shared" si="22"/>
        <v>0.773330818</v>
      </c>
      <c r="M748" s="3">
        <f t="shared" si="23"/>
        <v>0.722917442</v>
      </c>
      <c r="N748" s="3"/>
    </row>
    <row r="749" spans="1:14">
      <c r="A749" s="1">
        <v>907</v>
      </c>
      <c r="B749" s="2" t="s">
        <v>8</v>
      </c>
      <c r="C749" s="2" t="s">
        <v>8</v>
      </c>
      <c r="D749" s="2">
        <v>0.63854</v>
      </c>
      <c r="E749" s="2">
        <v>0.59833</v>
      </c>
      <c r="F749" s="2">
        <v>0.025224</v>
      </c>
      <c r="G749" s="2">
        <v>0.48008</v>
      </c>
      <c r="J749" s="2">
        <f t="shared" si="22"/>
        <v>0.636688234</v>
      </c>
      <c r="M749" s="3">
        <f t="shared" si="23"/>
        <v>0.596594843</v>
      </c>
      <c r="N749" s="3"/>
    </row>
    <row r="750" spans="1:14">
      <c r="A750" s="1">
        <v>908</v>
      </c>
      <c r="B750" s="2" t="s">
        <v>8</v>
      </c>
      <c r="C750" s="2" t="s">
        <v>8</v>
      </c>
      <c r="D750" s="2">
        <v>0.65217</v>
      </c>
      <c r="E750" s="2">
        <v>0.61091</v>
      </c>
      <c r="F750" s="2">
        <v>0.025889</v>
      </c>
      <c r="G750" s="2">
        <v>0.48072</v>
      </c>
      <c r="J750" s="2">
        <f t="shared" si="22"/>
        <v>0.650278707</v>
      </c>
      <c r="M750" s="3">
        <f t="shared" si="23"/>
        <v>0.609138361</v>
      </c>
      <c r="N750" s="3"/>
    </row>
    <row r="751" spans="1:14">
      <c r="A751" s="1">
        <v>909</v>
      </c>
      <c r="B751" s="2" t="s">
        <v>8</v>
      </c>
      <c r="C751" s="2" t="s">
        <v>8</v>
      </c>
      <c r="D751" s="2">
        <v>0.70431</v>
      </c>
      <c r="E751" s="2">
        <v>0.65912</v>
      </c>
      <c r="F751" s="2">
        <v>0.028449</v>
      </c>
      <c r="G751" s="2">
        <v>0.48072</v>
      </c>
      <c r="J751" s="2">
        <f t="shared" si="22"/>
        <v>0.702267501</v>
      </c>
      <c r="M751" s="3">
        <f t="shared" si="23"/>
        <v>0.657208552</v>
      </c>
      <c r="N751" s="3"/>
    </row>
    <row r="752" spans="1:14">
      <c r="A752" s="1">
        <v>910</v>
      </c>
      <c r="B752" s="2" t="s">
        <v>8</v>
      </c>
      <c r="C752" s="2" t="s">
        <v>8</v>
      </c>
      <c r="D752" s="2">
        <v>0.62467</v>
      </c>
      <c r="E752" s="2">
        <v>0.58553</v>
      </c>
      <c r="F752" s="2">
        <v>0.024499</v>
      </c>
      <c r="G752" s="2">
        <v>0.48071</v>
      </c>
      <c r="J752" s="2">
        <f t="shared" si="22"/>
        <v>0.622858457</v>
      </c>
      <c r="M752" s="3">
        <f t="shared" si="23"/>
        <v>0.583831963</v>
      </c>
      <c r="N752" s="3"/>
    </row>
    <row r="753" spans="1:14">
      <c r="A753" s="1">
        <v>911</v>
      </c>
      <c r="B753" s="2" t="s">
        <v>8</v>
      </c>
      <c r="C753" s="2" t="s">
        <v>8</v>
      </c>
      <c r="D753" s="2">
        <v>0.66808</v>
      </c>
      <c r="E753" s="2">
        <v>0.6258</v>
      </c>
      <c r="F753" s="2">
        <v>0.026501</v>
      </c>
      <c r="G753" s="2">
        <v>0.48154</v>
      </c>
      <c r="J753" s="2">
        <f t="shared" si="22"/>
        <v>0.666142568</v>
      </c>
      <c r="M753" s="3">
        <f t="shared" si="23"/>
        <v>0.62398518</v>
      </c>
      <c r="N753" s="3"/>
    </row>
    <row r="754" spans="1:14">
      <c r="A754" s="1">
        <v>912</v>
      </c>
      <c r="B754" s="2" t="s">
        <v>8</v>
      </c>
      <c r="C754" s="2" t="s">
        <v>8</v>
      </c>
      <c r="D754" s="2">
        <v>0.68893</v>
      </c>
      <c r="E754" s="2">
        <v>0.64508</v>
      </c>
      <c r="F754" s="2">
        <v>0.027493</v>
      </c>
      <c r="G754" s="2">
        <v>0.4825</v>
      </c>
      <c r="J754" s="2">
        <f t="shared" si="22"/>
        <v>0.686932103</v>
      </c>
      <c r="M754" s="3">
        <f t="shared" si="23"/>
        <v>0.643209268</v>
      </c>
      <c r="N754" s="3"/>
    </row>
    <row r="755" spans="1:14">
      <c r="A755" s="1">
        <v>913</v>
      </c>
      <c r="B755" s="2" t="s">
        <v>8</v>
      </c>
      <c r="C755" s="2" t="s">
        <v>8</v>
      </c>
      <c r="D755" s="2">
        <v>0.62834</v>
      </c>
      <c r="E755" s="2">
        <v>0.58906</v>
      </c>
      <c r="F755" s="2">
        <v>0.024495</v>
      </c>
      <c r="G755" s="2">
        <v>0.48305</v>
      </c>
      <c r="J755" s="2">
        <f t="shared" si="22"/>
        <v>0.626517814</v>
      </c>
      <c r="M755" s="3">
        <f t="shared" si="23"/>
        <v>0.587351726</v>
      </c>
      <c r="N755" s="3"/>
    </row>
    <row r="756" spans="1:14">
      <c r="A756" s="1">
        <v>914</v>
      </c>
      <c r="B756" s="2" t="s">
        <v>8</v>
      </c>
      <c r="C756" s="2" t="s">
        <v>8</v>
      </c>
      <c r="D756" s="2">
        <v>0.62649</v>
      </c>
      <c r="E756" s="2">
        <v>0.5874</v>
      </c>
      <c r="F756" s="2">
        <v>0.024371</v>
      </c>
      <c r="G756" s="2">
        <v>0.48305</v>
      </c>
      <c r="J756" s="2">
        <f t="shared" si="22"/>
        <v>0.624673179</v>
      </c>
      <c r="M756" s="3">
        <f t="shared" si="23"/>
        <v>0.58569654</v>
      </c>
      <c r="N756" s="3"/>
    </row>
    <row r="757" spans="1:14">
      <c r="A757" s="1">
        <v>915</v>
      </c>
      <c r="B757" s="2" t="s">
        <v>8</v>
      </c>
      <c r="C757" s="2" t="s">
        <v>8</v>
      </c>
      <c r="D757" s="2">
        <v>0.67836</v>
      </c>
      <c r="E757" s="2">
        <v>0.6355</v>
      </c>
      <c r="F757" s="2">
        <v>0.026796</v>
      </c>
      <c r="G757" s="2">
        <v>0.48304</v>
      </c>
      <c r="J757" s="2">
        <f t="shared" si="22"/>
        <v>0.676392756</v>
      </c>
      <c r="M757" s="3">
        <f t="shared" si="23"/>
        <v>0.63365705</v>
      </c>
      <c r="N757" s="3"/>
    </row>
    <row r="758" spans="1:14">
      <c r="A758" s="1">
        <v>916</v>
      </c>
      <c r="B758" s="2" t="s">
        <v>8</v>
      </c>
      <c r="C758" s="2" t="s">
        <v>8</v>
      </c>
      <c r="D758" s="2">
        <v>0.57646</v>
      </c>
      <c r="E758" s="2">
        <v>0.54099</v>
      </c>
      <c r="F758" s="2">
        <v>0.022007</v>
      </c>
      <c r="G758" s="2">
        <v>0.48392</v>
      </c>
      <c r="J758" s="2">
        <f t="shared" si="22"/>
        <v>0.574788266</v>
      </c>
      <c r="M758" s="3">
        <f t="shared" si="23"/>
        <v>0.539421129</v>
      </c>
      <c r="N758" s="3"/>
    </row>
    <row r="759" spans="1:14">
      <c r="A759" s="1">
        <v>917</v>
      </c>
      <c r="B759" s="2" t="s">
        <v>8</v>
      </c>
      <c r="C759" s="2" t="s">
        <v>8</v>
      </c>
      <c r="D759" s="2">
        <v>0.73017</v>
      </c>
      <c r="E759" s="2">
        <v>0.6835</v>
      </c>
      <c r="F759" s="2">
        <v>0.029198</v>
      </c>
      <c r="G759" s="2">
        <v>0.48487</v>
      </c>
      <c r="J759" s="2">
        <f t="shared" si="22"/>
        <v>0.728052507</v>
      </c>
      <c r="M759" s="3">
        <f t="shared" si="23"/>
        <v>0.68151785</v>
      </c>
      <c r="N759" s="3"/>
    </row>
    <row r="760" spans="1:14">
      <c r="A760" s="1">
        <v>918</v>
      </c>
      <c r="B760" s="2" t="s">
        <v>8</v>
      </c>
      <c r="C760" s="2" t="s">
        <v>8</v>
      </c>
      <c r="D760" s="2">
        <v>0.59271</v>
      </c>
      <c r="E760" s="2">
        <v>0.55612</v>
      </c>
      <c r="F760" s="2">
        <v>0.022673</v>
      </c>
      <c r="G760" s="2">
        <v>0.48538</v>
      </c>
      <c r="J760" s="2">
        <f t="shared" si="22"/>
        <v>0.590991141</v>
      </c>
      <c r="M760" s="3">
        <f t="shared" si="23"/>
        <v>0.554507252</v>
      </c>
      <c r="N760" s="3"/>
    </row>
    <row r="761" spans="1:14">
      <c r="A761" s="1">
        <v>919</v>
      </c>
      <c r="B761" s="2" t="s">
        <v>8</v>
      </c>
      <c r="C761" s="2" t="s">
        <v>8</v>
      </c>
      <c r="D761" s="2">
        <v>0.73877</v>
      </c>
      <c r="E761" s="2">
        <v>0.69161</v>
      </c>
      <c r="F761" s="2">
        <v>0.029477</v>
      </c>
      <c r="G761" s="2">
        <v>0.48537</v>
      </c>
      <c r="J761" s="2">
        <f t="shared" si="22"/>
        <v>0.736627567</v>
      </c>
      <c r="M761" s="3">
        <f t="shared" si="23"/>
        <v>0.689604331</v>
      </c>
      <c r="N761" s="3"/>
    </row>
    <row r="762" spans="1:14">
      <c r="A762" s="1">
        <v>920</v>
      </c>
      <c r="B762" s="2" t="s">
        <v>8</v>
      </c>
      <c r="C762" s="2" t="s">
        <v>8</v>
      </c>
      <c r="D762" s="2">
        <v>0.74414</v>
      </c>
      <c r="E762" s="2">
        <v>0.69657</v>
      </c>
      <c r="F762" s="2">
        <v>0.029741</v>
      </c>
      <c r="G762" s="2">
        <v>0.48537</v>
      </c>
      <c r="J762" s="2">
        <f t="shared" si="22"/>
        <v>0.741981994</v>
      </c>
      <c r="M762" s="3">
        <f t="shared" si="23"/>
        <v>0.694549947</v>
      </c>
      <c r="N762" s="3"/>
    </row>
    <row r="763" spans="1:14">
      <c r="A763" s="1">
        <v>921</v>
      </c>
      <c r="B763" s="2" t="s">
        <v>8</v>
      </c>
      <c r="C763" s="2" t="s">
        <v>8</v>
      </c>
      <c r="D763" s="2">
        <v>0.78049</v>
      </c>
      <c r="E763" s="2">
        <v>0.73004</v>
      </c>
      <c r="F763" s="2">
        <v>0.031595</v>
      </c>
      <c r="G763" s="2">
        <v>0.48634</v>
      </c>
      <c r="J763" s="2">
        <f t="shared" si="22"/>
        <v>0.778226579</v>
      </c>
      <c r="M763" s="3">
        <f t="shared" si="23"/>
        <v>0.727922884</v>
      </c>
      <c r="N763" s="3"/>
    </row>
    <row r="764" spans="1:14">
      <c r="A764" s="1">
        <v>922</v>
      </c>
      <c r="B764" s="2" t="s">
        <v>8</v>
      </c>
      <c r="C764" s="2" t="s">
        <v>8</v>
      </c>
      <c r="D764" s="2">
        <v>0.70026</v>
      </c>
      <c r="E764" s="2">
        <v>0.65584</v>
      </c>
      <c r="F764" s="2">
        <v>0.027646</v>
      </c>
      <c r="G764" s="2">
        <v>0.48734</v>
      </c>
      <c r="J764" s="2">
        <f t="shared" si="22"/>
        <v>0.698229246</v>
      </c>
      <c r="M764" s="3">
        <f t="shared" si="23"/>
        <v>0.653938064</v>
      </c>
      <c r="N764" s="3"/>
    </row>
    <row r="765" spans="1:14">
      <c r="A765" s="1">
        <v>923</v>
      </c>
      <c r="B765" s="2" t="s">
        <v>8</v>
      </c>
      <c r="C765" s="2" t="s">
        <v>8</v>
      </c>
      <c r="D765" s="2">
        <v>0.74504</v>
      </c>
      <c r="E765" s="2">
        <v>0.69698</v>
      </c>
      <c r="F765" s="2">
        <v>0.030022</v>
      </c>
      <c r="G765" s="2">
        <v>0.48782</v>
      </c>
      <c r="J765" s="2">
        <f t="shared" si="22"/>
        <v>0.742879384</v>
      </c>
      <c r="M765" s="3">
        <f t="shared" si="23"/>
        <v>0.694958758</v>
      </c>
      <c r="N765" s="3"/>
    </row>
    <row r="766" spans="1:14">
      <c r="A766" s="1">
        <v>924</v>
      </c>
      <c r="B766" s="2" t="s">
        <v>8</v>
      </c>
      <c r="C766" s="2" t="s">
        <v>8</v>
      </c>
      <c r="D766" s="2">
        <v>0.7215</v>
      </c>
      <c r="E766" s="2">
        <v>0.67571</v>
      </c>
      <c r="F766" s="2">
        <v>0.028492</v>
      </c>
      <c r="G766" s="2">
        <v>0.48782</v>
      </c>
      <c r="J766" s="2">
        <f t="shared" si="22"/>
        <v>0.71940765</v>
      </c>
      <c r="M766" s="3">
        <f t="shared" si="23"/>
        <v>0.673750441</v>
      </c>
      <c r="N766" s="3"/>
    </row>
    <row r="767" spans="1:14">
      <c r="A767" s="1">
        <v>925</v>
      </c>
      <c r="B767" s="2" t="s">
        <v>8</v>
      </c>
      <c r="C767" s="2" t="s">
        <v>8</v>
      </c>
      <c r="D767" s="2">
        <v>0.7111</v>
      </c>
      <c r="E767" s="2">
        <v>0.66621</v>
      </c>
      <c r="F767" s="2">
        <v>0.027883</v>
      </c>
      <c r="G767" s="2">
        <v>0.48783</v>
      </c>
      <c r="J767" s="2">
        <f t="shared" si="22"/>
        <v>0.70903781</v>
      </c>
      <c r="M767" s="3">
        <f t="shared" si="23"/>
        <v>0.664277991</v>
      </c>
      <c r="N767" s="3"/>
    </row>
    <row r="768" spans="1:14">
      <c r="A768" s="1">
        <v>926</v>
      </c>
      <c r="B768" s="2" t="s">
        <v>8</v>
      </c>
      <c r="C768" s="2" t="s">
        <v>8</v>
      </c>
      <c r="D768" s="2">
        <v>0.70331</v>
      </c>
      <c r="E768" s="2">
        <v>0.65875</v>
      </c>
      <c r="F768" s="2">
        <v>0.027671</v>
      </c>
      <c r="G768" s="2">
        <v>0.48879</v>
      </c>
      <c r="J768" s="2">
        <f t="shared" si="22"/>
        <v>0.701270401</v>
      </c>
      <c r="M768" s="3">
        <f t="shared" si="23"/>
        <v>0.656839625</v>
      </c>
      <c r="N768" s="3"/>
    </row>
    <row r="769" spans="1:14">
      <c r="A769" s="1">
        <v>927</v>
      </c>
      <c r="B769" s="2" t="s">
        <v>8</v>
      </c>
      <c r="C769" s="2" t="s">
        <v>8</v>
      </c>
      <c r="D769" s="2">
        <v>0.78742</v>
      </c>
      <c r="E769" s="2">
        <v>0.73684</v>
      </c>
      <c r="F769" s="2">
        <v>0.031479</v>
      </c>
      <c r="G769" s="2">
        <v>0.48974</v>
      </c>
      <c r="J769" s="2">
        <f t="shared" si="22"/>
        <v>0.785136482</v>
      </c>
      <c r="M769" s="3">
        <f t="shared" si="23"/>
        <v>0.734703164</v>
      </c>
      <c r="N769" s="3"/>
    </row>
    <row r="770" spans="1:14">
      <c r="A770" s="1">
        <v>928</v>
      </c>
      <c r="B770" s="2" t="s">
        <v>8</v>
      </c>
      <c r="C770" s="2" t="s">
        <v>8</v>
      </c>
      <c r="D770" s="2">
        <v>0.58968</v>
      </c>
      <c r="E770" s="2">
        <v>0.55363</v>
      </c>
      <c r="F770" s="2">
        <v>0.02213</v>
      </c>
      <c r="G770" s="2">
        <v>0.4904</v>
      </c>
      <c r="J770" s="2">
        <f t="shared" si="22"/>
        <v>0.587969928</v>
      </c>
      <c r="M770" s="3">
        <f t="shared" si="23"/>
        <v>0.552024473</v>
      </c>
      <c r="N770" s="3"/>
    </row>
    <row r="771" spans="1:14">
      <c r="A771" s="1">
        <v>929</v>
      </c>
      <c r="B771" s="2" t="s">
        <v>8</v>
      </c>
      <c r="C771" s="2" t="s">
        <v>8</v>
      </c>
      <c r="D771" s="2">
        <v>0.55127</v>
      </c>
      <c r="E771" s="2">
        <v>0.51792</v>
      </c>
      <c r="F771" s="2">
        <v>0.020393</v>
      </c>
      <c r="G771" s="2">
        <v>0.49085</v>
      </c>
      <c r="J771" s="2">
        <f t="shared" ref="J771:J834" si="24">0.9971*D771</f>
        <v>0.549671317</v>
      </c>
      <c r="M771" s="3">
        <f t="shared" ref="M771:M834" si="25">0.9971*E771</f>
        <v>0.516418032</v>
      </c>
      <c r="N771" s="3"/>
    </row>
    <row r="772" spans="1:14">
      <c r="A772" s="1">
        <v>930</v>
      </c>
      <c r="B772" s="2" t="s">
        <v>8</v>
      </c>
      <c r="C772" s="2" t="s">
        <v>8</v>
      </c>
      <c r="D772" s="2">
        <v>0.4321</v>
      </c>
      <c r="E772" s="2">
        <v>0.40679</v>
      </c>
      <c r="F772" s="2">
        <v>0.015329</v>
      </c>
      <c r="G772" s="2">
        <v>0.49131</v>
      </c>
      <c r="J772" s="2">
        <f t="shared" si="24"/>
        <v>0.43084691</v>
      </c>
      <c r="M772" s="3">
        <f t="shared" si="25"/>
        <v>0.405610309</v>
      </c>
      <c r="N772" s="3"/>
    </row>
    <row r="773" spans="1:14">
      <c r="A773" s="1">
        <v>931</v>
      </c>
      <c r="B773" s="2" t="s">
        <v>8</v>
      </c>
      <c r="C773" s="2" t="s">
        <v>8</v>
      </c>
      <c r="D773" s="2">
        <v>0.40921</v>
      </c>
      <c r="E773" s="2">
        <v>0.3854</v>
      </c>
      <c r="F773" s="2">
        <v>0.014381</v>
      </c>
      <c r="G773" s="2">
        <v>0.4918</v>
      </c>
      <c r="J773" s="2">
        <f t="shared" si="24"/>
        <v>0.408023291</v>
      </c>
      <c r="M773" s="3">
        <f t="shared" si="25"/>
        <v>0.38428234</v>
      </c>
      <c r="N773" s="3"/>
    </row>
    <row r="774" spans="1:14">
      <c r="A774" s="1">
        <v>932</v>
      </c>
      <c r="B774" s="2" t="s">
        <v>8</v>
      </c>
      <c r="C774" s="2" t="s">
        <v>8</v>
      </c>
      <c r="D774" s="2">
        <v>0.30086</v>
      </c>
      <c r="E774" s="2">
        <v>0.28386</v>
      </c>
      <c r="F774" s="2">
        <v>0.010171</v>
      </c>
      <c r="G774" s="2">
        <v>0.49229</v>
      </c>
      <c r="J774" s="2">
        <f t="shared" si="24"/>
        <v>0.299987506</v>
      </c>
      <c r="M774" s="3">
        <f t="shared" si="25"/>
        <v>0.283036806</v>
      </c>
      <c r="N774" s="3"/>
    </row>
    <row r="775" spans="1:14">
      <c r="A775" s="1">
        <v>933</v>
      </c>
      <c r="B775" s="2" t="s">
        <v>8</v>
      </c>
      <c r="C775" s="2" t="s">
        <v>8</v>
      </c>
      <c r="D775" s="2">
        <v>0.24841</v>
      </c>
      <c r="E775" s="2">
        <v>0.23459</v>
      </c>
      <c r="F775" s="2">
        <v>0.0082224</v>
      </c>
      <c r="G775" s="2">
        <v>0.49248</v>
      </c>
      <c r="J775" s="2">
        <f t="shared" si="24"/>
        <v>0.247689611</v>
      </c>
      <c r="M775" s="3">
        <f t="shared" si="25"/>
        <v>0.233909689</v>
      </c>
      <c r="N775" s="3"/>
    </row>
    <row r="776" spans="1:14">
      <c r="A776" s="1">
        <v>934</v>
      </c>
      <c r="B776" s="2" t="s">
        <v>8</v>
      </c>
      <c r="C776" s="2" t="s">
        <v>8</v>
      </c>
      <c r="D776" s="2">
        <v>0.1438</v>
      </c>
      <c r="E776" s="2">
        <v>0.13604</v>
      </c>
      <c r="F776" s="2">
        <v>0.0045754</v>
      </c>
      <c r="G776" s="2">
        <v>0.49247</v>
      </c>
      <c r="J776" s="2">
        <f t="shared" si="24"/>
        <v>0.14338298</v>
      </c>
      <c r="M776" s="3">
        <f t="shared" si="25"/>
        <v>0.135645484</v>
      </c>
      <c r="N776" s="3"/>
    </row>
    <row r="777" spans="1:14">
      <c r="A777" s="1">
        <v>935</v>
      </c>
      <c r="B777" s="2" t="s">
        <v>8</v>
      </c>
      <c r="C777" s="2" t="s">
        <v>8</v>
      </c>
      <c r="D777" s="2">
        <v>0.25084</v>
      </c>
      <c r="E777" s="2">
        <v>0.2369</v>
      </c>
      <c r="F777" s="2">
        <v>0.0082911</v>
      </c>
      <c r="G777" s="2">
        <v>0.49259</v>
      </c>
      <c r="J777" s="2">
        <f t="shared" si="24"/>
        <v>0.250112564</v>
      </c>
      <c r="M777" s="3">
        <f t="shared" si="25"/>
        <v>0.23621299</v>
      </c>
      <c r="N777" s="3"/>
    </row>
    <row r="778" spans="1:14">
      <c r="A778" s="1">
        <v>936</v>
      </c>
      <c r="B778" s="2" t="s">
        <v>8</v>
      </c>
      <c r="C778" s="2" t="s">
        <v>8</v>
      </c>
      <c r="D778" s="2">
        <v>0.16142</v>
      </c>
      <c r="E778" s="2">
        <v>0.15267</v>
      </c>
      <c r="F778" s="2">
        <v>0.0051562</v>
      </c>
      <c r="G778" s="2">
        <v>0.4935</v>
      </c>
      <c r="J778" s="2">
        <f t="shared" si="24"/>
        <v>0.160951882</v>
      </c>
      <c r="M778" s="3">
        <f t="shared" si="25"/>
        <v>0.152227257</v>
      </c>
      <c r="N778" s="3"/>
    </row>
    <row r="779" spans="1:14">
      <c r="A779" s="1">
        <v>937</v>
      </c>
      <c r="B779" s="2" t="s">
        <v>8</v>
      </c>
      <c r="C779" s="2" t="s">
        <v>8</v>
      </c>
      <c r="D779" s="2">
        <v>0.16338</v>
      </c>
      <c r="E779" s="2">
        <v>0.15453</v>
      </c>
      <c r="F779" s="2">
        <v>0.0052095</v>
      </c>
      <c r="G779" s="2">
        <v>0.4944</v>
      </c>
      <c r="J779" s="2">
        <f t="shared" si="24"/>
        <v>0.162906198</v>
      </c>
      <c r="M779" s="3">
        <f t="shared" si="25"/>
        <v>0.154081863</v>
      </c>
      <c r="N779" s="3"/>
    </row>
    <row r="780" spans="1:14">
      <c r="A780" s="1">
        <v>938</v>
      </c>
      <c r="B780" s="2" t="s">
        <v>8</v>
      </c>
      <c r="C780" s="2" t="s">
        <v>8</v>
      </c>
      <c r="D780" s="2">
        <v>0.20058</v>
      </c>
      <c r="E780" s="2">
        <v>0.18962</v>
      </c>
      <c r="F780" s="2">
        <v>0.0064631</v>
      </c>
      <c r="G780" s="2">
        <v>0.49472</v>
      </c>
      <c r="J780" s="2">
        <f t="shared" si="24"/>
        <v>0.199998318</v>
      </c>
      <c r="M780" s="3">
        <f t="shared" si="25"/>
        <v>0.189070102</v>
      </c>
      <c r="N780" s="3"/>
    </row>
    <row r="781" spans="1:14">
      <c r="A781" s="1">
        <v>939</v>
      </c>
      <c r="B781" s="2" t="s">
        <v>8</v>
      </c>
      <c r="C781" s="2" t="s">
        <v>8</v>
      </c>
      <c r="D781" s="2">
        <v>0.39887</v>
      </c>
      <c r="E781" s="2">
        <v>0.37591</v>
      </c>
      <c r="F781" s="2">
        <v>0.01376</v>
      </c>
      <c r="G781" s="2">
        <v>0.49477</v>
      </c>
      <c r="J781" s="2">
        <f t="shared" si="24"/>
        <v>0.397713277</v>
      </c>
      <c r="M781" s="3">
        <f t="shared" si="25"/>
        <v>0.374819861</v>
      </c>
      <c r="N781" s="3"/>
    </row>
    <row r="782" spans="1:14">
      <c r="A782" s="1">
        <v>940</v>
      </c>
      <c r="B782" s="2" t="s">
        <v>8</v>
      </c>
      <c r="C782" s="2" t="s">
        <v>8</v>
      </c>
      <c r="D782" s="2">
        <v>0.47181</v>
      </c>
      <c r="E782" s="2">
        <v>0.44411</v>
      </c>
      <c r="F782" s="2">
        <v>0.016698</v>
      </c>
      <c r="G782" s="2">
        <v>0.4948</v>
      </c>
      <c r="J782" s="2">
        <f t="shared" si="24"/>
        <v>0.470441751</v>
      </c>
      <c r="M782" s="3">
        <f t="shared" si="25"/>
        <v>0.442822081</v>
      </c>
      <c r="N782" s="3"/>
    </row>
    <row r="783" spans="1:14">
      <c r="A783" s="1">
        <v>941</v>
      </c>
      <c r="B783" s="2" t="s">
        <v>8</v>
      </c>
      <c r="C783" s="2" t="s">
        <v>8</v>
      </c>
      <c r="D783" s="2">
        <v>0.37195</v>
      </c>
      <c r="E783" s="2">
        <v>0.35071</v>
      </c>
      <c r="F783" s="2">
        <v>0.012697</v>
      </c>
      <c r="G783" s="2">
        <v>0.4948</v>
      </c>
      <c r="J783" s="2">
        <f t="shared" si="24"/>
        <v>0.370871345</v>
      </c>
      <c r="M783" s="3">
        <f t="shared" si="25"/>
        <v>0.349692941</v>
      </c>
      <c r="N783" s="3"/>
    </row>
    <row r="784" spans="1:14">
      <c r="A784" s="1">
        <v>942</v>
      </c>
      <c r="B784" s="2" t="s">
        <v>8</v>
      </c>
      <c r="C784" s="2" t="s">
        <v>8</v>
      </c>
      <c r="D784" s="2">
        <v>0.40532</v>
      </c>
      <c r="E784" s="2">
        <v>0.38192</v>
      </c>
      <c r="F784" s="2">
        <v>0.014036</v>
      </c>
      <c r="G784" s="2">
        <v>0.49479</v>
      </c>
      <c r="J784" s="2">
        <f t="shared" si="24"/>
        <v>0.404144572</v>
      </c>
      <c r="M784" s="3">
        <f t="shared" si="25"/>
        <v>0.380812432</v>
      </c>
      <c r="N784" s="3"/>
    </row>
    <row r="785" spans="1:14">
      <c r="A785" s="1">
        <v>943</v>
      </c>
      <c r="B785" s="2" t="s">
        <v>8</v>
      </c>
      <c r="C785" s="2" t="s">
        <v>8</v>
      </c>
      <c r="D785" s="2">
        <v>0.27834</v>
      </c>
      <c r="E785" s="2">
        <v>0.26289</v>
      </c>
      <c r="F785" s="2">
        <v>0.0091463</v>
      </c>
      <c r="G785" s="2">
        <v>0.49513</v>
      </c>
      <c r="J785" s="2">
        <f t="shared" si="24"/>
        <v>0.277532814</v>
      </c>
      <c r="M785" s="3">
        <f t="shared" si="25"/>
        <v>0.262127619</v>
      </c>
      <c r="N785" s="3"/>
    </row>
    <row r="786" spans="1:14">
      <c r="A786" s="1">
        <v>944</v>
      </c>
      <c r="B786" s="2" t="s">
        <v>8</v>
      </c>
      <c r="C786" s="2" t="s">
        <v>8</v>
      </c>
      <c r="D786" s="2">
        <v>0.28579</v>
      </c>
      <c r="E786" s="2">
        <v>0.26987</v>
      </c>
      <c r="F786" s="2">
        <v>0.0094293</v>
      </c>
      <c r="G786" s="2">
        <v>0.49562</v>
      </c>
      <c r="J786" s="2">
        <f t="shared" si="24"/>
        <v>0.284961209</v>
      </c>
      <c r="M786" s="3">
        <f t="shared" si="25"/>
        <v>0.269087377</v>
      </c>
      <c r="N786" s="3"/>
    </row>
    <row r="787" spans="1:14">
      <c r="A787" s="1">
        <v>945</v>
      </c>
      <c r="B787" s="2" t="s">
        <v>8</v>
      </c>
      <c r="C787" s="2" t="s">
        <v>8</v>
      </c>
      <c r="D787" s="2">
        <v>0.36821</v>
      </c>
      <c r="E787" s="2">
        <v>0.34729</v>
      </c>
      <c r="F787" s="2">
        <v>0.012463</v>
      </c>
      <c r="G787" s="2">
        <v>0.49601</v>
      </c>
      <c r="J787" s="2">
        <f t="shared" si="24"/>
        <v>0.367142191</v>
      </c>
      <c r="M787" s="3">
        <f t="shared" si="25"/>
        <v>0.346282859</v>
      </c>
      <c r="N787" s="3"/>
    </row>
    <row r="788" spans="1:14">
      <c r="A788" s="1">
        <v>946</v>
      </c>
      <c r="B788" s="2" t="s">
        <v>8</v>
      </c>
      <c r="C788" s="2" t="s">
        <v>8</v>
      </c>
      <c r="D788" s="2">
        <v>0.19461</v>
      </c>
      <c r="E788" s="2">
        <v>0.18409</v>
      </c>
      <c r="F788" s="2">
        <v>0.0061654</v>
      </c>
      <c r="G788" s="2">
        <v>0.49601</v>
      </c>
      <c r="J788" s="2">
        <f t="shared" si="24"/>
        <v>0.194045631</v>
      </c>
      <c r="M788" s="3">
        <f t="shared" si="25"/>
        <v>0.183556139</v>
      </c>
      <c r="N788" s="3"/>
    </row>
    <row r="789" spans="1:14">
      <c r="A789" s="1">
        <v>947</v>
      </c>
      <c r="B789" s="2" t="s">
        <v>8</v>
      </c>
      <c r="C789" s="2" t="s">
        <v>8</v>
      </c>
      <c r="D789" s="2">
        <v>0.37112</v>
      </c>
      <c r="E789" s="2">
        <v>0.3501</v>
      </c>
      <c r="F789" s="2">
        <v>0.012508</v>
      </c>
      <c r="G789" s="2">
        <v>0.49601</v>
      </c>
      <c r="J789" s="2">
        <f t="shared" si="24"/>
        <v>0.370043752</v>
      </c>
      <c r="M789" s="3">
        <f t="shared" si="25"/>
        <v>0.34908471</v>
      </c>
      <c r="N789" s="3"/>
    </row>
    <row r="790" spans="1:14">
      <c r="A790" s="1">
        <v>948</v>
      </c>
      <c r="B790" s="2" t="s">
        <v>8</v>
      </c>
      <c r="C790" s="2" t="s">
        <v>8</v>
      </c>
      <c r="D790" s="2">
        <v>0.27423</v>
      </c>
      <c r="E790" s="2">
        <v>0.25911</v>
      </c>
      <c r="F790" s="2">
        <v>0.0089142</v>
      </c>
      <c r="G790" s="2">
        <v>0.49636</v>
      </c>
      <c r="J790" s="2">
        <f t="shared" si="24"/>
        <v>0.273434733</v>
      </c>
      <c r="M790" s="3">
        <f t="shared" si="25"/>
        <v>0.258358581</v>
      </c>
      <c r="N790" s="3"/>
    </row>
    <row r="791" spans="1:14">
      <c r="A791" s="1">
        <v>949</v>
      </c>
      <c r="B791" s="2" t="s">
        <v>8</v>
      </c>
      <c r="C791" s="2" t="s">
        <v>8</v>
      </c>
      <c r="D791" s="2">
        <v>0.49396</v>
      </c>
      <c r="E791" s="2">
        <v>0.46514</v>
      </c>
      <c r="F791" s="2">
        <v>0.017288</v>
      </c>
      <c r="G791" s="2">
        <v>0.49685</v>
      </c>
      <c r="J791" s="2">
        <f t="shared" si="24"/>
        <v>0.492527516</v>
      </c>
      <c r="M791" s="3">
        <f t="shared" si="25"/>
        <v>0.463791094</v>
      </c>
      <c r="N791" s="3"/>
    </row>
    <row r="792" spans="1:14">
      <c r="A792" s="1">
        <v>950</v>
      </c>
      <c r="B792" s="2" t="s">
        <v>8</v>
      </c>
      <c r="C792" s="2" t="s">
        <v>8</v>
      </c>
      <c r="D792" s="2">
        <v>0.14726</v>
      </c>
      <c r="E792" s="2">
        <v>0.13944</v>
      </c>
      <c r="F792" s="2">
        <v>0.0045453</v>
      </c>
      <c r="G792" s="2">
        <v>0.49723</v>
      </c>
      <c r="J792" s="2">
        <f t="shared" si="24"/>
        <v>0.146832946</v>
      </c>
      <c r="M792" s="3">
        <f t="shared" si="25"/>
        <v>0.139035624</v>
      </c>
      <c r="N792" s="3"/>
    </row>
    <row r="793" spans="1:14">
      <c r="A793" s="1">
        <v>951</v>
      </c>
      <c r="B793" s="2" t="s">
        <v>8</v>
      </c>
      <c r="C793" s="2" t="s">
        <v>8</v>
      </c>
      <c r="D793" s="2">
        <v>0.48378</v>
      </c>
      <c r="E793" s="2">
        <v>0.45563</v>
      </c>
      <c r="F793" s="2">
        <v>0.016854</v>
      </c>
      <c r="G793" s="2">
        <v>0.49723</v>
      </c>
      <c r="J793" s="2">
        <f t="shared" si="24"/>
        <v>0.482377038</v>
      </c>
      <c r="M793" s="3">
        <f t="shared" si="25"/>
        <v>0.454308673</v>
      </c>
      <c r="N793" s="3"/>
    </row>
    <row r="794" spans="1:14">
      <c r="A794" s="1">
        <v>952</v>
      </c>
      <c r="B794" s="2" t="s">
        <v>8</v>
      </c>
      <c r="C794" s="2" t="s">
        <v>8</v>
      </c>
      <c r="D794" s="2">
        <v>0.26891</v>
      </c>
      <c r="E794" s="2">
        <v>0.25418</v>
      </c>
      <c r="F794" s="2">
        <v>0.0086523</v>
      </c>
      <c r="G794" s="2">
        <v>0.49722</v>
      </c>
      <c r="J794" s="2">
        <f t="shared" si="24"/>
        <v>0.268130161</v>
      </c>
      <c r="M794" s="3">
        <f t="shared" si="25"/>
        <v>0.253442878</v>
      </c>
      <c r="N794" s="3"/>
    </row>
    <row r="795" spans="1:14">
      <c r="A795" s="1">
        <v>953</v>
      </c>
      <c r="B795" s="2" t="s">
        <v>8</v>
      </c>
      <c r="C795" s="2" t="s">
        <v>8</v>
      </c>
      <c r="D795" s="2">
        <v>0.34362</v>
      </c>
      <c r="E795" s="2">
        <v>0.32442</v>
      </c>
      <c r="F795" s="2">
        <v>0.011346</v>
      </c>
      <c r="G795" s="2">
        <v>0.49759</v>
      </c>
      <c r="J795" s="2">
        <f t="shared" si="24"/>
        <v>0.342623502</v>
      </c>
      <c r="M795" s="3">
        <f t="shared" si="25"/>
        <v>0.323479182</v>
      </c>
      <c r="N795" s="3"/>
    </row>
    <row r="796" spans="1:14">
      <c r="A796" s="1">
        <v>954</v>
      </c>
      <c r="B796" s="2" t="s">
        <v>8</v>
      </c>
      <c r="C796" s="2" t="s">
        <v>8</v>
      </c>
      <c r="D796" s="2">
        <v>0.42411</v>
      </c>
      <c r="E796" s="2">
        <v>0.39988</v>
      </c>
      <c r="F796" s="2">
        <v>0.014413</v>
      </c>
      <c r="G796" s="2">
        <v>0.49808</v>
      </c>
      <c r="J796" s="2">
        <f t="shared" si="24"/>
        <v>0.422880081</v>
      </c>
      <c r="M796" s="3">
        <f t="shared" si="25"/>
        <v>0.398720348</v>
      </c>
      <c r="N796" s="3"/>
    </row>
    <row r="797" spans="1:14">
      <c r="A797" s="1">
        <v>955</v>
      </c>
      <c r="B797" s="2" t="s">
        <v>8</v>
      </c>
      <c r="C797" s="2" t="s">
        <v>8</v>
      </c>
      <c r="D797" s="2">
        <v>0.34117</v>
      </c>
      <c r="E797" s="2">
        <v>0.32204</v>
      </c>
      <c r="F797" s="2">
        <v>0.011301</v>
      </c>
      <c r="G797" s="2">
        <v>0.49844</v>
      </c>
      <c r="J797" s="2">
        <f t="shared" si="24"/>
        <v>0.340180607</v>
      </c>
      <c r="M797" s="3">
        <f t="shared" si="25"/>
        <v>0.321106084</v>
      </c>
      <c r="N797" s="3"/>
    </row>
    <row r="798" spans="1:14">
      <c r="A798" s="1">
        <v>956</v>
      </c>
      <c r="B798" s="2" t="s">
        <v>8</v>
      </c>
      <c r="C798" s="2" t="s">
        <v>8</v>
      </c>
      <c r="D798" s="2">
        <v>0.32821</v>
      </c>
      <c r="E798" s="2">
        <v>0.30996</v>
      </c>
      <c r="F798" s="2">
        <v>0.010753</v>
      </c>
      <c r="G798" s="2">
        <v>0.49844</v>
      </c>
      <c r="J798" s="2">
        <f t="shared" si="24"/>
        <v>0.327258191</v>
      </c>
      <c r="M798" s="3">
        <f t="shared" si="25"/>
        <v>0.309061116</v>
      </c>
      <c r="N798" s="3"/>
    </row>
    <row r="799" spans="1:14">
      <c r="A799" s="1">
        <v>957</v>
      </c>
      <c r="B799" s="2" t="s">
        <v>8</v>
      </c>
      <c r="C799" s="2" t="s">
        <v>8</v>
      </c>
      <c r="D799" s="2">
        <v>0.27067</v>
      </c>
      <c r="E799" s="2">
        <v>0.25591</v>
      </c>
      <c r="F799" s="2">
        <v>0.0086401</v>
      </c>
      <c r="G799" s="2">
        <v>0.49844</v>
      </c>
      <c r="J799" s="2">
        <f t="shared" si="24"/>
        <v>0.269885057</v>
      </c>
      <c r="M799" s="3">
        <f t="shared" si="25"/>
        <v>0.255167861</v>
      </c>
      <c r="N799" s="3"/>
    </row>
    <row r="800" spans="1:14">
      <c r="A800" s="1">
        <v>958</v>
      </c>
      <c r="B800" s="2" t="s">
        <v>8</v>
      </c>
      <c r="C800" s="2" t="s">
        <v>8</v>
      </c>
      <c r="D800" s="2">
        <v>0.46101</v>
      </c>
      <c r="E800" s="2">
        <v>0.43453</v>
      </c>
      <c r="F800" s="2">
        <v>0.015765</v>
      </c>
      <c r="G800" s="2">
        <v>0.49844</v>
      </c>
      <c r="J800" s="2">
        <f t="shared" si="24"/>
        <v>0.459673071</v>
      </c>
      <c r="M800" s="3">
        <f t="shared" si="25"/>
        <v>0.433269863</v>
      </c>
      <c r="N800" s="3"/>
    </row>
    <row r="801" spans="1:14">
      <c r="A801" s="1">
        <v>959</v>
      </c>
      <c r="B801" s="2" t="s">
        <v>8</v>
      </c>
      <c r="C801" s="2" t="s">
        <v>8</v>
      </c>
      <c r="D801" s="2">
        <v>0.37385</v>
      </c>
      <c r="E801" s="2">
        <v>0.35294</v>
      </c>
      <c r="F801" s="2">
        <v>0.012345</v>
      </c>
      <c r="G801" s="2">
        <v>0.49844</v>
      </c>
      <c r="J801" s="2">
        <f t="shared" si="24"/>
        <v>0.372765835</v>
      </c>
      <c r="M801" s="3">
        <f t="shared" si="25"/>
        <v>0.351916474</v>
      </c>
      <c r="N801" s="3"/>
    </row>
    <row r="802" spans="1:14">
      <c r="A802" s="1">
        <v>960</v>
      </c>
      <c r="B802" s="2" t="s">
        <v>8</v>
      </c>
      <c r="C802" s="2" t="s">
        <v>8</v>
      </c>
      <c r="D802" s="2">
        <v>0.42066</v>
      </c>
      <c r="E802" s="2">
        <v>0.39685</v>
      </c>
      <c r="F802" s="2">
        <v>0.014109</v>
      </c>
      <c r="G802" s="2">
        <v>0.49843</v>
      </c>
      <c r="J802" s="2">
        <f t="shared" si="24"/>
        <v>0.419440086</v>
      </c>
      <c r="M802" s="3">
        <f t="shared" si="25"/>
        <v>0.395699135</v>
      </c>
      <c r="N802" s="3"/>
    </row>
    <row r="803" spans="1:14">
      <c r="A803" s="1">
        <v>961</v>
      </c>
      <c r="B803" s="2" t="s">
        <v>8</v>
      </c>
      <c r="C803" s="2" t="s">
        <v>8</v>
      </c>
      <c r="D803" s="2">
        <v>0.4612</v>
      </c>
      <c r="E803" s="2">
        <v>0.43481</v>
      </c>
      <c r="F803" s="2">
        <v>0.015695</v>
      </c>
      <c r="G803" s="2">
        <v>0.49843</v>
      </c>
      <c r="J803" s="2">
        <f t="shared" si="24"/>
        <v>0.45986252</v>
      </c>
      <c r="M803" s="3">
        <f t="shared" si="25"/>
        <v>0.433549051</v>
      </c>
      <c r="N803" s="3"/>
    </row>
    <row r="804" spans="1:14">
      <c r="A804" s="1">
        <v>962</v>
      </c>
      <c r="B804" s="2" t="s">
        <v>8</v>
      </c>
      <c r="C804" s="2" t="s">
        <v>8</v>
      </c>
      <c r="D804" s="2">
        <v>0.44174</v>
      </c>
      <c r="E804" s="2">
        <v>0.41664</v>
      </c>
      <c r="F804" s="2">
        <v>0.014892</v>
      </c>
      <c r="G804" s="2">
        <v>0.49843</v>
      </c>
      <c r="J804" s="2">
        <f t="shared" si="24"/>
        <v>0.440458954</v>
      </c>
      <c r="M804" s="3">
        <f t="shared" si="25"/>
        <v>0.415431744</v>
      </c>
      <c r="N804" s="3"/>
    </row>
    <row r="805" spans="1:14">
      <c r="A805" s="1">
        <v>963</v>
      </c>
      <c r="B805" s="2" t="s">
        <v>8</v>
      </c>
      <c r="C805" s="2" t="s">
        <v>8</v>
      </c>
      <c r="D805" s="2">
        <v>0.50503</v>
      </c>
      <c r="E805" s="2">
        <v>0.47585</v>
      </c>
      <c r="F805" s="2">
        <v>0.0174</v>
      </c>
      <c r="G805" s="2">
        <v>0.49878</v>
      </c>
      <c r="J805" s="2">
        <f t="shared" si="24"/>
        <v>0.503565413</v>
      </c>
      <c r="M805" s="3">
        <f t="shared" si="25"/>
        <v>0.474470035</v>
      </c>
      <c r="N805" s="3"/>
    </row>
    <row r="806" spans="1:14">
      <c r="A806" s="1">
        <v>964</v>
      </c>
      <c r="B806" s="2" t="s">
        <v>8</v>
      </c>
      <c r="C806" s="2" t="s">
        <v>8</v>
      </c>
      <c r="D806" s="2">
        <v>0.4586</v>
      </c>
      <c r="E806" s="2">
        <v>0.43242</v>
      </c>
      <c r="F806" s="2">
        <v>0.015542</v>
      </c>
      <c r="G806" s="2">
        <v>0.49922</v>
      </c>
      <c r="J806" s="2">
        <f t="shared" si="24"/>
        <v>0.45727006</v>
      </c>
      <c r="M806" s="3">
        <f t="shared" si="25"/>
        <v>0.431165982</v>
      </c>
      <c r="N806" s="3"/>
    </row>
    <row r="807" spans="1:14">
      <c r="A807" s="1">
        <v>965</v>
      </c>
      <c r="B807" s="2" t="s">
        <v>8</v>
      </c>
      <c r="C807" s="2" t="s">
        <v>8</v>
      </c>
      <c r="D807" s="2">
        <v>0.50374</v>
      </c>
      <c r="E807" s="2">
        <v>0.47469</v>
      </c>
      <c r="F807" s="2">
        <v>0.017288</v>
      </c>
      <c r="G807" s="2">
        <v>0.49955</v>
      </c>
      <c r="J807" s="2">
        <f t="shared" si="24"/>
        <v>0.502279154</v>
      </c>
      <c r="M807" s="3">
        <f t="shared" si="25"/>
        <v>0.473313399</v>
      </c>
      <c r="N807" s="3"/>
    </row>
    <row r="808" spans="1:14">
      <c r="A808" s="1">
        <v>966</v>
      </c>
      <c r="B808" s="2" t="s">
        <v>8</v>
      </c>
      <c r="C808" s="2" t="s">
        <v>8</v>
      </c>
      <c r="D808" s="2">
        <v>0.50275</v>
      </c>
      <c r="E808" s="2">
        <v>0.47377</v>
      </c>
      <c r="F808" s="2">
        <v>0.017243</v>
      </c>
      <c r="G808" s="2">
        <v>0.49959</v>
      </c>
      <c r="J808" s="2">
        <f t="shared" si="24"/>
        <v>0.501292025</v>
      </c>
      <c r="M808" s="3">
        <f t="shared" si="25"/>
        <v>0.472396067</v>
      </c>
      <c r="N808" s="3"/>
    </row>
    <row r="809" spans="1:14">
      <c r="A809" s="1">
        <v>967</v>
      </c>
      <c r="B809" s="2" t="s">
        <v>8</v>
      </c>
      <c r="C809" s="2" t="s">
        <v>8</v>
      </c>
      <c r="D809" s="2">
        <v>0.5024</v>
      </c>
      <c r="E809" s="2">
        <v>0.47353</v>
      </c>
      <c r="F809" s="2">
        <v>0.017157</v>
      </c>
      <c r="G809" s="2">
        <v>0.49964</v>
      </c>
      <c r="J809" s="2">
        <f t="shared" si="24"/>
        <v>0.50094304</v>
      </c>
      <c r="M809" s="3">
        <f t="shared" si="25"/>
        <v>0.472156763</v>
      </c>
      <c r="N809" s="3"/>
    </row>
    <row r="810" spans="1:14">
      <c r="A810" s="1">
        <v>968</v>
      </c>
      <c r="B810" s="2" t="s">
        <v>8</v>
      </c>
      <c r="C810" s="2" t="s">
        <v>8</v>
      </c>
      <c r="D810" s="2">
        <v>0.6521</v>
      </c>
      <c r="E810" s="2">
        <v>0.61301</v>
      </c>
      <c r="F810" s="2">
        <v>0.023525</v>
      </c>
      <c r="G810" s="2">
        <v>0.50004</v>
      </c>
      <c r="J810" s="2">
        <f t="shared" si="24"/>
        <v>0.65020891</v>
      </c>
      <c r="M810" s="3">
        <f t="shared" si="25"/>
        <v>0.611232271</v>
      </c>
      <c r="N810" s="3"/>
    </row>
    <row r="811" spans="1:14">
      <c r="A811" s="1">
        <v>969</v>
      </c>
      <c r="B811" s="2" t="s">
        <v>8</v>
      </c>
      <c r="C811" s="2" t="s">
        <v>8</v>
      </c>
      <c r="D811" s="2">
        <v>0.68622</v>
      </c>
      <c r="E811" s="2">
        <v>0.6448</v>
      </c>
      <c r="F811" s="2">
        <v>0.024964</v>
      </c>
      <c r="G811" s="2">
        <v>0.50053</v>
      </c>
      <c r="J811" s="2">
        <f t="shared" si="24"/>
        <v>0.684229962</v>
      </c>
      <c r="M811" s="3">
        <f t="shared" si="25"/>
        <v>0.64293008</v>
      </c>
      <c r="N811" s="3"/>
    </row>
    <row r="812" spans="1:14">
      <c r="A812" s="1">
        <v>970</v>
      </c>
      <c r="B812" s="2" t="s">
        <v>8</v>
      </c>
      <c r="C812" s="2" t="s">
        <v>8</v>
      </c>
      <c r="D812" s="2">
        <v>0.63461</v>
      </c>
      <c r="E812" s="2">
        <v>0.59689</v>
      </c>
      <c r="F812" s="2">
        <v>0.022613</v>
      </c>
      <c r="G812" s="2">
        <v>0.50086</v>
      </c>
      <c r="J812" s="2">
        <f t="shared" si="24"/>
        <v>0.632769631</v>
      </c>
      <c r="M812" s="3">
        <f t="shared" si="25"/>
        <v>0.595159019</v>
      </c>
      <c r="N812" s="3"/>
    </row>
    <row r="813" spans="1:14">
      <c r="A813" s="1">
        <v>971</v>
      </c>
      <c r="B813" s="2" t="s">
        <v>8</v>
      </c>
      <c r="C813" s="2" t="s">
        <v>8</v>
      </c>
      <c r="D813" s="2">
        <v>0.71397</v>
      </c>
      <c r="E813" s="2">
        <v>0.67059</v>
      </c>
      <c r="F813" s="2">
        <v>0.026178</v>
      </c>
      <c r="G813" s="2">
        <v>0.50086</v>
      </c>
      <c r="J813" s="2">
        <f t="shared" si="24"/>
        <v>0.711899487</v>
      </c>
      <c r="M813" s="3">
        <f t="shared" si="25"/>
        <v>0.668645289</v>
      </c>
      <c r="N813" s="3"/>
    </row>
    <row r="814" spans="1:14">
      <c r="A814" s="1">
        <v>972</v>
      </c>
      <c r="B814" s="2" t="s">
        <v>8</v>
      </c>
      <c r="C814" s="2" t="s">
        <v>8</v>
      </c>
      <c r="D814" s="2">
        <v>0.68765</v>
      </c>
      <c r="E814" s="2">
        <v>0.64629</v>
      </c>
      <c r="F814" s="2">
        <v>0.024891</v>
      </c>
      <c r="G814" s="2">
        <v>0.50086</v>
      </c>
      <c r="J814" s="2">
        <f t="shared" si="24"/>
        <v>0.685655815</v>
      </c>
      <c r="M814" s="3">
        <f t="shared" si="25"/>
        <v>0.644415759</v>
      </c>
      <c r="N814" s="3"/>
    </row>
    <row r="815" spans="1:14">
      <c r="A815" s="1">
        <v>973</v>
      </c>
      <c r="B815" s="2" t="s">
        <v>8</v>
      </c>
      <c r="C815" s="2" t="s">
        <v>8</v>
      </c>
      <c r="D815" s="2">
        <v>0.60648</v>
      </c>
      <c r="E815" s="2">
        <v>0.57081</v>
      </c>
      <c r="F815" s="2">
        <v>0.021315</v>
      </c>
      <c r="G815" s="2">
        <v>0.50086</v>
      </c>
      <c r="J815" s="2">
        <f t="shared" si="24"/>
        <v>0.604721208</v>
      </c>
      <c r="M815" s="3">
        <f t="shared" si="25"/>
        <v>0.569154651</v>
      </c>
      <c r="N815" s="3"/>
    </row>
    <row r="816" spans="1:14">
      <c r="A816" s="1">
        <v>974</v>
      </c>
      <c r="B816" s="2" t="s">
        <v>8</v>
      </c>
      <c r="C816" s="2" t="s">
        <v>8</v>
      </c>
      <c r="D816" s="2">
        <v>0.57529</v>
      </c>
      <c r="E816" s="2">
        <v>0.5417</v>
      </c>
      <c r="F816" s="2">
        <v>0.020024</v>
      </c>
      <c r="G816" s="2">
        <v>0.50085</v>
      </c>
      <c r="J816" s="2">
        <f t="shared" si="24"/>
        <v>0.573621659</v>
      </c>
      <c r="M816" s="3">
        <f t="shared" si="25"/>
        <v>0.54012907</v>
      </c>
      <c r="N816" s="3"/>
    </row>
    <row r="817" spans="1:14">
      <c r="A817" s="1">
        <v>975</v>
      </c>
      <c r="B817" s="2" t="s">
        <v>8</v>
      </c>
      <c r="C817" s="2" t="s">
        <v>8</v>
      </c>
      <c r="D817" s="2">
        <v>0.58987</v>
      </c>
      <c r="E817" s="2">
        <v>0.55536</v>
      </c>
      <c r="F817" s="2">
        <v>0.020583</v>
      </c>
      <c r="G817" s="2">
        <v>0.50101</v>
      </c>
      <c r="J817" s="2">
        <f t="shared" si="24"/>
        <v>0.588159377</v>
      </c>
      <c r="M817" s="3">
        <f t="shared" si="25"/>
        <v>0.553749456</v>
      </c>
      <c r="N817" s="3"/>
    </row>
    <row r="818" spans="1:14">
      <c r="A818" s="1">
        <v>976</v>
      </c>
      <c r="B818" s="2" t="s">
        <v>8</v>
      </c>
      <c r="C818" s="2" t="s">
        <v>8</v>
      </c>
      <c r="D818" s="2">
        <v>0.57191</v>
      </c>
      <c r="E818" s="2">
        <v>0.53872</v>
      </c>
      <c r="F818" s="2">
        <v>0.019737</v>
      </c>
      <c r="G818" s="2">
        <v>0.50145</v>
      </c>
      <c r="J818" s="2">
        <f t="shared" si="24"/>
        <v>0.570251461</v>
      </c>
      <c r="M818" s="3">
        <f t="shared" si="25"/>
        <v>0.537157712</v>
      </c>
      <c r="N818" s="3"/>
    </row>
    <row r="819" spans="1:14">
      <c r="A819" s="1">
        <v>977</v>
      </c>
      <c r="B819" s="2" t="s">
        <v>8</v>
      </c>
      <c r="C819" s="2" t="s">
        <v>8</v>
      </c>
      <c r="D819" s="2">
        <v>0.63864</v>
      </c>
      <c r="E819" s="2">
        <v>0.60084</v>
      </c>
      <c r="F819" s="2">
        <v>0.022597</v>
      </c>
      <c r="G819" s="2">
        <v>0.5019</v>
      </c>
      <c r="J819" s="2">
        <f t="shared" si="24"/>
        <v>0.636787944</v>
      </c>
      <c r="M819" s="3">
        <f t="shared" si="25"/>
        <v>0.599097564</v>
      </c>
      <c r="N819" s="3"/>
    </row>
    <row r="820" spans="1:14">
      <c r="A820" s="1">
        <v>978</v>
      </c>
      <c r="B820" s="2" t="s">
        <v>8</v>
      </c>
      <c r="C820" s="2" t="s">
        <v>8</v>
      </c>
      <c r="D820" s="2">
        <v>0.61509</v>
      </c>
      <c r="E820" s="2">
        <v>0.57903</v>
      </c>
      <c r="F820" s="2">
        <v>0.021491</v>
      </c>
      <c r="G820" s="2">
        <v>0.50196</v>
      </c>
      <c r="J820" s="2">
        <f t="shared" si="24"/>
        <v>0.613306239</v>
      </c>
      <c r="M820" s="3">
        <f t="shared" si="25"/>
        <v>0.577350813</v>
      </c>
      <c r="N820" s="3"/>
    </row>
    <row r="821" spans="1:14">
      <c r="A821" s="1">
        <v>979</v>
      </c>
      <c r="B821" s="2" t="s">
        <v>8</v>
      </c>
      <c r="C821" s="2" t="s">
        <v>8</v>
      </c>
      <c r="D821" s="2">
        <v>0.63815</v>
      </c>
      <c r="E821" s="2">
        <v>0.60046</v>
      </c>
      <c r="F821" s="2">
        <v>0.02251</v>
      </c>
      <c r="G821" s="2">
        <v>0.50196</v>
      </c>
      <c r="J821" s="2">
        <f t="shared" si="24"/>
        <v>0.636299365</v>
      </c>
      <c r="M821" s="3">
        <f t="shared" si="25"/>
        <v>0.598718666</v>
      </c>
      <c r="N821" s="3"/>
    </row>
    <row r="822" spans="1:14">
      <c r="A822" s="1">
        <v>980</v>
      </c>
      <c r="B822" s="2" t="s">
        <v>8</v>
      </c>
      <c r="C822" s="2" t="s">
        <v>8</v>
      </c>
      <c r="D822" s="2">
        <v>0.60468</v>
      </c>
      <c r="E822" s="2">
        <v>0.56941</v>
      </c>
      <c r="F822" s="2">
        <v>0.020985</v>
      </c>
      <c r="G822" s="2">
        <v>0.50196</v>
      </c>
      <c r="J822" s="2">
        <f t="shared" si="24"/>
        <v>0.602926428</v>
      </c>
      <c r="M822" s="3">
        <f t="shared" si="25"/>
        <v>0.567758711</v>
      </c>
      <c r="N822" s="3"/>
    </row>
    <row r="823" spans="1:14">
      <c r="A823" s="1">
        <v>981</v>
      </c>
      <c r="B823" s="2" t="s">
        <v>8</v>
      </c>
      <c r="C823" s="2" t="s">
        <v>8</v>
      </c>
      <c r="D823" s="2">
        <v>0.71338</v>
      </c>
      <c r="E823" s="2">
        <v>0.67058</v>
      </c>
      <c r="F823" s="2">
        <v>0.02569</v>
      </c>
      <c r="G823" s="2">
        <v>0.50195</v>
      </c>
      <c r="J823" s="2">
        <f t="shared" si="24"/>
        <v>0.711311198</v>
      </c>
      <c r="M823" s="3">
        <f t="shared" si="25"/>
        <v>0.668635318</v>
      </c>
      <c r="N823" s="3"/>
    </row>
    <row r="824" spans="1:14">
      <c r="A824" s="1">
        <v>982</v>
      </c>
      <c r="B824" s="2" t="s">
        <v>8</v>
      </c>
      <c r="C824" s="2" t="s">
        <v>8</v>
      </c>
      <c r="D824" s="2">
        <v>0.69218</v>
      </c>
      <c r="E824" s="2">
        <v>0.65102</v>
      </c>
      <c r="F824" s="2">
        <v>0.024641</v>
      </c>
      <c r="G824" s="2">
        <v>0.50195</v>
      </c>
      <c r="J824" s="2">
        <f t="shared" si="24"/>
        <v>0.690172678</v>
      </c>
      <c r="M824" s="3">
        <f t="shared" si="25"/>
        <v>0.649132042</v>
      </c>
      <c r="N824" s="3"/>
    </row>
    <row r="825" spans="1:14">
      <c r="A825" s="1">
        <v>983</v>
      </c>
      <c r="B825" s="2" t="s">
        <v>8</v>
      </c>
      <c r="C825" s="2" t="s">
        <v>8</v>
      </c>
      <c r="D825" s="2">
        <v>0.66865</v>
      </c>
      <c r="E825" s="2">
        <v>0.62915</v>
      </c>
      <c r="F825" s="2">
        <v>0.023587</v>
      </c>
      <c r="G825" s="2">
        <v>0.50238</v>
      </c>
      <c r="J825" s="2">
        <f t="shared" si="24"/>
        <v>0.666710915</v>
      </c>
      <c r="M825" s="3">
        <f t="shared" si="25"/>
        <v>0.627325465</v>
      </c>
      <c r="N825" s="3"/>
    </row>
    <row r="826" spans="1:14">
      <c r="A826" s="1">
        <v>984</v>
      </c>
      <c r="B826" s="2" t="s">
        <v>8</v>
      </c>
      <c r="C826" s="2" t="s">
        <v>8</v>
      </c>
      <c r="D826" s="2">
        <v>0.73732</v>
      </c>
      <c r="E826" s="2">
        <v>0.6929</v>
      </c>
      <c r="F826" s="2">
        <v>0.026659</v>
      </c>
      <c r="G826" s="2">
        <v>0.50288</v>
      </c>
      <c r="J826" s="2">
        <f t="shared" si="24"/>
        <v>0.735181772</v>
      </c>
      <c r="M826" s="3">
        <f t="shared" si="25"/>
        <v>0.69089059</v>
      </c>
      <c r="N826" s="3"/>
    </row>
    <row r="827" spans="1:14">
      <c r="A827" s="1">
        <v>985</v>
      </c>
      <c r="B827" s="2" t="s">
        <v>8</v>
      </c>
      <c r="C827" s="2" t="s">
        <v>8</v>
      </c>
      <c r="D827" s="2">
        <v>0.68817</v>
      </c>
      <c r="E827" s="2">
        <v>0.64734</v>
      </c>
      <c r="F827" s="2">
        <v>0.024381</v>
      </c>
      <c r="G827" s="2">
        <v>0.50317</v>
      </c>
      <c r="J827" s="2">
        <f t="shared" si="24"/>
        <v>0.686174307</v>
      </c>
      <c r="M827" s="3">
        <f t="shared" si="25"/>
        <v>0.645462714</v>
      </c>
      <c r="N827" s="3"/>
    </row>
    <row r="828" spans="1:14">
      <c r="A828" s="1">
        <v>986</v>
      </c>
      <c r="B828" s="2" t="s">
        <v>8</v>
      </c>
      <c r="C828" s="2" t="s">
        <v>8</v>
      </c>
      <c r="D828" s="2">
        <v>0.75083</v>
      </c>
      <c r="E828" s="2">
        <v>0.70553</v>
      </c>
      <c r="F828" s="2">
        <v>0.027192</v>
      </c>
      <c r="G828" s="2">
        <v>0.50317</v>
      </c>
      <c r="J828" s="2">
        <f t="shared" si="24"/>
        <v>0.748652593</v>
      </c>
      <c r="M828" s="3">
        <f t="shared" si="25"/>
        <v>0.703483963</v>
      </c>
      <c r="N828" s="3"/>
    </row>
    <row r="829" spans="1:14">
      <c r="A829" s="1">
        <v>987</v>
      </c>
      <c r="B829" s="2" t="s">
        <v>8</v>
      </c>
      <c r="C829" s="2" t="s">
        <v>8</v>
      </c>
      <c r="D829" s="2">
        <v>0.73928</v>
      </c>
      <c r="E829" s="2">
        <v>0.69489</v>
      </c>
      <c r="F829" s="2">
        <v>0.026601</v>
      </c>
      <c r="G829" s="2">
        <v>0.50317</v>
      </c>
      <c r="J829" s="2">
        <f t="shared" si="24"/>
        <v>0.737136088</v>
      </c>
      <c r="M829" s="3">
        <f t="shared" si="25"/>
        <v>0.692874819</v>
      </c>
      <c r="N829" s="3"/>
    </row>
    <row r="830" spans="1:14">
      <c r="A830" s="1">
        <v>988</v>
      </c>
      <c r="B830" s="2" t="s">
        <v>8</v>
      </c>
      <c r="C830" s="2" t="s">
        <v>8</v>
      </c>
      <c r="D830" s="2">
        <v>0.73462</v>
      </c>
      <c r="E830" s="2">
        <v>0.69059</v>
      </c>
      <c r="F830" s="2">
        <v>0.026361</v>
      </c>
      <c r="G830" s="2">
        <v>0.50357</v>
      </c>
      <c r="J830" s="2">
        <f t="shared" si="24"/>
        <v>0.732489602</v>
      </c>
      <c r="M830" s="3">
        <f t="shared" si="25"/>
        <v>0.688587289</v>
      </c>
      <c r="N830" s="3"/>
    </row>
    <row r="831" spans="1:14">
      <c r="A831" s="1">
        <v>989</v>
      </c>
      <c r="B831" s="2" t="s">
        <v>8</v>
      </c>
      <c r="C831" s="2" t="s">
        <v>8</v>
      </c>
      <c r="D831" s="2">
        <v>0.74906</v>
      </c>
      <c r="E831" s="2">
        <v>0.70391</v>
      </c>
      <c r="F831" s="2">
        <v>0.027055</v>
      </c>
      <c r="G831" s="2">
        <v>0.50402</v>
      </c>
      <c r="J831" s="2">
        <f t="shared" si="24"/>
        <v>0.746887726</v>
      </c>
      <c r="M831" s="3">
        <f t="shared" si="25"/>
        <v>0.701868661</v>
      </c>
      <c r="N831" s="3"/>
    </row>
    <row r="832" spans="1:14">
      <c r="A832" s="1">
        <v>990</v>
      </c>
      <c r="B832" s="2" t="s">
        <v>8</v>
      </c>
      <c r="C832" s="2" t="s">
        <v>8</v>
      </c>
      <c r="D832" s="2">
        <v>0.73227</v>
      </c>
      <c r="E832" s="2">
        <v>0.68843</v>
      </c>
      <c r="F832" s="2">
        <v>0.026208</v>
      </c>
      <c r="G832" s="2">
        <v>0.50428</v>
      </c>
      <c r="J832" s="2">
        <f t="shared" si="24"/>
        <v>0.730146417</v>
      </c>
      <c r="M832" s="3">
        <f t="shared" si="25"/>
        <v>0.686433553</v>
      </c>
      <c r="N832" s="3"/>
    </row>
    <row r="833" spans="1:14">
      <c r="A833" s="1">
        <v>991</v>
      </c>
      <c r="B833" s="2" t="s">
        <v>8</v>
      </c>
      <c r="C833" s="2" t="s">
        <v>8</v>
      </c>
      <c r="D833" s="2">
        <v>0.75358</v>
      </c>
      <c r="E833" s="2">
        <v>0.70833</v>
      </c>
      <c r="F833" s="2">
        <v>0.027077</v>
      </c>
      <c r="G833" s="2">
        <v>0.50427</v>
      </c>
      <c r="J833" s="2">
        <f t="shared" si="24"/>
        <v>0.751394618</v>
      </c>
      <c r="M833" s="3">
        <f t="shared" si="25"/>
        <v>0.706275843</v>
      </c>
      <c r="N833" s="3"/>
    </row>
    <row r="834" spans="1:14">
      <c r="A834" s="1">
        <v>992</v>
      </c>
      <c r="B834" s="2" t="s">
        <v>8</v>
      </c>
      <c r="C834" s="2" t="s">
        <v>8</v>
      </c>
      <c r="D834" s="2">
        <v>0.75102</v>
      </c>
      <c r="E834" s="2">
        <v>0.70597</v>
      </c>
      <c r="F834" s="2">
        <v>0.026949</v>
      </c>
      <c r="G834" s="2">
        <v>0.50427</v>
      </c>
      <c r="J834" s="2">
        <f t="shared" si="24"/>
        <v>0.748842042</v>
      </c>
      <c r="M834" s="3">
        <f t="shared" si="25"/>
        <v>0.703922687</v>
      </c>
      <c r="N834" s="3"/>
    </row>
    <row r="835" spans="1:14">
      <c r="A835" s="1">
        <v>993</v>
      </c>
      <c r="B835" s="2" t="s">
        <v>8</v>
      </c>
      <c r="C835" s="2" t="s">
        <v>8</v>
      </c>
      <c r="D835" s="2">
        <v>0.73728</v>
      </c>
      <c r="E835" s="2">
        <v>0.69325</v>
      </c>
      <c r="F835" s="2">
        <v>0.026282</v>
      </c>
      <c r="G835" s="2">
        <v>0.50477</v>
      </c>
      <c r="J835" s="2">
        <f t="shared" ref="J835:J898" si="26">0.9971*D835</f>
        <v>0.735141888</v>
      </c>
      <c r="M835" s="3">
        <f t="shared" ref="M835:M898" si="27">0.9971*E835</f>
        <v>0.691239575</v>
      </c>
      <c r="N835" s="3"/>
    </row>
    <row r="836" spans="1:14">
      <c r="A836" s="1">
        <v>994</v>
      </c>
      <c r="B836" s="2" t="s">
        <v>8</v>
      </c>
      <c r="C836" s="2" t="s">
        <v>8</v>
      </c>
      <c r="D836" s="2">
        <v>0.7541</v>
      </c>
      <c r="E836" s="2">
        <v>0.70891</v>
      </c>
      <c r="F836" s="2">
        <v>0.02698</v>
      </c>
      <c r="G836" s="2">
        <v>0.50531</v>
      </c>
      <c r="J836" s="2">
        <f t="shared" si="26"/>
        <v>0.75191311</v>
      </c>
      <c r="M836" s="3">
        <f t="shared" si="27"/>
        <v>0.706854161</v>
      </c>
      <c r="N836" s="3"/>
    </row>
    <row r="837" spans="1:14">
      <c r="A837" s="1">
        <v>995</v>
      </c>
      <c r="B837" s="2" t="s">
        <v>8</v>
      </c>
      <c r="C837" s="2" t="s">
        <v>8</v>
      </c>
      <c r="D837" s="2">
        <v>0.75176</v>
      </c>
      <c r="E837" s="2">
        <v>0.70673</v>
      </c>
      <c r="F837" s="2">
        <v>0.026867</v>
      </c>
      <c r="G837" s="2">
        <v>0.5056</v>
      </c>
      <c r="J837" s="2">
        <f t="shared" si="26"/>
        <v>0.749579896</v>
      </c>
      <c r="M837" s="3">
        <f t="shared" si="27"/>
        <v>0.704680483</v>
      </c>
      <c r="N837" s="3"/>
    </row>
    <row r="838" spans="1:14">
      <c r="A838" s="1">
        <v>996</v>
      </c>
      <c r="B838" s="2" t="s">
        <v>8</v>
      </c>
      <c r="C838" s="2" t="s">
        <v>8</v>
      </c>
      <c r="D838" s="2">
        <v>0.74884</v>
      </c>
      <c r="E838" s="2">
        <v>0.70409</v>
      </c>
      <c r="F838" s="2">
        <v>0.026686</v>
      </c>
      <c r="G838" s="2">
        <v>0.5056</v>
      </c>
      <c r="J838" s="2">
        <f t="shared" si="26"/>
        <v>0.746668364</v>
      </c>
      <c r="M838" s="3">
        <f t="shared" si="27"/>
        <v>0.702048139</v>
      </c>
      <c r="N838" s="3"/>
    </row>
    <row r="839" spans="1:14">
      <c r="A839" s="1">
        <v>997</v>
      </c>
      <c r="B839" s="2" t="s">
        <v>8</v>
      </c>
      <c r="C839" s="2" t="s">
        <v>8</v>
      </c>
      <c r="D839" s="2">
        <v>0.73971</v>
      </c>
      <c r="E839" s="2">
        <v>0.69555</v>
      </c>
      <c r="F839" s="2">
        <v>0.026321</v>
      </c>
      <c r="G839" s="2">
        <v>0.5056</v>
      </c>
      <c r="J839" s="2">
        <f t="shared" si="26"/>
        <v>0.737564841</v>
      </c>
      <c r="M839" s="3">
        <f t="shared" si="27"/>
        <v>0.693532905</v>
      </c>
      <c r="N839" s="3"/>
    </row>
    <row r="840" spans="1:14">
      <c r="A840" s="1">
        <v>998</v>
      </c>
      <c r="B840" s="2" t="s">
        <v>8</v>
      </c>
      <c r="C840" s="2" t="s">
        <v>8</v>
      </c>
      <c r="D840" s="2">
        <v>0.73887</v>
      </c>
      <c r="E840" s="2">
        <v>0.69481</v>
      </c>
      <c r="F840" s="2">
        <v>0.026235</v>
      </c>
      <c r="G840" s="2">
        <v>0.50607</v>
      </c>
      <c r="J840" s="2">
        <f t="shared" si="26"/>
        <v>0.736727277</v>
      </c>
      <c r="M840" s="3">
        <f t="shared" si="27"/>
        <v>0.692795051</v>
      </c>
      <c r="N840" s="3"/>
    </row>
    <row r="841" spans="1:14">
      <c r="A841" s="1">
        <v>999</v>
      </c>
      <c r="B841" s="2" t="s">
        <v>8</v>
      </c>
      <c r="C841" s="2" t="s">
        <v>8</v>
      </c>
      <c r="D841" s="2">
        <v>0.73857</v>
      </c>
      <c r="E841" s="2">
        <v>0.69455</v>
      </c>
      <c r="F841" s="2">
        <v>0.026183</v>
      </c>
      <c r="G841" s="2">
        <v>0.50656</v>
      </c>
      <c r="J841" s="2">
        <f t="shared" si="26"/>
        <v>0.736428147</v>
      </c>
      <c r="M841" s="3">
        <f t="shared" si="27"/>
        <v>0.692535805</v>
      </c>
      <c r="N841" s="3"/>
    </row>
    <row r="842" spans="1:14">
      <c r="A842" s="1">
        <v>1000</v>
      </c>
      <c r="B842" s="2" t="s">
        <v>8</v>
      </c>
      <c r="C842" s="2" t="s">
        <v>8</v>
      </c>
      <c r="D842" s="2">
        <v>0.73532</v>
      </c>
      <c r="E842" s="2">
        <v>0.69159</v>
      </c>
      <c r="F842" s="2">
        <v>0.025984</v>
      </c>
      <c r="G842" s="2">
        <v>0.50701</v>
      </c>
      <c r="J842" s="2">
        <f t="shared" si="26"/>
        <v>0.733187572</v>
      </c>
      <c r="M842" s="3">
        <f t="shared" si="27"/>
        <v>0.689584389</v>
      </c>
      <c r="N842" s="3"/>
    </row>
    <row r="843" spans="1:14">
      <c r="A843" s="1">
        <v>1001</v>
      </c>
      <c r="B843" s="2" t="s">
        <v>8</v>
      </c>
      <c r="C843" s="2" t="s">
        <v>8</v>
      </c>
      <c r="D843" s="2">
        <v>0.74442</v>
      </c>
      <c r="E843" s="2">
        <v>0.70013</v>
      </c>
      <c r="F843" s="2">
        <v>0.026296</v>
      </c>
      <c r="G843" s="2">
        <v>0.50742</v>
      </c>
      <c r="J843" s="2">
        <f t="shared" si="26"/>
        <v>0.742261182</v>
      </c>
      <c r="M843" s="3">
        <f t="shared" si="27"/>
        <v>0.698099623</v>
      </c>
      <c r="N843" s="3"/>
    </row>
    <row r="844" spans="1:14">
      <c r="A844" s="1">
        <v>1002</v>
      </c>
      <c r="B844" s="2" t="s">
        <v>8</v>
      </c>
      <c r="C844" s="2" t="s">
        <v>8</v>
      </c>
      <c r="D844" s="2">
        <v>0.72805</v>
      </c>
      <c r="E844" s="2">
        <v>0.68498</v>
      </c>
      <c r="F844" s="2">
        <v>0.02552</v>
      </c>
      <c r="G844" s="2">
        <v>0.50782</v>
      </c>
      <c r="J844" s="2">
        <f t="shared" si="26"/>
        <v>0.725938655</v>
      </c>
      <c r="M844" s="3">
        <f t="shared" si="27"/>
        <v>0.682993558</v>
      </c>
      <c r="N844" s="3"/>
    </row>
    <row r="845" spans="1:14">
      <c r="A845" s="1">
        <v>1003</v>
      </c>
      <c r="B845" s="2" t="s">
        <v>8</v>
      </c>
      <c r="C845" s="2" t="s">
        <v>8</v>
      </c>
      <c r="D845" s="2">
        <v>0.73442</v>
      </c>
      <c r="E845" s="2">
        <v>0.69086</v>
      </c>
      <c r="F845" s="2">
        <v>0.025832</v>
      </c>
      <c r="G845" s="2">
        <v>0.50782</v>
      </c>
      <c r="J845" s="2">
        <f t="shared" si="26"/>
        <v>0.732290182</v>
      </c>
      <c r="M845" s="3">
        <f t="shared" si="27"/>
        <v>0.688856506</v>
      </c>
      <c r="N845" s="3"/>
    </row>
    <row r="846" spans="1:14">
      <c r="A846" s="1">
        <v>1004</v>
      </c>
      <c r="B846" s="2" t="s">
        <v>8</v>
      </c>
      <c r="C846" s="2" t="s">
        <v>8</v>
      </c>
      <c r="D846" s="2">
        <v>0.72336</v>
      </c>
      <c r="E846" s="2">
        <v>0.68056</v>
      </c>
      <c r="F846" s="2">
        <v>0.025352</v>
      </c>
      <c r="G846" s="2">
        <v>0.50781</v>
      </c>
      <c r="J846" s="2">
        <f t="shared" si="26"/>
        <v>0.721262256</v>
      </c>
      <c r="M846" s="3">
        <f t="shared" si="27"/>
        <v>0.678586376</v>
      </c>
      <c r="N846" s="3"/>
    </row>
    <row r="847" spans="1:14">
      <c r="A847" s="1">
        <v>1005</v>
      </c>
      <c r="B847" s="2" t="s">
        <v>8</v>
      </c>
      <c r="C847" s="2" t="s">
        <v>8</v>
      </c>
      <c r="D847" s="2">
        <v>0.68174</v>
      </c>
      <c r="E847" s="2">
        <v>0.6414</v>
      </c>
      <c r="F847" s="2">
        <v>0.023898</v>
      </c>
      <c r="G847" s="2">
        <v>0.50781</v>
      </c>
      <c r="J847" s="2">
        <f t="shared" si="26"/>
        <v>0.679762954</v>
      </c>
      <c r="M847" s="3">
        <f t="shared" si="27"/>
        <v>0.63953994</v>
      </c>
      <c r="N847" s="3"/>
    </row>
    <row r="848" spans="1:14">
      <c r="A848" s="1">
        <v>1006</v>
      </c>
      <c r="B848" s="2" t="s">
        <v>8</v>
      </c>
      <c r="C848" s="2" t="s">
        <v>8</v>
      </c>
      <c r="D848" s="2">
        <v>0.71252</v>
      </c>
      <c r="E848" s="2">
        <v>0.67047</v>
      </c>
      <c r="F848" s="2">
        <v>0.024896</v>
      </c>
      <c r="G848" s="2">
        <v>0.50781</v>
      </c>
      <c r="J848" s="2">
        <f t="shared" si="26"/>
        <v>0.710453692</v>
      </c>
      <c r="M848" s="3">
        <f t="shared" si="27"/>
        <v>0.668525637</v>
      </c>
      <c r="N848" s="3"/>
    </row>
    <row r="849" spans="1:14">
      <c r="A849" s="1">
        <v>1007</v>
      </c>
      <c r="B849" s="2" t="s">
        <v>8</v>
      </c>
      <c r="C849" s="2" t="s">
        <v>8</v>
      </c>
      <c r="D849" s="2">
        <v>0.72753</v>
      </c>
      <c r="E849" s="2">
        <v>0.68463</v>
      </c>
      <c r="F849" s="2">
        <v>0.025386</v>
      </c>
      <c r="G849" s="2">
        <v>0.50781</v>
      </c>
      <c r="J849" s="2">
        <f t="shared" si="26"/>
        <v>0.725420163</v>
      </c>
      <c r="M849" s="3">
        <f t="shared" si="27"/>
        <v>0.682644573</v>
      </c>
      <c r="N849" s="3"/>
    </row>
    <row r="850" spans="1:14">
      <c r="A850" s="1">
        <v>1008</v>
      </c>
      <c r="B850" s="2" t="s">
        <v>8</v>
      </c>
      <c r="C850" s="2" t="s">
        <v>8</v>
      </c>
      <c r="D850" s="2">
        <v>0.72685</v>
      </c>
      <c r="E850" s="2">
        <v>0.68407</v>
      </c>
      <c r="F850" s="2">
        <v>0.025287</v>
      </c>
      <c r="G850" s="2">
        <v>0.5083</v>
      </c>
      <c r="J850" s="2">
        <f t="shared" si="26"/>
        <v>0.724742135</v>
      </c>
      <c r="M850" s="3">
        <f t="shared" si="27"/>
        <v>0.682086197</v>
      </c>
      <c r="N850" s="3"/>
    </row>
    <row r="851" spans="1:14">
      <c r="A851" s="1">
        <v>1009</v>
      </c>
      <c r="B851" s="2" t="s">
        <v>8</v>
      </c>
      <c r="C851" s="2" t="s">
        <v>8</v>
      </c>
      <c r="D851" s="2">
        <v>0.71972</v>
      </c>
      <c r="E851" s="2">
        <v>0.67742</v>
      </c>
      <c r="F851" s="2">
        <v>0.024962</v>
      </c>
      <c r="G851" s="2">
        <v>0.50879</v>
      </c>
      <c r="J851" s="2">
        <f t="shared" si="26"/>
        <v>0.717632812</v>
      </c>
      <c r="M851" s="3">
        <f t="shared" si="27"/>
        <v>0.675455482</v>
      </c>
      <c r="N851" s="3"/>
    </row>
    <row r="852" spans="1:14">
      <c r="A852" s="1">
        <v>1010</v>
      </c>
      <c r="B852" s="2" t="s">
        <v>8</v>
      </c>
      <c r="C852" s="2" t="s">
        <v>8</v>
      </c>
      <c r="D852" s="2">
        <v>0.71914</v>
      </c>
      <c r="E852" s="2">
        <v>0.67695</v>
      </c>
      <c r="F852" s="2">
        <v>0.024878</v>
      </c>
      <c r="G852" s="2">
        <v>0.50903</v>
      </c>
      <c r="J852" s="2">
        <f t="shared" si="26"/>
        <v>0.717054494</v>
      </c>
      <c r="M852" s="3">
        <f t="shared" si="27"/>
        <v>0.674986845</v>
      </c>
      <c r="N852" s="3"/>
    </row>
    <row r="853" spans="1:14">
      <c r="A853" s="1">
        <v>1011</v>
      </c>
      <c r="B853" s="2" t="s">
        <v>8</v>
      </c>
      <c r="C853" s="2" t="s">
        <v>8</v>
      </c>
      <c r="D853" s="2">
        <v>0.72278</v>
      </c>
      <c r="E853" s="2">
        <v>0.68034</v>
      </c>
      <c r="F853" s="2">
        <v>0.025034</v>
      </c>
      <c r="G853" s="2">
        <v>0.50903</v>
      </c>
      <c r="J853" s="2">
        <f t="shared" si="26"/>
        <v>0.720683938</v>
      </c>
      <c r="M853" s="3">
        <f t="shared" si="27"/>
        <v>0.678367014</v>
      </c>
      <c r="N853" s="3"/>
    </row>
    <row r="854" spans="1:14">
      <c r="A854" s="1">
        <v>1012</v>
      </c>
      <c r="B854" s="2" t="s">
        <v>8</v>
      </c>
      <c r="C854" s="2" t="s">
        <v>8</v>
      </c>
      <c r="D854" s="2">
        <v>0.71877</v>
      </c>
      <c r="E854" s="2">
        <v>0.67667</v>
      </c>
      <c r="F854" s="2">
        <v>0.024812</v>
      </c>
      <c r="G854" s="2">
        <v>0.50902</v>
      </c>
      <c r="J854" s="2">
        <f t="shared" si="26"/>
        <v>0.716685567</v>
      </c>
      <c r="M854" s="3">
        <f t="shared" si="27"/>
        <v>0.674707657</v>
      </c>
      <c r="N854" s="3"/>
    </row>
    <row r="855" spans="1:14">
      <c r="A855" s="1">
        <v>1013</v>
      </c>
      <c r="B855" s="2" t="s">
        <v>8</v>
      </c>
      <c r="C855" s="2" t="s">
        <v>8</v>
      </c>
      <c r="D855" s="2">
        <v>0.71761</v>
      </c>
      <c r="E855" s="2">
        <v>0.67556</v>
      </c>
      <c r="F855" s="2">
        <v>0.024767</v>
      </c>
      <c r="G855" s="2">
        <v>0.50958</v>
      </c>
      <c r="J855" s="2">
        <f t="shared" si="26"/>
        <v>0.715528931</v>
      </c>
      <c r="M855" s="3">
        <f t="shared" si="27"/>
        <v>0.673600876</v>
      </c>
      <c r="N855" s="3"/>
    </row>
    <row r="856" spans="1:14">
      <c r="A856" s="1">
        <v>1014</v>
      </c>
      <c r="B856" s="2" t="s">
        <v>8</v>
      </c>
      <c r="C856" s="2" t="s">
        <v>8</v>
      </c>
      <c r="D856" s="2">
        <v>0.72068</v>
      </c>
      <c r="E856" s="2">
        <v>0.67848</v>
      </c>
      <c r="F856" s="2">
        <v>0.024829</v>
      </c>
      <c r="G856" s="2">
        <v>0.51014</v>
      </c>
      <c r="J856" s="2">
        <f t="shared" si="26"/>
        <v>0.718590028</v>
      </c>
      <c r="M856" s="3">
        <f t="shared" si="27"/>
        <v>0.676512408</v>
      </c>
      <c r="N856" s="3"/>
    </row>
    <row r="857" spans="1:14">
      <c r="A857" s="1">
        <v>1015</v>
      </c>
      <c r="B857" s="2" t="s">
        <v>8</v>
      </c>
      <c r="C857" s="2" t="s">
        <v>8</v>
      </c>
      <c r="D857" s="2">
        <v>0.70817</v>
      </c>
      <c r="E857" s="2">
        <v>0.66676</v>
      </c>
      <c r="F857" s="2">
        <v>0.024346</v>
      </c>
      <c r="G857" s="2">
        <v>0.51036</v>
      </c>
      <c r="J857" s="2">
        <f t="shared" si="26"/>
        <v>0.706116307</v>
      </c>
      <c r="M857" s="3">
        <f t="shared" si="27"/>
        <v>0.664826396</v>
      </c>
      <c r="N857" s="3"/>
    </row>
    <row r="858" spans="1:14">
      <c r="A858" s="1">
        <v>1016</v>
      </c>
      <c r="B858" s="2" t="s">
        <v>8</v>
      </c>
      <c r="C858" s="2" t="s">
        <v>8</v>
      </c>
      <c r="D858" s="2">
        <v>0.71129</v>
      </c>
      <c r="E858" s="2">
        <v>0.66976</v>
      </c>
      <c r="F858" s="2">
        <v>0.024399</v>
      </c>
      <c r="G858" s="2">
        <v>0.51035</v>
      </c>
      <c r="J858" s="2">
        <f t="shared" si="26"/>
        <v>0.709227259</v>
      </c>
      <c r="M858" s="3">
        <f t="shared" si="27"/>
        <v>0.667817696</v>
      </c>
      <c r="N858" s="3"/>
    </row>
    <row r="859" spans="1:14">
      <c r="A859" s="1">
        <v>1017</v>
      </c>
      <c r="B859" s="2" t="s">
        <v>8</v>
      </c>
      <c r="C859" s="2" t="s">
        <v>8</v>
      </c>
      <c r="D859" s="2">
        <v>0.70337</v>
      </c>
      <c r="E859" s="2">
        <v>0.66237</v>
      </c>
      <c r="F859" s="2">
        <v>0.024075</v>
      </c>
      <c r="G859" s="2">
        <v>0.51035</v>
      </c>
      <c r="J859" s="2">
        <f t="shared" si="26"/>
        <v>0.701330227</v>
      </c>
      <c r="M859" s="3">
        <f t="shared" si="27"/>
        <v>0.660449127</v>
      </c>
      <c r="N859" s="3"/>
    </row>
    <row r="860" spans="1:14">
      <c r="A860" s="1">
        <v>1018</v>
      </c>
      <c r="B860" s="2" t="s">
        <v>8</v>
      </c>
      <c r="C860" s="2" t="s">
        <v>8</v>
      </c>
      <c r="D860" s="2">
        <v>0.71422</v>
      </c>
      <c r="E860" s="2">
        <v>0.67263</v>
      </c>
      <c r="F860" s="2">
        <v>0.024414</v>
      </c>
      <c r="G860" s="2">
        <v>0.51035</v>
      </c>
      <c r="J860" s="2">
        <f t="shared" si="26"/>
        <v>0.712148762</v>
      </c>
      <c r="M860" s="3">
        <f t="shared" si="27"/>
        <v>0.670679373</v>
      </c>
      <c r="N860" s="3"/>
    </row>
    <row r="861" spans="1:14">
      <c r="A861" s="1">
        <v>1019</v>
      </c>
      <c r="B861" s="2" t="s">
        <v>8</v>
      </c>
      <c r="C861" s="2" t="s">
        <v>8</v>
      </c>
      <c r="D861" s="2">
        <v>0.68878</v>
      </c>
      <c r="E861" s="2">
        <v>0.6488</v>
      </c>
      <c r="F861" s="2">
        <v>0.023442</v>
      </c>
      <c r="G861" s="2">
        <v>0.51035</v>
      </c>
      <c r="J861" s="2">
        <f t="shared" si="26"/>
        <v>0.686782538</v>
      </c>
      <c r="M861" s="3">
        <f t="shared" si="27"/>
        <v>0.64691848</v>
      </c>
      <c r="N861" s="3"/>
    </row>
    <row r="862" spans="1:14">
      <c r="A862" s="1">
        <v>1020</v>
      </c>
      <c r="B862" s="2" t="s">
        <v>8</v>
      </c>
      <c r="C862" s="2" t="s">
        <v>8</v>
      </c>
      <c r="D862" s="2">
        <v>0.69896</v>
      </c>
      <c r="E862" s="2">
        <v>0.65839</v>
      </c>
      <c r="F862" s="2">
        <v>0.023788</v>
      </c>
      <c r="G862" s="2">
        <v>0.51035</v>
      </c>
      <c r="J862" s="2">
        <f t="shared" si="26"/>
        <v>0.696933016</v>
      </c>
      <c r="M862" s="3">
        <f t="shared" si="27"/>
        <v>0.656480669</v>
      </c>
      <c r="N862" s="3"/>
    </row>
    <row r="863" spans="1:14">
      <c r="A863" s="1">
        <v>1021</v>
      </c>
      <c r="B863" s="2" t="s">
        <v>8</v>
      </c>
      <c r="C863" s="2" t="s">
        <v>8</v>
      </c>
      <c r="D863" s="2">
        <v>0.70175</v>
      </c>
      <c r="E863" s="2">
        <v>0.66107</v>
      </c>
      <c r="F863" s="2">
        <v>0.023845</v>
      </c>
      <c r="G863" s="2">
        <v>0.51034</v>
      </c>
      <c r="J863" s="2">
        <f t="shared" si="26"/>
        <v>0.699714925</v>
      </c>
      <c r="M863" s="3">
        <f t="shared" si="27"/>
        <v>0.659152897</v>
      </c>
      <c r="N863" s="3"/>
    </row>
    <row r="864" spans="1:14">
      <c r="A864" s="1">
        <v>1022</v>
      </c>
      <c r="B864" s="2" t="s">
        <v>8</v>
      </c>
      <c r="C864" s="2" t="s">
        <v>8</v>
      </c>
      <c r="D864" s="2">
        <v>0.6897</v>
      </c>
      <c r="E864" s="2">
        <v>0.6498</v>
      </c>
      <c r="F864" s="2">
        <v>0.023369</v>
      </c>
      <c r="G864" s="2">
        <v>0.51039</v>
      </c>
      <c r="J864" s="2">
        <f t="shared" si="26"/>
        <v>0.68769987</v>
      </c>
      <c r="M864" s="3">
        <f t="shared" si="27"/>
        <v>0.64791558</v>
      </c>
      <c r="N864" s="3"/>
    </row>
    <row r="865" spans="1:14">
      <c r="A865" s="1">
        <v>1023</v>
      </c>
      <c r="B865" s="2" t="s">
        <v>8</v>
      </c>
      <c r="C865" s="2" t="s">
        <v>8</v>
      </c>
      <c r="D865" s="2">
        <v>0.69508</v>
      </c>
      <c r="E865" s="2">
        <v>0.6549</v>
      </c>
      <c r="F865" s="2">
        <v>0.023503</v>
      </c>
      <c r="G865" s="2">
        <v>0.51088</v>
      </c>
      <c r="J865" s="2">
        <f t="shared" si="26"/>
        <v>0.693064268</v>
      </c>
      <c r="M865" s="3">
        <f t="shared" si="27"/>
        <v>0.65300079</v>
      </c>
      <c r="N865" s="3"/>
    </row>
    <row r="866" spans="1:14">
      <c r="A866" s="1">
        <v>1024</v>
      </c>
      <c r="B866" s="2" t="s">
        <v>8</v>
      </c>
      <c r="C866" s="2" t="s">
        <v>8</v>
      </c>
      <c r="D866" s="2">
        <v>0.69058</v>
      </c>
      <c r="E866" s="2">
        <v>0.65077</v>
      </c>
      <c r="F866" s="2">
        <v>0.023253</v>
      </c>
      <c r="G866" s="2">
        <v>0.51137</v>
      </c>
      <c r="J866" s="2">
        <f t="shared" si="26"/>
        <v>0.688577318</v>
      </c>
      <c r="M866" s="3">
        <f t="shared" si="27"/>
        <v>0.648882767</v>
      </c>
      <c r="N866" s="3"/>
    </row>
    <row r="867" spans="1:14">
      <c r="A867" s="1">
        <v>1025</v>
      </c>
      <c r="B867" s="2" t="s">
        <v>8</v>
      </c>
      <c r="C867" s="2" t="s">
        <v>8</v>
      </c>
      <c r="D867" s="2">
        <v>0.69753</v>
      </c>
      <c r="E867" s="2">
        <v>0.65727</v>
      </c>
      <c r="F867" s="2">
        <v>0.023519</v>
      </c>
      <c r="G867" s="2">
        <v>0.51156</v>
      </c>
      <c r="J867" s="2">
        <f t="shared" si="26"/>
        <v>0.695507163</v>
      </c>
      <c r="M867" s="3">
        <f t="shared" si="27"/>
        <v>0.655363917</v>
      </c>
      <c r="N867" s="3"/>
    </row>
    <row r="868" spans="1:14">
      <c r="A868" s="1">
        <v>1026</v>
      </c>
      <c r="B868" s="2" t="s">
        <v>8</v>
      </c>
      <c r="C868" s="2" t="s">
        <v>8</v>
      </c>
      <c r="D868" s="2">
        <v>0.69636</v>
      </c>
      <c r="E868" s="2">
        <v>0.65625</v>
      </c>
      <c r="F868" s="2">
        <v>0.023419</v>
      </c>
      <c r="G868" s="2">
        <v>0.51156</v>
      </c>
      <c r="J868" s="2">
        <f t="shared" si="26"/>
        <v>0.694340556</v>
      </c>
      <c r="M868" s="3">
        <f t="shared" si="27"/>
        <v>0.654346875</v>
      </c>
      <c r="N868" s="3"/>
    </row>
    <row r="869" spans="1:14">
      <c r="A869" s="1">
        <v>1027</v>
      </c>
      <c r="B869" s="2" t="s">
        <v>8</v>
      </c>
      <c r="C869" s="2" t="s">
        <v>8</v>
      </c>
      <c r="D869" s="2">
        <v>0.69305</v>
      </c>
      <c r="E869" s="2">
        <v>0.65318</v>
      </c>
      <c r="F869" s="2">
        <v>0.023263</v>
      </c>
      <c r="G869" s="2">
        <v>0.5116</v>
      </c>
      <c r="J869" s="2">
        <f t="shared" si="26"/>
        <v>0.691040155</v>
      </c>
      <c r="M869" s="3">
        <f t="shared" si="27"/>
        <v>0.651285778</v>
      </c>
      <c r="N869" s="3"/>
    </row>
    <row r="870" spans="1:14">
      <c r="A870" s="1">
        <v>1028</v>
      </c>
      <c r="B870" s="2" t="s">
        <v>8</v>
      </c>
      <c r="C870" s="2" t="s">
        <v>8</v>
      </c>
      <c r="D870" s="2">
        <v>0.69385</v>
      </c>
      <c r="E870" s="2">
        <v>0.65398</v>
      </c>
      <c r="F870" s="2">
        <v>0.023243</v>
      </c>
      <c r="G870" s="2">
        <v>0.51205</v>
      </c>
      <c r="J870" s="2">
        <f t="shared" si="26"/>
        <v>0.691837835</v>
      </c>
      <c r="M870" s="3">
        <f t="shared" si="27"/>
        <v>0.652083458</v>
      </c>
      <c r="N870" s="3"/>
    </row>
    <row r="871" spans="1:14">
      <c r="A871" s="1">
        <v>1029</v>
      </c>
      <c r="B871" s="2" t="s">
        <v>8</v>
      </c>
      <c r="C871" s="2" t="s">
        <v>8</v>
      </c>
      <c r="D871" s="2">
        <v>0.68628</v>
      </c>
      <c r="E871" s="2">
        <v>0.64687</v>
      </c>
      <c r="F871" s="2">
        <v>0.022943</v>
      </c>
      <c r="G871" s="2">
        <v>0.51249</v>
      </c>
      <c r="J871" s="2">
        <f t="shared" si="26"/>
        <v>0.684289788</v>
      </c>
      <c r="M871" s="3">
        <f t="shared" si="27"/>
        <v>0.644994077</v>
      </c>
      <c r="N871" s="3"/>
    </row>
    <row r="872" spans="1:14">
      <c r="A872" s="1">
        <v>1030</v>
      </c>
      <c r="B872" s="2" t="s">
        <v>8</v>
      </c>
      <c r="C872" s="2" t="s">
        <v>8</v>
      </c>
      <c r="D872" s="2">
        <v>0.69055</v>
      </c>
      <c r="E872" s="2">
        <v>0.65092</v>
      </c>
      <c r="F872" s="2">
        <v>0.023062</v>
      </c>
      <c r="G872" s="2">
        <v>0.51267</v>
      </c>
      <c r="J872" s="2">
        <f t="shared" si="26"/>
        <v>0.688547405</v>
      </c>
      <c r="M872" s="3">
        <f t="shared" si="27"/>
        <v>0.649032332</v>
      </c>
      <c r="N872" s="3"/>
    </row>
    <row r="873" spans="1:14">
      <c r="A873" s="1">
        <v>1031</v>
      </c>
      <c r="B873" s="2" t="s">
        <v>8</v>
      </c>
      <c r="C873" s="2" t="s">
        <v>8</v>
      </c>
      <c r="D873" s="2">
        <v>0.68736</v>
      </c>
      <c r="E873" s="2">
        <v>0.64799</v>
      </c>
      <c r="F873" s="2">
        <v>0.022901</v>
      </c>
      <c r="G873" s="2">
        <v>0.51267</v>
      </c>
      <c r="J873" s="2">
        <f t="shared" si="26"/>
        <v>0.685366656</v>
      </c>
      <c r="M873" s="3">
        <f t="shared" si="27"/>
        <v>0.646110829</v>
      </c>
      <c r="N873" s="3"/>
    </row>
    <row r="874" spans="1:14">
      <c r="A874" s="1">
        <v>1032</v>
      </c>
      <c r="B874" s="2" t="s">
        <v>8</v>
      </c>
      <c r="C874" s="2" t="s">
        <v>8</v>
      </c>
      <c r="D874" s="2">
        <v>0.68787</v>
      </c>
      <c r="E874" s="2">
        <v>0.64852</v>
      </c>
      <c r="F874" s="2">
        <v>0.022879</v>
      </c>
      <c r="G874" s="2">
        <v>0.51266</v>
      </c>
      <c r="J874" s="2">
        <f t="shared" si="26"/>
        <v>0.685875177</v>
      </c>
      <c r="M874" s="3">
        <f t="shared" si="27"/>
        <v>0.646639292</v>
      </c>
      <c r="N874" s="3"/>
    </row>
    <row r="875" spans="1:14">
      <c r="A875" s="1">
        <v>1033</v>
      </c>
      <c r="B875" s="2" t="s">
        <v>8</v>
      </c>
      <c r="C875" s="2" t="s">
        <v>8</v>
      </c>
      <c r="D875" s="2">
        <v>0.67613</v>
      </c>
      <c r="E875" s="2">
        <v>0.63751</v>
      </c>
      <c r="F875" s="2">
        <v>0.022442</v>
      </c>
      <c r="G875" s="2">
        <v>0.51266</v>
      </c>
      <c r="J875" s="2">
        <f t="shared" si="26"/>
        <v>0.674169223</v>
      </c>
      <c r="M875" s="3">
        <f t="shared" si="27"/>
        <v>0.635661221</v>
      </c>
      <c r="N875" s="3"/>
    </row>
    <row r="876" spans="1:14">
      <c r="A876" s="1">
        <v>1034</v>
      </c>
      <c r="B876" s="2" t="s">
        <v>8</v>
      </c>
      <c r="C876" s="2" t="s">
        <v>8</v>
      </c>
      <c r="D876" s="2">
        <v>0.68015</v>
      </c>
      <c r="E876" s="2">
        <v>0.64136</v>
      </c>
      <c r="F876" s="2">
        <v>0.022532</v>
      </c>
      <c r="G876" s="2">
        <v>0.51266</v>
      </c>
      <c r="J876" s="2">
        <f t="shared" si="26"/>
        <v>0.678177565</v>
      </c>
      <c r="M876" s="3">
        <f t="shared" si="27"/>
        <v>0.639500056</v>
      </c>
      <c r="N876" s="3"/>
    </row>
    <row r="877" spans="1:14">
      <c r="A877" s="1">
        <v>1035</v>
      </c>
      <c r="B877" s="2" t="s">
        <v>8</v>
      </c>
      <c r="C877" s="2" t="s">
        <v>8</v>
      </c>
      <c r="D877" s="2">
        <v>0.68234</v>
      </c>
      <c r="E877" s="2">
        <v>0.64348</v>
      </c>
      <c r="F877" s="2">
        <v>0.02256</v>
      </c>
      <c r="G877" s="2">
        <v>0.51269</v>
      </c>
      <c r="J877" s="2">
        <f t="shared" si="26"/>
        <v>0.680361214</v>
      </c>
      <c r="M877" s="3">
        <f t="shared" si="27"/>
        <v>0.641613908</v>
      </c>
      <c r="N877" s="3"/>
    </row>
    <row r="878" spans="1:14">
      <c r="A878" s="1">
        <v>1036</v>
      </c>
      <c r="B878" s="2" t="s">
        <v>8</v>
      </c>
      <c r="C878" s="2" t="s">
        <v>8</v>
      </c>
      <c r="D878" s="2">
        <v>0.68202</v>
      </c>
      <c r="E878" s="2">
        <v>0.64323</v>
      </c>
      <c r="F878" s="2">
        <v>0.022498</v>
      </c>
      <c r="G878" s="2">
        <v>0.51273</v>
      </c>
      <c r="J878" s="2">
        <f t="shared" si="26"/>
        <v>0.680042142</v>
      </c>
      <c r="M878" s="3">
        <f t="shared" si="27"/>
        <v>0.641364633</v>
      </c>
      <c r="N878" s="3"/>
    </row>
    <row r="879" spans="1:14">
      <c r="A879" s="1">
        <v>1037</v>
      </c>
      <c r="B879" s="2" t="s">
        <v>8</v>
      </c>
      <c r="C879" s="2" t="s">
        <v>8</v>
      </c>
      <c r="D879" s="2">
        <v>0.67497</v>
      </c>
      <c r="E879" s="2">
        <v>0.63664</v>
      </c>
      <c r="F879" s="2">
        <v>0.022222</v>
      </c>
      <c r="G879" s="2">
        <v>0.51281</v>
      </c>
      <c r="J879" s="2">
        <f t="shared" si="26"/>
        <v>0.673012587</v>
      </c>
      <c r="M879" s="3">
        <f t="shared" si="27"/>
        <v>0.634793744</v>
      </c>
      <c r="N879" s="3"/>
    </row>
    <row r="880" spans="1:14">
      <c r="A880" s="1">
        <v>1038</v>
      </c>
      <c r="B880" s="2" t="s">
        <v>8</v>
      </c>
      <c r="C880" s="2" t="s">
        <v>8</v>
      </c>
      <c r="D880" s="2">
        <v>0.67172</v>
      </c>
      <c r="E880" s="2">
        <v>0.63361</v>
      </c>
      <c r="F880" s="2">
        <v>0.022075</v>
      </c>
      <c r="G880" s="2">
        <v>0.51328</v>
      </c>
      <c r="J880" s="2">
        <f t="shared" si="26"/>
        <v>0.669772012</v>
      </c>
      <c r="M880" s="3">
        <f t="shared" si="27"/>
        <v>0.631772531</v>
      </c>
      <c r="N880" s="3"/>
    </row>
    <row r="881" spans="1:14">
      <c r="A881" s="1">
        <v>1039</v>
      </c>
      <c r="B881" s="2" t="s">
        <v>8</v>
      </c>
      <c r="C881" s="2" t="s">
        <v>8</v>
      </c>
      <c r="D881" s="2">
        <v>0.67636</v>
      </c>
      <c r="E881" s="2">
        <v>0.63802</v>
      </c>
      <c r="F881" s="2">
        <v>0.022184</v>
      </c>
      <c r="G881" s="2">
        <v>0.51374</v>
      </c>
      <c r="J881" s="2">
        <f t="shared" si="26"/>
        <v>0.674398556</v>
      </c>
      <c r="M881" s="3">
        <f t="shared" si="27"/>
        <v>0.636169742</v>
      </c>
      <c r="N881" s="3"/>
    </row>
    <row r="882" spans="1:14">
      <c r="A882" s="1">
        <v>1040</v>
      </c>
      <c r="B882" s="2" t="s">
        <v>8</v>
      </c>
      <c r="C882" s="2" t="s">
        <v>8</v>
      </c>
      <c r="D882" s="2">
        <v>0.6717</v>
      </c>
      <c r="E882" s="2">
        <v>0.63366</v>
      </c>
      <c r="F882" s="2">
        <v>0.021987</v>
      </c>
      <c r="G882" s="2">
        <v>0.51388</v>
      </c>
      <c r="J882" s="2">
        <f t="shared" si="26"/>
        <v>0.66975207</v>
      </c>
      <c r="M882" s="3">
        <f t="shared" si="27"/>
        <v>0.631822386</v>
      </c>
      <c r="N882" s="3"/>
    </row>
    <row r="883" spans="1:14">
      <c r="A883" s="1">
        <v>1041</v>
      </c>
      <c r="B883" s="2" t="s">
        <v>8</v>
      </c>
      <c r="C883" s="2" t="s">
        <v>8</v>
      </c>
      <c r="D883" s="2">
        <v>0.67176</v>
      </c>
      <c r="E883" s="2">
        <v>0.63379</v>
      </c>
      <c r="F883" s="2">
        <v>0.021942</v>
      </c>
      <c r="G883" s="2">
        <v>0.51387</v>
      </c>
      <c r="J883" s="2">
        <f t="shared" si="26"/>
        <v>0.669811896</v>
      </c>
      <c r="M883" s="3">
        <f t="shared" si="27"/>
        <v>0.631952009</v>
      </c>
      <c r="N883" s="3"/>
    </row>
    <row r="884" spans="1:14">
      <c r="A884" s="1">
        <v>1042</v>
      </c>
      <c r="B884" s="2" t="s">
        <v>8</v>
      </c>
      <c r="C884" s="2" t="s">
        <v>8</v>
      </c>
      <c r="D884" s="2">
        <v>0.672</v>
      </c>
      <c r="E884" s="2">
        <v>0.63406</v>
      </c>
      <c r="F884" s="2">
        <v>0.021906</v>
      </c>
      <c r="G884" s="2">
        <v>0.51396</v>
      </c>
      <c r="J884" s="2">
        <f t="shared" si="26"/>
        <v>0.6700512</v>
      </c>
      <c r="M884" s="3">
        <f t="shared" si="27"/>
        <v>0.632221226</v>
      </c>
      <c r="N884" s="3"/>
    </row>
    <row r="885" spans="1:14">
      <c r="A885" s="1">
        <v>1043</v>
      </c>
      <c r="B885" s="2" t="s">
        <v>8</v>
      </c>
      <c r="C885" s="2" t="s">
        <v>8</v>
      </c>
      <c r="D885" s="2">
        <v>0.66525</v>
      </c>
      <c r="E885" s="2">
        <v>0.62773</v>
      </c>
      <c r="F885" s="2">
        <v>0.021645</v>
      </c>
      <c r="G885" s="2">
        <v>0.5144</v>
      </c>
      <c r="J885" s="2">
        <f t="shared" si="26"/>
        <v>0.663320775</v>
      </c>
      <c r="M885" s="3">
        <f t="shared" si="27"/>
        <v>0.625909583</v>
      </c>
      <c r="N885" s="3"/>
    </row>
    <row r="886" spans="1:14">
      <c r="A886" s="1">
        <v>1044</v>
      </c>
      <c r="B886" s="2" t="s">
        <v>8</v>
      </c>
      <c r="C886" s="2" t="s">
        <v>8</v>
      </c>
      <c r="D886" s="2">
        <v>0.66833</v>
      </c>
      <c r="E886" s="2">
        <v>0.63067</v>
      </c>
      <c r="F886" s="2">
        <v>0.021703</v>
      </c>
      <c r="G886" s="2">
        <v>0.51485</v>
      </c>
      <c r="J886" s="2">
        <f t="shared" si="26"/>
        <v>0.666391843</v>
      </c>
      <c r="M886" s="3">
        <f t="shared" si="27"/>
        <v>0.628841057</v>
      </c>
      <c r="N886" s="3"/>
    </row>
    <row r="887" spans="1:14">
      <c r="A887" s="1">
        <v>1045</v>
      </c>
      <c r="B887" s="2" t="s">
        <v>8</v>
      </c>
      <c r="C887" s="2" t="s">
        <v>8</v>
      </c>
      <c r="D887" s="2">
        <v>0.66452</v>
      </c>
      <c r="E887" s="2">
        <v>0.62712</v>
      </c>
      <c r="F887" s="2">
        <v>0.021534</v>
      </c>
      <c r="G887" s="2">
        <v>0.51498</v>
      </c>
      <c r="J887" s="2">
        <f t="shared" si="26"/>
        <v>0.662592892</v>
      </c>
      <c r="M887" s="3">
        <f t="shared" si="27"/>
        <v>0.625301352</v>
      </c>
      <c r="N887" s="3"/>
    </row>
    <row r="888" spans="1:14">
      <c r="A888" s="1">
        <v>1046</v>
      </c>
      <c r="B888" s="2" t="s">
        <v>8</v>
      </c>
      <c r="C888" s="2" t="s">
        <v>8</v>
      </c>
      <c r="D888" s="2">
        <v>0.64714</v>
      </c>
      <c r="E888" s="2">
        <v>0.61078</v>
      </c>
      <c r="F888" s="2">
        <v>0.020925</v>
      </c>
      <c r="G888" s="2">
        <v>0.51498</v>
      </c>
      <c r="J888" s="2">
        <f t="shared" si="26"/>
        <v>0.645263294</v>
      </c>
      <c r="M888" s="3">
        <f t="shared" si="27"/>
        <v>0.609008738</v>
      </c>
      <c r="N888" s="3"/>
    </row>
    <row r="889" spans="1:14">
      <c r="A889" s="1">
        <v>1047</v>
      </c>
      <c r="B889" s="2" t="s">
        <v>8</v>
      </c>
      <c r="C889" s="2" t="s">
        <v>8</v>
      </c>
      <c r="D889" s="2">
        <v>0.65694</v>
      </c>
      <c r="E889" s="2">
        <v>0.62008</v>
      </c>
      <c r="F889" s="2">
        <v>0.021198</v>
      </c>
      <c r="G889" s="2">
        <v>0.51507</v>
      </c>
      <c r="J889" s="2">
        <f t="shared" si="26"/>
        <v>0.655034874</v>
      </c>
      <c r="M889" s="3">
        <f t="shared" si="27"/>
        <v>0.618281768</v>
      </c>
      <c r="N889" s="3"/>
    </row>
    <row r="890" spans="1:14">
      <c r="A890" s="1">
        <v>1048</v>
      </c>
      <c r="B890" s="2" t="s">
        <v>8</v>
      </c>
      <c r="C890" s="2" t="s">
        <v>8</v>
      </c>
      <c r="D890" s="2">
        <v>0.66274</v>
      </c>
      <c r="E890" s="2">
        <v>0.62559</v>
      </c>
      <c r="F890" s="2">
        <v>0.021344</v>
      </c>
      <c r="G890" s="2">
        <v>0.51556</v>
      </c>
      <c r="J890" s="2">
        <f t="shared" si="26"/>
        <v>0.660818054</v>
      </c>
      <c r="M890" s="3">
        <f t="shared" si="27"/>
        <v>0.623775789</v>
      </c>
      <c r="N890" s="3"/>
    </row>
    <row r="891" spans="1:14">
      <c r="A891" s="1">
        <v>1049</v>
      </c>
      <c r="B891" s="2" t="s">
        <v>8</v>
      </c>
      <c r="C891" s="2" t="s">
        <v>8</v>
      </c>
      <c r="D891" s="2">
        <v>0.65896</v>
      </c>
      <c r="E891" s="2">
        <v>0.62206</v>
      </c>
      <c r="F891" s="2">
        <v>0.021176</v>
      </c>
      <c r="G891" s="2">
        <v>0.51605</v>
      </c>
      <c r="J891" s="2">
        <f t="shared" si="26"/>
        <v>0.657049016</v>
      </c>
      <c r="M891" s="3">
        <f t="shared" si="27"/>
        <v>0.620256026</v>
      </c>
      <c r="N891" s="3"/>
    </row>
    <row r="892" spans="1:14">
      <c r="A892" s="1">
        <v>1050</v>
      </c>
      <c r="B892" s="2" t="s">
        <v>8</v>
      </c>
      <c r="C892" s="2" t="s">
        <v>8</v>
      </c>
      <c r="D892" s="2">
        <v>0.65463</v>
      </c>
      <c r="E892" s="2">
        <v>0.61802</v>
      </c>
      <c r="F892" s="2">
        <v>0.020991</v>
      </c>
      <c r="G892" s="2">
        <v>0.51623</v>
      </c>
      <c r="J892" s="2">
        <f t="shared" si="26"/>
        <v>0.652731573</v>
      </c>
      <c r="M892" s="3">
        <f t="shared" si="27"/>
        <v>0.616227742</v>
      </c>
      <c r="N892" s="3"/>
    </row>
    <row r="893" spans="1:14">
      <c r="A893" s="1">
        <v>1051</v>
      </c>
      <c r="B893" s="2" t="s">
        <v>8</v>
      </c>
      <c r="C893" s="2" t="s">
        <v>8</v>
      </c>
      <c r="D893" s="2">
        <v>0.65521</v>
      </c>
      <c r="E893" s="2">
        <v>0.61862</v>
      </c>
      <c r="F893" s="2">
        <v>0.020968</v>
      </c>
      <c r="G893" s="2">
        <v>0.51627</v>
      </c>
      <c r="J893" s="2">
        <f t="shared" si="26"/>
        <v>0.653309891</v>
      </c>
      <c r="M893" s="3">
        <f t="shared" si="27"/>
        <v>0.616826002</v>
      </c>
      <c r="N893" s="3"/>
    </row>
    <row r="894" spans="1:14">
      <c r="A894" s="1">
        <v>1052</v>
      </c>
      <c r="B894" s="2" t="s">
        <v>8</v>
      </c>
      <c r="C894" s="2" t="s">
        <v>8</v>
      </c>
      <c r="D894" s="2">
        <v>0.65118</v>
      </c>
      <c r="E894" s="2">
        <v>0.61487</v>
      </c>
      <c r="F894" s="2">
        <v>0.020793</v>
      </c>
      <c r="G894" s="2">
        <v>0.5164</v>
      </c>
      <c r="J894" s="2">
        <f t="shared" si="26"/>
        <v>0.649291578</v>
      </c>
      <c r="M894" s="3">
        <f t="shared" si="27"/>
        <v>0.613086877</v>
      </c>
      <c r="N894" s="3"/>
    </row>
    <row r="895" spans="1:14">
      <c r="A895" s="1">
        <v>1053</v>
      </c>
      <c r="B895" s="2" t="s">
        <v>8</v>
      </c>
      <c r="C895" s="2" t="s">
        <v>8</v>
      </c>
      <c r="D895" s="2">
        <v>0.64919</v>
      </c>
      <c r="E895" s="2">
        <v>0.61302</v>
      </c>
      <c r="F895" s="2">
        <v>0.020688</v>
      </c>
      <c r="G895" s="2">
        <v>0.51686</v>
      </c>
      <c r="J895" s="2">
        <f t="shared" si="26"/>
        <v>0.647307349</v>
      </c>
      <c r="M895" s="3">
        <f t="shared" si="27"/>
        <v>0.611242242</v>
      </c>
      <c r="N895" s="3"/>
    </row>
    <row r="896" spans="1:14">
      <c r="A896" s="1">
        <v>1054</v>
      </c>
      <c r="B896" s="2" t="s">
        <v>8</v>
      </c>
      <c r="C896" s="2" t="s">
        <v>8</v>
      </c>
      <c r="D896" s="2">
        <v>0.64646</v>
      </c>
      <c r="E896" s="2">
        <v>0.61048</v>
      </c>
      <c r="F896" s="2">
        <v>0.02056</v>
      </c>
      <c r="G896" s="2">
        <v>0.51732</v>
      </c>
      <c r="J896" s="2">
        <f t="shared" si="26"/>
        <v>0.644585266</v>
      </c>
      <c r="M896" s="3">
        <f t="shared" si="27"/>
        <v>0.608709608</v>
      </c>
      <c r="N896" s="3"/>
    </row>
    <row r="897" spans="1:14">
      <c r="A897" s="1">
        <v>1055</v>
      </c>
      <c r="B897" s="2" t="s">
        <v>8</v>
      </c>
      <c r="C897" s="2" t="s">
        <v>8</v>
      </c>
      <c r="D897" s="2">
        <v>0.64847</v>
      </c>
      <c r="E897" s="2">
        <v>0.61242</v>
      </c>
      <c r="F897" s="2">
        <v>0.020577</v>
      </c>
      <c r="G897" s="2">
        <v>0.51741</v>
      </c>
      <c r="J897" s="2">
        <f t="shared" si="26"/>
        <v>0.646589437</v>
      </c>
      <c r="M897" s="3">
        <f t="shared" si="27"/>
        <v>0.610643982</v>
      </c>
      <c r="N897" s="3"/>
    </row>
    <row r="898" spans="1:14">
      <c r="A898" s="1">
        <v>1056</v>
      </c>
      <c r="B898" s="2" t="s">
        <v>8</v>
      </c>
      <c r="C898" s="2" t="s">
        <v>8</v>
      </c>
      <c r="D898" s="2">
        <v>0.64641</v>
      </c>
      <c r="E898" s="2">
        <v>0.61055</v>
      </c>
      <c r="F898" s="2">
        <v>0.020464</v>
      </c>
      <c r="G898" s="2">
        <v>0.51741</v>
      </c>
      <c r="J898" s="2">
        <f t="shared" si="26"/>
        <v>0.644535411</v>
      </c>
      <c r="M898" s="3">
        <f t="shared" si="27"/>
        <v>0.608779405</v>
      </c>
      <c r="N898" s="3"/>
    </row>
    <row r="899" spans="1:14">
      <c r="A899" s="1">
        <v>1057</v>
      </c>
      <c r="B899" s="2" t="s">
        <v>8</v>
      </c>
      <c r="C899" s="2" t="s">
        <v>8</v>
      </c>
      <c r="D899" s="2">
        <v>0.64482</v>
      </c>
      <c r="E899" s="2">
        <v>0.6091</v>
      </c>
      <c r="F899" s="2">
        <v>0.020369</v>
      </c>
      <c r="G899" s="2">
        <v>0.51756</v>
      </c>
      <c r="J899" s="2">
        <f t="shared" ref="J899:J962" si="28">0.9971*D899</f>
        <v>0.642950022</v>
      </c>
      <c r="M899" s="3">
        <f t="shared" ref="M899:M962" si="29">0.9971*E899</f>
        <v>0.60733361</v>
      </c>
      <c r="N899" s="3"/>
    </row>
    <row r="900" spans="1:14">
      <c r="A900" s="1">
        <v>1058</v>
      </c>
      <c r="B900" s="2" t="s">
        <v>8</v>
      </c>
      <c r="C900" s="2" t="s">
        <v>8</v>
      </c>
      <c r="D900" s="2">
        <v>0.63818</v>
      </c>
      <c r="E900" s="2">
        <v>0.60286</v>
      </c>
      <c r="F900" s="2">
        <v>0.020117</v>
      </c>
      <c r="G900" s="2">
        <v>0.51805</v>
      </c>
      <c r="J900" s="2">
        <f t="shared" si="28"/>
        <v>0.636329278</v>
      </c>
      <c r="M900" s="3">
        <f t="shared" si="29"/>
        <v>0.601111706</v>
      </c>
      <c r="N900" s="3"/>
    </row>
    <row r="901" spans="1:14">
      <c r="A901" s="1">
        <v>1059</v>
      </c>
      <c r="B901" s="2" t="s">
        <v>8</v>
      </c>
      <c r="C901" s="2" t="s">
        <v>8</v>
      </c>
      <c r="D901" s="2">
        <v>0.61875</v>
      </c>
      <c r="E901" s="2">
        <v>0.58453</v>
      </c>
      <c r="F901" s="2">
        <v>0.019462</v>
      </c>
      <c r="G901" s="2">
        <v>0.51853</v>
      </c>
      <c r="J901" s="2">
        <f t="shared" si="28"/>
        <v>0.616955625</v>
      </c>
      <c r="M901" s="3">
        <f t="shared" si="29"/>
        <v>0.582834863</v>
      </c>
      <c r="N901" s="3"/>
    </row>
    <row r="902" spans="1:14">
      <c r="A902" s="1">
        <v>1060</v>
      </c>
      <c r="B902" s="2" t="s">
        <v>8</v>
      </c>
      <c r="C902" s="2" t="s">
        <v>8</v>
      </c>
      <c r="D902" s="2">
        <v>0.63585</v>
      </c>
      <c r="E902" s="2">
        <v>0.60073</v>
      </c>
      <c r="F902" s="2">
        <v>0.019967</v>
      </c>
      <c r="G902" s="2">
        <v>0.51863</v>
      </c>
      <c r="J902" s="2">
        <f t="shared" si="28"/>
        <v>0.634006035</v>
      </c>
      <c r="M902" s="3">
        <f t="shared" si="29"/>
        <v>0.598987883</v>
      </c>
      <c r="N902" s="3"/>
    </row>
    <row r="903" spans="1:14">
      <c r="A903" s="1">
        <v>1061</v>
      </c>
      <c r="B903" s="2" t="s">
        <v>8</v>
      </c>
      <c r="C903" s="2" t="s">
        <v>8</v>
      </c>
      <c r="D903" s="2">
        <v>0.62121</v>
      </c>
      <c r="E903" s="2">
        <v>0.58694</v>
      </c>
      <c r="F903" s="2">
        <v>0.01947</v>
      </c>
      <c r="G903" s="2">
        <v>0.51863</v>
      </c>
      <c r="J903" s="2">
        <f t="shared" si="28"/>
        <v>0.619408491</v>
      </c>
      <c r="M903" s="3">
        <f t="shared" si="29"/>
        <v>0.585237874</v>
      </c>
      <c r="N903" s="3"/>
    </row>
    <row r="904" spans="1:14">
      <c r="A904" s="1">
        <v>1062</v>
      </c>
      <c r="B904" s="2" t="s">
        <v>8</v>
      </c>
      <c r="C904" s="2" t="s">
        <v>8</v>
      </c>
      <c r="D904" s="2">
        <v>0.63266</v>
      </c>
      <c r="E904" s="2">
        <v>0.59782</v>
      </c>
      <c r="F904" s="2">
        <v>0.01978</v>
      </c>
      <c r="G904" s="2">
        <v>0.51876</v>
      </c>
      <c r="J904" s="2">
        <f t="shared" si="28"/>
        <v>0.630825286</v>
      </c>
      <c r="M904" s="3">
        <f t="shared" si="29"/>
        <v>0.596086322</v>
      </c>
      <c r="N904" s="3"/>
    </row>
    <row r="905" spans="1:14">
      <c r="A905" s="1">
        <v>1063</v>
      </c>
      <c r="B905" s="2" t="s">
        <v>8</v>
      </c>
      <c r="C905" s="2" t="s">
        <v>8</v>
      </c>
      <c r="D905" s="2">
        <v>0.62239</v>
      </c>
      <c r="E905" s="2">
        <v>0.58815</v>
      </c>
      <c r="F905" s="2">
        <v>0.019416</v>
      </c>
      <c r="G905" s="2">
        <v>0.51921</v>
      </c>
      <c r="J905" s="2">
        <f t="shared" si="28"/>
        <v>0.620585069</v>
      </c>
      <c r="M905" s="3">
        <f t="shared" si="29"/>
        <v>0.586444365</v>
      </c>
      <c r="N905" s="3"/>
    </row>
    <row r="906" spans="1:14">
      <c r="A906" s="1">
        <v>1064</v>
      </c>
      <c r="B906" s="2" t="s">
        <v>8</v>
      </c>
      <c r="C906" s="2" t="s">
        <v>8</v>
      </c>
      <c r="D906" s="2">
        <v>0.63196</v>
      </c>
      <c r="E906" s="2">
        <v>0.59722</v>
      </c>
      <c r="F906" s="2">
        <v>0.019679</v>
      </c>
      <c r="G906" s="2">
        <v>0.51965</v>
      </c>
      <c r="J906" s="2">
        <f t="shared" si="28"/>
        <v>0.630127316</v>
      </c>
      <c r="M906" s="3">
        <f t="shared" si="29"/>
        <v>0.595488062</v>
      </c>
      <c r="N906" s="3"/>
    </row>
    <row r="907" spans="1:14">
      <c r="A907" s="1">
        <v>1065</v>
      </c>
      <c r="B907" s="2" t="s">
        <v>8</v>
      </c>
      <c r="C907" s="2" t="s">
        <v>8</v>
      </c>
      <c r="D907" s="2">
        <v>0.62913</v>
      </c>
      <c r="E907" s="2">
        <v>0.59461</v>
      </c>
      <c r="F907" s="2">
        <v>0.019533</v>
      </c>
      <c r="G907" s="2">
        <v>0.51977</v>
      </c>
      <c r="J907" s="2">
        <f t="shared" si="28"/>
        <v>0.627305523</v>
      </c>
      <c r="M907" s="3">
        <f t="shared" si="29"/>
        <v>0.592885631</v>
      </c>
      <c r="N907" s="3"/>
    </row>
    <row r="908" spans="1:14">
      <c r="A908" s="1">
        <v>1066</v>
      </c>
      <c r="B908" s="2" t="s">
        <v>8</v>
      </c>
      <c r="C908" s="2" t="s">
        <v>8</v>
      </c>
      <c r="D908" s="2">
        <v>0.61713</v>
      </c>
      <c r="E908" s="2">
        <v>0.5833</v>
      </c>
      <c r="F908" s="2">
        <v>0.019135</v>
      </c>
      <c r="G908" s="2">
        <v>0.51982</v>
      </c>
      <c r="J908" s="2">
        <f t="shared" si="28"/>
        <v>0.615340323</v>
      </c>
      <c r="M908" s="3">
        <f t="shared" si="29"/>
        <v>0.58160843</v>
      </c>
      <c r="N908" s="3"/>
    </row>
    <row r="909" spans="1:14">
      <c r="A909" s="1">
        <v>1067</v>
      </c>
      <c r="B909" s="2" t="s">
        <v>8</v>
      </c>
      <c r="C909" s="2" t="s">
        <v>8</v>
      </c>
      <c r="D909" s="2">
        <v>0.62032</v>
      </c>
      <c r="E909" s="2">
        <v>0.58637</v>
      </c>
      <c r="F909" s="2">
        <v>0.019189</v>
      </c>
      <c r="G909" s="2">
        <v>0.51984</v>
      </c>
      <c r="J909" s="2">
        <f t="shared" si="28"/>
        <v>0.618521072</v>
      </c>
      <c r="M909" s="3">
        <f t="shared" si="29"/>
        <v>0.584669527</v>
      </c>
      <c r="N909" s="3"/>
    </row>
    <row r="910" spans="1:14">
      <c r="A910" s="1">
        <v>1068</v>
      </c>
      <c r="B910" s="2" t="s">
        <v>8</v>
      </c>
      <c r="C910" s="2" t="s">
        <v>8</v>
      </c>
      <c r="D910" s="2">
        <v>0.61944</v>
      </c>
      <c r="E910" s="2">
        <v>0.58561</v>
      </c>
      <c r="F910" s="2">
        <v>0.019109</v>
      </c>
      <c r="G910" s="2">
        <v>0.51984</v>
      </c>
      <c r="J910" s="2">
        <f t="shared" si="28"/>
        <v>0.617643624</v>
      </c>
      <c r="M910" s="3">
        <f t="shared" si="29"/>
        <v>0.583911731</v>
      </c>
      <c r="N910" s="3"/>
    </row>
    <row r="911" spans="1:14">
      <c r="A911" s="1">
        <v>1069</v>
      </c>
      <c r="B911" s="2" t="s">
        <v>8</v>
      </c>
      <c r="C911" s="2" t="s">
        <v>8</v>
      </c>
      <c r="D911" s="2">
        <v>0.58626</v>
      </c>
      <c r="E911" s="2">
        <v>0.55428</v>
      </c>
      <c r="F911" s="2">
        <v>0.018056</v>
      </c>
      <c r="G911" s="2">
        <v>0.51984</v>
      </c>
      <c r="J911" s="2">
        <f t="shared" si="28"/>
        <v>0.584559846</v>
      </c>
      <c r="M911" s="3">
        <f t="shared" si="29"/>
        <v>0.552672588</v>
      </c>
      <c r="N911" s="3"/>
    </row>
    <row r="912" spans="1:14">
      <c r="A912" s="1">
        <v>1070</v>
      </c>
      <c r="B912" s="2" t="s">
        <v>8</v>
      </c>
      <c r="C912" s="2" t="s">
        <v>8</v>
      </c>
      <c r="D912" s="2">
        <v>0.60469</v>
      </c>
      <c r="E912" s="2">
        <v>0.57178</v>
      </c>
      <c r="F912" s="2">
        <v>0.018569</v>
      </c>
      <c r="G912" s="2">
        <v>0.51984</v>
      </c>
      <c r="J912" s="2">
        <f t="shared" si="28"/>
        <v>0.602936399</v>
      </c>
      <c r="M912" s="3">
        <f t="shared" si="29"/>
        <v>0.570121838</v>
      </c>
      <c r="N912" s="3"/>
    </row>
    <row r="913" spans="1:14">
      <c r="A913" s="1">
        <v>1071</v>
      </c>
      <c r="B913" s="2" t="s">
        <v>8</v>
      </c>
      <c r="C913" s="2" t="s">
        <v>8</v>
      </c>
      <c r="D913" s="2">
        <v>0.61661</v>
      </c>
      <c r="E913" s="2">
        <v>0.58304</v>
      </c>
      <c r="F913" s="2">
        <v>0.018942</v>
      </c>
      <c r="G913" s="2">
        <v>0.51984</v>
      </c>
      <c r="J913" s="2">
        <f t="shared" si="28"/>
        <v>0.614821831</v>
      </c>
      <c r="M913" s="3">
        <f t="shared" si="29"/>
        <v>0.581349184</v>
      </c>
      <c r="N913" s="3"/>
    </row>
    <row r="914" spans="1:14">
      <c r="A914" s="1">
        <v>1072</v>
      </c>
      <c r="B914" s="2" t="s">
        <v>8</v>
      </c>
      <c r="C914" s="2" t="s">
        <v>8</v>
      </c>
      <c r="D914" s="2">
        <v>0.61536</v>
      </c>
      <c r="E914" s="2">
        <v>0.58194</v>
      </c>
      <c r="F914" s="2">
        <v>0.01883</v>
      </c>
      <c r="G914" s="2">
        <v>0.51999</v>
      </c>
      <c r="J914" s="2">
        <f t="shared" si="28"/>
        <v>0.613575456</v>
      </c>
      <c r="M914" s="3">
        <f t="shared" si="29"/>
        <v>0.580252374</v>
      </c>
      <c r="N914" s="3"/>
    </row>
    <row r="915" spans="1:14">
      <c r="A915" s="1">
        <v>1073</v>
      </c>
      <c r="B915" s="2" t="s">
        <v>8</v>
      </c>
      <c r="C915" s="2" t="s">
        <v>8</v>
      </c>
      <c r="D915" s="2">
        <v>0.60363</v>
      </c>
      <c r="E915" s="2">
        <v>0.57086</v>
      </c>
      <c r="F915" s="2">
        <v>0.018447</v>
      </c>
      <c r="G915" s="2">
        <v>0.5205</v>
      </c>
      <c r="J915" s="2">
        <f t="shared" si="28"/>
        <v>0.601879473</v>
      </c>
      <c r="M915" s="3">
        <f t="shared" si="29"/>
        <v>0.569204506</v>
      </c>
      <c r="N915" s="3"/>
    </row>
    <row r="916" spans="1:14">
      <c r="A916" s="1">
        <v>1074</v>
      </c>
      <c r="B916" s="2" t="s">
        <v>8</v>
      </c>
      <c r="C916" s="2" t="s">
        <v>8</v>
      </c>
      <c r="D916" s="2">
        <v>0.62158</v>
      </c>
      <c r="E916" s="2">
        <v>0.5878</v>
      </c>
      <c r="F916" s="2">
        <v>0.019007</v>
      </c>
      <c r="G916" s="2">
        <v>0.52101</v>
      </c>
      <c r="J916" s="2">
        <f t="shared" si="28"/>
        <v>0.619777418</v>
      </c>
      <c r="M916" s="3">
        <f t="shared" si="29"/>
        <v>0.58609538</v>
      </c>
      <c r="N916" s="3"/>
    </row>
    <row r="917" spans="1:14">
      <c r="A917" s="1">
        <v>1075</v>
      </c>
      <c r="B917" s="2" t="s">
        <v>8</v>
      </c>
      <c r="C917" s="2" t="s">
        <v>8</v>
      </c>
      <c r="D917" s="2">
        <v>0.59252</v>
      </c>
      <c r="E917" s="2">
        <v>0.56054</v>
      </c>
      <c r="F917" s="2">
        <v>0.017947</v>
      </c>
      <c r="G917" s="2">
        <v>0.52106</v>
      </c>
      <c r="J917" s="2">
        <f t="shared" si="28"/>
        <v>0.590801692</v>
      </c>
      <c r="M917" s="3">
        <f t="shared" si="29"/>
        <v>0.558914434</v>
      </c>
      <c r="N917" s="3"/>
    </row>
    <row r="918" spans="1:14">
      <c r="A918" s="1">
        <v>1076</v>
      </c>
      <c r="B918" s="2" t="s">
        <v>8</v>
      </c>
      <c r="C918" s="2" t="s">
        <v>8</v>
      </c>
      <c r="D918" s="2">
        <v>0.61471</v>
      </c>
      <c r="E918" s="2">
        <v>0.58141</v>
      </c>
      <c r="F918" s="2">
        <v>0.018711</v>
      </c>
      <c r="G918" s="2">
        <v>0.52105</v>
      </c>
      <c r="J918" s="2">
        <f t="shared" si="28"/>
        <v>0.612927341</v>
      </c>
      <c r="M918" s="3">
        <f t="shared" si="29"/>
        <v>0.579723911</v>
      </c>
      <c r="N918" s="3"/>
    </row>
    <row r="919" spans="1:14">
      <c r="A919" s="1">
        <v>1077</v>
      </c>
      <c r="B919" s="2" t="s">
        <v>8</v>
      </c>
      <c r="C919" s="2" t="s">
        <v>8</v>
      </c>
      <c r="D919" s="2">
        <v>0.60434</v>
      </c>
      <c r="E919" s="2">
        <v>0.57175</v>
      </c>
      <c r="F919" s="2">
        <v>0.018275</v>
      </c>
      <c r="G919" s="2">
        <v>0.52105</v>
      </c>
      <c r="J919" s="2">
        <f t="shared" si="28"/>
        <v>0.602587414</v>
      </c>
      <c r="M919" s="3">
        <f t="shared" si="29"/>
        <v>0.570091925</v>
      </c>
      <c r="N919" s="3"/>
    </row>
    <row r="920" spans="1:14">
      <c r="A920" s="1">
        <v>1078</v>
      </c>
      <c r="B920" s="2" t="s">
        <v>8</v>
      </c>
      <c r="C920" s="2" t="s">
        <v>8</v>
      </c>
      <c r="D920" s="2">
        <v>0.60321</v>
      </c>
      <c r="E920" s="2">
        <v>0.57076</v>
      </c>
      <c r="F920" s="2">
        <v>0.018185</v>
      </c>
      <c r="G920" s="2">
        <v>0.52105</v>
      </c>
      <c r="J920" s="2">
        <f t="shared" si="28"/>
        <v>0.601460691</v>
      </c>
      <c r="M920" s="3">
        <f t="shared" si="29"/>
        <v>0.569104796</v>
      </c>
      <c r="N920" s="3"/>
    </row>
    <row r="921" spans="1:14">
      <c r="A921" s="1">
        <v>1079</v>
      </c>
      <c r="B921" s="2" t="s">
        <v>8</v>
      </c>
      <c r="C921" s="2" t="s">
        <v>8</v>
      </c>
      <c r="D921" s="2">
        <v>0.60474</v>
      </c>
      <c r="E921" s="2">
        <v>0.5721</v>
      </c>
      <c r="F921" s="2">
        <v>0.018314</v>
      </c>
      <c r="G921" s="2">
        <v>0.52105</v>
      </c>
      <c r="J921" s="2">
        <f t="shared" si="28"/>
        <v>0.602986254</v>
      </c>
      <c r="M921" s="3">
        <f t="shared" si="29"/>
        <v>0.57044091</v>
      </c>
      <c r="N921" s="3"/>
    </row>
    <row r="922" spans="1:14">
      <c r="A922" s="1">
        <v>1080</v>
      </c>
      <c r="B922" s="2" t="s">
        <v>8</v>
      </c>
      <c r="C922" s="2" t="s">
        <v>8</v>
      </c>
      <c r="D922" s="2">
        <v>0.59722</v>
      </c>
      <c r="E922" s="2">
        <v>0.56519</v>
      </c>
      <c r="F922" s="2">
        <v>0.017911</v>
      </c>
      <c r="G922" s="2">
        <v>0.52145</v>
      </c>
      <c r="J922" s="2">
        <f t="shared" si="28"/>
        <v>0.595488062</v>
      </c>
      <c r="M922" s="3">
        <f t="shared" si="29"/>
        <v>0.563550949</v>
      </c>
      <c r="N922" s="3"/>
    </row>
    <row r="923" spans="1:14">
      <c r="A923" s="1">
        <v>1081</v>
      </c>
      <c r="B923" s="2" t="s">
        <v>8</v>
      </c>
      <c r="C923" s="2" t="s">
        <v>8</v>
      </c>
      <c r="D923" s="2">
        <v>0.58083</v>
      </c>
      <c r="E923" s="2">
        <v>0.54973</v>
      </c>
      <c r="F923" s="2">
        <v>0.017368</v>
      </c>
      <c r="G923" s="2">
        <v>0.52189</v>
      </c>
      <c r="J923" s="2">
        <f t="shared" si="28"/>
        <v>0.579145593</v>
      </c>
      <c r="M923" s="3">
        <f t="shared" si="29"/>
        <v>0.548135783</v>
      </c>
      <c r="N923" s="3"/>
    </row>
    <row r="924" spans="1:14">
      <c r="A924" s="1">
        <v>1082</v>
      </c>
      <c r="B924" s="2" t="s">
        <v>8</v>
      </c>
      <c r="C924" s="2" t="s">
        <v>8</v>
      </c>
      <c r="D924" s="2">
        <v>0.5894</v>
      </c>
      <c r="E924" s="2">
        <v>0.55773</v>
      </c>
      <c r="F924" s="2">
        <v>0.017698</v>
      </c>
      <c r="G924" s="2">
        <v>0.52216</v>
      </c>
      <c r="J924" s="2">
        <f t="shared" si="28"/>
        <v>0.58769074</v>
      </c>
      <c r="M924" s="3">
        <f t="shared" si="29"/>
        <v>0.556112583</v>
      </c>
      <c r="N924" s="3"/>
    </row>
    <row r="925" spans="1:14">
      <c r="A925" s="1">
        <v>1083</v>
      </c>
      <c r="B925" s="2" t="s">
        <v>8</v>
      </c>
      <c r="C925" s="2" t="s">
        <v>8</v>
      </c>
      <c r="D925" s="2">
        <v>0.59814</v>
      </c>
      <c r="E925" s="2">
        <v>0.56603</v>
      </c>
      <c r="F925" s="2">
        <v>0.017944</v>
      </c>
      <c r="G925" s="2">
        <v>0.52216</v>
      </c>
      <c r="J925" s="2">
        <f t="shared" si="28"/>
        <v>0.596405394</v>
      </c>
      <c r="M925" s="3">
        <f t="shared" si="29"/>
        <v>0.564388513</v>
      </c>
      <c r="N925" s="3"/>
    </row>
    <row r="926" spans="1:14">
      <c r="A926" s="1">
        <v>1084</v>
      </c>
      <c r="B926" s="2" t="s">
        <v>8</v>
      </c>
      <c r="C926" s="2" t="s">
        <v>8</v>
      </c>
      <c r="D926" s="2">
        <v>0.57852</v>
      </c>
      <c r="E926" s="2">
        <v>0.54775</v>
      </c>
      <c r="F926" s="2">
        <v>0.017129</v>
      </c>
      <c r="G926" s="2">
        <v>0.52215</v>
      </c>
      <c r="J926" s="2">
        <f t="shared" si="28"/>
        <v>0.576842292</v>
      </c>
      <c r="M926" s="3">
        <f t="shared" si="29"/>
        <v>0.546161525</v>
      </c>
      <c r="N926" s="3"/>
    </row>
    <row r="927" spans="1:14">
      <c r="A927" s="1">
        <v>1085</v>
      </c>
      <c r="B927" s="2" t="s">
        <v>8</v>
      </c>
      <c r="C927" s="2" t="s">
        <v>8</v>
      </c>
      <c r="D927" s="2">
        <v>0.5933</v>
      </c>
      <c r="E927" s="2">
        <v>0.56163</v>
      </c>
      <c r="F927" s="2">
        <v>0.017664</v>
      </c>
      <c r="G927" s="2">
        <v>0.52215</v>
      </c>
      <c r="J927" s="2">
        <f t="shared" si="28"/>
        <v>0.59157943</v>
      </c>
      <c r="M927" s="3">
        <f t="shared" si="29"/>
        <v>0.560001273</v>
      </c>
      <c r="N927" s="3"/>
    </row>
    <row r="928" spans="1:14">
      <c r="A928" s="1">
        <v>1086</v>
      </c>
      <c r="B928" s="2" t="s">
        <v>8</v>
      </c>
      <c r="C928" s="2" t="s">
        <v>8</v>
      </c>
      <c r="D928" s="2">
        <v>0.5541</v>
      </c>
      <c r="E928" s="2">
        <v>0.52496</v>
      </c>
      <c r="F928" s="2">
        <v>0.016151</v>
      </c>
      <c r="G928" s="2">
        <v>0.52215</v>
      </c>
      <c r="J928" s="2">
        <f t="shared" si="28"/>
        <v>0.55249311</v>
      </c>
      <c r="M928" s="3">
        <f t="shared" si="29"/>
        <v>0.523437616</v>
      </c>
      <c r="N928" s="3"/>
    </row>
    <row r="929" spans="1:14">
      <c r="A929" s="1">
        <v>1087</v>
      </c>
      <c r="B929" s="2" t="s">
        <v>8</v>
      </c>
      <c r="C929" s="2" t="s">
        <v>8</v>
      </c>
      <c r="D929" s="2">
        <v>0.56697</v>
      </c>
      <c r="E929" s="2">
        <v>0.53685</v>
      </c>
      <c r="F929" s="2">
        <v>0.016757</v>
      </c>
      <c r="G929" s="2">
        <v>0.52215</v>
      </c>
      <c r="J929" s="2">
        <f t="shared" si="28"/>
        <v>0.565325787</v>
      </c>
      <c r="M929" s="3">
        <f t="shared" si="29"/>
        <v>0.535293135</v>
      </c>
      <c r="N929" s="3"/>
    </row>
    <row r="930" spans="1:14">
      <c r="A930" s="1">
        <v>1088</v>
      </c>
      <c r="B930" s="2" t="s">
        <v>8</v>
      </c>
      <c r="C930" s="2" t="s">
        <v>8</v>
      </c>
      <c r="D930" s="2">
        <v>0.59317</v>
      </c>
      <c r="E930" s="2">
        <v>0.56159</v>
      </c>
      <c r="F930" s="2">
        <v>0.017586</v>
      </c>
      <c r="G930" s="2">
        <v>0.52215</v>
      </c>
      <c r="J930" s="2">
        <f t="shared" si="28"/>
        <v>0.591449807</v>
      </c>
      <c r="M930" s="3">
        <f t="shared" si="29"/>
        <v>0.559961389</v>
      </c>
      <c r="N930" s="3"/>
    </row>
    <row r="931" spans="1:14">
      <c r="A931" s="1">
        <v>1089</v>
      </c>
      <c r="B931" s="2" t="s">
        <v>8</v>
      </c>
      <c r="C931" s="2" t="s">
        <v>8</v>
      </c>
      <c r="D931" s="2">
        <v>0.57919</v>
      </c>
      <c r="E931" s="2">
        <v>0.54856</v>
      </c>
      <c r="F931" s="2">
        <v>0.017013</v>
      </c>
      <c r="G931" s="2">
        <v>0.52215</v>
      </c>
      <c r="J931" s="2">
        <f t="shared" si="28"/>
        <v>0.577510349</v>
      </c>
      <c r="M931" s="3">
        <f t="shared" si="29"/>
        <v>0.546969176</v>
      </c>
      <c r="N931" s="3"/>
    </row>
    <row r="932" spans="1:14">
      <c r="A932" s="1">
        <v>1090</v>
      </c>
      <c r="B932" s="2" t="s">
        <v>8</v>
      </c>
      <c r="C932" s="2" t="s">
        <v>8</v>
      </c>
      <c r="D932" s="2">
        <v>0.55573</v>
      </c>
      <c r="E932" s="2">
        <v>0.52656</v>
      </c>
      <c r="F932" s="2">
        <v>0.016151</v>
      </c>
      <c r="G932" s="2">
        <v>0.52218</v>
      </c>
      <c r="J932" s="2">
        <f t="shared" si="28"/>
        <v>0.554118383</v>
      </c>
      <c r="M932" s="3">
        <f t="shared" si="29"/>
        <v>0.525032976</v>
      </c>
      <c r="N932" s="3"/>
    </row>
    <row r="933" spans="1:14">
      <c r="A933" s="1">
        <v>1091</v>
      </c>
      <c r="B933" s="2" t="s">
        <v>8</v>
      </c>
      <c r="C933" s="2" t="s">
        <v>8</v>
      </c>
      <c r="D933" s="2">
        <v>0.58835</v>
      </c>
      <c r="E933" s="2">
        <v>0.55722</v>
      </c>
      <c r="F933" s="2">
        <v>0.017294</v>
      </c>
      <c r="G933" s="2">
        <v>0.52223</v>
      </c>
      <c r="J933" s="2">
        <f t="shared" si="28"/>
        <v>0.586643785</v>
      </c>
      <c r="M933" s="3">
        <f t="shared" si="29"/>
        <v>0.555604062</v>
      </c>
      <c r="N933" s="3"/>
    </row>
    <row r="934" spans="1:14">
      <c r="A934" s="1">
        <v>1092</v>
      </c>
      <c r="B934" s="2" t="s">
        <v>8</v>
      </c>
      <c r="C934" s="2" t="s">
        <v>8</v>
      </c>
      <c r="D934" s="2">
        <v>0.58124</v>
      </c>
      <c r="E934" s="2">
        <v>0.55048</v>
      </c>
      <c r="F934" s="2">
        <v>0.01708</v>
      </c>
      <c r="G934" s="2">
        <v>0.52243</v>
      </c>
      <c r="J934" s="2">
        <f t="shared" si="28"/>
        <v>0.579554404</v>
      </c>
      <c r="M934" s="3">
        <f t="shared" si="29"/>
        <v>0.548883608</v>
      </c>
      <c r="N934" s="3"/>
    </row>
    <row r="935" spans="1:14">
      <c r="A935" s="1">
        <v>1093</v>
      </c>
      <c r="B935" s="2" t="s">
        <v>8</v>
      </c>
      <c r="C935" s="2" t="s">
        <v>8</v>
      </c>
      <c r="D935" s="2">
        <v>0.51058</v>
      </c>
      <c r="E935" s="2">
        <v>0.48417</v>
      </c>
      <c r="F935" s="2">
        <v>0.014517</v>
      </c>
      <c r="G935" s="2">
        <v>0.52287</v>
      </c>
      <c r="J935" s="2">
        <f t="shared" si="28"/>
        <v>0.509099318</v>
      </c>
      <c r="M935" s="3">
        <f t="shared" si="29"/>
        <v>0.482765907</v>
      </c>
      <c r="N935" s="3"/>
    </row>
    <row r="936" spans="1:14">
      <c r="A936" s="1">
        <v>1094</v>
      </c>
      <c r="B936" s="2" t="s">
        <v>8</v>
      </c>
      <c r="C936" s="2" t="s">
        <v>8</v>
      </c>
      <c r="D936" s="2">
        <v>0.53965</v>
      </c>
      <c r="E936" s="2">
        <v>0.5112</v>
      </c>
      <c r="F936" s="2">
        <v>0.01575</v>
      </c>
      <c r="G936" s="2">
        <v>0.52332</v>
      </c>
      <c r="J936" s="2">
        <f t="shared" si="28"/>
        <v>0.538085015</v>
      </c>
      <c r="M936" s="3">
        <f t="shared" si="29"/>
        <v>0.50971752</v>
      </c>
      <c r="N936" s="3"/>
    </row>
    <row r="937" spans="1:14">
      <c r="A937" s="1">
        <v>1095</v>
      </c>
      <c r="B937" s="2" t="s">
        <v>8</v>
      </c>
      <c r="C937" s="2" t="s">
        <v>8</v>
      </c>
      <c r="D937" s="2">
        <v>0.52067</v>
      </c>
      <c r="E937" s="2">
        <v>0.49363</v>
      </c>
      <c r="F937" s="2">
        <v>0.014874</v>
      </c>
      <c r="G937" s="2">
        <v>0.52336</v>
      </c>
      <c r="J937" s="2">
        <f t="shared" si="28"/>
        <v>0.519160057</v>
      </c>
      <c r="M937" s="3">
        <f t="shared" si="29"/>
        <v>0.492198473</v>
      </c>
      <c r="N937" s="3"/>
    </row>
    <row r="938" spans="1:14">
      <c r="A938" s="1">
        <v>1096</v>
      </c>
      <c r="B938" s="2" t="s">
        <v>8</v>
      </c>
      <c r="C938" s="2" t="s">
        <v>8</v>
      </c>
      <c r="D938" s="2">
        <v>0.50323</v>
      </c>
      <c r="E938" s="2">
        <v>0.47731</v>
      </c>
      <c r="F938" s="2">
        <v>0.014206</v>
      </c>
      <c r="G938" s="2">
        <v>0.52336</v>
      </c>
      <c r="J938" s="2">
        <f t="shared" si="28"/>
        <v>0.501770633</v>
      </c>
      <c r="M938" s="3">
        <f t="shared" si="29"/>
        <v>0.475925801</v>
      </c>
      <c r="N938" s="3"/>
    </row>
    <row r="939" spans="1:14">
      <c r="A939" s="1">
        <v>1097</v>
      </c>
      <c r="B939" s="2" t="s">
        <v>8</v>
      </c>
      <c r="C939" s="2" t="s">
        <v>8</v>
      </c>
      <c r="D939" s="2">
        <v>0.57852</v>
      </c>
      <c r="E939" s="2">
        <v>0.54805</v>
      </c>
      <c r="F939" s="2">
        <v>0.016857</v>
      </c>
      <c r="G939" s="2">
        <v>0.52336</v>
      </c>
      <c r="J939" s="2">
        <f t="shared" si="28"/>
        <v>0.576842292</v>
      </c>
      <c r="M939" s="3">
        <f t="shared" si="29"/>
        <v>0.546460655</v>
      </c>
      <c r="N939" s="3"/>
    </row>
    <row r="940" spans="1:14">
      <c r="A940" s="1">
        <v>1098</v>
      </c>
      <c r="B940" s="2" t="s">
        <v>8</v>
      </c>
      <c r="C940" s="2" t="s">
        <v>8</v>
      </c>
      <c r="D940" s="2">
        <v>0.50291</v>
      </c>
      <c r="E940" s="2">
        <v>0.47709</v>
      </c>
      <c r="F940" s="2">
        <v>0.014129</v>
      </c>
      <c r="G940" s="2">
        <v>0.52336</v>
      </c>
      <c r="J940" s="2">
        <f t="shared" si="28"/>
        <v>0.501451561</v>
      </c>
      <c r="M940" s="3">
        <f t="shared" si="29"/>
        <v>0.475706439</v>
      </c>
      <c r="N940" s="3"/>
    </row>
    <row r="941" spans="1:14">
      <c r="A941" s="1">
        <v>1099</v>
      </c>
      <c r="B941" s="2" t="s">
        <v>8</v>
      </c>
      <c r="C941" s="2" t="s">
        <v>8</v>
      </c>
      <c r="D941" s="2">
        <v>0.50772</v>
      </c>
      <c r="E941" s="2">
        <v>0.48161</v>
      </c>
      <c r="F941" s="2">
        <v>0.014297</v>
      </c>
      <c r="G941" s="2">
        <v>0.52335</v>
      </c>
      <c r="J941" s="2">
        <f t="shared" si="28"/>
        <v>0.506247612</v>
      </c>
      <c r="M941" s="3">
        <f t="shared" si="29"/>
        <v>0.480213331</v>
      </c>
      <c r="N941" s="3"/>
    </row>
    <row r="942" spans="1:14">
      <c r="A942" s="1">
        <v>1100</v>
      </c>
      <c r="B942" s="2" t="s">
        <v>8</v>
      </c>
      <c r="C942" s="2" t="s">
        <v>8</v>
      </c>
      <c r="D942" s="2">
        <v>0.48577</v>
      </c>
      <c r="E942" s="2">
        <v>0.46113</v>
      </c>
      <c r="F942" s="2">
        <v>0.013416</v>
      </c>
      <c r="G942" s="2">
        <v>0.52335</v>
      </c>
      <c r="J942" s="2">
        <f t="shared" si="28"/>
        <v>0.484361267</v>
      </c>
      <c r="M942" s="3">
        <f t="shared" si="29"/>
        <v>0.459792723</v>
      </c>
      <c r="N942" s="3"/>
    </row>
    <row r="943" spans="1:14">
      <c r="A943" s="1">
        <v>1101</v>
      </c>
      <c r="B943" s="2" t="s">
        <v>8</v>
      </c>
      <c r="C943" s="2" t="s">
        <v>8</v>
      </c>
      <c r="D943" s="2">
        <v>0.49696</v>
      </c>
      <c r="E943" s="2">
        <v>0.47169</v>
      </c>
      <c r="F943" s="2">
        <v>0.013774</v>
      </c>
      <c r="G943" s="2">
        <v>0.52335</v>
      </c>
      <c r="J943" s="2">
        <f t="shared" si="28"/>
        <v>0.495518816</v>
      </c>
      <c r="M943" s="3">
        <f t="shared" si="29"/>
        <v>0.470322099</v>
      </c>
      <c r="N943" s="3"/>
    </row>
    <row r="944" spans="1:14">
      <c r="A944" s="1">
        <v>1102</v>
      </c>
      <c r="B944" s="2" t="s">
        <v>8</v>
      </c>
      <c r="C944" s="2" t="s">
        <v>8</v>
      </c>
      <c r="D944" s="2">
        <v>0.46883</v>
      </c>
      <c r="E944" s="2">
        <v>0.44513</v>
      </c>
      <c r="F944" s="2">
        <v>0.012879</v>
      </c>
      <c r="G944" s="2">
        <v>0.52354</v>
      </c>
      <c r="J944" s="2">
        <f t="shared" si="28"/>
        <v>0.467470393</v>
      </c>
      <c r="M944" s="3">
        <f t="shared" si="29"/>
        <v>0.443839123</v>
      </c>
      <c r="N944" s="3"/>
    </row>
    <row r="945" spans="1:14">
      <c r="A945" s="1">
        <v>1103</v>
      </c>
      <c r="B945" s="2" t="s">
        <v>8</v>
      </c>
      <c r="C945" s="2" t="s">
        <v>8</v>
      </c>
      <c r="D945" s="2">
        <v>0.46637</v>
      </c>
      <c r="E945" s="2">
        <v>0.44291</v>
      </c>
      <c r="F945" s="2">
        <v>0.012708</v>
      </c>
      <c r="G945" s="2">
        <v>0.52403</v>
      </c>
      <c r="J945" s="2">
        <f t="shared" si="28"/>
        <v>0.465017527</v>
      </c>
      <c r="M945" s="3">
        <f t="shared" si="29"/>
        <v>0.441625561</v>
      </c>
      <c r="N945" s="3"/>
    </row>
    <row r="946" spans="1:14">
      <c r="A946" s="1">
        <v>1104</v>
      </c>
      <c r="B946" s="2" t="s">
        <v>8</v>
      </c>
      <c r="C946" s="2" t="s">
        <v>8</v>
      </c>
      <c r="D946" s="2">
        <v>0.46765</v>
      </c>
      <c r="E946" s="2">
        <v>0.44412</v>
      </c>
      <c r="F946" s="2">
        <v>0.012738</v>
      </c>
      <c r="G946" s="2">
        <v>0.52452</v>
      </c>
      <c r="J946" s="2">
        <f t="shared" si="28"/>
        <v>0.466293815</v>
      </c>
      <c r="M946" s="3">
        <f t="shared" si="29"/>
        <v>0.442832052</v>
      </c>
      <c r="N946" s="3"/>
    </row>
    <row r="947" spans="1:14">
      <c r="A947" s="1">
        <v>1105</v>
      </c>
      <c r="B947" s="2" t="s">
        <v>8</v>
      </c>
      <c r="C947" s="2" t="s">
        <v>8</v>
      </c>
      <c r="D947" s="2">
        <v>0.50644</v>
      </c>
      <c r="E947" s="2">
        <v>0.48065</v>
      </c>
      <c r="F947" s="2">
        <v>0.014036</v>
      </c>
      <c r="G947" s="2">
        <v>0.52457</v>
      </c>
      <c r="J947" s="2">
        <f t="shared" si="28"/>
        <v>0.504971324</v>
      </c>
      <c r="M947" s="3">
        <f t="shared" si="29"/>
        <v>0.479256115</v>
      </c>
      <c r="N947" s="3"/>
    </row>
    <row r="948" spans="1:14">
      <c r="A948" s="1">
        <v>1106</v>
      </c>
      <c r="B948" s="2" t="s">
        <v>8</v>
      </c>
      <c r="C948" s="2" t="s">
        <v>8</v>
      </c>
      <c r="D948" s="2">
        <v>0.39792</v>
      </c>
      <c r="E948" s="2">
        <v>0.3784</v>
      </c>
      <c r="F948" s="2">
        <v>0.010442</v>
      </c>
      <c r="G948" s="2">
        <v>0.52457</v>
      </c>
      <c r="J948" s="2">
        <f t="shared" si="28"/>
        <v>0.396766032</v>
      </c>
      <c r="M948" s="3">
        <f t="shared" si="29"/>
        <v>0.37730264</v>
      </c>
      <c r="N948" s="3"/>
    </row>
    <row r="949" spans="1:14">
      <c r="A949" s="1">
        <v>1107</v>
      </c>
      <c r="B949" s="2" t="s">
        <v>8</v>
      </c>
      <c r="C949" s="2" t="s">
        <v>8</v>
      </c>
      <c r="D949" s="2">
        <v>0.48304</v>
      </c>
      <c r="E949" s="2">
        <v>0.45866</v>
      </c>
      <c r="F949" s="2">
        <v>0.013212</v>
      </c>
      <c r="G949" s="2">
        <v>0.52457</v>
      </c>
      <c r="J949" s="2">
        <f t="shared" si="28"/>
        <v>0.481639184</v>
      </c>
      <c r="M949" s="3">
        <f t="shared" si="29"/>
        <v>0.457329886</v>
      </c>
      <c r="N949" s="3"/>
    </row>
    <row r="950" spans="1:14">
      <c r="A950" s="1">
        <v>1108</v>
      </c>
      <c r="B950" s="2" t="s">
        <v>8</v>
      </c>
      <c r="C950" s="2" t="s">
        <v>8</v>
      </c>
      <c r="D950" s="2">
        <v>0.41565</v>
      </c>
      <c r="E950" s="2">
        <v>0.39517</v>
      </c>
      <c r="F950" s="2">
        <v>0.010976</v>
      </c>
      <c r="G950" s="2">
        <v>0.52456</v>
      </c>
      <c r="J950" s="2">
        <f t="shared" si="28"/>
        <v>0.414444615</v>
      </c>
      <c r="M950" s="3">
        <f t="shared" si="29"/>
        <v>0.394024007</v>
      </c>
      <c r="N950" s="3"/>
    </row>
    <row r="951" spans="1:14">
      <c r="A951" s="1">
        <v>1109</v>
      </c>
      <c r="B951" s="2" t="s">
        <v>8</v>
      </c>
      <c r="C951" s="2" t="s">
        <v>8</v>
      </c>
      <c r="D951" s="2">
        <v>0.41278</v>
      </c>
      <c r="E951" s="2">
        <v>0.39249</v>
      </c>
      <c r="F951" s="2">
        <v>0.010869</v>
      </c>
      <c r="G951" s="2">
        <v>0.52456</v>
      </c>
      <c r="J951" s="2">
        <f t="shared" si="28"/>
        <v>0.411582938</v>
      </c>
      <c r="M951" s="3">
        <f t="shared" si="29"/>
        <v>0.391351779</v>
      </c>
      <c r="N951" s="3"/>
    </row>
    <row r="952" spans="1:14">
      <c r="A952" s="1">
        <v>1110</v>
      </c>
      <c r="B952" s="2" t="s">
        <v>8</v>
      </c>
      <c r="C952" s="2" t="s">
        <v>8</v>
      </c>
      <c r="D952" s="2">
        <v>0.47899</v>
      </c>
      <c r="E952" s="2">
        <v>0.45496</v>
      </c>
      <c r="F952" s="2">
        <v>0.012988</v>
      </c>
      <c r="G952" s="2">
        <v>0.52456</v>
      </c>
      <c r="J952" s="2">
        <f t="shared" si="28"/>
        <v>0.477600929</v>
      </c>
      <c r="M952" s="3">
        <f t="shared" si="29"/>
        <v>0.453640616</v>
      </c>
      <c r="N952" s="3"/>
    </row>
    <row r="953" spans="1:14">
      <c r="A953" s="1">
        <v>1111</v>
      </c>
      <c r="B953" s="2" t="s">
        <v>8</v>
      </c>
      <c r="C953" s="2" t="s">
        <v>8</v>
      </c>
      <c r="D953" s="2">
        <v>0.33154</v>
      </c>
      <c r="E953" s="2">
        <v>0.31572</v>
      </c>
      <c r="F953" s="2">
        <v>0.0083587</v>
      </c>
      <c r="G953" s="2">
        <v>0.52456</v>
      </c>
      <c r="J953" s="2">
        <f t="shared" si="28"/>
        <v>0.330578534</v>
      </c>
      <c r="M953" s="3">
        <f t="shared" si="29"/>
        <v>0.314804412</v>
      </c>
      <c r="N953" s="3"/>
    </row>
    <row r="954" spans="1:14">
      <c r="A954" s="1">
        <v>1112</v>
      </c>
      <c r="B954" s="2" t="s">
        <v>8</v>
      </c>
      <c r="C954" s="2" t="s">
        <v>8</v>
      </c>
      <c r="D954" s="2">
        <v>0.41357</v>
      </c>
      <c r="E954" s="2">
        <v>0.3933</v>
      </c>
      <c r="F954" s="2">
        <v>0.010838</v>
      </c>
      <c r="G954" s="2">
        <v>0.52456</v>
      </c>
      <c r="J954" s="2">
        <f t="shared" si="28"/>
        <v>0.412370647</v>
      </c>
      <c r="M954" s="3">
        <f t="shared" si="29"/>
        <v>0.39215943</v>
      </c>
      <c r="N954" s="3"/>
    </row>
    <row r="955" spans="1:14">
      <c r="A955" s="1">
        <v>1113</v>
      </c>
      <c r="B955" s="2" t="s">
        <v>8</v>
      </c>
      <c r="C955" s="2" t="s">
        <v>8</v>
      </c>
      <c r="D955" s="2">
        <v>0.2685</v>
      </c>
      <c r="E955" s="2">
        <v>0.25599</v>
      </c>
      <c r="F955" s="2">
        <v>0.0065337</v>
      </c>
      <c r="G955" s="2">
        <v>0.52456</v>
      </c>
      <c r="J955" s="2">
        <f t="shared" si="28"/>
        <v>0.26772135</v>
      </c>
      <c r="M955" s="3">
        <f t="shared" si="29"/>
        <v>0.255247629</v>
      </c>
      <c r="N955" s="3"/>
    </row>
    <row r="956" spans="1:14">
      <c r="A956" s="1">
        <v>1114</v>
      </c>
      <c r="B956" s="2" t="s">
        <v>8</v>
      </c>
      <c r="C956" s="2" t="s">
        <v>8</v>
      </c>
      <c r="D956" s="2">
        <v>0.29985</v>
      </c>
      <c r="E956" s="2">
        <v>0.28576</v>
      </c>
      <c r="F956" s="2">
        <v>0.0073865</v>
      </c>
      <c r="G956" s="2">
        <v>0.52455</v>
      </c>
      <c r="J956" s="2">
        <f t="shared" si="28"/>
        <v>0.298980435</v>
      </c>
      <c r="M956" s="3">
        <f t="shared" si="29"/>
        <v>0.284931296</v>
      </c>
      <c r="N956" s="3"/>
    </row>
    <row r="957" spans="1:14">
      <c r="A957" s="1">
        <v>1115</v>
      </c>
      <c r="B957" s="2" t="s">
        <v>8</v>
      </c>
      <c r="C957" s="2" t="s">
        <v>8</v>
      </c>
      <c r="D957" s="2">
        <v>0.24987</v>
      </c>
      <c r="E957" s="2">
        <v>0.23833</v>
      </c>
      <c r="F957" s="2">
        <v>0.0059967</v>
      </c>
      <c r="G957" s="2">
        <v>0.5246</v>
      </c>
      <c r="J957" s="2">
        <f t="shared" si="28"/>
        <v>0.249145377</v>
      </c>
      <c r="M957" s="3">
        <f t="shared" si="29"/>
        <v>0.237638843</v>
      </c>
      <c r="N957" s="3"/>
    </row>
    <row r="958" spans="1:14">
      <c r="A958" s="1">
        <v>1116</v>
      </c>
      <c r="B958" s="2" t="s">
        <v>8</v>
      </c>
      <c r="C958" s="2" t="s">
        <v>8</v>
      </c>
      <c r="D958" s="2">
        <v>0.20136</v>
      </c>
      <c r="E958" s="2">
        <v>0.19223</v>
      </c>
      <c r="F958" s="2">
        <v>0.0047029</v>
      </c>
      <c r="G958" s="2">
        <v>0.52464</v>
      </c>
      <c r="J958" s="2">
        <f t="shared" si="28"/>
        <v>0.200776056</v>
      </c>
      <c r="M958" s="3">
        <f t="shared" si="29"/>
        <v>0.191672533</v>
      </c>
      <c r="N958" s="3"/>
    </row>
    <row r="959" spans="1:14">
      <c r="A959" s="1">
        <v>1117</v>
      </c>
      <c r="B959" s="2" t="s">
        <v>8</v>
      </c>
      <c r="C959" s="2" t="s">
        <v>8</v>
      </c>
      <c r="D959" s="2">
        <v>0.079618</v>
      </c>
      <c r="E959" s="2">
        <v>0.076164</v>
      </c>
      <c r="F959" s="2">
        <v>0.0017362</v>
      </c>
      <c r="G959" s="2">
        <v>0.52466</v>
      </c>
      <c r="J959" s="2">
        <f t="shared" si="28"/>
        <v>0.0793871078</v>
      </c>
      <c r="M959" s="3">
        <f t="shared" si="29"/>
        <v>0.0759431244</v>
      </c>
      <c r="N959" s="3"/>
    </row>
    <row r="960" spans="1:14">
      <c r="A960" s="1">
        <v>1118</v>
      </c>
      <c r="B960" s="2" t="s">
        <v>8</v>
      </c>
      <c r="C960" s="2" t="s">
        <v>8</v>
      </c>
      <c r="D960" s="2">
        <v>0.21753</v>
      </c>
      <c r="E960" s="2">
        <v>0.20763</v>
      </c>
      <c r="F960" s="2">
        <v>0.0051085</v>
      </c>
      <c r="G960" s="2">
        <v>0.52466</v>
      </c>
      <c r="J960" s="2">
        <f t="shared" si="28"/>
        <v>0.216899163</v>
      </c>
      <c r="M960" s="3">
        <f t="shared" si="29"/>
        <v>0.207027873</v>
      </c>
      <c r="N960" s="3"/>
    </row>
    <row r="961" spans="1:14">
      <c r="A961" s="1">
        <v>1119</v>
      </c>
      <c r="B961" s="2" t="s">
        <v>8</v>
      </c>
      <c r="C961" s="2" t="s">
        <v>8</v>
      </c>
      <c r="D961" s="2">
        <v>0.11317</v>
      </c>
      <c r="E961" s="2">
        <v>0.10821</v>
      </c>
      <c r="F961" s="2">
        <v>0.0025075</v>
      </c>
      <c r="G961" s="2">
        <v>0.52466</v>
      </c>
      <c r="J961" s="2">
        <f t="shared" si="28"/>
        <v>0.112841807</v>
      </c>
      <c r="M961" s="3">
        <f t="shared" si="29"/>
        <v>0.107896191</v>
      </c>
      <c r="N961" s="3"/>
    </row>
    <row r="962" spans="1:14">
      <c r="A962" s="1">
        <v>1120</v>
      </c>
      <c r="B962" s="2" t="s">
        <v>8</v>
      </c>
      <c r="C962" s="2" t="s">
        <v>8</v>
      </c>
      <c r="D962" s="2">
        <v>0.14189</v>
      </c>
      <c r="E962" s="2">
        <v>0.13562</v>
      </c>
      <c r="F962" s="2">
        <v>0.0031855</v>
      </c>
      <c r="G962" s="2">
        <v>0.52466</v>
      </c>
      <c r="J962" s="2">
        <f t="shared" si="28"/>
        <v>0.141478519</v>
      </c>
      <c r="M962" s="3">
        <f t="shared" si="29"/>
        <v>0.135226702</v>
      </c>
      <c r="N962" s="3"/>
    </row>
    <row r="963" spans="1:14">
      <c r="A963" s="1">
        <v>1121</v>
      </c>
      <c r="B963" s="2" t="s">
        <v>8</v>
      </c>
      <c r="C963" s="2" t="s">
        <v>8</v>
      </c>
      <c r="D963" s="2">
        <v>0.18586</v>
      </c>
      <c r="E963" s="2">
        <v>0.17753</v>
      </c>
      <c r="F963" s="2">
        <v>0.0042608</v>
      </c>
      <c r="G963" s="2">
        <v>0.52465</v>
      </c>
      <c r="J963" s="2">
        <f t="shared" ref="J963:J1026" si="30">0.9971*D963</f>
        <v>0.185321006</v>
      </c>
      <c r="M963" s="3">
        <f t="shared" ref="M963:M1026" si="31">0.9971*E963</f>
        <v>0.177015163</v>
      </c>
      <c r="N963" s="3"/>
    </row>
    <row r="964" spans="1:14">
      <c r="A964" s="1">
        <v>1122</v>
      </c>
      <c r="B964" s="2" t="s">
        <v>8</v>
      </c>
      <c r="C964" s="2" t="s">
        <v>8</v>
      </c>
      <c r="D964" s="2">
        <v>0.081686</v>
      </c>
      <c r="E964" s="2">
        <v>0.078159</v>
      </c>
      <c r="F964" s="2">
        <v>0.0017672</v>
      </c>
      <c r="G964" s="2">
        <v>0.52465</v>
      </c>
      <c r="J964" s="2">
        <f t="shared" si="30"/>
        <v>0.0814491106</v>
      </c>
      <c r="M964" s="3">
        <f t="shared" si="31"/>
        <v>0.0779323389</v>
      </c>
      <c r="N964" s="3"/>
    </row>
    <row r="965" spans="1:14">
      <c r="A965" s="1">
        <v>1123</v>
      </c>
      <c r="B965" s="2" t="s">
        <v>8</v>
      </c>
      <c r="C965" s="2" t="s">
        <v>8</v>
      </c>
      <c r="D965" s="2">
        <v>0.12817</v>
      </c>
      <c r="E965" s="2">
        <v>0.12255</v>
      </c>
      <c r="F965" s="2">
        <v>0.0028388</v>
      </c>
      <c r="G965" s="2">
        <v>0.52465</v>
      </c>
      <c r="J965" s="2">
        <f t="shared" si="30"/>
        <v>0.127798307</v>
      </c>
      <c r="M965" s="3">
        <f t="shared" si="31"/>
        <v>0.122194605</v>
      </c>
      <c r="N965" s="3"/>
    </row>
    <row r="966" spans="1:14">
      <c r="A966" s="1">
        <v>1124</v>
      </c>
      <c r="B966" s="2" t="s">
        <v>8</v>
      </c>
      <c r="C966" s="2" t="s">
        <v>8</v>
      </c>
      <c r="D966" s="2">
        <v>0.1087</v>
      </c>
      <c r="E966" s="2">
        <v>0.10397</v>
      </c>
      <c r="F966" s="2">
        <v>0.0023791</v>
      </c>
      <c r="G966" s="2">
        <v>0.52465</v>
      </c>
      <c r="J966" s="2">
        <f t="shared" si="30"/>
        <v>0.10838477</v>
      </c>
      <c r="M966" s="3">
        <f t="shared" si="31"/>
        <v>0.103668487</v>
      </c>
      <c r="N966" s="3"/>
    </row>
    <row r="967" spans="1:14">
      <c r="A967" s="1">
        <v>1125</v>
      </c>
      <c r="B967" s="2" t="s">
        <v>8</v>
      </c>
      <c r="C967" s="2" t="s">
        <v>8</v>
      </c>
      <c r="D967" s="2">
        <v>0.14428</v>
      </c>
      <c r="E967" s="2">
        <v>0.13794</v>
      </c>
      <c r="F967" s="2">
        <v>0.0032125</v>
      </c>
      <c r="G967" s="2">
        <v>0.52465</v>
      </c>
      <c r="J967" s="2">
        <f t="shared" si="30"/>
        <v>0.143861588</v>
      </c>
      <c r="M967" s="3">
        <f t="shared" si="31"/>
        <v>0.137539974</v>
      </c>
      <c r="N967" s="3"/>
    </row>
    <row r="968" spans="1:14">
      <c r="A968" s="1">
        <v>1126</v>
      </c>
      <c r="B968" s="2" t="s">
        <v>8</v>
      </c>
      <c r="C968" s="2" t="s">
        <v>8</v>
      </c>
      <c r="D968" s="2">
        <v>0.051589</v>
      </c>
      <c r="E968" s="2">
        <v>0.049394</v>
      </c>
      <c r="F968" s="2">
        <v>0.0010907</v>
      </c>
      <c r="G968" s="2">
        <v>0.52465</v>
      </c>
      <c r="J968" s="2">
        <f t="shared" si="30"/>
        <v>0.0514393919</v>
      </c>
      <c r="M968" s="3">
        <f t="shared" si="31"/>
        <v>0.0492507574</v>
      </c>
      <c r="N968" s="3"/>
    </row>
    <row r="969" spans="1:14">
      <c r="A969" s="1">
        <v>1127</v>
      </c>
      <c r="B969" s="2" t="s">
        <v>8</v>
      </c>
      <c r="C969" s="2" t="s">
        <v>8</v>
      </c>
      <c r="D969" s="2">
        <v>0.15725</v>
      </c>
      <c r="E969" s="2">
        <v>0.15032</v>
      </c>
      <c r="F969" s="2">
        <v>0.0035157</v>
      </c>
      <c r="G969" s="2">
        <v>0.52465</v>
      </c>
      <c r="J969" s="2">
        <f t="shared" si="30"/>
        <v>0.156793975</v>
      </c>
      <c r="M969" s="3">
        <f t="shared" si="31"/>
        <v>0.149884072</v>
      </c>
      <c r="N969" s="3"/>
    </row>
    <row r="970" spans="1:14">
      <c r="A970" s="1">
        <v>1128</v>
      </c>
      <c r="B970" s="2" t="s">
        <v>8</v>
      </c>
      <c r="C970" s="2" t="s">
        <v>8</v>
      </c>
      <c r="D970" s="2">
        <v>0.099224</v>
      </c>
      <c r="E970" s="2">
        <v>0.094946</v>
      </c>
      <c r="F970" s="2">
        <v>0.0021421</v>
      </c>
      <c r="G970" s="2">
        <v>0.52464</v>
      </c>
      <c r="J970" s="2">
        <f t="shared" si="30"/>
        <v>0.0989362504</v>
      </c>
      <c r="M970" s="3">
        <f t="shared" si="31"/>
        <v>0.0946706566</v>
      </c>
      <c r="N970" s="3"/>
    </row>
    <row r="971" spans="1:14">
      <c r="A971" s="1">
        <v>1129</v>
      </c>
      <c r="B971" s="2" t="s">
        <v>8</v>
      </c>
      <c r="C971" s="2" t="s">
        <v>8</v>
      </c>
      <c r="D971" s="2">
        <v>0.10591</v>
      </c>
      <c r="E971" s="2">
        <v>0.10133</v>
      </c>
      <c r="F971" s="2">
        <v>0.0022904</v>
      </c>
      <c r="G971" s="2">
        <v>0.52464</v>
      </c>
      <c r="J971" s="2">
        <f t="shared" si="30"/>
        <v>0.105602861</v>
      </c>
      <c r="M971" s="3">
        <f t="shared" si="31"/>
        <v>0.101036143</v>
      </c>
      <c r="N971" s="3"/>
    </row>
    <row r="972" spans="1:14">
      <c r="A972" s="1">
        <v>1130</v>
      </c>
      <c r="B972" s="2" t="s">
        <v>8</v>
      </c>
      <c r="C972" s="2" t="s">
        <v>8</v>
      </c>
      <c r="D972" s="2">
        <v>0.070574</v>
      </c>
      <c r="E972" s="2">
        <v>0.067568</v>
      </c>
      <c r="F972" s="2">
        <v>0.001495</v>
      </c>
      <c r="G972" s="2">
        <v>0.52464</v>
      </c>
      <c r="J972" s="2">
        <f t="shared" si="30"/>
        <v>0.0703693354</v>
      </c>
      <c r="M972" s="3">
        <f t="shared" si="31"/>
        <v>0.0673720528</v>
      </c>
      <c r="N972" s="3"/>
    </row>
    <row r="973" spans="1:14">
      <c r="A973" s="1">
        <v>1131</v>
      </c>
      <c r="B973" s="2" t="s">
        <v>8</v>
      </c>
      <c r="C973" s="2" t="s">
        <v>8</v>
      </c>
      <c r="D973" s="2">
        <v>0.2956</v>
      </c>
      <c r="E973" s="2">
        <v>0.28201</v>
      </c>
      <c r="F973" s="2">
        <v>0.0070434</v>
      </c>
      <c r="G973" s="2">
        <v>0.52464</v>
      </c>
      <c r="J973" s="2">
        <f t="shared" si="30"/>
        <v>0.29474276</v>
      </c>
      <c r="M973" s="3">
        <f t="shared" si="31"/>
        <v>0.281192171</v>
      </c>
      <c r="N973" s="3"/>
    </row>
    <row r="974" spans="1:14">
      <c r="A974" s="1">
        <v>1132</v>
      </c>
      <c r="B974" s="2" t="s">
        <v>8</v>
      </c>
      <c r="C974" s="2" t="s">
        <v>8</v>
      </c>
      <c r="D974" s="2">
        <v>0.23411</v>
      </c>
      <c r="E974" s="2">
        <v>0.22359</v>
      </c>
      <c r="F974" s="2">
        <v>0.0053937</v>
      </c>
      <c r="G974" s="2">
        <v>0.52464</v>
      </c>
      <c r="J974" s="2">
        <f t="shared" si="30"/>
        <v>0.233431081</v>
      </c>
      <c r="M974" s="3">
        <f t="shared" si="31"/>
        <v>0.222941589</v>
      </c>
      <c r="N974" s="3"/>
    </row>
    <row r="975" spans="1:14">
      <c r="A975" s="1">
        <v>1133</v>
      </c>
      <c r="B975" s="2" t="s">
        <v>8</v>
      </c>
      <c r="C975" s="2" t="s">
        <v>8</v>
      </c>
      <c r="D975" s="2">
        <v>0.15331</v>
      </c>
      <c r="E975" s="2">
        <v>0.14661</v>
      </c>
      <c r="F975" s="2">
        <v>0.0033786</v>
      </c>
      <c r="G975" s="2">
        <v>0.52464</v>
      </c>
      <c r="J975" s="2">
        <f t="shared" si="30"/>
        <v>0.152865401</v>
      </c>
      <c r="M975" s="3">
        <f t="shared" si="31"/>
        <v>0.146184831</v>
      </c>
      <c r="N975" s="3"/>
    </row>
    <row r="976" spans="1:14">
      <c r="A976" s="1">
        <v>1134</v>
      </c>
      <c r="B976" s="2" t="s">
        <v>8</v>
      </c>
      <c r="C976" s="2" t="s">
        <v>8</v>
      </c>
      <c r="D976" s="2">
        <v>0.04174</v>
      </c>
      <c r="E976" s="2">
        <v>0.039988</v>
      </c>
      <c r="F976" s="2">
        <v>0.00086394</v>
      </c>
      <c r="G976" s="2">
        <v>0.52463</v>
      </c>
      <c r="J976" s="2">
        <f t="shared" si="30"/>
        <v>0.041618954</v>
      </c>
      <c r="M976" s="3">
        <f t="shared" si="31"/>
        <v>0.0398720348</v>
      </c>
      <c r="N976" s="3"/>
    </row>
    <row r="977" spans="1:14">
      <c r="A977" s="1">
        <v>1135</v>
      </c>
      <c r="B977" s="2" t="s">
        <v>8</v>
      </c>
      <c r="C977" s="2" t="s">
        <v>8</v>
      </c>
      <c r="D977" s="2">
        <v>0.015462</v>
      </c>
      <c r="E977" s="2">
        <v>0.014819</v>
      </c>
      <c r="F977" s="2">
        <v>0.00031516</v>
      </c>
      <c r="G977" s="2">
        <v>0.52463</v>
      </c>
      <c r="J977" s="2">
        <f t="shared" si="30"/>
        <v>0.0154171602</v>
      </c>
      <c r="M977" s="3">
        <f t="shared" si="31"/>
        <v>0.0147760249</v>
      </c>
      <c r="N977" s="3"/>
    </row>
    <row r="978" spans="1:14">
      <c r="A978" s="1">
        <v>1136</v>
      </c>
      <c r="B978" s="2" t="s">
        <v>8</v>
      </c>
      <c r="C978" s="2" t="s">
        <v>8</v>
      </c>
      <c r="D978" s="2">
        <v>0.12876</v>
      </c>
      <c r="E978" s="2">
        <v>0.1232</v>
      </c>
      <c r="F978" s="2">
        <v>0.0027822</v>
      </c>
      <c r="G978" s="2">
        <v>0.52463</v>
      </c>
      <c r="J978" s="2">
        <f t="shared" si="30"/>
        <v>0.128386596</v>
      </c>
      <c r="M978" s="3">
        <f t="shared" si="31"/>
        <v>0.12284272</v>
      </c>
      <c r="N978" s="3"/>
    </row>
    <row r="979" spans="1:14">
      <c r="A979" s="1">
        <v>1137</v>
      </c>
      <c r="B979" s="2" t="s">
        <v>8</v>
      </c>
      <c r="C979" s="2" t="s">
        <v>8</v>
      </c>
      <c r="D979" s="2">
        <v>0.28785</v>
      </c>
      <c r="E979" s="2">
        <v>0.27472</v>
      </c>
      <c r="F979" s="2">
        <v>0.0067767</v>
      </c>
      <c r="G979" s="2">
        <v>0.52463</v>
      </c>
      <c r="J979" s="2">
        <f t="shared" si="30"/>
        <v>0.287015235</v>
      </c>
      <c r="M979" s="3">
        <f t="shared" si="31"/>
        <v>0.273923312</v>
      </c>
      <c r="N979" s="3"/>
    </row>
    <row r="980" spans="1:14">
      <c r="A980" s="1">
        <v>1138</v>
      </c>
      <c r="B980" s="2" t="s">
        <v>8</v>
      </c>
      <c r="C980" s="2" t="s">
        <v>8</v>
      </c>
      <c r="D980" s="2">
        <v>0.20329</v>
      </c>
      <c r="E980" s="2">
        <v>0.19428</v>
      </c>
      <c r="F980" s="2">
        <v>0.0045792</v>
      </c>
      <c r="G980" s="2">
        <v>0.52463</v>
      </c>
      <c r="J980" s="2">
        <f t="shared" si="30"/>
        <v>0.202700459</v>
      </c>
      <c r="M980" s="3">
        <f t="shared" si="31"/>
        <v>0.193716588</v>
      </c>
      <c r="N980" s="3"/>
    </row>
    <row r="981" spans="1:14">
      <c r="A981" s="1">
        <v>1139</v>
      </c>
      <c r="B981" s="2" t="s">
        <v>8</v>
      </c>
      <c r="C981" s="2" t="s">
        <v>8</v>
      </c>
      <c r="D981" s="2">
        <v>0.2985</v>
      </c>
      <c r="E981" s="2">
        <v>0.28484</v>
      </c>
      <c r="F981" s="2">
        <v>0.0070598</v>
      </c>
      <c r="G981" s="2">
        <v>0.52463</v>
      </c>
      <c r="J981" s="2">
        <f t="shared" si="30"/>
        <v>0.29763435</v>
      </c>
      <c r="M981" s="3">
        <f t="shared" si="31"/>
        <v>0.284013964</v>
      </c>
      <c r="N981" s="3"/>
    </row>
    <row r="982" spans="1:14">
      <c r="A982" s="1">
        <v>1140</v>
      </c>
      <c r="B982" s="2" t="s">
        <v>8</v>
      </c>
      <c r="C982" s="2" t="s">
        <v>8</v>
      </c>
      <c r="D982" s="2">
        <v>0.25599</v>
      </c>
      <c r="E982" s="2">
        <v>0.24447</v>
      </c>
      <c r="F982" s="2">
        <v>0.0058988</v>
      </c>
      <c r="G982" s="2">
        <v>0.52467</v>
      </c>
      <c r="J982" s="2">
        <f t="shared" si="30"/>
        <v>0.255247629</v>
      </c>
      <c r="M982" s="3">
        <f t="shared" si="31"/>
        <v>0.243761037</v>
      </c>
      <c r="N982" s="3"/>
    </row>
    <row r="983" spans="1:14">
      <c r="A983" s="1">
        <v>1141</v>
      </c>
      <c r="B983" s="2" t="s">
        <v>8</v>
      </c>
      <c r="C983" s="2" t="s">
        <v>8</v>
      </c>
      <c r="D983" s="2">
        <v>0.19337</v>
      </c>
      <c r="E983" s="2">
        <v>0.18486</v>
      </c>
      <c r="F983" s="2">
        <v>0.0043089</v>
      </c>
      <c r="G983" s="2">
        <v>0.52471</v>
      </c>
      <c r="J983" s="2">
        <f t="shared" si="30"/>
        <v>0.192809227</v>
      </c>
      <c r="M983" s="3">
        <f t="shared" si="31"/>
        <v>0.184323906</v>
      </c>
      <c r="N983" s="3"/>
    </row>
    <row r="984" spans="1:14">
      <c r="A984" s="1">
        <v>1142</v>
      </c>
      <c r="B984" s="2" t="s">
        <v>8</v>
      </c>
      <c r="C984" s="2" t="s">
        <v>8</v>
      </c>
      <c r="D984" s="2">
        <v>0.22479</v>
      </c>
      <c r="E984" s="2">
        <v>0.21481</v>
      </c>
      <c r="F984" s="2">
        <v>0.0050743</v>
      </c>
      <c r="G984" s="2">
        <v>0.52473</v>
      </c>
      <c r="J984" s="2">
        <f t="shared" si="30"/>
        <v>0.224138109</v>
      </c>
      <c r="M984" s="3">
        <f t="shared" si="31"/>
        <v>0.214187051</v>
      </c>
      <c r="N984" s="3"/>
    </row>
    <row r="985" spans="1:14">
      <c r="A985" s="1">
        <v>1143</v>
      </c>
      <c r="B985" s="2" t="s">
        <v>8</v>
      </c>
      <c r="C985" s="2" t="s">
        <v>8</v>
      </c>
      <c r="D985" s="2">
        <v>0.31183</v>
      </c>
      <c r="E985" s="2">
        <v>0.29758</v>
      </c>
      <c r="F985" s="2">
        <v>0.0073649</v>
      </c>
      <c r="G985" s="2">
        <v>0.52473</v>
      </c>
      <c r="J985" s="2">
        <f t="shared" si="30"/>
        <v>0.310925693</v>
      </c>
      <c r="M985" s="3">
        <f t="shared" si="31"/>
        <v>0.296717018</v>
      </c>
      <c r="N985" s="3"/>
    </row>
    <row r="986" spans="1:14">
      <c r="A986" s="1">
        <v>1144</v>
      </c>
      <c r="B986" s="2" t="s">
        <v>8</v>
      </c>
      <c r="C986" s="2" t="s">
        <v>8</v>
      </c>
      <c r="D986" s="2">
        <v>0.11326</v>
      </c>
      <c r="E986" s="2">
        <v>0.10843</v>
      </c>
      <c r="F986" s="2">
        <v>0.002399</v>
      </c>
      <c r="G986" s="2">
        <v>0.52473</v>
      </c>
      <c r="J986" s="2">
        <f t="shared" si="30"/>
        <v>0.112931546</v>
      </c>
      <c r="M986" s="3">
        <f t="shared" si="31"/>
        <v>0.108115553</v>
      </c>
      <c r="N986" s="3"/>
    </row>
    <row r="987" spans="1:14">
      <c r="A987" s="1">
        <v>1145</v>
      </c>
      <c r="B987" s="2" t="s">
        <v>8</v>
      </c>
      <c r="C987" s="2" t="s">
        <v>8</v>
      </c>
      <c r="D987" s="2">
        <v>0.14604</v>
      </c>
      <c r="E987" s="2">
        <v>0.13976</v>
      </c>
      <c r="F987" s="2">
        <v>0.0031386</v>
      </c>
      <c r="G987" s="2">
        <v>0.52473</v>
      </c>
      <c r="J987" s="2">
        <f t="shared" si="30"/>
        <v>0.145616484</v>
      </c>
      <c r="M987" s="3">
        <f t="shared" si="31"/>
        <v>0.139354696</v>
      </c>
      <c r="N987" s="3"/>
    </row>
    <row r="988" spans="1:14">
      <c r="A988" s="1">
        <v>1146</v>
      </c>
      <c r="B988" s="2" t="s">
        <v>8</v>
      </c>
      <c r="C988" s="2" t="s">
        <v>8</v>
      </c>
      <c r="D988" s="2">
        <v>0.15764</v>
      </c>
      <c r="E988" s="2">
        <v>0.15085</v>
      </c>
      <c r="F988" s="2">
        <v>0.0033998</v>
      </c>
      <c r="G988" s="2">
        <v>0.52473</v>
      </c>
      <c r="J988" s="2">
        <f t="shared" si="30"/>
        <v>0.157182844</v>
      </c>
      <c r="M988" s="3">
        <f t="shared" si="31"/>
        <v>0.150412535</v>
      </c>
      <c r="N988" s="3"/>
    </row>
    <row r="989" spans="1:14">
      <c r="A989" s="1">
        <v>1147</v>
      </c>
      <c r="B989" s="2" t="s">
        <v>8</v>
      </c>
      <c r="C989" s="2" t="s">
        <v>8</v>
      </c>
      <c r="D989" s="2">
        <v>0.059176</v>
      </c>
      <c r="E989" s="2">
        <v>0.056715</v>
      </c>
      <c r="F989" s="2">
        <v>0.0012064</v>
      </c>
      <c r="G989" s="2">
        <v>0.52473</v>
      </c>
      <c r="J989" s="2">
        <f t="shared" si="30"/>
        <v>0.0590043896</v>
      </c>
      <c r="M989" s="3">
        <f t="shared" si="31"/>
        <v>0.0565505265</v>
      </c>
      <c r="N989" s="3"/>
    </row>
    <row r="990" spans="1:14">
      <c r="A990" s="1">
        <v>1148</v>
      </c>
      <c r="B990" s="2" t="s">
        <v>8</v>
      </c>
      <c r="C990" s="2" t="s">
        <v>8</v>
      </c>
      <c r="D990" s="2">
        <v>0.27113</v>
      </c>
      <c r="E990" s="2">
        <v>0.25898</v>
      </c>
      <c r="F990" s="2">
        <v>0.0062113</v>
      </c>
      <c r="G990" s="2">
        <v>0.52472</v>
      </c>
      <c r="J990" s="2">
        <f t="shared" si="30"/>
        <v>0.270343723</v>
      </c>
      <c r="M990" s="3">
        <f t="shared" si="31"/>
        <v>0.258228958</v>
      </c>
      <c r="N990" s="3"/>
    </row>
    <row r="991" spans="1:14">
      <c r="A991" s="1">
        <v>1149</v>
      </c>
      <c r="B991" s="2" t="s">
        <v>8</v>
      </c>
      <c r="C991" s="2" t="s">
        <v>8</v>
      </c>
      <c r="D991" s="2">
        <v>0.21854</v>
      </c>
      <c r="E991" s="2">
        <v>0.20894</v>
      </c>
      <c r="F991" s="2">
        <v>0.0048585</v>
      </c>
      <c r="G991" s="2">
        <v>0.52472</v>
      </c>
      <c r="J991" s="2">
        <f t="shared" si="30"/>
        <v>0.217906234</v>
      </c>
      <c r="M991" s="3">
        <f t="shared" si="31"/>
        <v>0.208334074</v>
      </c>
      <c r="N991" s="3"/>
    </row>
    <row r="992" spans="1:14">
      <c r="A992" s="1">
        <v>1150</v>
      </c>
      <c r="B992" s="2" t="s">
        <v>8</v>
      </c>
      <c r="C992" s="2" t="s">
        <v>8</v>
      </c>
      <c r="D992" s="2">
        <v>0.12164</v>
      </c>
      <c r="E992" s="2">
        <v>0.11648</v>
      </c>
      <c r="F992" s="2">
        <v>0.002559</v>
      </c>
      <c r="G992" s="2">
        <v>0.52472</v>
      </c>
      <c r="J992" s="2">
        <f t="shared" si="30"/>
        <v>0.121287244</v>
      </c>
      <c r="M992" s="3">
        <f t="shared" si="31"/>
        <v>0.116142208</v>
      </c>
      <c r="N992" s="3"/>
    </row>
    <row r="993" spans="1:14">
      <c r="A993" s="1">
        <v>1151</v>
      </c>
      <c r="B993" s="2" t="s">
        <v>8</v>
      </c>
      <c r="C993" s="2" t="s">
        <v>8</v>
      </c>
      <c r="D993" s="2">
        <v>0.2034</v>
      </c>
      <c r="E993" s="2">
        <v>0.19453</v>
      </c>
      <c r="F993" s="2">
        <v>0.0044679</v>
      </c>
      <c r="G993" s="2">
        <v>0.52472</v>
      </c>
      <c r="J993" s="2">
        <f t="shared" si="30"/>
        <v>0.20281014</v>
      </c>
      <c r="M993" s="3">
        <f t="shared" si="31"/>
        <v>0.193965863</v>
      </c>
      <c r="N993" s="3"/>
    </row>
    <row r="994" spans="1:14">
      <c r="A994" s="1">
        <v>1152</v>
      </c>
      <c r="B994" s="2" t="s">
        <v>8</v>
      </c>
      <c r="C994" s="2" t="s">
        <v>8</v>
      </c>
      <c r="D994" s="2">
        <v>0.24762</v>
      </c>
      <c r="E994" s="2">
        <v>0.23666</v>
      </c>
      <c r="F994" s="2">
        <v>0.0055685</v>
      </c>
      <c r="G994" s="2">
        <v>0.52472</v>
      </c>
      <c r="J994" s="2">
        <f t="shared" si="30"/>
        <v>0.246901902</v>
      </c>
      <c r="M994" s="3">
        <f t="shared" si="31"/>
        <v>0.235973686</v>
      </c>
      <c r="N994" s="3"/>
    </row>
    <row r="995" spans="1:14">
      <c r="A995" s="1">
        <v>1153</v>
      </c>
      <c r="B995" s="2" t="s">
        <v>8</v>
      </c>
      <c r="C995" s="2" t="s">
        <v>8</v>
      </c>
      <c r="D995" s="2">
        <v>0.23812</v>
      </c>
      <c r="E995" s="2">
        <v>0.22762</v>
      </c>
      <c r="F995" s="2">
        <v>0.0053227</v>
      </c>
      <c r="G995" s="2">
        <v>0.52472</v>
      </c>
      <c r="J995" s="2">
        <f t="shared" si="30"/>
        <v>0.237429452</v>
      </c>
      <c r="M995" s="3">
        <f t="shared" si="31"/>
        <v>0.226959902</v>
      </c>
      <c r="N995" s="3"/>
    </row>
    <row r="996" spans="1:14">
      <c r="A996" s="1">
        <v>1154</v>
      </c>
      <c r="B996" s="2" t="s">
        <v>8</v>
      </c>
      <c r="C996" s="2" t="s">
        <v>8</v>
      </c>
      <c r="D996" s="2">
        <v>0.14248</v>
      </c>
      <c r="E996" s="2">
        <v>0.13643</v>
      </c>
      <c r="F996" s="2">
        <v>0.0030048</v>
      </c>
      <c r="G996" s="2">
        <v>0.52472</v>
      </c>
      <c r="J996" s="2">
        <f t="shared" si="30"/>
        <v>0.142066808</v>
      </c>
      <c r="M996" s="3">
        <f t="shared" si="31"/>
        <v>0.136034353</v>
      </c>
      <c r="N996" s="3"/>
    </row>
    <row r="997" spans="1:14">
      <c r="A997" s="1">
        <v>1155</v>
      </c>
      <c r="B997" s="2" t="s">
        <v>8</v>
      </c>
      <c r="C997" s="2" t="s">
        <v>8</v>
      </c>
      <c r="D997" s="2">
        <v>0.31316</v>
      </c>
      <c r="E997" s="2">
        <v>0.29903</v>
      </c>
      <c r="F997" s="2">
        <v>0.0072466</v>
      </c>
      <c r="G997" s="2">
        <v>0.52471</v>
      </c>
      <c r="J997" s="2">
        <f t="shared" si="30"/>
        <v>0.312251836</v>
      </c>
      <c r="M997" s="3">
        <f t="shared" si="31"/>
        <v>0.298162813</v>
      </c>
      <c r="N997" s="3"/>
    </row>
    <row r="998" spans="1:14">
      <c r="A998" s="1">
        <v>1156</v>
      </c>
      <c r="B998" s="2" t="s">
        <v>8</v>
      </c>
      <c r="C998" s="2" t="s">
        <v>8</v>
      </c>
      <c r="D998" s="2">
        <v>0.2809</v>
      </c>
      <c r="E998" s="2">
        <v>0.26837</v>
      </c>
      <c r="F998" s="2">
        <v>0.0063889</v>
      </c>
      <c r="G998" s="2">
        <v>0.52471</v>
      </c>
      <c r="J998" s="2">
        <f t="shared" si="30"/>
        <v>0.28008539</v>
      </c>
      <c r="M998" s="3">
        <f t="shared" si="31"/>
        <v>0.267591727</v>
      </c>
      <c r="N998" s="3"/>
    </row>
    <row r="999" spans="1:14">
      <c r="A999" s="1">
        <v>1157</v>
      </c>
      <c r="B999" s="2" t="s">
        <v>8</v>
      </c>
      <c r="C999" s="2" t="s">
        <v>8</v>
      </c>
      <c r="D999" s="2">
        <v>0.31458</v>
      </c>
      <c r="E999" s="2">
        <v>0.3004</v>
      </c>
      <c r="F999" s="2">
        <v>0.007267</v>
      </c>
      <c r="G999" s="2">
        <v>0.52471</v>
      </c>
      <c r="J999" s="2">
        <f t="shared" si="30"/>
        <v>0.313667718</v>
      </c>
      <c r="M999" s="3">
        <f t="shared" si="31"/>
        <v>0.29952884</v>
      </c>
      <c r="N999" s="3"/>
    </row>
    <row r="1000" spans="1:14">
      <c r="A1000" s="1">
        <v>1158</v>
      </c>
      <c r="B1000" s="2" t="s">
        <v>8</v>
      </c>
      <c r="C1000" s="2" t="s">
        <v>8</v>
      </c>
      <c r="D1000" s="2">
        <v>0.31171</v>
      </c>
      <c r="E1000" s="2">
        <v>0.2977</v>
      </c>
      <c r="F1000" s="2">
        <v>0.0071776</v>
      </c>
      <c r="G1000" s="2">
        <v>0.52471</v>
      </c>
      <c r="J1000" s="2">
        <f t="shared" si="30"/>
        <v>0.310806041</v>
      </c>
      <c r="M1000" s="3">
        <f t="shared" si="31"/>
        <v>0.29683667</v>
      </c>
      <c r="N1000" s="3"/>
    </row>
    <row r="1001" spans="1:14">
      <c r="A1001" s="1">
        <v>1159</v>
      </c>
      <c r="B1001" s="2" t="s">
        <v>8</v>
      </c>
      <c r="C1001" s="2" t="s">
        <v>8</v>
      </c>
      <c r="D1001" s="2">
        <v>0.33693</v>
      </c>
      <c r="E1001" s="2">
        <v>0.32163</v>
      </c>
      <c r="F1001" s="2">
        <v>0.0078709</v>
      </c>
      <c r="G1001" s="2">
        <v>0.52471</v>
      </c>
      <c r="J1001" s="2">
        <f t="shared" si="30"/>
        <v>0.335952903</v>
      </c>
      <c r="M1001" s="3">
        <f t="shared" si="31"/>
        <v>0.320697273</v>
      </c>
      <c r="N1001" s="3"/>
    </row>
    <row r="1002" spans="1:14">
      <c r="A1002" s="1">
        <v>1160</v>
      </c>
      <c r="B1002" s="2" t="s">
        <v>8</v>
      </c>
      <c r="C1002" s="2" t="s">
        <v>8</v>
      </c>
      <c r="D1002" s="2">
        <v>0.28648</v>
      </c>
      <c r="E1002" s="2">
        <v>0.27371</v>
      </c>
      <c r="F1002" s="2">
        <v>0.0065102</v>
      </c>
      <c r="G1002" s="2">
        <v>0.52471</v>
      </c>
      <c r="J1002" s="2">
        <f t="shared" si="30"/>
        <v>0.285649208</v>
      </c>
      <c r="M1002" s="3">
        <f t="shared" si="31"/>
        <v>0.272916241</v>
      </c>
      <c r="N1002" s="3"/>
    </row>
    <row r="1003" spans="1:14">
      <c r="A1003" s="1">
        <v>1161</v>
      </c>
      <c r="B1003" s="2" t="s">
        <v>8</v>
      </c>
      <c r="C1003" s="2" t="s">
        <v>8</v>
      </c>
      <c r="D1003" s="2">
        <v>0.34753</v>
      </c>
      <c r="E1003" s="2">
        <v>0.33167</v>
      </c>
      <c r="F1003" s="2">
        <v>0.0081842</v>
      </c>
      <c r="G1003" s="2">
        <v>0.52471</v>
      </c>
      <c r="J1003" s="2">
        <f t="shared" si="30"/>
        <v>0.346522163</v>
      </c>
      <c r="M1003" s="3">
        <f t="shared" si="31"/>
        <v>0.330708157</v>
      </c>
      <c r="N1003" s="3"/>
    </row>
    <row r="1004" spans="1:14">
      <c r="A1004" s="1">
        <v>1162</v>
      </c>
      <c r="B1004" s="2" t="s">
        <v>8</v>
      </c>
      <c r="C1004" s="2" t="s">
        <v>8</v>
      </c>
      <c r="D1004" s="2">
        <v>0.35002</v>
      </c>
      <c r="E1004" s="2">
        <v>0.33412</v>
      </c>
      <c r="F1004" s="2">
        <v>0.0081954</v>
      </c>
      <c r="G1004" s="2">
        <v>0.52448</v>
      </c>
      <c r="J1004" s="2">
        <f t="shared" si="30"/>
        <v>0.349004942</v>
      </c>
      <c r="M1004" s="3">
        <f t="shared" si="31"/>
        <v>0.333151052</v>
      </c>
      <c r="N1004" s="3"/>
    </row>
    <row r="1005" spans="1:14">
      <c r="A1005" s="1">
        <v>1163</v>
      </c>
      <c r="B1005" s="2" t="s">
        <v>8</v>
      </c>
      <c r="C1005" s="2" t="s">
        <v>8</v>
      </c>
      <c r="D1005" s="2">
        <v>0.46857</v>
      </c>
      <c r="E1005" s="2">
        <v>0.44644</v>
      </c>
      <c r="F1005" s="2">
        <v>0.011637</v>
      </c>
      <c r="G1005" s="2">
        <v>0.52404</v>
      </c>
      <c r="J1005" s="2">
        <f t="shared" si="30"/>
        <v>0.467211147</v>
      </c>
      <c r="M1005" s="3">
        <f t="shared" si="31"/>
        <v>0.445145324</v>
      </c>
      <c r="N1005" s="3"/>
    </row>
    <row r="1006" spans="1:14">
      <c r="A1006" s="1">
        <v>1164</v>
      </c>
      <c r="B1006" s="2" t="s">
        <v>8</v>
      </c>
      <c r="C1006" s="2" t="s">
        <v>8</v>
      </c>
      <c r="D1006" s="2">
        <v>0.40188</v>
      </c>
      <c r="E1006" s="2">
        <v>0.38332</v>
      </c>
      <c r="F1006" s="2">
        <v>0.0096611</v>
      </c>
      <c r="G1006" s="2">
        <v>0.52359</v>
      </c>
      <c r="J1006" s="2">
        <f t="shared" si="30"/>
        <v>0.400714548</v>
      </c>
      <c r="M1006" s="3">
        <f t="shared" si="31"/>
        <v>0.382208372</v>
      </c>
      <c r="N1006" s="3"/>
    </row>
    <row r="1007" spans="1:14">
      <c r="A1007" s="1">
        <v>1165</v>
      </c>
      <c r="B1007" s="2" t="s">
        <v>8</v>
      </c>
      <c r="C1007" s="2" t="s">
        <v>8</v>
      </c>
      <c r="D1007" s="2">
        <v>0.3886</v>
      </c>
      <c r="E1007" s="2">
        <v>0.3708</v>
      </c>
      <c r="F1007" s="2">
        <v>0.0092261</v>
      </c>
      <c r="G1007" s="2">
        <v>0.52359</v>
      </c>
      <c r="J1007" s="2">
        <f t="shared" si="30"/>
        <v>0.38747306</v>
      </c>
      <c r="M1007" s="3">
        <f t="shared" si="31"/>
        <v>0.36972468</v>
      </c>
      <c r="N1007" s="3"/>
    </row>
    <row r="1008" spans="1:14">
      <c r="A1008" s="1">
        <v>1166</v>
      </c>
      <c r="B1008" s="2" t="s">
        <v>8</v>
      </c>
      <c r="C1008" s="2" t="s">
        <v>8</v>
      </c>
      <c r="D1008" s="2">
        <v>0.37494</v>
      </c>
      <c r="E1008" s="2">
        <v>0.35781</v>
      </c>
      <c r="F1008" s="2">
        <v>0.0088687</v>
      </c>
      <c r="G1008" s="2">
        <v>0.52359</v>
      </c>
      <c r="J1008" s="2">
        <f t="shared" si="30"/>
        <v>0.373852674</v>
      </c>
      <c r="M1008" s="3">
        <f t="shared" si="31"/>
        <v>0.356772351</v>
      </c>
      <c r="N1008" s="3"/>
    </row>
    <row r="1009" spans="1:14">
      <c r="A1009" s="1">
        <v>1167</v>
      </c>
      <c r="B1009" s="2" t="s">
        <v>8</v>
      </c>
      <c r="C1009" s="2" t="s">
        <v>8</v>
      </c>
      <c r="D1009" s="2">
        <v>0.40996</v>
      </c>
      <c r="E1009" s="2">
        <v>0.39105</v>
      </c>
      <c r="F1009" s="2">
        <v>0.0098307</v>
      </c>
      <c r="G1009" s="2">
        <v>0.52358</v>
      </c>
      <c r="J1009" s="2">
        <f t="shared" si="30"/>
        <v>0.408771116</v>
      </c>
      <c r="M1009" s="3">
        <f t="shared" si="31"/>
        <v>0.389915955</v>
      </c>
      <c r="N1009" s="3"/>
    </row>
    <row r="1010" spans="1:14">
      <c r="A1010" s="1">
        <v>1168</v>
      </c>
      <c r="B1010" s="2" t="s">
        <v>8</v>
      </c>
      <c r="C1010" s="2" t="s">
        <v>8</v>
      </c>
      <c r="D1010" s="2">
        <v>0.41954</v>
      </c>
      <c r="E1010" s="2">
        <v>0.40018</v>
      </c>
      <c r="F1010" s="2">
        <v>0.010073</v>
      </c>
      <c r="G1010" s="2">
        <v>0.52358</v>
      </c>
      <c r="J1010" s="2">
        <f t="shared" si="30"/>
        <v>0.418323334</v>
      </c>
      <c r="M1010" s="3">
        <f t="shared" si="31"/>
        <v>0.399019478</v>
      </c>
      <c r="N1010" s="3"/>
    </row>
    <row r="1011" spans="1:14">
      <c r="A1011" s="1">
        <v>1169</v>
      </c>
      <c r="B1011" s="2" t="s">
        <v>8</v>
      </c>
      <c r="C1011" s="2" t="s">
        <v>8</v>
      </c>
      <c r="D1011" s="2">
        <v>0.4231</v>
      </c>
      <c r="E1011" s="2">
        <v>0.40348</v>
      </c>
      <c r="F1011" s="2">
        <v>0.010234</v>
      </c>
      <c r="G1011" s="2">
        <v>0.52358</v>
      </c>
      <c r="J1011" s="2">
        <f t="shared" si="30"/>
        <v>0.42187301</v>
      </c>
      <c r="M1011" s="3">
        <f t="shared" si="31"/>
        <v>0.402309908</v>
      </c>
      <c r="N1011" s="3"/>
    </row>
    <row r="1012" spans="1:14">
      <c r="A1012" s="1">
        <v>1170</v>
      </c>
      <c r="B1012" s="2" t="s">
        <v>8</v>
      </c>
      <c r="C1012" s="2" t="s">
        <v>8</v>
      </c>
      <c r="D1012" s="2">
        <v>0.45873</v>
      </c>
      <c r="E1012" s="2">
        <v>0.43731</v>
      </c>
      <c r="F1012" s="2">
        <v>0.011224</v>
      </c>
      <c r="G1012" s="2">
        <v>0.52313</v>
      </c>
      <c r="J1012" s="2">
        <f t="shared" si="30"/>
        <v>0.457399683</v>
      </c>
      <c r="M1012" s="3">
        <f t="shared" si="31"/>
        <v>0.436041801</v>
      </c>
      <c r="N1012" s="3"/>
    </row>
    <row r="1013" spans="1:14">
      <c r="A1013" s="1">
        <v>1171</v>
      </c>
      <c r="B1013" s="2" t="s">
        <v>8</v>
      </c>
      <c r="C1013" s="2" t="s">
        <v>8</v>
      </c>
      <c r="D1013" s="2">
        <v>0.44831</v>
      </c>
      <c r="E1013" s="2">
        <v>0.4275</v>
      </c>
      <c r="F1013" s="2">
        <v>0.01088</v>
      </c>
      <c r="G1013" s="2">
        <v>0.52269</v>
      </c>
      <c r="J1013" s="2">
        <f t="shared" si="30"/>
        <v>0.447009901</v>
      </c>
      <c r="M1013" s="3">
        <f t="shared" si="31"/>
        <v>0.42626025</v>
      </c>
      <c r="N1013" s="3"/>
    </row>
    <row r="1014" spans="1:14">
      <c r="A1014" s="1">
        <v>1172</v>
      </c>
      <c r="B1014" s="2" t="s">
        <v>8</v>
      </c>
      <c r="C1014" s="2" t="s">
        <v>8</v>
      </c>
      <c r="D1014" s="2">
        <v>0.45483</v>
      </c>
      <c r="E1014" s="2">
        <v>0.4337</v>
      </c>
      <c r="F1014" s="2">
        <v>0.011058</v>
      </c>
      <c r="G1014" s="2">
        <v>0.52246</v>
      </c>
      <c r="J1014" s="2">
        <f t="shared" si="30"/>
        <v>0.453510993</v>
      </c>
      <c r="M1014" s="3">
        <f t="shared" si="31"/>
        <v>0.43244227</v>
      </c>
      <c r="N1014" s="3"/>
    </row>
    <row r="1015" spans="1:14">
      <c r="A1015" s="1">
        <v>1173</v>
      </c>
      <c r="B1015" s="2" t="s">
        <v>8</v>
      </c>
      <c r="C1015" s="2" t="s">
        <v>8</v>
      </c>
      <c r="D1015" s="2">
        <v>0.45642</v>
      </c>
      <c r="E1015" s="2">
        <v>0.43522</v>
      </c>
      <c r="F1015" s="2">
        <v>0.011098</v>
      </c>
      <c r="G1015" s="2">
        <v>0.52246</v>
      </c>
      <c r="J1015" s="2">
        <f t="shared" si="30"/>
        <v>0.455096382</v>
      </c>
      <c r="M1015" s="3">
        <f t="shared" si="31"/>
        <v>0.433957862</v>
      </c>
      <c r="N1015" s="3"/>
    </row>
    <row r="1016" spans="1:14">
      <c r="A1016" s="1">
        <v>1174</v>
      </c>
      <c r="B1016" s="2" t="s">
        <v>8</v>
      </c>
      <c r="C1016" s="2" t="s">
        <v>8</v>
      </c>
      <c r="D1016" s="2">
        <v>0.33692</v>
      </c>
      <c r="E1016" s="2">
        <v>0.32193</v>
      </c>
      <c r="F1016" s="2">
        <v>0.007671</v>
      </c>
      <c r="G1016" s="2">
        <v>0.52246</v>
      </c>
      <c r="J1016" s="2">
        <f t="shared" si="30"/>
        <v>0.335942932</v>
      </c>
      <c r="M1016" s="3">
        <f t="shared" si="31"/>
        <v>0.320996403</v>
      </c>
      <c r="N1016" s="3"/>
    </row>
    <row r="1017" spans="1:14">
      <c r="A1017" s="1">
        <v>1175</v>
      </c>
      <c r="B1017" s="2" t="s">
        <v>8</v>
      </c>
      <c r="C1017" s="2" t="s">
        <v>8</v>
      </c>
      <c r="D1017" s="2">
        <v>0.4524</v>
      </c>
      <c r="E1017" s="2">
        <v>0.43142</v>
      </c>
      <c r="F1017" s="2">
        <v>0.01098</v>
      </c>
      <c r="G1017" s="2">
        <v>0.52201</v>
      </c>
      <c r="J1017" s="2">
        <f t="shared" si="30"/>
        <v>0.45108804</v>
      </c>
      <c r="M1017" s="3">
        <f t="shared" si="31"/>
        <v>0.430168882</v>
      </c>
      <c r="N1017" s="3"/>
    </row>
    <row r="1018" spans="1:14">
      <c r="A1018" s="1">
        <v>1176</v>
      </c>
      <c r="B1018" s="2" t="s">
        <v>8</v>
      </c>
      <c r="C1018" s="2" t="s">
        <v>8</v>
      </c>
      <c r="D1018" s="2">
        <v>0.47679</v>
      </c>
      <c r="E1018" s="2">
        <v>0.45447</v>
      </c>
      <c r="F1018" s="2">
        <v>0.011748</v>
      </c>
      <c r="G1018" s="2">
        <v>0.52157</v>
      </c>
      <c r="J1018" s="2">
        <f t="shared" si="30"/>
        <v>0.475407309</v>
      </c>
      <c r="M1018" s="3">
        <f t="shared" si="31"/>
        <v>0.453152037</v>
      </c>
      <c r="N1018" s="3"/>
    </row>
    <row r="1019" spans="1:14">
      <c r="A1019" s="1">
        <v>1177</v>
      </c>
      <c r="B1019" s="2" t="s">
        <v>8</v>
      </c>
      <c r="C1019" s="2" t="s">
        <v>8</v>
      </c>
      <c r="D1019" s="2">
        <v>0.47235</v>
      </c>
      <c r="E1019" s="2">
        <v>0.4504</v>
      </c>
      <c r="F1019" s="2">
        <v>0.011514</v>
      </c>
      <c r="G1019" s="2">
        <v>0.52134</v>
      </c>
      <c r="J1019" s="2">
        <f t="shared" si="30"/>
        <v>0.470980185</v>
      </c>
      <c r="M1019" s="3">
        <f t="shared" si="31"/>
        <v>0.44909384</v>
      </c>
      <c r="N1019" s="3"/>
    </row>
    <row r="1020" spans="1:14">
      <c r="A1020" s="1">
        <v>1178</v>
      </c>
      <c r="B1020" s="2" t="s">
        <v>8</v>
      </c>
      <c r="C1020" s="2" t="s">
        <v>8</v>
      </c>
      <c r="D1020" s="2">
        <v>0.36</v>
      </c>
      <c r="E1020" s="2">
        <v>0.34391</v>
      </c>
      <c r="F1020" s="2">
        <v>0.0082723</v>
      </c>
      <c r="G1020" s="2">
        <v>0.52134</v>
      </c>
      <c r="J1020" s="2">
        <f t="shared" si="30"/>
        <v>0.358956</v>
      </c>
      <c r="M1020" s="3">
        <f t="shared" si="31"/>
        <v>0.342912661</v>
      </c>
      <c r="N1020" s="3"/>
    </row>
    <row r="1021" spans="1:14">
      <c r="A1021" s="1">
        <v>1179</v>
      </c>
      <c r="B1021" s="2" t="s">
        <v>8</v>
      </c>
      <c r="C1021" s="2" t="s">
        <v>8</v>
      </c>
      <c r="D1021" s="2">
        <v>0.48371</v>
      </c>
      <c r="E1021" s="2">
        <v>0.46114</v>
      </c>
      <c r="F1021" s="2">
        <v>0.011866</v>
      </c>
      <c r="G1021" s="2">
        <v>0.52134</v>
      </c>
      <c r="J1021" s="2">
        <f t="shared" si="30"/>
        <v>0.482307241</v>
      </c>
      <c r="M1021" s="3">
        <f t="shared" si="31"/>
        <v>0.459802694</v>
      </c>
      <c r="N1021" s="3"/>
    </row>
    <row r="1022" spans="1:14">
      <c r="A1022" s="1">
        <v>1180</v>
      </c>
      <c r="B1022" s="2" t="s">
        <v>8</v>
      </c>
      <c r="C1022" s="2" t="s">
        <v>8</v>
      </c>
      <c r="D1022" s="2">
        <v>0.44069</v>
      </c>
      <c r="E1022" s="2">
        <v>0.42052</v>
      </c>
      <c r="F1022" s="2">
        <v>0.01051</v>
      </c>
      <c r="G1022" s="2">
        <v>0.52087</v>
      </c>
      <c r="J1022" s="2">
        <f t="shared" si="30"/>
        <v>0.439411999</v>
      </c>
      <c r="M1022" s="3">
        <f t="shared" si="31"/>
        <v>0.419300492</v>
      </c>
      <c r="N1022" s="3"/>
    </row>
    <row r="1023" spans="1:14">
      <c r="A1023" s="1">
        <v>1181</v>
      </c>
      <c r="B1023" s="2" t="s">
        <v>8</v>
      </c>
      <c r="C1023" s="2" t="s">
        <v>8</v>
      </c>
      <c r="D1023" s="2">
        <v>0.45514</v>
      </c>
      <c r="E1023" s="2">
        <v>0.43423</v>
      </c>
      <c r="F1023" s="2">
        <v>0.010931</v>
      </c>
      <c r="G1023" s="2">
        <v>0.52039</v>
      </c>
      <c r="J1023" s="2">
        <f t="shared" si="30"/>
        <v>0.453820094</v>
      </c>
      <c r="M1023" s="3">
        <f t="shared" si="31"/>
        <v>0.432970733</v>
      </c>
      <c r="N1023" s="3"/>
    </row>
    <row r="1024" spans="1:14">
      <c r="A1024" s="1">
        <v>1182</v>
      </c>
      <c r="B1024" s="2" t="s">
        <v>8</v>
      </c>
      <c r="C1024" s="2" t="s">
        <v>8</v>
      </c>
      <c r="D1024" s="2">
        <v>0.32318</v>
      </c>
      <c r="E1024" s="2">
        <v>0.30903</v>
      </c>
      <c r="F1024" s="2">
        <v>0.0072209</v>
      </c>
      <c r="G1024" s="2">
        <v>0.52013</v>
      </c>
      <c r="J1024" s="2">
        <f t="shared" si="30"/>
        <v>0.322242778</v>
      </c>
      <c r="M1024" s="3">
        <f t="shared" si="31"/>
        <v>0.308133813</v>
      </c>
      <c r="N1024" s="3"/>
    </row>
    <row r="1025" spans="1:14">
      <c r="A1025" s="1">
        <v>1183</v>
      </c>
      <c r="B1025" s="2" t="s">
        <v>8</v>
      </c>
      <c r="C1025" s="2" t="s">
        <v>8</v>
      </c>
      <c r="D1025" s="2">
        <v>0.4387</v>
      </c>
      <c r="E1025" s="2">
        <v>0.41853</v>
      </c>
      <c r="F1025" s="2">
        <v>0.010555</v>
      </c>
      <c r="G1025" s="2">
        <v>0.52017</v>
      </c>
      <c r="J1025" s="2">
        <f t="shared" si="30"/>
        <v>0.43742777</v>
      </c>
      <c r="M1025" s="3">
        <f t="shared" si="31"/>
        <v>0.417316263</v>
      </c>
      <c r="N1025" s="3"/>
    </row>
    <row r="1026" spans="1:14">
      <c r="A1026" s="1">
        <v>1184</v>
      </c>
      <c r="B1026" s="2" t="s">
        <v>8</v>
      </c>
      <c r="C1026" s="2" t="s">
        <v>8</v>
      </c>
      <c r="D1026" s="2">
        <v>0.41985</v>
      </c>
      <c r="E1026" s="2">
        <v>0.40083</v>
      </c>
      <c r="F1026" s="2">
        <v>0.009875</v>
      </c>
      <c r="G1026" s="2">
        <v>0.52022</v>
      </c>
      <c r="J1026" s="2">
        <f t="shared" si="30"/>
        <v>0.418632435</v>
      </c>
      <c r="M1026" s="3">
        <f t="shared" si="31"/>
        <v>0.399667593</v>
      </c>
      <c r="N1026" s="3"/>
    </row>
    <row r="1027" spans="1:14">
      <c r="A1027" s="1">
        <v>1185</v>
      </c>
      <c r="B1027" s="2" t="s">
        <v>8</v>
      </c>
      <c r="C1027" s="2" t="s">
        <v>8</v>
      </c>
      <c r="D1027" s="2">
        <v>0.40741</v>
      </c>
      <c r="E1027" s="2">
        <v>0.38908</v>
      </c>
      <c r="F1027" s="2">
        <v>0.0094775</v>
      </c>
      <c r="G1027" s="2">
        <v>0.52022</v>
      </c>
      <c r="J1027" s="2">
        <f t="shared" ref="J1027:J1090" si="32">0.9971*D1027</f>
        <v>0.406228511</v>
      </c>
      <c r="M1027" s="3">
        <f t="shared" ref="M1027:M1090" si="33">0.9971*E1027</f>
        <v>0.387951668</v>
      </c>
      <c r="N1027" s="3"/>
    </row>
    <row r="1028" spans="1:14">
      <c r="A1028" s="1">
        <v>1186</v>
      </c>
      <c r="B1028" s="2" t="s">
        <v>8</v>
      </c>
      <c r="C1028" s="2" t="s">
        <v>8</v>
      </c>
      <c r="D1028" s="2">
        <v>0.47715</v>
      </c>
      <c r="E1028" s="2">
        <v>0.45518</v>
      </c>
      <c r="F1028" s="2">
        <v>0.011503</v>
      </c>
      <c r="G1028" s="2">
        <v>0.52022</v>
      </c>
      <c r="J1028" s="2">
        <f t="shared" si="32"/>
        <v>0.475766265</v>
      </c>
      <c r="M1028" s="3">
        <f t="shared" si="33"/>
        <v>0.453859978</v>
      </c>
      <c r="N1028" s="3"/>
    </row>
    <row r="1029" spans="1:14">
      <c r="A1029" s="1">
        <v>1187</v>
      </c>
      <c r="B1029" s="2" t="s">
        <v>8</v>
      </c>
      <c r="C1029" s="2" t="s">
        <v>8</v>
      </c>
      <c r="D1029" s="2">
        <v>0.45575</v>
      </c>
      <c r="E1029" s="2">
        <v>0.43494</v>
      </c>
      <c r="F1029" s="2">
        <v>0.010845</v>
      </c>
      <c r="G1029" s="2">
        <v>0.52022</v>
      </c>
      <c r="J1029" s="2">
        <f t="shared" si="32"/>
        <v>0.454428325</v>
      </c>
      <c r="M1029" s="3">
        <f t="shared" si="33"/>
        <v>0.433678674</v>
      </c>
      <c r="N1029" s="3"/>
    </row>
    <row r="1030" spans="1:14">
      <c r="A1030" s="1">
        <v>1188</v>
      </c>
      <c r="B1030" s="2" t="s">
        <v>8</v>
      </c>
      <c r="C1030" s="2" t="s">
        <v>8</v>
      </c>
      <c r="D1030" s="2">
        <v>0.33504</v>
      </c>
      <c r="E1030" s="2">
        <v>0.32039</v>
      </c>
      <c r="F1030" s="2">
        <v>0.0074662</v>
      </c>
      <c r="G1030" s="2">
        <v>0.52021</v>
      </c>
      <c r="J1030" s="2">
        <f t="shared" si="32"/>
        <v>0.334068384</v>
      </c>
      <c r="M1030" s="3">
        <f t="shared" si="33"/>
        <v>0.319460869</v>
      </c>
      <c r="N1030" s="3"/>
    </row>
    <row r="1031" spans="1:14">
      <c r="A1031" s="1">
        <v>1189</v>
      </c>
      <c r="B1031" s="2" t="s">
        <v>8</v>
      </c>
      <c r="C1031" s="2" t="s">
        <v>8</v>
      </c>
      <c r="D1031" s="2">
        <v>0.41569</v>
      </c>
      <c r="E1031" s="2">
        <v>0.39685</v>
      </c>
      <c r="F1031" s="2">
        <v>0.0097856</v>
      </c>
      <c r="G1031" s="2">
        <v>0.52021</v>
      </c>
      <c r="J1031" s="2">
        <f t="shared" si="32"/>
        <v>0.414484499</v>
      </c>
      <c r="M1031" s="3">
        <f t="shared" si="33"/>
        <v>0.395699135</v>
      </c>
      <c r="N1031" s="3"/>
    </row>
    <row r="1032" spans="1:14">
      <c r="A1032" s="1">
        <v>1190</v>
      </c>
      <c r="B1032" s="2" t="s">
        <v>8</v>
      </c>
      <c r="C1032" s="2" t="s">
        <v>8</v>
      </c>
      <c r="D1032" s="2">
        <v>0.46239</v>
      </c>
      <c r="E1032" s="2">
        <v>0.44124</v>
      </c>
      <c r="F1032" s="2">
        <v>0.01103</v>
      </c>
      <c r="G1032" s="2">
        <v>0.52021</v>
      </c>
      <c r="J1032" s="2">
        <f t="shared" si="32"/>
        <v>0.461049069</v>
      </c>
      <c r="M1032" s="3">
        <f t="shared" si="33"/>
        <v>0.439960404</v>
      </c>
      <c r="N1032" s="3"/>
    </row>
    <row r="1033" spans="1:14">
      <c r="A1033" s="1">
        <v>1191</v>
      </c>
      <c r="B1033" s="2" t="s">
        <v>8</v>
      </c>
      <c r="C1033" s="2" t="s">
        <v>8</v>
      </c>
      <c r="D1033" s="2">
        <v>0.4466</v>
      </c>
      <c r="E1033" s="2">
        <v>0.42638</v>
      </c>
      <c r="F1033" s="2">
        <v>0.0105</v>
      </c>
      <c r="G1033" s="2">
        <v>0.52021</v>
      </c>
      <c r="J1033" s="2">
        <f t="shared" si="32"/>
        <v>0.44530486</v>
      </c>
      <c r="M1033" s="3">
        <f t="shared" si="33"/>
        <v>0.425143498</v>
      </c>
      <c r="N1033" s="3"/>
    </row>
    <row r="1034" spans="1:14">
      <c r="A1034" s="1">
        <v>1192</v>
      </c>
      <c r="B1034" s="2" t="s">
        <v>8</v>
      </c>
      <c r="C1034" s="2" t="s">
        <v>8</v>
      </c>
      <c r="D1034" s="2">
        <v>0.47336</v>
      </c>
      <c r="E1034" s="2">
        <v>0.45171</v>
      </c>
      <c r="F1034" s="2">
        <v>0.011284</v>
      </c>
      <c r="G1034" s="2">
        <v>0.52043</v>
      </c>
      <c r="J1034" s="2">
        <f t="shared" si="32"/>
        <v>0.471987256</v>
      </c>
      <c r="M1034" s="3">
        <f t="shared" si="33"/>
        <v>0.450400041</v>
      </c>
      <c r="N1034" s="3"/>
    </row>
    <row r="1035" spans="1:14">
      <c r="A1035" s="1">
        <v>1193</v>
      </c>
      <c r="B1035" s="2" t="s">
        <v>8</v>
      </c>
      <c r="C1035" s="2" t="s">
        <v>8</v>
      </c>
      <c r="D1035" s="2">
        <v>0.45434</v>
      </c>
      <c r="E1035" s="2">
        <v>0.4337</v>
      </c>
      <c r="F1035" s="2">
        <v>0.01071</v>
      </c>
      <c r="G1035" s="2">
        <v>0.52088</v>
      </c>
      <c r="J1035" s="2">
        <f t="shared" si="32"/>
        <v>0.453022414</v>
      </c>
      <c r="M1035" s="3">
        <f t="shared" si="33"/>
        <v>0.43244227</v>
      </c>
      <c r="N1035" s="3"/>
    </row>
    <row r="1036" spans="1:14">
      <c r="A1036" s="1">
        <v>1194</v>
      </c>
      <c r="B1036" s="2" t="s">
        <v>8</v>
      </c>
      <c r="C1036" s="2" t="s">
        <v>8</v>
      </c>
      <c r="D1036" s="2">
        <v>0.4689</v>
      </c>
      <c r="E1036" s="2">
        <v>0.44751</v>
      </c>
      <c r="F1036" s="2">
        <v>0.011115</v>
      </c>
      <c r="G1036" s="2">
        <v>0.52132</v>
      </c>
      <c r="J1036" s="2">
        <f t="shared" si="32"/>
        <v>0.46754019</v>
      </c>
      <c r="M1036" s="3">
        <f t="shared" si="33"/>
        <v>0.446212221</v>
      </c>
      <c r="N1036" s="3"/>
    </row>
    <row r="1037" spans="1:14">
      <c r="A1037" s="1">
        <v>1195</v>
      </c>
      <c r="B1037" s="2" t="s">
        <v>8</v>
      </c>
      <c r="C1037" s="2" t="s">
        <v>8</v>
      </c>
      <c r="D1037" s="2">
        <v>0.44696</v>
      </c>
      <c r="E1037" s="2">
        <v>0.42671</v>
      </c>
      <c r="F1037" s="2">
        <v>0.010478</v>
      </c>
      <c r="G1037" s="2">
        <v>0.52181</v>
      </c>
      <c r="J1037" s="2">
        <f t="shared" si="32"/>
        <v>0.445663816</v>
      </c>
      <c r="M1037" s="3">
        <f t="shared" si="33"/>
        <v>0.425472541</v>
      </c>
      <c r="N1037" s="3"/>
    </row>
    <row r="1038" spans="1:14">
      <c r="A1038" s="1">
        <v>1196</v>
      </c>
      <c r="B1038" s="2" t="s">
        <v>8</v>
      </c>
      <c r="C1038" s="2" t="s">
        <v>8</v>
      </c>
      <c r="D1038" s="2">
        <v>0.43131</v>
      </c>
      <c r="E1038" s="2">
        <v>0.41188</v>
      </c>
      <c r="F1038" s="2">
        <v>0.010009</v>
      </c>
      <c r="G1038" s="2">
        <v>0.5223</v>
      </c>
      <c r="J1038" s="2">
        <f t="shared" si="32"/>
        <v>0.430059201</v>
      </c>
      <c r="M1038" s="3">
        <f t="shared" si="33"/>
        <v>0.410685548</v>
      </c>
      <c r="N1038" s="3"/>
    </row>
    <row r="1039" spans="1:14">
      <c r="A1039" s="1">
        <v>1197</v>
      </c>
      <c r="B1039" s="2" t="s">
        <v>8</v>
      </c>
      <c r="C1039" s="2" t="s">
        <v>8</v>
      </c>
      <c r="D1039" s="2">
        <v>0.47715</v>
      </c>
      <c r="E1039" s="2">
        <v>0.45527</v>
      </c>
      <c r="F1039" s="2">
        <v>0.011352</v>
      </c>
      <c r="G1039" s="2">
        <v>0.52301</v>
      </c>
      <c r="J1039" s="2">
        <f t="shared" si="32"/>
        <v>0.475766265</v>
      </c>
      <c r="M1039" s="3">
        <f t="shared" si="33"/>
        <v>0.453949717</v>
      </c>
      <c r="N1039" s="3"/>
    </row>
    <row r="1040" spans="1:14">
      <c r="A1040" s="1">
        <v>1198</v>
      </c>
      <c r="B1040" s="2" t="s">
        <v>8</v>
      </c>
      <c r="C1040" s="2" t="s">
        <v>8</v>
      </c>
      <c r="D1040" s="2">
        <v>0.43392</v>
      </c>
      <c r="E1040" s="2">
        <v>0.41426</v>
      </c>
      <c r="F1040" s="2">
        <v>0.010125</v>
      </c>
      <c r="G1040" s="2">
        <v>0.52393</v>
      </c>
      <c r="J1040" s="2">
        <f t="shared" si="32"/>
        <v>0.432661632</v>
      </c>
      <c r="M1040" s="3">
        <f t="shared" si="33"/>
        <v>0.413058646</v>
      </c>
      <c r="N1040" s="3"/>
    </row>
    <row r="1041" spans="1:14">
      <c r="A1041" s="1">
        <v>1199</v>
      </c>
      <c r="B1041" s="2" t="s">
        <v>8</v>
      </c>
      <c r="C1041" s="2" t="s">
        <v>8</v>
      </c>
      <c r="D1041" s="2">
        <v>0.36489</v>
      </c>
      <c r="E1041" s="2">
        <v>0.34869</v>
      </c>
      <c r="F1041" s="2">
        <v>0.0082358</v>
      </c>
      <c r="G1041" s="2">
        <v>0.52482</v>
      </c>
      <c r="J1041" s="2">
        <f t="shared" si="32"/>
        <v>0.363831819</v>
      </c>
      <c r="M1041" s="3">
        <f t="shared" si="33"/>
        <v>0.347678799</v>
      </c>
      <c r="N1041" s="3"/>
    </row>
    <row r="1042" spans="1:14">
      <c r="A1042" s="1">
        <v>1200</v>
      </c>
      <c r="B1042" s="2" t="s">
        <v>8</v>
      </c>
      <c r="C1042" s="2" t="s">
        <v>8</v>
      </c>
      <c r="D1042" s="2">
        <v>0.44825</v>
      </c>
      <c r="E1042" s="2">
        <v>0.42789</v>
      </c>
      <c r="F1042" s="2">
        <v>0.010465</v>
      </c>
      <c r="G1042" s="2">
        <v>0.52535</v>
      </c>
      <c r="J1042" s="2">
        <f t="shared" si="32"/>
        <v>0.446950075</v>
      </c>
      <c r="M1042" s="3">
        <f t="shared" si="33"/>
        <v>0.426649119</v>
      </c>
      <c r="N1042" s="3"/>
    </row>
    <row r="1043" spans="1:14">
      <c r="A1043" s="1">
        <v>1201</v>
      </c>
      <c r="B1043" s="2" t="s">
        <v>8</v>
      </c>
      <c r="C1043" s="2" t="s">
        <v>8</v>
      </c>
      <c r="D1043" s="2">
        <v>0.43708</v>
      </c>
      <c r="E1043" s="2">
        <v>0.41735</v>
      </c>
      <c r="F1043" s="2">
        <v>0.010095</v>
      </c>
      <c r="G1043" s="2">
        <v>0.52589</v>
      </c>
      <c r="J1043" s="2">
        <f t="shared" si="32"/>
        <v>0.435812468</v>
      </c>
      <c r="M1043" s="3">
        <f t="shared" si="33"/>
        <v>0.416139685</v>
      </c>
      <c r="N1043" s="3"/>
    </row>
    <row r="1044" spans="1:14">
      <c r="A1044" s="1">
        <v>1202</v>
      </c>
      <c r="B1044" s="2" t="s">
        <v>8</v>
      </c>
      <c r="C1044" s="2" t="s">
        <v>8</v>
      </c>
      <c r="D1044" s="2">
        <v>0.43717</v>
      </c>
      <c r="E1044" s="2">
        <v>0.41743</v>
      </c>
      <c r="F1044" s="2">
        <v>0.010081</v>
      </c>
      <c r="G1044" s="2">
        <v>0.52666</v>
      </c>
      <c r="J1044" s="2">
        <f t="shared" si="32"/>
        <v>0.435902207</v>
      </c>
      <c r="M1044" s="3">
        <f t="shared" si="33"/>
        <v>0.416219453</v>
      </c>
      <c r="N1044" s="3"/>
    </row>
    <row r="1045" spans="1:14">
      <c r="A1045" s="1">
        <v>1203</v>
      </c>
      <c r="B1045" s="2" t="s">
        <v>8</v>
      </c>
      <c r="C1045" s="2" t="s">
        <v>8</v>
      </c>
      <c r="D1045" s="2">
        <v>0.43409</v>
      </c>
      <c r="E1045" s="2">
        <v>0.41441</v>
      </c>
      <c r="F1045" s="2">
        <v>0.010063</v>
      </c>
      <c r="G1045" s="2">
        <v>0.5276</v>
      </c>
      <c r="J1045" s="2">
        <f t="shared" si="32"/>
        <v>0.432831139</v>
      </c>
      <c r="M1045" s="3">
        <f t="shared" si="33"/>
        <v>0.413208211</v>
      </c>
      <c r="N1045" s="3"/>
    </row>
    <row r="1046" spans="1:14">
      <c r="A1046" s="1">
        <v>1204</v>
      </c>
      <c r="B1046" s="2" t="s">
        <v>8</v>
      </c>
      <c r="C1046" s="2" t="s">
        <v>8</v>
      </c>
      <c r="D1046" s="2">
        <v>0.36247</v>
      </c>
      <c r="E1046" s="2">
        <v>0.34645</v>
      </c>
      <c r="F1046" s="2">
        <v>0.0080617</v>
      </c>
      <c r="G1046" s="2">
        <v>0.52854</v>
      </c>
      <c r="J1046" s="2">
        <f t="shared" si="32"/>
        <v>0.361418837</v>
      </c>
      <c r="M1046" s="3">
        <f t="shared" si="33"/>
        <v>0.345445295</v>
      </c>
      <c r="N1046" s="3"/>
    </row>
    <row r="1047" spans="1:14">
      <c r="A1047" s="1">
        <v>1205</v>
      </c>
      <c r="B1047" s="2" t="s">
        <v>8</v>
      </c>
      <c r="C1047" s="2" t="s">
        <v>8</v>
      </c>
      <c r="D1047" s="2">
        <v>0.43692</v>
      </c>
      <c r="E1047" s="2">
        <v>0.41714</v>
      </c>
      <c r="F1047" s="2">
        <v>0.010053</v>
      </c>
      <c r="G1047" s="2">
        <v>0.52956</v>
      </c>
      <c r="J1047" s="2">
        <f t="shared" si="32"/>
        <v>0.435652932</v>
      </c>
      <c r="M1047" s="3">
        <f t="shared" si="33"/>
        <v>0.415930294</v>
      </c>
      <c r="N1047" s="3"/>
    </row>
    <row r="1048" spans="1:14">
      <c r="A1048" s="1">
        <v>1206</v>
      </c>
      <c r="B1048" s="2" t="s">
        <v>8</v>
      </c>
      <c r="C1048" s="2" t="s">
        <v>8</v>
      </c>
      <c r="D1048" s="2">
        <v>0.48086</v>
      </c>
      <c r="E1048" s="2">
        <v>0.45872</v>
      </c>
      <c r="F1048" s="2">
        <v>0.011334</v>
      </c>
      <c r="G1048" s="2">
        <v>0.53058</v>
      </c>
      <c r="J1048" s="2">
        <f t="shared" si="32"/>
        <v>0.479465506</v>
      </c>
      <c r="M1048" s="3">
        <f t="shared" si="33"/>
        <v>0.457389712</v>
      </c>
      <c r="N1048" s="3"/>
    </row>
    <row r="1049" spans="1:14">
      <c r="A1049" s="1">
        <v>1207</v>
      </c>
      <c r="B1049" s="2" t="s">
        <v>8</v>
      </c>
      <c r="C1049" s="2" t="s">
        <v>8</v>
      </c>
      <c r="D1049" s="2">
        <v>0.42986</v>
      </c>
      <c r="E1049" s="2">
        <v>0.41044</v>
      </c>
      <c r="F1049" s="2">
        <v>0.0098196</v>
      </c>
      <c r="G1049" s="2">
        <v>0.5312</v>
      </c>
      <c r="J1049" s="2">
        <f t="shared" si="32"/>
        <v>0.428613406</v>
      </c>
      <c r="M1049" s="3">
        <f t="shared" si="33"/>
        <v>0.409249724</v>
      </c>
      <c r="N1049" s="3"/>
    </row>
    <row r="1050" spans="1:14">
      <c r="A1050" s="1">
        <v>1208</v>
      </c>
      <c r="B1050" s="2" t="s">
        <v>8</v>
      </c>
      <c r="C1050" s="2" t="s">
        <v>8</v>
      </c>
      <c r="D1050" s="2">
        <v>0.43346</v>
      </c>
      <c r="E1050" s="2">
        <v>0.41379</v>
      </c>
      <c r="F1050" s="2">
        <v>0.0099646</v>
      </c>
      <c r="G1050" s="2">
        <v>0.53164</v>
      </c>
      <c r="J1050" s="2">
        <f t="shared" si="32"/>
        <v>0.432202966</v>
      </c>
      <c r="M1050" s="3">
        <f t="shared" si="33"/>
        <v>0.412590009</v>
      </c>
      <c r="N1050" s="3"/>
    </row>
    <row r="1051" spans="1:14">
      <c r="A1051" s="1">
        <v>1209</v>
      </c>
      <c r="B1051" s="2" t="s">
        <v>8</v>
      </c>
      <c r="C1051" s="2" t="s">
        <v>8</v>
      </c>
      <c r="D1051" s="2">
        <v>0.41428</v>
      </c>
      <c r="E1051" s="2">
        <v>0.39548</v>
      </c>
      <c r="F1051" s="2">
        <v>0.0095172</v>
      </c>
      <c r="G1051" s="2">
        <v>0.53209</v>
      </c>
      <c r="J1051" s="2">
        <f t="shared" si="32"/>
        <v>0.413078588</v>
      </c>
      <c r="M1051" s="3">
        <f t="shared" si="33"/>
        <v>0.394333108</v>
      </c>
      <c r="N1051" s="3"/>
    </row>
    <row r="1052" spans="1:14">
      <c r="A1052" s="1">
        <v>1210</v>
      </c>
      <c r="B1052" s="2" t="s">
        <v>8</v>
      </c>
      <c r="C1052" s="2" t="s">
        <v>8</v>
      </c>
      <c r="D1052" s="2">
        <v>0.45336</v>
      </c>
      <c r="E1052" s="2">
        <v>0.43267</v>
      </c>
      <c r="F1052" s="2">
        <v>0.010492</v>
      </c>
      <c r="G1052" s="2">
        <v>0.53258</v>
      </c>
      <c r="J1052" s="2">
        <f t="shared" si="32"/>
        <v>0.452045256</v>
      </c>
      <c r="M1052" s="3">
        <f t="shared" si="33"/>
        <v>0.431415257</v>
      </c>
      <c r="N1052" s="3"/>
    </row>
    <row r="1053" spans="1:14">
      <c r="A1053" s="1">
        <v>1211</v>
      </c>
      <c r="B1053" s="2" t="s">
        <v>8</v>
      </c>
      <c r="C1053" s="2" t="s">
        <v>8</v>
      </c>
      <c r="D1053" s="2">
        <v>0.42232</v>
      </c>
      <c r="E1053" s="2">
        <v>0.40319</v>
      </c>
      <c r="F1053" s="2">
        <v>0.0096512</v>
      </c>
      <c r="G1053" s="2">
        <v>0.53307</v>
      </c>
      <c r="J1053" s="2">
        <f t="shared" si="32"/>
        <v>0.421095272</v>
      </c>
      <c r="M1053" s="3">
        <f t="shared" si="33"/>
        <v>0.402020749</v>
      </c>
      <c r="N1053" s="3"/>
    </row>
    <row r="1054" spans="1:14">
      <c r="A1054" s="1">
        <v>1212</v>
      </c>
      <c r="B1054" s="2" t="s">
        <v>8</v>
      </c>
      <c r="C1054" s="2" t="s">
        <v>8</v>
      </c>
      <c r="D1054" s="2">
        <v>0.42489</v>
      </c>
      <c r="E1054" s="2">
        <v>0.40572</v>
      </c>
      <c r="F1054" s="2">
        <v>0.0096457</v>
      </c>
      <c r="G1054" s="2">
        <v>0.53351</v>
      </c>
      <c r="J1054" s="2">
        <f t="shared" si="32"/>
        <v>0.423657819</v>
      </c>
      <c r="M1054" s="3">
        <f t="shared" si="33"/>
        <v>0.404543412</v>
      </c>
      <c r="N1054" s="3"/>
    </row>
    <row r="1055" spans="1:14">
      <c r="A1055" s="1">
        <v>1213</v>
      </c>
      <c r="B1055" s="2" t="s">
        <v>8</v>
      </c>
      <c r="C1055" s="2" t="s">
        <v>8</v>
      </c>
      <c r="D1055" s="2">
        <v>0.46956</v>
      </c>
      <c r="E1055" s="2">
        <v>0.44804</v>
      </c>
      <c r="F1055" s="2">
        <v>0.010911</v>
      </c>
      <c r="G1055" s="2">
        <v>0.53393</v>
      </c>
      <c r="J1055" s="2">
        <f t="shared" si="32"/>
        <v>0.468198276</v>
      </c>
      <c r="M1055" s="3">
        <f t="shared" si="33"/>
        <v>0.446740684</v>
      </c>
      <c r="N1055" s="3"/>
    </row>
    <row r="1056" spans="1:14">
      <c r="A1056" s="1">
        <v>1214</v>
      </c>
      <c r="B1056" s="2" t="s">
        <v>8</v>
      </c>
      <c r="C1056" s="2" t="s">
        <v>8</v>
      </c>
      <c r="D1056" s="2">
        <v>0.43407</v>
      </c>
      <c r="E1056" s="2">
        <v>0.41443</v>
      </c>
      <c r="F1056" s="2">
        <v>0.00988</v>
      </c>
      <c r="G1056" s="2">
        <v>0.53422</v>
      </c>
      <c r="J1056" s="2">
        <f t="shared" si="32"/>
        <v>0.432811197</v>
      </c>
      <c r="M1056" s="3">
        <f t="shared" si="33"/>
        <v>0.413228153</v>
      </c>
      <c r="N1056" s="3"/>
    </row>
    <row r="1057" spans="1:14">
      <c r="A1057" s="1">
        <v>1215</v>
      </c>
      <c r="B1057" s="2" t="s">
        <v>8</v>
      </c>
      <c r="C1057" s="2" t="s">
        <v>8</v>
      </c>
      <c r="D1057" s="2">
        <v>0.4278</v>
      </c>
      <c r="E1057" s="2">
        <v>0.40851</v>
      </c>
      <c r="F1057" s="2">
        <v>0.0096804</v>
      </c>
      <c r="G1057" s="2">
        <v>0.53421</v>
      </c>
      <c r="J1057" s="2">
        <f t="shared" si="32"/>
        <v>0.42655938</v>
      </c>
      <c r="M1057" s="3">
        <f t="shared" si="33"/>
        <v>0.407325321</v>
      </c>
      <c r="N1057" s="3"/>
    </row>
    <row r="1058" spans="1:14">
      <c r="A1058" s="1">
        <v>1216</v>
      </c>
      <c r="B1058" s="2" t="s">
        <v>8</v>
      </c>
      <c r="C1058" s="2" t="s">
        <v>8</v>
      </c>
      <c r="D1058" s="2">
        <v>0.4664</v>
      </c>
      <c r="E1058" s="2">
        <v>0.44509</v>
      </c>
      <c r="F1058" s="2">
        <v>0.010779</v>
      </c>
      <c r="G1058" s="2">
        <v>0.53421</v>
      </c>
      <c r="J1058" s="2">
        <f t="shared" si="32"/>
        <v>0.46504744</v>
      </c>
      <c r="M1058" s="3">
        <f t="shared" si="33"/>
        <v>0.443799239</v>
      </c>
      <c r="N1058" s="3"/>
    </row>
    <row r="1059" spans="1:14">
      <c r="A1059" s="1">
        <v>1217</v>
      </c>
      <c r="B1059" s="2" t="s">
        <v>8</v>
      </c>
      <c r="C1059" s="2" t="s">
        <v>8</v>
      </c>
      <c r="D1059" s="2">
        <v>0.45528</v>
      </c>
      <c r="E1059" s="2">
        <v>0.43457</v>
      </c>
      <c r="F1059" s="2">
        <v>0.010444</v>
      </c>
      <c r="G1059" s="2">
        <v>0.53425</v>
      </c>
      <c r="J1059" s="2">
        <f t="shared" si="32"/>
        <v>0.453959688</v>
      </c>
      <c r="M1059" s="3">
        <f t="shared" si="33"/>
        <v>0.433309747</v>
      </c>
      <c r="N1059" s="3"/>
    </row>
    <row r="1060" spans="1:14">
      <c r="A1060" s="1">
        <v>1218</v>
      </c>
      <c r="B1060" s="2" t="s">
        <v>8</v>
      </c>
      <c r="C1060" s="2" t="s">
        <v>8</v>
      </c>
      <c r="D1060" s="2">
        <v>0.45934</v>
      </c>
      <c r="E1060" s="2">
        <v>0.43842</v>
      </c>
      <c r="F1060" s="2">
        <v>0.010551</v>
      </c>
      <c r="G1060" s="2">
        <v>0.53429</v>
      </c>
      <c r="J1060" s="2">
        <f t="shared" si="32"/>
        <v>0.458007914</v>
      </c>
      <c r="M1060" s="3">
        <f t="shared" si="33"/>
        <v>0.437148582</v>
      </c>
      <c r="N1060" s="3"/>
    </row>
    <row r="1061" spans="1:14">
      <c r="A1061" s="1">
        <v>1219</v>
      </c>
      <c r="B1061" s="2" t="s">
        <v>8</v>
      </c>
      <c r="C1061" s="2" t="s">
        <v>8</v>
      </c>
      <c r="D1061" s="2">
        <v>0.44663</v>
      </c>
      <c r="E1061" s="2">
        <v>0.42639</v>
      </c>
      <c r="F1061" s="2">
        <v>0.010184</v>
      </c>
      <c r="G1061" s="2">
        <v>0.53432</v>
      </c>
      <c r="J1061" s="2">
        <f t="shared" si="32"/>
        <v>0.445334773</v>
      </c>
      <c r="M1061" s="3">
        <f t="shared" si="33"/>
        <v>0.425153469</v>
      </c>
      <c r="N1061" s="3"/>
    </row>
    <row r="1062" spans="1:14">
      <c r="A1062" s="1">
        <v>1220</v>
      </c>
      <c r="B1062" s="2" t="s">
        <v>8</v>
      </c>
      <c r="C1062" s="2" t="s">
        <v>8</v>
      </c>
      <c r="D1062" s="2">
        <v>0.45805</v>
      </c>
      <c r="E1062" s="2">
        <v>0.43724</v>
      </c>
      <c r="F1062" s="2">
        <v>0.010485</v>
      </c>
      <c r="G1062" s="2">
        <v>0.53432</v>
      </c>
      <c r="J1062" s="2">
        <f t="shared" si="32"/>
        <v>0.456721655</v>
      </c>
      <c r="M1062" s="3">
        <f t="shared" si="33"/>
        <v>0.435972004</v>
      </c>
      <c r="N1062" s="3"/>
    </row>
    <row r="1063" spans="1:14">
      <c r="A1063" s="1">
        <v>1221</v>
      </c>
      <c r="B1063" s="2" t="s">
        <v>8</v>
      </c>
      <c r="C1063" s="2" t="s">
        <v>8</v>
      </c>
      <c r="D1063" s="2">
        <v>0.46531</v>
      </c>
      <c r="E1063" s="2">
        <v>0.44413</v>
      </c>
      <c r="F1063" s="2">
        <v>0.010681</v>
      </c>
      <c r="G1063" s="2">
        <v>0.53432</v>
      </c>
      <c r="J1063" s="2">
        <f t="shared" si="32"/>
        <v>0.463960601</v>
      </c>
      <c r="M1063" s="3">
        <f t="shared" si="33"/>
        <v>0.442842023</v>
      </c>
      <c r="N1063" s="3"/>
    </row>
    <row r="1064" spans="1:14">
      <c r="A1064" s="1">
        <v>1222</v>
      </c>
      <c r="B1064" s="2" t="s">
        <v>8</v>
      </c>
      <c r="C1064" s="2" t="s">
        <v>8</v>
      </c>
      <c r="D1064" s="2">
        <v>0.45139</v>
      </c>
      <c r="E1064" s="2">
        <v>0.43096</v>
      </c>
      <c r="F1064" s="2">
        <v>0.010274</v>
      </c>
      <c r="G1064" s="2">
        <v>0.53432</v>
      </c>
      <c r="J1064" s="2">
        <f t="shared" si="32"/>
        <v>0.450080969</v>
      </c>
      <c r="M1064" s="3">
        <f t="shared" si="33"/>
        <v>0.429710216</v>
      </c>
      <c r="N1064" s="3"/>
    </row>
    <row r="1065" spans="1:14">
      <c r="A1065" s="1">
        <v>1223</v>
      </c>
      <c r="B1065" s="2" t="s">
        <v>8</v>
      </c>
      <c r="C1065" s="2" t="s">
        <v>8</v>
      </c>
      <c r="D1065" s="2">
        <v>0.44406</v>
      </c>
      <c r="E1065" s="2">
        <v>0.424</v>
      </c>
      <c r="F1065" s="2">
        <v>0.010075</v>
      </c>
      <c r="G1065" s="2">
        <v>0.53432</v>
      </c>
      <c r="J1065" s="2">
        <f t="shared" si="32"/>
        <v>0.442772226</v>
      </c>
      <c r="M1065" s="3">
        <f t="shared" si="33"/>
        <v>0.4227704</v>
      </c>
      <c r="N1065" s="3"/>
    </row>
    <row r="1066" spans="1:14">
      <c r="A1066" s="1">
        <v>1224</v>
      </c>
      <c r="B1066" s="2" t="s">
        <v>8</v>
      </c>
      <c r="C1066" s="2" t="s">
        <v>8</v>
      </c>
      <c r="D1066" s="2">
        <v>0.44808</v>
      </c>
      <c r="E1066" s="2">
        <v>0.42788</v>
      </c>
      <c r="F1066" s="2">
        <v>0.010135</v>
      </c>
      <c r="G1066" s="2">
        <v>0.53432</v>
      </c>
      <c r="J1066" s="2">
        <f t="shared" si="32"/>
        <v>0.446780568</v>
      </c>
      <c r="M1066" s="3">
        <f t="shared" si="33"/>
        <v>0.426639148</v>
      </c>
      <c r="N1066" s="3"/>
    </row>
    <row r="1067" spans="1:14">
      <c r="A1067" s="1">
        <v>1225</v>
      </c>
      <c r="B1067" s="2" t="s">
        <v>8</v>
      </c>
      <c r="C1067" s="2" t="s">
        <v>8</v>
      </c>
      <c r="D1067" s="2">
        <v>0.46236</v>
      </c>
      <c r="E1067" s="2">
        <v>0.44141</v>
      </c>
      <c r="F1067" s="2">
        <v>0.010544</v>
      </c>
      <c r="G1067" s="2">
        <v>0.53431</v>
      </c>
      <c r="J1067" s="2">
        <f t="shared" si="32"/>
        <v>0.461019156</v>
      </c>
      <c r="M1067" s="3">
        <f t="shared" si="33"/>
        <v>0.440129911</v>
      </c>
      <c r="N1067" s="3"/>
    </row>
    <row r="1068" spans="1:14">
      <c r="A1068" s="1">
        <v>1226</v>
      </c>
      <c r="B1068" s="2" t="s">
        <v>8</v>
      </c>
      <c r="C1068" s="2" t="s">
        <v>8</v>
      </c>
      <c r="D1068" s="2">
        <v>0.46819</v>
      </c>
      <c r="E1068" s="2">
        <v>0.44696</v>
      </c>
      <c r="F1068" s="2">
        <v>0.010688</v>
      </c>
      <c r="G1068" s="2">
        <v>0.53431</v>
      </c>
      <c r="J1068" s="2">
        <f t="shared" si="32"/>
        <v>0.466832249</v>
      </c>
      <c r="M1068" s="3">
        <f t="shared" si="33"/>
        <v>0.445663816</v>
      </c>
      <c r="N1068" s="3"/>
    </row>
    <row r="1069" spans="1:14">
      <c r="A1069" s="1">
        <v>1227</v>
      </c>
      <c r="B1069" s="2" t="s">
        <v>8</v>
      </c>
      <c r="C1069" s="2" t="s">
        <v>8</v>
      </c>
      <c r="D1069" s="2">
        <v>0.43304</v>
      </c>
      <c r="E1069" s="2">
        <v>0.4136</v>
      </c>
      <c r="F1069" s="2">
        <v>0.0097306</v>
      </c>
      <c r="G1069" s="2">
        <v>0.53431</v>
      </c>
      <c r="J1069" s="2">
        <f t="shared" si="32"/>
        <v>0.431784184</v>
      </c>
      <c r="M1069" s="3">
        <f t="shared" si="33"/>
        <v>0.41240056</v>
      </c>
      <c r="N1069" s="3"/>
    </row>
    <row r="1070" spans="1:14">
      <c r="A1070" s="1">
        <v>1228</v>
      </c>
      <c r="B1070" s="2" t="s">
        <v>8</v>
      </c>
      <c r="C1070" s="2" t="s">
        <v>8</v>
      </c>
      <c r="D1070" s="2">
        <v>0.46658</v>
      </c>
      <c r="E1070" s="2">
        <v>0.44544</v>
      </c>
      <c r="F1070" s="2">
        <v>0.010639</v>
      </c>
      <c r="G1070" s="2">
        <v>0.53431</v>
      </c>
      <c r="J1070" s="2">
        <f t="shared" si="32"/>
        <v>0.465226918</v>
      </c>
      <c r="M1070" s="3">
        <f t="shared" si="33"/>
        <v>0.444148224</v>
      </c>
      <c r="N1070" s="3"/>
    </row>
    <row r="1071" spans="1:14">
      <c r="A1071" s="1">
        <v>1229</v>
      </c>
      <c r="B1071" s="2" t="s">
        <v>8</v>
      </c>
      <c r="C1071" s="2" t="s">
        <v>8</v>
      </c>
      <c r="D1071" s="2">
        <v>0.46721</v>
      </c>
      <c r="E1071" s="2">
        <v>0.44608</v>
      </c>
      <c r="F1071" s="2">
        <v>0.01062</v>
      </c>
      <c r="G1071" s="2">
        <v>0.53431</v>
      </c>
      <c r="J1071" s="2">
        <f t="shared" si="32"/>
        <v>0.465855091</v>
      </c>
      <c r="M1071" s="3">
        <f t="shared" si="33"/>
        <v>0.444786368</v>
      </c>
      <c r="N1071" s="3"/>
    </row>
    <row r="1072" spans="1:14">
      <c r="A1072" s="1">
        <v>1230</v>
      </c>
      <c r="B1072" s="2" t="s">
        <v>8</v>
      </c>
      <c r="C1072" s="2" t="s">
        <v>8</v>
      </c>
      <c r="D1072" s="2">
        <v>0.46003</v>
      </c>
      <c r="E1072" s="2">
        <v>0.43928</v>
      </c>
      <c r="F1072" s="2">
        <v>0.010408</v>
      </c>
      <c r="G1072" s="2">
        <v>0.53431</v>
      </c>
      <c r="J1072" s="2">
        <f t="shared" si="32"/>
        <v>0.458695913</v>
      </c>
      <c r="M1072" s="3">
        <f t="shared" si="33"/>
        <v>0.438006088</v>
      </c>
      <c r="N1072" s="3"/>
    </row>
    <row r="1073" spans="1:14">
      <c r="A1073" s="1">
        <v>1231</v>
      </c>
      <c r="B1073" s="2" t="s">
        <v>8</v>
      </c>
      <c r="C1073" s="2" t="s">
        <v>8</v>
      </c>
      <c r="D1073" s="2">
        <v>0.47203</v>
      </c>
      <c r="E1073" s="2">
        <v>0.45067</v>
      </c>
      <c r="F1073" s="2">
        <v>0.01074</v>
      </c>
      <c r="G1073" s="2">
        <v>0.53431</v>
      </c>
      <c r="J1073" s="2">
        <f t="shared" si="32"/>
        <v>0.470661113</v>
      </c>
      <c r="M1073" s="3">
        <f t="shared" si="33"/>
        <v>0.449363057</v>
      </c>
      <c r="N1073" s="3"/>
    </row>
    <row r="1074" spans="1:14">
      <c r="A1074" s="1">
        <v>1232</v>
      </c>
      <c r="B1074" s="2" t="s">
        <v>8</v>
      </c>
      <c r="C1074" s="2" t="s">
        <v>8</v>
      </c>
      <c r="D1074" s="2">
        <v>0.46633</v>
      </c>
      <c r="E1074" s="2">
        <v>0.44525</v>
      </c>
      <c r="F1074" s="2">
        <v>0.010589</v>
      </c>
      <c r="G1074" s="2">
        <v>0.53431</v>
      </c>
      <c r="J1074" s="2">
        <f t="shared" si="32"/>
        <v>0.464977643</v>
      </c>
      <c r="M1074" s="3">
        <f t="shared" si="33"/>
        <v>0.443958775</v>
      </c>
      <c r="N1074" s="3"/>
    </row>
    <row r="1075" spans="1:14">
      <c r="A1075" s="1">
        <v>1233</v>
      </c>
      <c r="B1075" s="2" t="s">
        <v>8</v>
      </c>
      <c r="C1075" s="2" t="s">
        <v>8</v>
      </c>
      <c r="D1075" s="2">
        <v>0.45397</v>
      </c>
      <c r="E1075" s="2">
        <v>0.43359</v>
      </c>
      <c r="F1075" s="2">
        <v>0.010201</v>
      </c>
      <c r="G1075" s="2">
        <v>0.5343</v>
      </c>
      <c r="J1075" s="2">
        <f t="shared" si="32"/>
        <v>0.452653487</v>
      </c>
      <c r="M1075" s="3">
        <f t="shared" si="33"/>
        <v>0.432332589</v>
      </c>
      <c r="N1075" s="3"/>
    </row>
    <row r="1076" spans="1:14">
      <c r="A1076" s="1">
        <v>1234</v>
      </c>
      <c r="B1076" s="2" t="s">
        <v>8</v>
      </c>
      <c r="C1076" s="2" t="s">
        <v>8</v>
      </c>
      <c r="D1076" s="2">
        <v>0.47016</v>
      </c>
      <c r="E1076" s="2">
        <v>0.44893</v>
      </c>
      <c r="F1076" s="2">
        <v>0.010659</v>
      </c>
      <c r="G1076" s="2">
        <v>0.5343</v>
      </c>
      <c r="J1076" s="2">
        <f t="shared" si="32"/>
        <v>0.468796536</v>
      </c>
      <c r="M1076" s="3">
        <f t="shared" si="33"/>
        <v>0.447628103</v>
      </c>
      <c r="N1076" s="3"/>
    </row>
    <row r="1077" spans="1:14">
      <c r="A1077" s="1">
        <v>1235</v>
      </c>
      <c r="B1077" s="2" t="s">
        <v>8</v>
      </c>
      <c r="C1077" s="2" t="s">
        <v>8</v>
      </c>
      <c r="D1077" s="2">
        <v>0.46504</v>
      </c>
      <c r="E1077" s="2">
        <v>0.44409</v>
      </c>
      <c r="F1077" s="2">
        <v>0.010511</v>
      </c>
      <c r="G1077" s="2">
        <v>0.5343</v>
      </c>
      <c r="J1077" s="2">
        <f t="shared" si="32"/>
        <v>0.463691384</v>
      </c>
      <c r="M1077" s="3">
        <f t="shared" si="33"/>
        <v>0.442802139</v>
      </c>
      <c r="N1077" s="3"/>
    </row>
    <row r="1078" spans="1:14">
      <c r="A1078" s="1">
        <v>1236</v>
      </c>
      <c r="B1078" s="2" t="s">
        <v>8</v>
      </c>
      <c r="C1078" s="2" t="s">
        <v>8</v>
      </c>
      <c r="D1078" s="2">
        <v>0.46908</v>
      </c>
      <c r="E1078" s="2">
        <v>0.44795</v>
      </c>
      <c r="F1078" s="2">
        <v>0.010595</v>
      </c>
      <c r="G1078" s="2">
        <v>0.5343</v>
      </c>
      <c r="J1078" s="2">
        <f t="shared" si="32"/>
        <v>0.467719668</v>
      </c>
      <c r="M1078" s="3">
        <f t="shared" si="33"/>
        <v>0.446650945</v>
      </c>
      <c r="N1078" s="3"/>
    </row>
    <row r="1079" spans="1:14">
      <c r="A1079" s="1">
        <v>1237</v>
      </c>
      <c r="B1079" s="2" t="s">
        <v>8</v>
      </c>
      <c r="C1079" s="2" t="s">
        <v>8</v>
      </c>
      <c r="D1079" s="2">
        <v>0.46339</v>
      </c>
      <c r="E1079" s="2">
        <v>0.44259</v>
      </c>
      <c r="F1079" s="2">
        <v>0.010417</v>
      </c>
      <c r="G1079" s="2">
        <v>0.5343</v>
      </c>
      <c r="J1079" s="2">
        <f t="shared" si="32"/>
        <v>0.462046169</v>
      </c>
      <c r="M1079" s="3">
        <f t="shared" si="33"/>
        <v>0.441306489</v>
      </c>
      <c r="N1079" s="3"/>
    </row>
    <row r="1080" spans="1:14">
      <c r="A1080" s="1">
        <v>1238</v>
      </c>
      <c r="B1080" s="2" t="s">
        <v>8</v>
      </c>
      <c r="C1080" s="2" t="s">
        <v>8</v>
      </c>
      <c r="D1080" s="2">
        <v>0.46797</v>
      </c>
      <c r="E1080" s="2">
        <v>0.44694</v>
      </c>
      <c r="F1080" s="2">
        <v>0.010533</v>
      </c>
      <c r="G1080" s="2">
        <v>0.5343</v>
      </c>
      <c r="J1080" s="2">
        <f t="shared" si="32"/>
        <v>0.466612887</v>
      </c>
      <c r="M1080" s="3">
        <f t="shared" si="33"/>
        <v>0.445643874</v>
      </c>
      <c r="N1080" s="3"/>
    </row>
    <row r="1081" spans="1:14">
      <c r="A1081" s="1">
        <v>1239</v>
      </c>
      <c r="B1081" s="2" t="s">
        <v>8</v>
      </c>
      <c r="C1081" s="2" t="s">
        <v>8</v>
      </c>
      <c r="D1081" s="2">
        <v>0.46272</v>
      </c>
      <c r="E1081" s="2">
        <v>0.44194</v>
      </c>
      <c r="F1081" s="2">
        <v>0.010395</v>
      </c>
      <c r="G1081" s="2">
        <v>0.5343</v>
      </c>
      <c r="J1081" s="2">
        <f t="shared" si="32"/>
        <v>0.461378112</v>
      </c>
      <c r="M1081" s="3">
        <f t="shared" si="33"/>
        <v>0.440658374</v>
      </c>
      <c r="N1081" s="3"/>
    </row>
    <row r="1082" spans="1:14">
      <c r="A1082" s="1">
        <v>1240</v>
      </c>
      <c r="B1082" s="2" t="s">
        <v>8</v>
      </c>
      <c r="C1082" s="2" t="s">
        <v>8</v>
      </c>
      <c r="D1082" s="2">
        <v>0.46077</v>
      </c>
      <c r="E1082" s="2">
        <v>0.44011</v>
      </c>
      <c r="F1082" s="2">
        <v>0.010338</v>
      </c>
      <c r="G1082" s="2">
        <v>0.5343</v>
      </c>
      <c r="J1082" s="2">
        <f t="shared" si="32"/>
        <v>0.459433767</v>
      </c>
      <c r="M1082" s="3">
        <f t="shared" si="33"/>
        <v>0.438833681</v>
      </c>
      <c r="N1082" s="3"/>
    </row>
    <row r="1083" spans="1:14">
      <c r="A1083" s="1">
        <v>1241</v>
      </c>
      <c r="B1083" s="2" t="s">
        <v>8</v>
      </c>
      <c r="C1083" s="2" t="s">
        <v>8</v>
      </c>
      <c r="D1083" s="2">
        <v>0.46197</v>
      </c>
      <c r="E1083" s="2">
        <v>0.4413</v>
      </c>
      <c r="F1083" s="2">
        <v>0.010324</v>
      </c>
      <c r="G1083" s="2">
        <v>0.5343</v>
      </c>
      <c r="J1083" s="2">
        <f t="shared" si="32"/>
        <v>0.460630287</v>
      </c>
      <c r="M1083" s="3">
        <f t="shared" si="33"/>
        <v>0.44002023</v>
      </c>
      <c r="N1083" s="3"/>
    </row>
    <row r="1084" spans="1:14">
      <c r="A1084" s="1">
        <v>1242</v>
      </c>
      <c r="B1084" s="2" t="s">
        <v>8</v>
      </c>
      <c r="C1084" s="2" t="s">
        <v>8</v>
      </c>
      <c r="D1084" s="2">
        <v>0.46247</v>
      </c>
      <c r="E1084" s="2">
        <v>0.44179</v>
      </c>
      <c r="F1084" s="2">
        <v>0.010336</v>
      </c>
      <c r="G1084" s="2">
        <v>0.53397</v>
      </c>
      <c r="J1084" s="2">
        <f t="shared" si="32"/>
        <v>0.461128837</v>
      </c>
      <c r="M1084" s="3">
        <f t="shared" si="33"/>
        <v>0.440508809</v>
      </c>
      <c r="N1084" s="3"/>
    </row>
    <row r="1085" spans="1:14">
      <c r="A1085" s="1">
        <v>1243</v>
      </c>
      <c r="B1085" s="2" t="s">
        <v>8</v>
      </c>
      <c r="C1085" s="2" t="s">
        <v>8</v>
      </c>
      <c r="D1085" s="2">
        <v>0.45754</v>
      </c>
      <c r="E1085" s="2">
        <v>0.43712</v>
      </c>
      <c r="F1085" s="2">
        <v>0.010208</v>
      </c>
      <c r="G1085" s="2">
        <v>0.53357</v>
      </c>
      <c r="J1085" s="2">
        <f t="shared" si="32"/>
        <v>0.456213134</v>
      </c>
      <c r="M1085" s="3">
        <f t="shared" si="33"/>
        <v>0.435852352</v>
      </c>
      <c r="N1085" s="3"/>
    </row>
    <row r="1086" spans="1:14">
      <c r="A1086" s="1">
        <v>1244</v>
      </c>
      <c r="B1086" s="2" t="s">
        <v>8</v>
      </c>
      <c r="C1086" s="2" t="s">
        <v>8</v>
      </c>
      <c r="D1086" s="2">
        <v>0.45528</v>
      </c>
      <c r="E1086" s="2">
        <v>0.43499</v>
      </c>
      <c r="F1086" s="2">
        <v>0.010131</v>
      </c>
      <c r="G1086" s="2">
        <v>0.53329</v>
      </c>
      <c r="J1086" s="2">
        <f t="shared" si="32"/>
        <v>0.453959688</v>
      </c>
      <c r="M1086" s="3">
        <f t="shared" si="33"/>
        <v>0.433728529</v>
      </c>
      <c r="N1086" s="3"/>
    </row>
    <row r="1087" spans="1:14">
      <c r="A1087" s="1">
        <v>1245</v>
      </c>
      <c r="B1087" s="2" t="s">
        <v>8</v>
      </c>
      <c r="C1087" s="2" t="s">
        <v>8</v>
      </c>
      <c r="D1087" s="2">
        <v>0.45655</v>
      </c>
      <c r="E1087" s="2">
        <v>0.43622</v>
      </c>
      <c r="F1087" s="2">
        <v>0.010146</v>
      </c>
      <c r="G1087" s="2">
        <v>0.53329</v>
      </c>
      <c r="J1087" s="2">
        <f t="shared" si="32"/>
        <v>0.455226005</v>
      </c>
      <c r="M1087" s="3">
        <f t="shared" si="33"/>
        <v>0.434954962</v>
      </c>
      <c r="N1087" s="3"/>
    </row>
    <row r="1088" spans="1:14">
      <c r="A1088" s="1">
        <v>1246</v>
      </c>
      <c r="B1088" s="2" t="s">
        <v>8</v>
      </c>
      <c r="C1088" s="2" t="s">
        <v>8</v>
      </c>
      <c r="D1088" s="2">
        <v>0.45945</v>
      </c>
      <c r="E1088" s="2">
        <v>0.43902</v>
      </c>
      <c r="F1088" s="2">
        <v>0.010193</v>
      </c>
      <c r="G1088" s="2">
        <v>0.53329</v>
      </c>
      <c r="J1088" s="2">
        <f t="shared" si="32"/>
        <v>0.458117595</v>
      </c>
      <c r="M1088" s="3">
        <f t="shared" si="33"/>
        <v>0.437746842</v>
      </c>
      <c r="N1088" s="3"/>
    </row>
    <row r="1089" spans="1:14">
      <c r="A1089" s="1">
        <v>1247</v>
      </c>
      <c r="B1089" s="2" t="s">
        <v>8</v>
      </c>
      <c r="C1089" s="2" t="s">
        <v>8</v>
      </c>
      <c r="D1089" s="2">
        <v>0.45746</v>
      </c>
      <c r="E1089" s="2">
        <v>0.43715</v>
      </c>
      <c r="F1089" s="2">
        <v>0.010125</v>
      </c>
      <c r="G1089" s="2">
        <v>0.53329</v>
      </c>
      <c r="J1089" s="2">
        <f t="shared" si="32"/>
        <v>0.456133366</v>
      </c>
      <c r="M1089" s="3">
        <f t="shared" si="33"/>
        <v>0.435882265</v>
      </c>
      <c r="N1089" s="3"/>
    </row>
    <row r="1090" spans="1:14">
      <c r="A1090" s="1">
        <v>1248</v>
      </c>
      <c r="B1090" s="2" t="s">
        <v>8</v>
      </c>
      <c r="C1090" s="2" t="s">
        <v>8</v>
      </c>
      <c r="D1090" s="2">
        <v>0.4586</v>
      </c>
      <c r="E1090" s="2">
        <v>0.43828</v>
      </c>
      <c r="F1090" s="2">
        <v>0.010121</v>
      </c>
      <c r="G1090" s="2">
        <v>0.53329</v>
      </c>
      <c r="J1090" s="2">
        <f t="shared" si="32"/>
        <v>0.45727006</v>
      </c>
      <c r="M1090" s="3">
        <f t="shared" si="33"/>
        <v>0.437008988</v>
      </c>
      <c r="N1090" s="3"/>
    </row>
    <row r="1091" spans="1:14">
      <c r="A1091" s="1">
        <v>1249</v>
      </c>
      <c r="B1091" s="2" t="s">
        <v>8</v>
      </c>
      <c r="C1091" s="2" t="s">
        <v>8</v>
      </c>
      <c r="D1091" s="2">
        <v>0.45966</v>
      </c>
      <c r="E1091" s="2">
        <v>0.4393</v>
      </c>
      <c r="F1091" s="2">
        <v>0.010137</v>
      </c>
      <c r="G1091" s="2">
        <v>0.53328</v>
      </c>
      <c r="J1091" s="2">
        <f t="shared" ref="J1091:J1154" si="34">0.9971*D1091</f>
        <v>0.458326986</v>
      </c>
      <c r="M1091" s="3">
        <f t="shared" ref="M1091:M1154" si="35">0.9971*E1091</f>
        <v>0.43802603</v>
      </c>
      <c r="N1091" s="3"/>
    </row>
    <row r="1092" spans="1:14">
      <c r="A1092" s="1">
        <v>1250</v>
      </c>
      <c r="B1092" s="2" t="s">
        <v>8</v>
      </c>
      <c r="C1092" s="2" t="s">
        <v>8</v>
      </c>
      <c r="D1092" s="2">
        <v>0.45705</v>
      </c>
      <c r="E1092" s="2">
        <v>0.43684</v>
      </c>
      <c r="F1092" s="2">
        <v>0.010055</v>
      </c>
      <c r="G1092" s="2">
        <v>0.53328</v>
      </c>
      <c r="J1092" s="2">
        <f t="shared" si="34"/>
        <v>0.455724555</v>
      </c>
      <c r="M1092" s="3">
        <f t="shared" si="35"/>
        <v>0.435573164</v>
      </c>
      <c r="N1092" s="3"/>
    </row>
    <row r="1093" spans="1:14">
      <c r="A1093" s="1">
        <v>1251</v>
      </c>
      <c r="B1093" s="2" t="s">
        <v>8</v>
      </c>
      <c r="C1093" s="2" t="s">
        <v>8</v>
      </c>
      <c r="D1093" s="2">
        <v>0.45258</v>
      </c>
      <c r="E1093" s="2">
        <v>0.4326</v>
      </c>
      <c r="F1093" s="2">
        <v>0.0099254</v>
      </c>
      <c r="G1093" s="2">
        <v>0.53328</v>
      </c>
      <c r="J1093" s="2">
        <f t="shared" si="34"/>
        <v>0.451267518</v>
      </c>
      <c r="M1093" s="3">
        <f t="shared" si="35"/>
        <v>0.43134546</v>
      </c>
      <c r="N1093" s="3"/>
    </row>
    <row r="1094" spans="1:14">
      <c r="A1094" s="1">
        <v>1252</v>
      </c>
      <c r="B1094" s="2" t="s">
        <v>8</v>
      </c>
      <c r="C1094" s="2" t="s">
        <v>8</v>
      </c>
      <c r="D1094" s="2">
        <v>0.45097</v>
      </c>
      <c r="E1094" s="2">
        <v>0.43106</v>
      </c>
      <c r="F1094" s="2">
        <v>0.0098897</v>
      </c>
      <c r="G1094" s="2">
        <v>0.53332</v>
      </c>
      <c r="J1094" s="2">
        <f t="shared" si="34"/>
        <v>0.449662187</v>
      </c>
      <c r="M1094" s="3">
        <f t="shared" si="35"/>
        <v>0.429809926</v>
      </c>
      <c r="N1094" s="3"/>
    </row>
    <row r="1095" spans="1:14">
      <c r="A1095" s="1">
        <v>1253</v>
      </c>
      <c r="B1095" s="2" t="s">
        <v>8</v>
      </c>
      <c r="C1095" s="2" t="s">
        <v>8</v>
      </c>
      <c r="D1095" s="2">
        <v>0.44773</v>
      </c>
      <c r="E1095" s="2">
        <v>0.42803</v>
      </c>
      <c r="F1095" s="2">
        <v>0.0097717</v>
      </c>
      <c r="G1095" s="2">
        <v>0.53336</v>
      </c>
      <c r="J1095" s="2">
        <f t="shared" si="34"/>
        <v>0.446431583</v>
      </c>
      <c r="M1095" s="3">
        <f t="shared" si="35"/>
        <v>0.426788713</v>
      </c>
      <c r="N1095" s="3"/>
    </row>
    <row r="1096" spans="1:14">
      <c r="A1096" s="1">
        <v>1254</v>
      </c>
      <c r="B1096" s="2" t="s">
        <v>8</v>
      </c>
      <c r="C1096" s="2" t="s">
        <v>8</v>
      </c>
      <c r="D1096" s="2">
        <v>0.44363</v>
      </c>
      <c r="E1096" s="2">
        <v>0.42416</v>
      </c>
      <c r="F1096" s="2">
        <v>0.0096418</v>
      </c>
      <c r="G1096" s="2">
        <v>0.53339</v>
      </c>
      <c r="J1096" s="2">
        <f t="shared" si="34"/>
        <v>0.442343473</v>
      </c>
      <c r="M1096" s="3">
        <f t="shared" si="35"/>
        <v>0.422929936</v>
      </c>
      <c r="N1096" s="3"/>
    </row>
    <row r="1097" spans="1:14">
      <c r="A1097" s="1">
        <v>1255</v>
      </c>
      <c r="B1097" s="2" t="s">
        <v>8</v>
      </c>
      <c r="C1097" s="2" t="s">
        <v>8</v>
      </c>
      <c r="D1097" s="2">
        <v>0.4507</v>
      </c>
      <c r="E1097" s="2">
        <v>0.43088</v>
      </c>
      <c r="F1097" s="2">
        <v>0.0098243</v>
      </c>
      <c r="G1097" s="2">
        <v>0.53339</v>
      </c>
      <c r="J1097" s="2">
        <f t="shared" si="34"/>
        <v>0.44939297</v>
      </c>
      <c r="M1097" s="3">
        <f t="shared" si="35"/>
        <v>0.429630448</v>
      </c>
      <c r="N1097" s="3"/>
    </row>
    <row r="1098" spans="1:14">
      <c r="A1098" s="1">
        <v>1256</v>
      </c>
      <c r="B1098" s="2" t="s">
        <v>8</v>
      </c>
      <c r="C1098" s="2" t="s">
        <v>8</v>
      </c>
      <c r="D1098" s="2">
        <v>0.44023</v>
      </c>
      <c r="E1098" s="2">
        <v>0.42096</v>
      </c>
      <c r="F1098" s="2">
        <v>0.009524</v>
      </c>
      <c r="G1098" s="2">
        <v>0.53339</v>
      </c>
      <c r="J1098" s="2">
        <f t="shared" si="34"/>
        <v>0.438953333</v>
      </c>
      <c r="M1098" s="3">
        <f t="shared" si="35"/>
        <v>0.419739216</v>
      </c>
      <c r="N1098" s="3"/>
    </row>
    <row r="1099" spans="1:14">
      <c r="A1099" s="1">
        <v>1257</v>
      </c>
      <c r="B1099" s="2" t="s">
        <v>8</v>
      </c>
      <c r="C1099" s="2" t="s">
        <v>8</v>
      </c>
      <c r="D1099" s="2">
        <v>0.43532</v>
      </c>
      <c r="E1099" s="2">
        <v>0.4163</v>
      </c>
      <c r="F1099" s="2">
        <v>0.0093902</v>
      </c>
      <c r="G1099" s="2">
        <v>0.53339</v>
      </c>
      <c r="J1099" s="2">
        <f t="shared" si="34"/>
        <v>0.434057572</v>
      </c>
      <c r="M1099" s="3">
        <f t="shared" si="35"/>
        <v>0.41509273</v>
      </c>
      <c r="N1099" s="3"/>
    </row>
    <row r="1100" spans="1:14">
      <c r="A1100" s="1">
        <v>1258</v>
      </c>
      <c r="B1100" s="2" t="s">
        <v>8</v>
      </c>
      <c r="C1100" s="2" t="s">
        <v>8</v>
      </c>
      <c r="D1100" s="2">
        <v>0.44496</v>
      </c>
      <c r="E1100" s="2">
        <v>0.42549</v>
      </c>
      <c r="F1100" s="2">
        <v>0.0096253</v>
      </c>
      <c r="G1100" s="2">
        <v>0.53339</v>
      </c>
      <c r="J1100" s="2">
        <f t="shared" si="34"/>
        <v>0.443669616</v>
      </c>
      <c r="M1100" s="3">
        <f t="shared" si="35"/>
        <v>0.424256079</v>
      </c>
      <c r="N1100" s="3"/>
    </row>
    <row r="1101" spans="1:14">
      <c r="A1101" s="1">
        <v>1259</v>
      </c>
      <c r="B1101" s="2" t="s">
        <v>8</v>
      </c>
      <c r="C1101" s="2" t="s">
        <v>8</v>
      </c>
      <c r="D1101" s="2">
        <v>0.42725</v>
      </c>
      <c r="E1101" s="2">
        <v>0.40868</v>
      </c>
      <c r="F1101" s="2">
        <v>0.0091428</v>
      </c>
      <c r="G1101" s="2">
        <v>0.5335</v>
      </c>
      <c r="J1101" s="2">
        <f t="shared" si="34"/>
        <v>0.426010975</v>
      </c>
      <c r="M1101" s="3">
        <f t="shared" si="35"/>
        <v>0.407494828</v>
      </c>
      <c r="N1101" s="3"/>
    </row>
    <row r="1102" spans="1:14">
      <c r="A1102" s="1">
        <v>1260</v>
      </c>
      <c r="B1102" s="2" t="s">
        <v>8</v>
      </c>
      <c r="C1102" s="2" t="s">
        <v>8</v>
      </c>
      <c r="D1102" s="2">
        <v>0.4311</v>
      </c>
      <c r="E1102" s="2">
        <v>0.41235</v>
      </c>
      <c r="F1102" s="2">
        <v>0.0092206</v>
      </c>
      <c r="G1102" s="2">
        <v>0.5339</v>
      </c>
      <c r="J1102" s="2">
        <f t="shared" si="34"/>
        <v>0.42984981</v>
      </c>
      <c r="M1102" s="3">
        <f t="shared" si="35"/>
        <v>0.411154185</v>
      </c>
      <c r="N1102" s="3"/>
    </row>
    <row r="1103" spans="1:14">
      <c r="A1103" s="1">
        <v>1261</v>
      </c>
      <c r="B1103" s="2" t="s">
        <v>8</v>
      </c>
      <c r="C1103" s="2" t="s">
        <v>8</v>
      </c>
      <c r="D1103" s="2">
        <v>0.41146</v>
      </c>
      <c r="E1103" s="2">
        <v>0.39371</v>
      </c>
      <c r="F1103" s="2">
        <v>0.0086835</v>
      </c>
      <c r="G1103" s="2">
        <v>0.5343</v>
      </c>
      <c r="J1103" s="2">
        <f t="shared" si="34"/>
        <v>0.410266766</v>
      </c>
      <c r="M1103" s="3">
        <f t="shared" si="35"/>
        <v>0.392568241</v>
      </c>
      <c r="N1103" s="3"/>
    </row>
    <row r="1104" spans="1:14">
      <c r="A1104" s="1">
        <v>1262</v>
      </c>
      <c r="B1104" s="2" t="s">
        <v>8</v>
      </c>
      <c r="C1104" s="2" t="s">
        <v>8</v>
      </c>
      <c r="D1104" s="2">
        <v>0.39567</v>
      </c>
      <c r="E1104" s="2">
        <v>0.37867</v>
      </c>
      <c r="F1104" s="2">
        <v>0.0082859</v>
      </c>
      <c r="G1104" s="2">
        <v>0.53481</v>
      </c>
      <c r="J1104" s="2">
        <f t="shared" si="34"/>
        <v>0.394522557</v>
      </c>
      <c r="M1104" s="3">
        <f t="shared" si="35"/>
        <v>0.377571857</v>
      </c>
      <c r="N1104" s="3"/>
    </row>
    <row r="1105" spans="1:14">
      <c r="A1105" s="1">
        <v>1263</v>
      </c>
      <c r="B1105" s="2" t="s">
        <v>8</v>
      </c>
      <c r="C1105" s="2" t="s">
        <v>8</v>
      </c>
      <c r="D1105" s="2">
        <v>0.40019</v>
      </c>
      <c r="E1105" s="2">
        <v>0.383</v>
      </c>
      <c r="F1105" s="2">
        <v>0.0083643</v>
      </c>
      <c r="G1105" s="2">
        <v>0.53534</v>
      </c>
      <c r="J1105" s="2">
        <f t="shared" si="34"/>
        <v>0.399029449</v>
      </c>
      <c r="M1105" s="3">
        <f t="shared" si="35"/>
        <v>0.3818893</v>
      </c>
      <c r="N1105" s="3"/>
    </row>
    <row r="1106" spans="1:14">
      <c r="A1106" s="1">
        <v>1264</v>
      </c>
      <c r="B1106" s="2" t="s">
        <v>8</v>
      </c>
      <c r="C1106" s="2" t="s">
        <v>8</v>
      </c>
      <c r="D1106" s="2">
        <v>0.37148</v>
      </c>
      <c r="E1106" s="2">
        <v>0.35568</v>
      </c>
      <c r="F1106" s="2">
        <v>0.007637</v>
      </c>
      <c r="G1106" s="2">
        <v>0.53586</v>
      </c>
      <c r="J1106" s="2">
        <f t="shared" si="34"/>
        <v>0.370402708</v>
      </c>
      <c r="M1106" s="3">
        <f t="shared" si="35"/>
        <v>0.354648528</v>
      </c>
      <c r="N1106" s="3"/>
    </row>
    <row r="1107" spans="1:14">
      <c r="A1107" s="1">
        <v>1265</v>
      </c>
      <c r="B1107" s="2" t="s">
        <v>8</v>
      </c>
      <c r="C1107" s="2" t="s">
        <v>8</v>
      </c>
      <c r="D1107" s="2">
        <v>0.3957</v>
      </c>
      <c r="E1107" s="2">
        <v>0.37871</v>
      </c>
      <c r="F1107" s="2">
        <v>0.0082475</v>
      </c>
      <c r="G1107" s="2">
        <v>0.53632</v>
      </c>
      <c r="J1107" s="2">
        <f t="shared" si="34"/>
        <v>0.39455247</v>
      </c>
      <c r="M1107" s="3">
        <f t="shared" si="35"/>
        <v>0.377611741</v>
      </c>
      <c r="N1107" s="3"/>
    </row>
    <row r="1108" spans="1:14">
      <c r="A1108" s="1">
        <v>1266</v>
      </c>
      <c r="B1108" s="2" t="s">
        <v>8</v>
      </c>
      <c r="C1108" s="2" t="s">
        <v>8</v>
      </c>
      <c r="D1108" s="2">
        <v>0.38527</v>
      </c>
      <c r="E1108" s="2">
        <v>0.36881</v>
      </c>
      <c r="F1108" s="2">
        <v>0.007948</v>
      </c>
      <c r="G1108" s="2">
        <v>0.53678</v>
      </c>
      <c r="J1108" s="2">
        <f t="shared" si="34"/>
        <v>0.384152717</v>
      </c>
      <c r="M1108" s="3">
        <f t="shared" si="35"/>
        <v>0.367740451</v>
      </c>
      <c r="N1108" s="3"/>
    </row>
    <row r="1109" spans="1:14">
      <c r="A1109" s="1">
        <v>1267</v>
      </c>
      <c r="B1109" s="2" t="s">
        <v>8</v>
      </c>
      <c r="C1109" s="2" t="s">
        <v>8</v>
      </c>
      <c r="D1109" s="2">
        <v>0.38822</v>
      </c>
      <c r="E1109" s="2">
        <v>0.37159</v>
      </c>
      <c r="F1109" s="2">
        <v>0.0080426</v>
      </c>
      <c r="G1109" s="2">
        <v>0.53687</v>
      </c>
      <c r="J1109" s="2">
        <f t="shared" si="34"/>
        <v>0.387094162</v>
      </c>
      <c r="M1109" s="3">
        <f t="shared" si="35"/>
        <v>0.370512389</v>
      </c>
      <c r="N1109" s="3"/>
    </row>
    <row r="1110" spans="1:14">
      <c r="A1110" s="1">
        <v>1268</v>
      </c>
      <c r="B1110" s="2" t="s">
        <v>8</v>
      </c>
      <c r="C1110" s="2" t="s">
        <v>8</v>
      </c>
      <c r="D1110" s="2">
        <v>0.37051</v>
      </c>
      <c r="E1110" s="2">
        <v>0.35475</v>
      </c>
      <c r="F1110" s="2">
        <v>0.0075878</v>
      </c>
      <c r="G1110" s="2">
        <v>0.53691</v>
      </c>
      <c r="J1110" s="2">
        <f t="shared" si="34"/>
        <v>0.369435521</v>
      </c>
      <c r="M1110" s="3">
        <f t="shared" si="35"/>
        <v>0.353721225</v>
      </c>
      <c r="N1110" s="3"/>
    </row>
    <row r="1111" spans="1:14">
      <c r="A1111" s="1">
        <v>1269</v>
      </c>
      <c r="B1111" s="2" t="s">
        <v>8</v>
      </c>
      <c r="C1111" s="2" t="s">
        <v>8</v>
      </c>
      <c r="D1111" s="2">
        <v>0.24652</v>
      </c>
      <c r="E1111" s="2">
        <v>0.23656</v>
      </c>
      <c r="F1111" s="2">
        <v>0.0046274</v>
      </c>
      <c r="G1111" s="2">
        <v>0.53749</v>
      </c>
      <c r="J1111" s="2">
        <f t="shared" si="34"/>
        <v>0.245805092</v>
      </c>
      <c r="M1111" s="3">
        <f t="shared" si="35"/>
        <v>0.235873976</v>
      </c>
      <c r="N1111" s="3"/>
    </row>
    <row r="1112" spans="1:14">
      <c r="A1112" s="1">
        <v>1270</v>
      </c>
      <c r="B1112" s="2" t="s">
        <v>8</v>
      </c>
      <c r="C1112" s="2" t="s">
        <v>8</v>
      </c>
      <c r="D1112" s="2">
        <v>0.38744</v>
      </c>
      <c r="E1112" s="2">
        <v>0.37087</v>
      </c>
      <c r="F1112" s="2">
        <v>0.0079729</v>
      </c>
      <c r="G1112" s="2">
        <v>0.53887</v>
      </c>
      <c r="J1112" s="2">
        <f t="shared" si="34"/>
        <v>0.386316424</v>
      </c>
      <c r="M1112" s="3">
        <f t="shared" si="35"/>
        <v>0.369794477</v>
      </c>
      <c r="N1112" s="3"/>
    </row>
    <row r="1113" spans="1:14">
      <c r="A1113" s="1">
        <v>1271</v>
      </c>
      <c r="B1113" s="2" t="s">
        <v>8</v>
      </c>
      <c r="C1113" s="2" t="s">
        <v>8</v>
      </c>
      <c r="D1113" s="2">
        <v>0.40825</v>
      </c>
      <c r="E1113" s="2">
        <v>0.39062</v>
      </c>
      <c r="F1113" s="2">
        <v>0.0085004</v>
      </c>
      <c r="G1113" s="2">
        <v>0.54025</v>
      </c>
      <c r="J1113" s="2">
        <f t="shared" si="34"/>
        <v>0.407066075</v>
      </c>
      <c r="M1113" s="3">
        <f t="shared" si="35"/>
        <v>0.389487202</v>
      </c>
      <c r="N1113" s="3"/>
    </row>
    <row r="1114" spans="1:14">
      <c r="A1114" s="1">
        <v>1272</v>
      </c>
      <c r="B1114" s="2" t="s">
        <v>8</v>
      </c>
      <c r="C1114" s="2" t="s">
        <v>8</v>
      </c>
      <c r="D1114" s="2">
        <v>0.40879</v>
      </c>
      <c r="E1114" s="2">
        <v>0.39114</v>
      </c>
      <c r="F1114" s="2">
        <v>0.0085087</v>
      </c>
      <c r="G1114" s="2">
        <v>0.54039</v>
      </c>
      <c r="J1114" s="2">
        <f t="shared" si="34"/>
        <v>0.407604509</v>
      </c>
      <c r="M1114" s="3">
        <f t="shared" si="35"/>
        <v>0.390005694</v>
      </c>
      <c r="N1114" s="3"/>
    </row>
    <row r="1115" spans="1:14">
      <c r="A1115" s="1">
        <v>1273</v>
      </c>
      <c r="B1115" s="2" t="s">
        <v>8</v>
      </c>
      <c r="C1115" s="2" t="s">
        <v>8</v>
      </c>
      <c r="D1115" s="2">
        <v>0.40625</v>
      </c>
      <c r="E1115" s="2">
        <v>0.38874</v>
      </c>
      <c r="F1115" s="2">
        <v>0.0084299</v>
      </c>
      <c r="G1115" s="2">
        <v>0.54039</v>
      </c>
      <c r="J1115" s="2">
        <f t="shared" si="34"/>
        <v>0.405071875</v>
      </c>
      <c r="M1115" s="3">
        <f t="shared" si="35"/>
        <v>0.387612654</v>
      </c>
      <c r="N1115" s="3"/>
    </row>
    <row r="1116" spans="1:14">
      <c r="A1116" s="1">
        <v>1274</v>
      </c>
      <c r="B1116" s="2" t="s">
        <v>8</v>
      </c>
      <c r="C1116" s="2" t="s">
        <v>8</v>
      </c>
      <c r="D1116" s="2">
        <v>0.40614</v>
      </c>
      <c r="E1116" s="2">
        <v>0.38864</v>
      </c>
      <c r="F1116" s="2">
        <v>0.0084267</v>
      </c>
      <c r="G1116" s="2">
        <v>0.54038</v>
      </c>
      <c r="J1116" s="2">
        <f t="shared" si="34"/>
        <v>0.404962194</v>
      </c>
      <c r="M1116" s="3">
        <f t="shared" si="35"/>
        <v>0.387512944</v>
      </c>
      <c r="N1116" s="3"/>
    </row>
    <row r="1117" spans="1:14">
      <c r="A1117" s="1">
        <v>1275</v>
      </c>
      <c r="B1117" s="2" t="s">
        <v>8</v>
      </c>
      <c r="C1117" s="2" t="s">
        <v>8</v>
      </c>
      <c r="D1117" s="2">
        <v>0.41233</v>
      </c>
      <c r="E1117" s="2">
        <v>0.39455</v>
      </c>
      <c r="F1117" s="2">
        <v>0.0085608</v>
      </c>
      <c r="G1117" s="2">
        <v>0.54038</v>
      </c>
      <c r="J1117" s="2">
        <f t="shared" si="34"/>
        <v>0.411134243</v>
      </c>
      <c r="M1117" s="3">
        <f t="shared" si="35"/>
        <v>0.393405805</v>
      </c>
      <c r="N1117" s="3"/>
    </row>
    <row r="1118" spans="1:14">
      <c r="A1118" s="1">
        <v>1276</v>
      </c>
      <c r="B1118" s="2" t="s">
        <v>8</v>
      </c>
      <c r="C1118" s="2" t="s">
        <v>8</v>
      </c>
      <c r="D1118" s="2">
        <v>0.41693</v>
      </c>
      <c r="E1118" s="2">
        <v>0.39895</v>
      </c>
      <c r="F1118" s="2">
        <v>0.0086611</v>
      </c>
      <c r="G1118" s="2">
        <v>0.54038</v>
      </c>
      <c r="J1118" s="2">
        <f t="shared" si="34"/>
        <v>0.415720903</v>
      </c>
      <c r="M1118" s="3">
        <f t="shared" si="35"/>
        <v>0.397793045</v>
      </c>
      <c r="N1118" s="3"/>
    </row>
    <row r="1119" spans="1:14">
      <c r="A1119" s="1">
        <v>1277</v>
      </c>
      <c r="B1119" s="2" t="s">
        <v>8</v>
      </c>
      <c r="C1119" s="2" t="s">
        <v>8</v>
      </c>
      <c r="D1119" s="2">
        <v>0.42001</v>
      </c>
      <c r="E1119" s="2">
        <v>0.40191</v>
      </c>
      <c r="F1119" s="2">
        <v>0.0087268</v>
      </c>
      <c r="G1119" s="2">
        <v>0.53995</v>
      </c>
      <c r="J1119" s="2">
        <f t="shared" si="34"/>
        <v>0.418791971</v>
      </c>
      <c r="M1119" s="3">
        <f t="shared" si="35"/>
        <v>0.400744461</v>
      </c>
      <c r="N1119" s="3"/>
    </row>
    <row r="1120" spans="1:14">
      <c r="A1120" s="1">
        <v>1278</v>
      </c>
      <c r="B1120" s="2" t="s">
        <v>8</v>
      </c>
      <c r="C1120" s="2" t="s">
        <v>8</v>
      </c>
      <c r="D1120" s="2">
        <v>0.42763</v>
      </c>
      <c r="E1120" s="2">
        <v>0.40916</v>
      </c>
      <c r="F1120" s="2">
        <v>0.0089174</v>
      </c>
      <c r="G1120" s="2">
        <v>0.53952</v>
      </c>
      <c r="J1120" s="2">
        <f t="shared" si="34"/>
        <v>0.426389873</v>
      </c>
      <c r="M1120" s="3">
        <f t="shared" si="35"/>
        <v>0.407973436</v>
      </c>
      <c r="N1120" s="3"/>
    </row>
    <row r="1121" spans="1:14">
      <c r="A1121" s="1">
        <v>1279</v>
      </c>
      <c r="B1121" s="2" t="s">
        <v>8</v>
      </c>
      <c r="C1121" s="2" t="s">
        <v>8</v>
      </c>
      <c r="D1121" s="2">
        <v>0.42456</v>
      </c>
      <c r="E1121" s="2">
        <v>0.40626</v>
      </c>
      <c r="F1121" s="2">
        <v>0.0088353</v>
      </c>
      <c r="G1121" s="2">
        <v>0.53927</v>
      </c>
      <c r="J1121" s="2">
        <f t="shared" si="34"/>
        <v>0.423328776</v>
      </c>
      <c r="M1121" s="3">
        <f t="shared" si="35"/>
        <v>0.405081846</v>
      </c>
      <c r="N1121" s="3"/>
    </row>
    <row r="1122" spans="1:14">
      <c r="A1122" s="1">
        <v>1280</v>
      </c>
      <c r="B1122" s="2" t="s">
        <v>8</v>
      </c>
      <c r="C1122" s="2" t="s">
        <v>8</v>
      </c>
      <c r="D1122" s="2">
        <v>0.42204</v>
      </c>
      <c r="E1122" s="2">
        <v>0.40387</v>
      </c>
      <c r="F1122" s="2">
        <v>0.0087679</v>
      </c>
      <c r="G1122" s="2">
        <v>0.53926</v>
      </c>
      <c r="J1122" s="2">
        <f t="shared" si="34"/>
        <v>0.420816084</v>
      </c>
      <c r="M1122" s="3">
        <f t="shared" si="35"/>
        <v>0.402698777</v>
      </c>
      <c r="N1122" s="3"/>
    </row>
    <row r="1123" spans="1:14">
      <c r="A1123" s="1">
        <v>1281</v>
      </c>
      <c r="B1123" s="2" t="s">
        <v>8</v>
      </c>
      <c r="C1123" s="2" t="s">
        <v>8</v>
      </c>
      <c r="D1123" s="2">
        <v>0.41335</v>
      </c>
      <c r="E1123" s="2">
        <v>0.39554</v>
      </c>
      <c r="F1123" s="2">
        <v>0.0085935</v>
      </c>
      <c r="G1123" s="2">
        <v>0.53926</v>
      </c>
      <c r="J1123" s="2">
        <f t="shared" si="34"/>
        <v>0.412151285</v>
      </c>
      <c r="M1123" s="3">
        <f t="shared" si="35"/>
        <v>0.394392934</v>
      </c>
      <c r="N1123" s="3"/>
    </row>
    <row r="1124" spans="1:14">
      <c r="A1124" s="1">
        <v>1282</v>
      </c>
      <c r="B1124" s="2" t="s">
        <v>8</v>
      </c>
      <c r="C1124" s="2" t="s">
        <v>8</v>
      </c>
      <c r="D1124" s="2">
        <v>0.37305</v>
      </c>
      <c r="E1124" s="2">
        <v>0.35695</v>
      </c>
      <c r="F1124" s="2">
        <v>0.007774</v>
      </c>
      <c r="G1124" s="2">
        <v>0.53926</v>
      </c>
      <c r="J1124" s="2">
        <f t="shared" si="34"/>
        <v>0.371968155</v>
      </c>
      <c r="M1124" s="3">
        <f t="shared" si="35"/>
        <v>0.355914845</v>
      </c>
      <c r="N1124" s="3"/>
    </row>
    <row r="1125" spans="1:14">
      <c r="A1125" s="1">
        <v>1283</v>
      </c>
      <c r="B1125" s="2" t="s">
        <v>8</v>
      </c>
      <c r="C1125" s="2" t="s">
        <v>8</v>
      </c>
      <c r="D1125" s="2">
        <v>0.40733</v>
      </c>
      <c r="E1125" s="2">
        <v>0.38978</v>
      </c>
      <c r="F1125" s="2">
        <v>0.0084674</v>
      </c>
      <c r="G1125" s="2">
        <v>0.53926</v>
      </c>
      <c r="J1125" s="2">
        <f t="shared" si="34"/>
        <v>0.406148743</v>
      </c>
      <c r="M1125" s="3">
        <f t="shared" si="35"/>
        <v>0.388649638</v>
      </c>
      <c r="N1125" s="3"/>
    </row>
    <row r="1126" spans="1:14">
      <c r="A1126" s="1">
        <v>1284</v>
      </c>
      <c r="B1126" s="2" t="s">
        <v>8</v>
      </c>
      <c r="C1126" s="2" t="s">
        <v>8</v>
      </c>
      <c r="D1126" s="2">
        <v>0.42078</v>
      </c>
      <c r="E1126" s="2">
        <v>0.40268</v>
      </c>
      <c r="F1126" s="2">
        <v>0.0087239</v>
      </c>
      <c r="G1126" s="2">
        <v>0.53926</v>
      </c>
      <c r="J1126" s="2">
        <f t="shared" si="34"/>
        <v>0.419559738</v>
      </c>
      <c r="M1126" s="3">
        <f t="shared" si="35"/>
        <v>0.401512228</v>
      </c>
      <c r="N1126" s="3"/>
    </row>
    <row r="1127" spans="1:14">
      <c r="A1127" s="1">
        <v>1285</v>
      </c>
      <c r="B1127" s="2" t="s">
        <v>8</v>
      </c>
      <c r="C1127" s="2" t="s">
        <v>8</v>
      </c>
      <c r="D1127" s="2">
        <v>0.42399</v>
      </c>
      <c r="E1127" s="2">
        <v>0.40577</v>
      </c>
      <c r="F1127" s="2">
        <v>0.0087804</v>
      </c>
      <c r="G1127" s="2">
        <v>0.53926</v>
      </c>
      <c r="J1127" s="2">
        <f t="shared" si="34"/>
        <v>0.422760429</v>
      </c>
      <c r="M1127" s="3">
        <f t="shared" si="35"/>
        <v>0.404593267</v>
      </c>
      <c r="N1127" s="3"/>
    </row>
    <row r="1128" spans="1:14">
      <c r="A1128" s="1">
        <v>1286</v>
      </c>
      <c r="B1128" s="2" t="s">
        <v>8</v>
      </c>
      <c r="C1128" s="2" t="s">
        <v>8</v>
      </c>
      <c r="D1128" s="2">
        <v>0.42714</v>
      </c>
      <c r="E1128" s="2">
        <v>0.40878</v>
      </c>
      <c r="F1128" s="2">
        <v>0.0088505</v>
      </c>
      <c r="G1128" s="2">
        <v>0.53926</v>
      </c>
      <c r="J1128" s="2">
        <f t="shared" si="34"/>
        <v>0.425901294</v>
      </c>
      <c r="M1128" s="3">
        <f t="shared" si="35"/>
        <v>0.407594538</v>
      </c>
      <c r="N1128" s="3"/>
    </row>
    <row r="1129" spans="1:14">
      <c r="A1129" s="1">
        <v>1287</v>
      </c>
      <c r="B1129" s="2" t="s">
        <v>8</v>
      </c>
      <c r="C1129" s="2" t="s">
        <v>8</v>
      </c>
      <c r="D1129" s="2">
        <v>0.42213</v>
      </c>
      <c r="E1129" s="2">
        <v>0.40405</v>
      </c>
      <c r="F1129" s="2">
        <v>0.0086948</v>
      </c>
      <c r="G1129" s="2">
        <v>0.53926</v>
      </c>
      <c r="J1129" s="2">
        <f t="shared" si="34"/>
        <v>0.420905823</v>
      </c>
      <c r="M1129" s="3">
        <f t="shared" si="35"/>
        <v>0.402878255</v>
      </c>
      <c r="N1129" s="3"/>
    </row>
    <row r="1130" spans="1:14">
      <c r="A1130" s="1">
        <v>1288</v>
      </c>
      <c r="B1130" s="2" t="s">
        <v>8</v>
      </c>
      <c r="C1130" s="2" t="s">
        <v>8</v>
      </c>
      <c r="D1130" s="2">
        <v>0.41989</v>
      </c>
      <c r="E1130" s="2">
        <v>0.40192</v>
      </c>
      <c r="F1130" s="2">
        <v>0.0086413</v>
      </c>
      <c r="G1130" s="2">
        <v>0.53926</v>
      </c>
      <c r="J1130" s="2">
        <f t="shared" si="34"/>
        <v>0.418672319</v>
      </c>
      <c r="M1130" s="3">
        <f t="shared" si="35"/>
        <v>0.400754432</v>
      </c>
      <c r="N1130" s="3"/>
    </row>
    <row r="1131" spans="1:14">
      <c r="A1131" s="1">
        <v>1289</v>
      </c>
      <c r="B1131" s="2" t="s">
        <v>8</v>
      </c>
      <c r="C1131" s="2" t="s">
        <v>8</v>
      </c>
      <c r="D1131" s="2">
        <v>0.40936</v>
      </c>
      <c r="E1131" s="2">
        <v>0.39194</v>
      </c>
      <c r="F1131" s="2">
        <v>0.0083483</v>
      </c>
      <c r="G1131" s="2">
        <v>0.53906</v>
      </c>
      <c r="J1131" s="2">
        <f t="shared" si="34"/>
        <v>0.408172856</v>
      </c>
      <c r="M1131" s="3">
        <f t="shared" si="35"/>
        <v>0.390803374</v>
      </c>
      <c r="N1131" s="3"/>
    </row>
    <row r="1132" spans="1:14">
      <c r="A1132" s="1">
        <v>1290</v>
      </c>
      <c r="B1132" s="2" t="s">
        <v>8</v>
      </c>
      <c r="C1132" s="2" t="s">
        <v>8</v>
      </c>
      <c r="D1132" s="2">
        <v>0.41285</v>
      </c>
      <c r="E1132" s="2">
        <v>0.39522</v>
      </c>
      <c r="F1132" s="2">
        <v>0.0084715</v>
      </c>
      <c r="G1132" s="2">
        <v>0.53857</v>
      </c>
      <c r="J1132" s="2">
        <f t="shared" si="34"/>
        <v>0.411652735</v>
      </c>
      <c r="M1132" s="3">
        <f t="shared" si="35"/>
        <v>0.394073862</v>
      </c>
      <c r="N1132" s="3"/>
    </row>
    <row r="1133" spans="1:14">
      <c r="A1133" s="1">
        <v>1291</v>
      </c>
      <c r="B1133" s="2" t="s">
        <v>8</v>
      </c>
      <c r="C1133" s="2" t="s">
        <v>8</v>
      </c>
      <c r="D1133" s="2">
        <v>0.41786</v>
      </c>
      <c r="E1133" s="2">
        <v>0.40004</v>
      </c>
      <c r="F1133" s="2">
        <v>0.0085694</v>
      </c>
      <c r="G1133" s="2">
        <v>0.53808</v>
      </c>
      <c r="J1133" s="2">
        <f t="shared" si="34"/>
        <v>0.416648206</v>
      </c>
      <c r="M1133" s="3">
        <f t="shared" si="35"/>
        <v>0.398879884</v>
      </c>
      <c r="N1133" s="3"/>
    </row>
    <row r="1134" spans="1:14">
      <c r="A1134" s="1">
        <v>1292</v>
      </c>
      <c r="B1134" s="2" t="s">
        <v>8</v>
      </c>
      <c r="C1134" s="2" t="s">
        <v>8</v>
      </c>
      <c r="D1134" s="2">
        <v>0.39618</v>
      </c>
      <c r="E1134" s="2">
        <v>0.37946</v>
      </c>
      <c r="F1134" s="2">
        <v>0.0079907</v>
      </c>
      <c r="G1134" s="2">
        <v>0.53803</v>
      </c>
      <c r="J1134" s="2">
        <f t="shared" si="34"/>
        <v>0.395031078</v>
      </c>
      <c r="M1134" s="3">
        <f t="shared" si="35"/>
        <v>0.378359566</v>
      </c>
      <c r="N1134" s="3"/>
    </row>
    <row r="1135" spans="1:14">
      <c r="A1135" s="1">
        <v>1293</v>
      </c>
      <c r="B1135" s="2" t="s">
        <v>8</v>
      </c>
      <c r="C1135" s="2" t="s">
        <v>8</v>
      </c>
      <c r="D1135" s="2">
        <v>0.41257</v>
      </c>
      <c r="E1135" s="2">
        <v>0.39506</v>
      </c>
      <c r="F1135" s="2">
        <v>0.0083981</v>
      </c>
      <c r="G1135" s="2">
        <v>0.53803</v>
      </c>
      <c r="J1135" s="2">
        <f t="shared" si="34"/>
        <v>0.411373547</v>
      </c>
      <c r="M1135" s="3">
        <f t="shared" si="35"/>
        <v>0.393914326</v>
      </c>
      <c r="N1135" s="3"/>
    </row>
    <row r="1136" spans="1:14">
      <c r="A1136" s="1">
        <v>1294</v>
      </c>
      <c r="B1136" s="2" t="s">
        <v>8</v>
      </c>
      <c r="C1136" s="2" t="s">
        <v>8</v>
      </c>
      <c r="D1136" s="2">
        <v>0.40421</v>
      </c>
      <c r="E1136" s="2">
        <v>0.38709</v>
      </c>
      <c r="F1136" s="2">
        <v>0.0082032</v>
      </c>
      <c r="G1136" s="2">
        <v>0.53803</v>
      </c>
      <c r="J1136" s="2">
        <f t="shared" si="34"/>
        <v>0.403037791</v>
      </c>
      <c r="M1136" s="3">
        <f t="shared" si="35"/>
        <v>0.385967439</v>
      </c>
      <c r="N1136" s="3"/>
    </row>
    <row r="1137" spans="1:14">
      <c r="A1137" s="1">
        <v>1295</v>
      </c>
      <c r="B1137" s="2" t="s">
        <v>8</v>
      </c>
      <c r="C1137" s="2" t="s">
        <v>8</v>
      </c>
      <c r="D1137" s="2">
        <v>0.40514</v>
      </c>
      <c r="E1137" s="2">
        <v>0.38801</v>
      </c>
      <c r="F1137" s="2">
        <v>0.008195</v>
      </c>
      <c r="G1137" s="2">
        <v>0.53802</v>
      </c>
      <c r="J1137" s="2">
        <f t="shared" si="34"/>
        <v>0.403965094</v>
      </c>
      <c r="M1137" s="3">
        <f t="shared" si="35"/>
        <v>0.386884771</v>
      </c>
      <c r="N1137" s="3"/>
    </row>
    <row r="1138" spans="1:14">
      <c r="A1138" s="1">
        <v>1296</v>
      </c>
      <c r="B1138" s="2" t="s">
        <v>8</v>
      </c>
      <c r="C1138" s="2" t="s">
        <v>8</v>
      </c>
      <c r="D1138" s="2">
        <v>0.38957</v>
      </c>
      <c r="E1138" s="2">
        <v>0.37322</v>
      </c>
      <c r="F1138" s="2">
        <v>0.0077851</v>
      </c>
      <c r="G1138" s="2">
        <v>0.53802</v>
      </c>
      <c r="J1138" s="2">
        <f t="shared" si="34"/>
        <v>0.388440247</v>
      </c>
      <c r="M1138" s="3">
        <f t="shared" si="35"/>
        <v>0.372137662</v>
      </c>
      <c r="N1138" s="3"/>
    </row>
    <row r="1139" spans="1:14">
      <c r="A1139" s="1">
        <v>1297</v>
      </c>
      <c r="B1139" s="2" t="s">
        <v>8</v>
      </c>
      <c r="C1139" s="2" t="s">
        <v>8</v>
      </c>
      <c r="D1139" s="2">
        <v>0.3713</v>
      </c>
      <c r="E1139" s="2">
        <v>0.35583</v>
      </c>
      <c r="F1139" s="2">
        <v>0.0073303</v>
      </c>
      <c r="G1139" s="2">
        <v>0.53802</v>
      </c>
      <c r="J1139" s="2">
        <f t="shared" si="34"/>
        <v>0.37022323</v>
      </c>
      <c r="M1139" s="3">
        <f t="shared" si="35"/>
        <v>0.354798093</v>
      </c>
      <c r="N1139" s="3"/>
    </row>
    <row r="1140" spans="1:14">
      <c r="A1140" s="1">
        <v>1298</v>
      </c>
      <c r="B1140" s="2" t="s">
        <v>8</v>
      </c>
      <c r="C1140" s="2" t="s">
        <v>8</v>
      </c>
      <c r="D1140" s="2">
        <v>0.39183</v>
      </c>
      <c r="E1140" s="2">
        <v>0.37536</v>
      </c>
      <c r="F1140" s="2">
        <v>0.007851</v>
      </c>
      <c r="G1140" s="2">
        <v>0.53802</v>
      </c>
      <c r="J1140" s="2">
        <f t="shared" si="34"/>
        <v>0.390693693</v>
      </c>
      <c r="M1140" s="3">
        <f t="shared" si="35"/>
        <v>0.374271456</v>
      </c>
      <c r="N1140" s="3"/>
    </row>
    <row r="1141" spans="1:14">
      <c r="A1141" s="1">
        <v>1299</v>
      </c>
      <c r="B1141" s="2" t="s">
        <v>8</v>
      </c>
      <c r="C1141" s="2" t="s">
        <v>8</v>
      </c>
      <c r="D1141" s="2">
        <v>0.40852</v>
      </c>
      <c r="E1141" s="2">
        <v>0.39127</v>
      </c>
      <c r="F1141" s="2">
        <v>0.0082405</v>
      </c>
      <c r="G1141" s="2">
        <v>0.53802</v>
      </c>
      <c r="J1141" s="2">
        <f t="shared" si="34"/>
        <v>0.407335292</v>
      </c>
      <c r="M1141" s="3">
        <f t="shared" si="35"/>
        <v>0.390135317</v>
      </c>
      <c r="N1141" s="3"/>
    </row>
    <row r="1142" spans="1:14">
      <c r="A1142" s="1">
        <v>1300</v>
      </c>
      <c r="B1142" s="2" t="s">
        <v>8</v>
      </c>
      <c r="C1142" s="2" t="s">
        <v>8</v>
      </c>
      <c r="D1142" s="2">
        <v>0.35312</v>
      </c>
      <c r="E1142" s="2">
        <v>0.33855</v>
      </c>
      <c r="F1142" s="2">
        <v>0.0068628</v>
      </c>
      <c r="G1142" s="2">
        <v>0.53802</v>
      </c>
      <c r="J1142" s="2">
        <f t="shared" si="34"/>
        <v>0.352095952</v>
      </c>
      <c r="M1142" s="3">
        <f t="shared" si="35"/>
        <v>0.337568205</v>
      </c>
      <c r="N1142" s="3"/>
    </row>
    <row r="1143" spans="1:14">
      <c r="A1143" s="1">
        <v>1301</v>
      </c>
      <c r="B1143" s="2" t="s">
        <v>8</v>
      </c>
      <c r="C1143" s="2" t="s">
        <v>8</v>
      </c>
      <c r="D1143" s="2">
        <v>0.36228</v>
      </c>
      <c r="E1143" s="2">
        <v>0.34728</v>
      </c>
      <c r="F1143" s="2">
        <v>0.0070758</v>
      </c>
      <c r="G1143" s="2">
        <v>0.53802</v>
      </c>
      <c r="J1143" s="2">
        <f t="shared" si="34"/>
        <v>0.361229388</v>
      </c>
      <c r="M1143" s="3">
        <f t="shared" si="35"/>
        <v>0.346272888</v>
      </c>
      <c r="N1143" s="3"/>
    </row>
    <row r="1144" spans="1:14">
      <c r="A1144" s="1">
        <v>1302</v>
      </c>
      <c r="B1144" s="2" t="s">
        <v>8</v>
      </c>
      <c r="C1144" s="2" t="s">
        <v>8</v>
      </c>
      <c r="D1144" s="2">
        <v>0.39181</v>
      </c>
      <c r="E1144" s="2">
        <v>0.37539</v>
      </c>
      <c r="F1144" s="2">
        <v>0.007814</v>
      </c>
      <c r="G1144" s="2">
        <v>0.53806</v>
      </c>
      <c r="J1144" s="2">
        <f t="shared" si="34"/>
        <v>0.390673751</v>
      </c>
      <c r="M1144" s="3">
        <f t="shared" si="35"/>
        <v>0.374301369</v>
      </c>
      <c r="N1144" s="3"/>
    </row>
    <row r="1145" spans="1:14">
      <c r="A1145" s="1">
        <v>1303</v>
      </c>
      <c r="B1145" s="2" t="s">
        <v>8</v>
      </c>
      <c r="C1145" s="2" t="s">
        <v>8</v>
      </c>
      <c r="D1145" s="2">
        <v>0.34621</v>
      </c>
      <c r="E1145" s="2">
        <v>0.33197</v>
      </c>
      <c r="F1145" s="2">
        <v>0.0066936</v>
      </c>
      <c r="G1145" s="2">
        <v>0.5381</v>
      </c>
      <c r="J1145" s="2">
        <f t="shared" si="34"/>
        <v>0.345205991</v>
      </c>
      <c r="M1145" s="3">
        <f t="shared" si="35"/>
        <v>0.331007287</v>
      </c>
      <c r="N1145" s="3"/>
    </row>
    <row r="1146" spans="1:14">
      <c r="A1146" s="1">
        <v>1304</v>
      </c>
      <c r="B1146" s="2" t="s">
        <v>8</v>
      </c>
      <c r="C1146" s="2" t="s">
        <v>8</v>
      </c>
      <c r="D1146" s="2">
        <v>0.30062</v>
      </c>
      <c r="E1146" s="2">
        <v>0.28849</v>
      </c>
      <c r="F1146" s="2">
        <v>0.0056256</v>
      </c>
      <c r="G1146" s="2">
        <v>0.53813</v>
      </c>
      <c r="J1146" s="2">
        <f t="shared" si="34"/>
        <v>0.299748202</v>
      </c>
      <c r="M1146" s="3">
        <f t="shared" si="35"/>
        <v>0.287653379</v>
      </c>
      <c r="N1146" s="3"/>
    </row>
    <row r="1147" spans="1:14">
      <c r="A1147" s="1">
        <v>1305</v>
      </c>
      <c r="B1147" s="2" t="s">
        <v>8</v>
      </c>
      <c r="C1147" s="2" t="s">
        <v>8</v>
      </c>
      <c r="D1147" s="2">
        <v>0.38382</v>
      </c>
      <c r="E1147" s="2">
        <v>0.36783</v>
      </c>
      <c r="F1147" s="2">
        <v>0.0075732</v>
      </c>
      <c r="G1147" s="2">
        <v>0.53813</v>
      </c>
      <c r="J1147" s="2">
        <f t="shared" si="34"/>
        <v>0.382706922</v>
      </c>
      <c r="M1147" s="3">
        <f t="shared" si="35"/>
        <v>0.366763293</v>
      </c>
      <c r="N1147" s="3"/>
    </row>
    <row r="1148" spans="1:14">
      <c r="A1148" s="1">
        <v>1306</v>
      </c>
      <c r="B1148" s="2" t="s">
        <v>8</v>
      </c>
      <c r="C1148" s="2" t="s">
        <v>8</v>
      </c>
      <c r="D1148" s="2">
        <v>0.38453</v>
      </c>
      <c r="E1148" s="2">
        <v>0.36853</v>
      </c>
      <c r="F1148" s="2">
        <v>0.0075765</v>
      </c>
      <c r="G1148" s="2">
        <v>0.53813</v>
      </c>
      <c r="J1148" s="2">
        <f t="shared" si="34"/>
        <v>0.383414863</v>
      </c>
      <c r="M1148" s="3">
        <f t="shared" si="35"/>
        <v>0.367461263</v>
      </c>
      <c r="N1148" s="3"/>
    </row>
    <row r="1149" spans="1:14">
      <c r="A1149" s="1">
        <v>1307</v>
      </c>
      <c r="B1149" s="2" t="s">
        <v>8</v>
      </c>
      <c r="C1149" s="2" t="s">
        <v>8</v>
      </c>
      <c r="D1149" s="2">
        <v>0.30594</v>
      </c>
      <c r="E1149" s="2">
        <v>0.29362</v>
      </c>
      <c r="F1149" s="2">
        <v>0.0057097</v>
      </c>
      <c r="G1149" s="2">
        <v>0.53772</v>
      </c>
      <c r="J1149" s="2">
        <f t="shared" si="34"/>
        <v>0.305052774</v>
      </c>
      <c r="M1149" s="3">
        <f t="shared" si="35"/>
        <v>0.292768502</v>
      </c>
      <c r="N1149" s="3"/>
    </row>
    <row r="1150" spans="1:14">
      <c r="A1150" s="1">
        <v>1308</v>
      </c>
      <c r="B1150" s="2" t="s">
        <v>8</v>
      </c>
      <c r="C1150" s="2" t="s">
        <v>8</v>
      </c>
      <c r="D1150" s="2">
        <v>0.34696</v>
      </c>
      <c r="E1150" s="2">
        <v>0.33277</v>
      </c>
      <c r="F1150" s="2">
        <v>0.0066536</v>
      </c>
      <c r="G1150" s="2">
        <v>0.53728</v>
      </c>
      <c r="J1150" s="2">
        <f t="shared" si="34"/>
        <v>0.345953816</v>
      </c>
      <c r="M1150" s="3">
        <f t="shared" si="35"/>
        <v>0.331804967</v>
      </c>
      <c r="N1150" s="3"/>
    </row>
    <row r="1151" spans="1:14">
      <c r="A1151" s="1">
        <v>1309</v>
      </c>
      <c r="B1151" s="2" t="s">
        <v>8</v>
      </c>
      <c r="C1151" s="2" t="s">
        <v>8</v>
      </c>
      <c r="D1151" s="2">
        <v>0.38413</v>
      </c>
      <c r="E1151" s="2">
        <v>0.36822</v>
      </c>
      <c r="F1151" s="2">
        <v>0.0075316</v>
      </c>
      <c r="G1151" s="2">
        <v>0.53701</v>
      </c>
      <c r="J1151" s="2">
        <f t="shared" si="34"/>
        <v>0.383016023</v>
      </c>
      <c r="M1151" s="3">
        <f t="shared" si="35"/>
        <v>0.367152162</v>
      </c>
      <c r="N1151" s="3"/>
    </row>
    <row r="1152" spans="1:14">
      <c r="A1152" s="1">
        <v>1310</v>
      </c>
      <c r="B1152" s="2" t="s">
        <v>8</v>
      </c>
      <c r="C1152" s="2" t="s">
        <v>8</v>
      </c>
      <c r="D1152" s="2">
        <v>0.30114</v>
      </c>
      <c r="E1152" s="2">
        <v>0.28908</v>
      </c>
      <c r="F1152" s="2">
        <v>0.00558</v>
      </c>
      <c r="G1152" s="2">
        <v>0.53701</v>
      </c>
      <c r="J1152" s="2">
        <f t="shared" si="34"/>
        <v>0.300266694</v>
      </c>
      <c r="M1152" s="3">
        <f t="shared" si="35"/>
        <v>0.288241668</v>
      </c>
      <c r="N1152" s="3"/>
    </row>
    <row r="1153" spans="1:14">
      <c r="A1153" s="1">
        <v>1311</v>
      </c>
      <c r="B1153" s="2" t="s">
        <v>8</v>
      </c>
      <c r="C1153" s="2" t="s">
        <v>8</v>
      </c>
      <c r="D1153" s="2">
        <v>0.33366</v>
      </c>
      <c r="E1153" s="2">
        <v>0.32012</v>
      </c>
      <c r="F1153" s="2">
        <v>0.0063173</v>
      </c>
      <c r="G1153" s="2">
        <v>0.53701</v>
      </c>
      <c r="J1153" s="2">
        <f t="shared" si="34"/>
        <v>0.332692386</v>
      </c>
      <c r="M1153" s="3">
        <f t="shared" si="35"/>
        <v>0.319191652</v>
      </c>
      <c r="N1153" s="3"/>
    </row>
    <row r="1154" spans="1:14">
      <c r="A1154" s="1">
        <v>1312</v>
      </c>
      <c r="B1154" s="2" t="s">
        <v>8</v>
      </c>
      <c r="C1154" s="2" t="s">
        <v>8</v>
      </c>
      <c r="D1154" s="2">
        <v>0.33337</v>
      </c>
      <c r="E1154" s="2">
        <v>0.31986</v>
      </c>
      <c r="F1154" s="2">
        <v>0.0063084</v>
      </c>
      <c r="G1154" s="2">
        <v>0.5366</v>
      </c>
      <c r="J1154" s="2">
        <f t="shared" si="34"/>
        <v>0.332403227</v>
      </c>
      <c r="M1154" s="3">
        <f t="shared" si="35"/>
        <v>0.318932406</v>
      </c>
      <c r="N1154" s="3"/>
    </row>
    <row r="1155" spans="1:14">
      <c r="A1155" s="1">
        <v>1313</v>
      </c>
      <c r="B1155" s="2" t="s">
        <v>8</v>
      </c>
      <c r="C1155" s="2" t="s">
        <v>8</v>
      </c>
      <c r="D1155" s="2">
        <v>0.31352</v>
      </c>
      <c r="E1155" s="2">
        <v>0.30089</v>
      </c>
      <c r="F1155" s="2">
        <v>0.0058802</v>
      </c>
      <c r="G1155" s="2">
        <v>0.53616</v>
      </c>
      <c r="J1155" s="2">
        <f t="shared" ref="J1155:J1218" si="36">0.9971*D1155</f>
        <v>0.312610792</v>
      </c>
      <c r="M1155" s="3">
        <f t="shared" ref="M1155:M1218" si="37">0.9971*E1155</f>
        <v>0.300017419</v>
      </c>
      <c r="N1155" s="3"/>
    </row>
    <row r="1156" spans="1:14">
      <c r="A1156" s="1">
        <v>1314</v>
      </c>
      <c r="B1156" s="2" t="s">
        <v>8</v>
      </c>
      <c r="C1156" s="2" t="s">
        <v>8</v>
      </c>
      <c r="D1156" s="2">
        <v>0.28833</v>
      </c>
      <c r="E1156" s="2">
        <v>0.2769</v>
      </c>
      <c r="F1156" s="2">
        <v>0.0052724</v>
      </c>
      <c r="G1156" s="2">
        <v>0.53589</v>
      </c>
      <c r="J1156" s="2">
        <f t="shared" si="36"/>
        <v>0.287493843</v>
      </c>
      <c r="M1156" s="3">
        <f t="shared" si="37"/>
        <v>0.27609699</v>
      </c>
      <c r="N1156" s="3"/>
    </row>
    <row r="1157" spans="1:14">
      <c r="A1157" s="1">
        <v>1315</v>
      </c>
      <c r="B1157" s="2" t="s">
        <v>8</v>
      </c>
      <c r="C1157" s="2" t="s">
        <v>8</v>
      </c>
      <c r="D1157" s="2">
        <v>0.28581</v>
      </c>
      <c r="E1157" s="2">
        <v>0.27447</v>
      </c>
      <c r="F1157" s="2">
        <v>0.0052335</v>
      </c>
      <c r="G1157" s="2">
        <v>0.53589</v>
      </c>
      <c r="J1157" s="2">
        <f t="shared" si="36"/>
        <v>0.284981151</v>
      </c>
      <c r="M1157" s="3">
        <f t="shared" si="37"/>
        <v>0.273674037</v>
      </c>
      <c r="N1157" s="3"/>
    </row>
    <row r="1158" spans="1:14">
      <c r="A1158" s="1">
        <v>1316</v>
      </c>
      <c r="B1158" s="2" t="s">
        <v>8</v>
      </c>
      <c r="C1158" s="2" t="s">
        <v>8</v>
      </c>
      <c r="D1158" s="2">
        <v>0.32419</v>
      </c>
      <c r="E1158" s="2">
        <v>0.31113</v>
      </c>
      <c r="F1158" s="2">
        <v>0.0060841</v>
      </c>
      <c r="G1158" s="2">
        <v>0.53589</v>
      </c>
      <c r="J1158" s="2">
        <f t="shared" si="36"/>
        <v>0.323249849</v>
      </c>
      <c r="M1158" s="3">
        <f t="shared" si="37"/>
        <v>0.310227723</v>
      </c>
      <c r="N1158" s="3"/>
    </row>
    <row r="1159" spans="1:14">
      <c r="A1159" s="1">
        <v>1317</v>
      </c>
      <c r="B1159" s="2" t="s">
        <v>8</v>
      </c>
      <c r="C1159" s="2" t="s">
        <v>8</v>
      </c>
      <c r="D1159" s="2">
        <v>0.31217</v>
      </c>
      <c r="E1159" s="2">
        <v>0.29969</v>
      </c>
      <c r="F1159" s="2">
        <v>0.0057804</v>
      </c>
      <c r="G1159" s="2">
        <v>0.53589</v>
      </c>
      <c r="J1159" s="2">
        <f t="shared" si="36"/>
        <v>0.311264707</v>
      </c>
      <c r="M1159" s="3">
        <f t="shared" si="37"/>
        <v>0.298820899</v>
      </c>
      <c r="N1159" s="3"/>
    </row>
    <row r="1160" spans="1:14">
      <c r="A1160" s="1">
        <v>1318</v>
      </c>
      <c r="B1160" s="2" t="s">
        <v>8</v>
      </c>
      <c r="C1160" s="2" t="s">
        <v>8</v>
      </c>
      <c r="D1160" s="2">
        <v>0.33328</v>
      </c>
      <c r="E1160" s="2">
        <v>0.31984</v>
      </c>
      <c r="F1160" s="2">
        <v>0.0062718</v>
      </c>
      <c r="G1160" s="2">
        <v>0.53589</v>
      </c>
      <c r="J1160" s="2">
        <f t="shared" si="36"/>
        <v>0.332313488</v>
      </c>
      <c r="M1160" s="3">
        <f t="shared" si="37"/>
        <v>0.318912464</v>
      </c>
      <c r="N1160" s="3"/>
    </row>
    <row r="1161" spans="1:14">
      <c r="A1161" s="1">
        <v>1319</v>
      </c>
      <c r="B1161" s="2" t="s">
        <v>8</v>
      </c>
      <c r="C1161" s="2" t="s">
        <v>8</v>
      </c>
      <c r="D1161" s="2">
        <v>0.26855</v>
      </c>
      <c r="E1161" s="2">
        <v>0.25803</v>
      </c>
      <c r="F1161" s="2">
        <v>0.0048043</v>
      </c>
      <c r="G1161" s="2">
        <v>0.53569</v>
      </c>
      <c r="J1161" s="2">
        <f t="shared" si="36"/>
        <v>0.267771205</v>
      </c>
      <c r="M1161" s="3">
        <f t="shared" si="37"/>
        <v>0.257281713</v>
      </c>
      <c r="N1161" s="3"/>
    </row>
    <row r="1162" spans="1:14">
      <c r="A1162" s="1">
        <v>1320</v>
      </c>
      <c r="B1162" s="2" t="s">
        <v>8</v>
      </c>
      <c r="C1162" s="2" t="s">
        <v>8</v>
      </c>
      <c r="D1162" s="2">
        <v>0.25872</v>
      </c>
      <c r="E1162" s="2">
        <v>0.24864</v>
      </c>
      <c r="F1162" s="2">
        <v>0.0045976</v>
      </c>
      <c r="G1162" s="2">
        <v>0.5352</v>
      </c>
      <c r="J1162" s="2">
        <f t="shared" si="36"/>
        <v>0.257969712</v>
      </c>
      <c r="M1162" s="3">
        <f t="shared" si="37"/>
        <v>0.247918944</v>
      </c>
      <c r="N1162" s="3"/>
    </row>
    <row r="1163" spans="1:14">
      <c r="A1163" s="1">
        <v>1321</v>
      </c>
      <c r="B1163" s="2" t="s">
        <v>8</v>
      </c>
      <c r="C1163" s="2" t="s">
        <v>8</v>
      </c>
      <c r="D1163" s="2">
        <v>0.29866</v>
      </c>
      <c r="E1163" s="2">
        <v>0.28684</v>
      </c>
      <c r="F1163" s="2">
        <v>0.0054556</v>
      </c>
      <c r="G1163" s="2">
        <v>0.53471</v>
      </c>
      <c r="J1163" s="2">
        <f t="shared" si="36"/>
        <v>0.297793886</v>
      </c>
      <c r="M1163" s="3">
        <f t="shared" si="37"/>
        <v>0.286008164</v>
      </c>
      <c r="N1163" s="3"/>
    </row>
    <row r="1164" spans="1:14">
      <c r="A1164" s="1">
        <v>1322</v>
      </c>
      <c r="B1164" s="2" t="s">
        <v>8</v>
      </c>
      <c r="C1164" s="2" t="s">
        <v>8</v>
      </c>
      <c r="D1164" s="2">
        <v>0.30217</v>
      </c>
      <c r="E1164" s="2">
        <v>0.29023</v>
      </c>
      <c r="F1164" s="2">
        <v>0.0055208</v>
      </c>
      <c r="G1164" s="2">
        <v>0.53426</v>
      </c>
      <c r="J1164" s="2">
        <f t="shared" si="36"/>
        <v>0.301293707</v>
      </c>
      <c r="M1164" s="3">
        <f t="shared" si="37"/>
        <v>0.289388333</v>
      </c>
      <c r="N1164" s="3"/>
    </row>
    <row r="1165" spans="1:14">
      <c r="A1165" s="1">
        <v>1323</v>
      </c>
      <c r="B1165" s="2" t="s">
        <v>8</v>
      </c>
      <c r="C1165" s="2" t="s">
        <v>8</v>
      </c>
      <c r="D1165" s="2">
        <v>0.23279</v>
      </c>
      <c r="E1165" s="2">
        <v>0.22386</v>
      </c>
      <c r="F1165" s="2">
        <v>0.0040409</v>
      </c>
      <c r="G1165" s="2">
        <v>0.53381</v>
      </c>
      <c r="J1165" s="2">
        <f t="shared" si="36"/>
        <v>0.232114909</v>
      </c>
      <c r="M1165" s="3">
        <f t="shared" si="37"/>
        <v>0.223210806</v>
      </c>
      <c r="N1165" s="3"/>
    </row>
    <row r="1166" spans="1:14">
      <c r="A1166" s="1">
        <v>1324</v>
      </c>
      <c r="B1166" s="2" t="s">
        <v>8</v>
      </c>
      <c r="C1166" s="2" t="s">
        <v>8</v>
      </c>
      <c r="D1166" s="2">
        <v>0.26249</v>
      </c>
      <c r="E1166" s="2">
        <v>0.25231</v>
      </c>
      <c r="F1166" s="2">
        <v>0.0046491</v>
      </c>
      <c r="G1166" s="2">
        <v>0.53354</v>
      </c>
      <c r="J1166" s="2">
        <f t="shared" si="36"/>
        <v>0.261728779</v>
      </c>
      <c r="M1166" s="3">
        <f t="shared" si="37"/>
        <v>0.251578301</v>
      </c>
      <c r="N1166" s="3"/>
    </row>
    <row r="1167" spans="1:14">
      <c r="A1167" s="1">
        <v>1325</v>
      </c>
      <c r="B1167" s="2" t="s">
        <v>8</v>
      </c>
      <c r="C1167" s="2" t="s">
        <v>8</v>
      </c>
      <c r="D1167" s="2">
        <v>0.32224</v>
      </c>
      <c r="E1167" s="2">
        <v>0.30943</v>
      </c>
      <c r="F1167" s="2">
        <v>0.0059488</v>
      </c>
      <c r="G1167" s="2">
        <v>0.53354</v>
      </c>
      <c r="J1167" s="2">
        <f t="shared" si="36"/>
        <v>0.321305504</v>
      </c>
      <c r="M1167" s="3">
        <f t="shared" si="37"/>
        <v>0.308532653</v>
      </c>
      <c r="N1167" s="3"/>
    </row>
    <row r="1168" spans="1:14">
      <c r="A1168" s="1">
        <v>1326</v>
      </c>
      <c r="B1168" s="2" t="s">
        <v>8</v>
      </c>
      <c r="C1168" s="2" t="s">
        <v>8</v>
      </c>
      <c r="D1168" s="2">
        <v>0.28051</v>
      </c>
      <c r="E1168" s="2">
        <v>0.26956</v>
      </c>
      <c r="F1168" s="2">
        <v>0.0050236</v>
      </c>
      <c r="G1168" s="2">
        <v>0.53354</v>
      </c>
      <c r="J1168" s="2">
        <f t="shared" si="36"/>
        <v>0.279696521</v>
      </c>
      <c r="M1168" s="3">
        <f t="shared" si="37"/>
        <v>0.268778276</v>
      </c>
      <c r="N1168" s="3"/>
    </row>
    <row r="1169" spans="1:14">
      <c r="A1169" s="1">
        <v>1327</v>
      </c>
      <c r="B1169" s="2" t="s">
        <v>8</v>
      </c>
      <c r="C1169" s="2" t="s">
        <v>8</v>
      </c>
      <c r="D1169" s="2">
        <v>0.26625</v>
      </c>
      <c r="E1169" s="2">
        <v>0.25593</v>
      </c>
      <c r="F1169" s="2">
        <v>0.00472</v>
      </c>
      <c r="G1169" s="2">
        <v>0.5331</v>
      </c>
      <c r="J1169" s="2">
        <f t="shared" si="36"/>
        <v>0.265477875</v>
      </c>
      <c r="M1169" s="3">
        <f t="shared" si="37"/>
        <v>0.255187803</v>
      </c>
      <c r="N1169" s="3"/>
    </row>
    <row r="1170" spans="1:14">
      <c r="A1170" s="1">
        <v>1328</v>
      </c>
      <c r="B1170" s="2" t="s">
        <v>8</v>
      </c>
      <c r="C1170" s="2" t="s">
        <v>8</v>
      </c>
      <c r="D1170" s="2">
        <v>0.2345</v>
      </c>
      <c r="E1170" s="2">
        <v>0.22555</v>
      </c>
      <c r="F1170" s="2">
        <v>0.0040533</v>
      </c>
      <c r="G1170" s="2">
        <v>0.53261</v>
      </c>
      <c r="J1170" s="2">
        <f t="shared" si="36"/>
        <v>0.23381995</v>
      </c>
      <c r="M1170" s="3">
        <f t="shared" si="37"/>
        <v>0.224895905</v>
      </c>
      <c r="N1170" s="3"/>
    </row>
    <row r="1171" spans="1:14">
      <c r="A1171" s="1">
        <v>1329</v>
      </c>
      <c r="B1171" s="2" t="s">
        <v>8</v>
      </c>
      <c r="C1171" s="2" t="s">
        <v>8</v>
      </c>
      <c r="D1171" s="2">
        <v>0.17759</v>
      </c>
      <c r="E1171" s="2">
        <v>0.17097</v>
      </c>
      <c r="F1171" s="2">
        <v>0.0029477</v>
      </c>
      <c r="G1171" s="2">
        <v>0.53214</v>
      </c>
      <c r="J1171" s="2">
        <f t="shared" si="36"/>
        <v>0.177074989</v>
      </c>
      <c r="M1171" s="3">
        <f t="shared" si="37"/>
        <v>0.170474187</v>
      </c>
      <c r="N1171" s="3"/>
    </row>
    <row r="1172" spans="1:14">
      <c r="A1172" s="1">
        <v>1330</v>
      </c>
      <c r="B1172" s="2" t="s">
        <v>8</v>
      </c>
      <c r="C1172" s="2" t="s">
        <v>8</v>
      </c>
      <c r="D1172" s="2">
        <v>0.22923</v>
      </c>
      <c r="E1172" s="2">
        <v>0.22052</v>
      </c>
      <c r="F1172" s="2">
        <v>0.0039357</v>
      </c>
      <c r="G1172" s="2">
        <v>0.53171</v>
      </c>
      <c r="J1172" s="2">
        <f t="shared" si="36"/>
        <v>0.228565233</v>
      </c>
      <c r="M1172" s="3">
        <f t="shared" si="37"/>
        <v>0.219880492</v>
      </c>
      <c r="N1172" s="3"/>
    </row>
    <row r="1173" spans="1:14">
      <c r="A1173" s="1">
        <v>1331</v>
      </c>
      <c r="B1173" s="2" t="s">
        <v>8</v>
      </c>
      <c r="C1173" s="2" t="s">
        <v>8</v>
      </c>
      <c r="D1173" s="2">
        <v>0.1448</v>
      </c>
      <c r="E1173" s="2">
        <v>0.13951</v>
      </c>
      <c r="F1173" s="2">
        <v>0.002328</v>
      </c>
      <c r="G1173" s="2">
        <v>0.53128</v>
      </c>
      <c r="J1173" s="2">
        <f t="shared" si="36"/>
        <v>0.14438008</v>
      </c>
      <c r="M1173" s="3">
        <f t="shared" si="37"/>
        <v>0.139105421</v>
      </c>
      <c r="N1173" s="3"/>
    </row>
    <row r="1174" spans="1:14">
      <c r="A1174" s="1">
        <v>1332</v>
      </c>
      <c r="B1174" s="2" t="s">
        <v>8</v>
      </c>
      <c r="C1174" s="2" t="s">
        <v>8</v>
      </c>
      <c r="D1174" s="2">
        <v>0.14579</v>
      </c>
      <c r="E1174" s="2">
        <v>0.14046</v>
      </c>
      <c r="F1174" s="2">
        <v>0.0023501</v>
      </c>
      <c r="G1174" s="2">
        <v>0.5312</v>
      </c>
      <c r="J1174" s="2">
        <f t="shared" si="36"/>
        <v>0.145367209</v>
      </c>
      <c r="M1174" s="3">
        <f t="shared" si="37"/>
        <v>0.140052666</v>
      </c>
      <c r="N1174" s="3"/>
    </row>
    <row r="1175" spans="1:14">
      <c r="A1175" s="1">
        <v>1333</v>
      </c>
      <c r="B1175" s="2" t="s">
        <v>8</v>
      </c>
      <c r="C1175" s="2" t="s">
        <v>8</v>
      </c>
      <c r="D1175" s="2">
        <v>0.20304</v>
      </c>
      <c r="E1175" s="2">
        <v>0.19545</v>
      </c>
      <c r="F1175" s="2">
        <v>0.0033974</v>
      </c>
      <c r="G1175" s="2">
        <v>0.5312</v>
      </c>
      <c r="J1175" s="2">
        <f t="shared" si="36"/>
        <v>0.202451184</v>
      </c>
      <c r="M1175" s="3">
        <f t="shared" si="37"/>
        <v>0.194883195</v>
      </c>
      <c r="N1175" s="3"/>
    </row>
    <row r="1176" spans="1:14">
      <c r="A1176" s="1">
        <v>1334</v>
      </c>
      <c r="B1176" s="2" t="s">
        <v>8</v>
      </c>
      <c r="C1176" s="2" t="s">
        <v>8</v>
      </c>
      <c r="D1176" s="2">
        <v>0.16925</v>
      </c>
      <c r="E1176" s="2">
        <v>0.16302</v>
      </c>
      <c r="F1176" s="2">
        <v>0.0027644</v>
      </c>
      <c r="G1176" s="2">
        <v>0.53106</v>
      </c>
      <c r="J1176" s="2">
        <f t="shared" si="36"/>
        <v>0.168759175</v>
      </c>
      <c r="M1176" s="3">
        <f t="shared" si="37"/>
        <v>0.162547242</v>
      </c>
      <c r="N1176" s="3"/>
    </row>
    <row r="1177" spans="1:14">
      <c r="A1177" s="1">
        <v>1335</v>
      </c>
      <c r="B1177" s="2" t="s">
        <v>8</v>
      </c>
      <c r="C1177" s="2" t="s">
        <v>8</v>
      </c>
      <c r="D1177" s="2">
        <v>0.23117</v>
      </c>
      <c r="E1177" s="2">
        <v>0.22244</v>
      </c>
      <c r="F1177" s="2">
        <v>0.0039448</v>
      </c>
      <c r="G1177" s="2">
        <v>0.53061</v>
      </c>
      <c r="J1177" s="2">
        <f t="shared" si="36"/>
        <v>0.230499607</v>
      </c>
      <c r="M1177" s="3">
        <f t="shared" si="37"/>
        <v>0.221794924</v>
      </c>
      <c r="N1177" s="3"/>
    </row>
    <row r="1178" spans="1:14">
      <c r="A1178" s="1">
        <v>1336</v>
      </c>
      <c r="B1178" s="2" t="s">
        <v>8</v>
      </c>
      <c r="C1178" s="2" t="s">
        <v>8</v>
      </c>
      <c r="D1178" s="2">
        <v>0.18348</v>
      </c>
      <c r="E1178" s="2">
        <v>0.1767</v>
      </c>
      <c r="F1178" s="2">
        <v>0.0030212</v>
      </c>
      <c r="G1178" s="2">
        <v>0.53017</v>
      </c>
      <c r="J1178" s="2">
        <f t="shared" si="36"/>
        <v>0.182947908</v>
      </c>
      <c r="M1178" s="3">
        <f t="shared" si="37"/>
        <v>0.17618757</v>
      </c>
      <c r="N1178" s="3"/>
    </row>
    <row r="1179" spans="1:14">
      <c r="A1179" s="1">
        <v>1337</v>
      </c>
      <c r="B1179" s="2" t="s">
        <v>8</v>
      </c>
      <c r="C1179" s="2" t="s">
        <v>8</v>
      </c>
      <c r="D1179" s="2">
        <v>0.16454</v>
      </c>
      <c r="E1179" s="2">
        <v>0.15852</v>
      </c>
      <c r="F1179" s="2">
        <v>0.0026652</v>
      </c>
      <c r="G1179" s="2">
        <v>0.52929</v>
      </c>
      <c r="J1179" s="2">
        <f t="shared" si="36"/>
        <v>0.164062834</v>
      </c>
      <c r="M1179" s="3">
        <f t="shared" si="37"/>
        <v>0.158060292</v>
      </c>
      <c r="N1179" s="3"/>
    </row>
    <row r="1180" spans="1:14">
      <c r="A1180" s="1">
        <v>1338</v>
      </c>
      <c r="B1180" s="2" t="s">
        <v>8</v>
      </c>
      <c r="C1180" s="2" t="s">
        <v>8</v>
      </c>
      <c r="D1180" s="2">
        <v>0.17804</v>
      </c>
      <c r="E1180" s="2">
        <v>0.17151</v>
      </c>
      <c r="F1180" s="2">
        <v>0.002909</v>
      </c>
      <c r="G1180" s="2">
        <v>0.52831</v>
      </c>
      <c r="J1180" s="2">
        <f t="shared" si="36"/>
        <v>0.177523684</v>
      </c>
      <c r="M1180" s="3">
        <f t="shared" si="37"/>
        <v>0.171012621</v>
      </c>
      <c r="N1180" s="3"/>
    </row>
    <row r="1181" spans="1:14">
      <c r="A1181" s="1">
        <v>1339</v>
      </c>
      <c r="B1181" s="2" t="s">
        <v>8</v>
      </c>
      <c r="C1181" s="2" t="s">
        <v>8</v>
      </c>
      <c r="D1181" s="2">
        <v>0.17681</v>
      </c>
      <c r="E1181" s="2">
        <v>0.17033</v>
      </c>
      <c r="F1181" s="2">
        <v>0.0028876</v>
      </c>
      <c r="G1181" s="2">
        <v>0.52763</v>
      </c>
      <c r="J1181" s="2">
        <f t="shared" si="36"/>
        <v>0.176297251</v>
      </c>
      <c r="M1181" s="3">
        <f t="shared" si="37"/>
        <v>0.169836043</v>
      </c>
      <c r="N1181" s="3"/>
    </row>
    <row r="1182" spans="1:14">
      <c r="A1182" s="1">
        <v>1340</v>
      </c>
      <c r="B1182" s="2" t="s">
        <v>8</v>
      </c>
      <c r="C1182" s="2" t="s">
        <v>8</v>
      </c>
      <c r="D1182" s="2">
        <v>0.16831</v>
      </c>
      <c r="E1182" s="2">
        <v>0.16216</v>
      </c>
      <c r="F1182" s="2">
        <v>0.0027307</v>
      </c>
      <c r="G1182" s="2">
        <v>0.52763</v>
      </c>
      <c r="J1182" s="2">
        <f t="shared" si="36"/>
        <v>0.167821901</v>
      </c>
      <c r="M1182" s="3">
        <f t="shared" si="37"/>
        <v>0.161689736</v>
      </c>
      <c r="N1182" s="3"/>
    </row>
    <row r="1183" spans="1:14">
      <c r="A1183" s="1">
        <v>1341</v>
      </c>
      <c r="B1183" s="2" t="s">
        <v>8</v>
      </c>
      <c r="C1183" s="2" t="s">
        <v>8</v>
      </c>
      <c r="D1183" s="2">
        <v>0.17039</v>
      </c>
      <c r="E1183" s="2">
        <v>0.16419</v>
      </c>
      <c r="F1183" s="2">
        <v>0.0027533</v>
      </c>
      <c r="G1183" s="2">
        <v>0.52762</v>
      </c>
      <c r="J1183" s="2">
        <f t="shared" si="36"/>
        <v>0.169895869</v>
      </c>
      <c r="M1183" s="3">
        <f t="shared" si="37"/>
        <v>0.163713849</v>
      </c>
      <c r="N1183" s="3"/>
    </row>
    <row r="1184" spans="1:14">
      <c r="A1184" s="1">
        <v>1342</v>
      </c>
      <c r="B1184" s="2" t="s">
        <v>8</v>
      </c>
      <c r="C1184" s="2" t="s">
        <v>8</v>
      </c>
      <c r="D1184" s="2">
        <v>0.17798</v>
      </c>
      <c r="E1184" s="2">
        <v>0.17149</v>
      </c>
      <c r="F1184" s="2">
        <v>0.0028883</v>
      </c>
      <c r="G1184" s="2">
        <v>0.52694</v>
      </c>
      <c r="J1184" s="2">
        <f t="shared" si="36"/>
        <v>0.177463858</v>
      </c>
      <c r="M1184" s="3">
        <f t="shared" si="37"/>
        <v>0.170992679</v>
      </c>
      <c r="N1184" s="3"/>
    </row>
    <row r="1185" spans="1:14">
      <c r="A1185" s="1">
        <v>1343</v>
      </c>
      <c r="B1185" s="2" t="s">
        <v>8</v>
      </c>
      <c r="C1185" s="2" t="s">
        <v>8</v>
      </c>
      <c r="D1185" s="2">
        <v>0.12711</v>
      </c>
      <c r="E1185" s="2">
        <v>0.12259</v>
      </c>
      <c r="F1185" s="2">
        <v>0.0019776</v>
      </c>
      <c r="G1185" s="2">
        <v>0.52608</v>
      </c>
      <c r="J1185" s="2">
        <f t="shared" si="36"/>
        <v>0.126741381</v>
      </c>
      <c r="M1185" s="3">
        <f t="shared" si="37"/>
        <v>0.122234489</v>
      </c>
      <c r="N1185" s="3"/>
    </row>
    <row r="1186" spans="1:14">
      <c r="A1186" s="1">
        <v>1344</v>
      </c>
      <c r="B1186" s="2" t="s">
        <v>8</v>
      </c>
      <c r="C1186" s="2" t="s">
        <v>8</v>
      </c>
      <c r="D1186" s="2">
        <v>0.075645</v>
      </c>
      <c r="E1186" s="2">
        <v>0.073018</v>
      </c>
      <c r="F1186" s="2">
        <v>0.001132</v>
      </c>
      <c r="G1186" s="2">
        <v>0.5253</v>
      </c>
      <c r="J1186" s="2">
        <f t="shared" si="36"/>
        <v>0.0754256295</v>
      </c>
      <c r="M1186" s="3">
        <f t="shared" si="37"/>
        <v>0.0728062478</v>
      </c>
      <c r="N1186" s="3"/>
    </row>
    <row r="1187" spans="1:14">
      <c r="A1187" s="1">
        <v>1345</v>
      </c>
      <c r="B1187" s="2" t="s">
        <v>8</v>
      </c>
      <c r="C1187" s="2" t="s">
        <v>8</v>
      </c>
      <c r="D1187" s="2">
        <v>0.10904</v>
      </c>
      <c r="E1187" s="2">
        <v>0.10521</v>
      </c>
      <c r="F1187" s="2">
        <v>0.0016702</v>
      </c>
      <c r="G1187" s="2">
        <v>0.52481</v>
      </c>
      <c r="J1187" s="2">
        <f t="shared" si="36"/>
        <v>0.108723784</v>
      </c>
      <c r="M1187" s="3">
        <f t="shared" si="37"/>
        <v>0.104904891</v>
      </c>
      <c r="N1187" s="3"/>
    </row>
    <row r="1188" spans="1:14">
      <c r="A1188" s="1">
        <v>1346</v>
      </c>
      <c r="B1188" s="2" t="s">
        <v>8</v>
      </c>
      <c r="C1188" s="2" t="s">
        <v>8</v>
      </c>
      <c r="D1188" s="2">
        <v>0.058186</v>
      </c>
      <c r="E1188" s="2">
        <v>0.056189</v>
      </c>
      <c r="F1188" s="2">
        <v>0.00085521</v>
      </c>
      <c r="G1188" s="2">
        <v>0.52432</v>
      </c>
      <c r="J1188" s="2">
        <f t="shared" si="36"/>
        <v>0.0580172606</v>
      </c>
      <c r="M1188" s="3">
        <f t="shared" si="37"/>
        <v>0.0560260519</v>
      </c>
      <c r="N1188" s="3"/>
    </row>
    <row r="1189" spans="1:14">
      <c r="A1189" s="1">
        <v>1347</v>
      </c>
      <c r="B1189" s="2" t="s">
        <v>8</v>
      </c>
      <c r="C1189" s="2" t="s">
        <v>8</v>
      </c>
      <c r="D1189" s="2">
        <v>0.060119</v>
      </c>
      <c r="E1189" s="2">
        <v>0.058058</v>
      </c>
      <c r="F1189" s="2">
        <v>0.00088292</v>
      </c>
      <c r="G1189" s="2">
        <v>0.52386</v>
      </c>
      <c r="J1189" s="2">
        <f t="shared" si="36"/>
        <v>0.0599446549</v>
      </c>
      <c r="M1189" s="3">
        <f t="shared" si="37"/>
        <v>0.0578896318</v>
      </c>
      <c r="N1189" s="3"/>
    </row>
    <row r="1190" spans="1:14">
      <c r="A1190" s="1">
        <v>1348</v>
      </c>
      <c r="B1190" s="2" t="s">
        <v>8</v>
      </c>
      <c r="C1190" s="2" t="s">
        <v>8</v>
      </c>
      <c r="D1190" s="2">
        <v>0.0047451</v>
      </c>
      <c r="E1190" s="2">
        <v>0.0045862</v>
      </c>
      <c r="F1190" s="2">
        <v>6.6822e-5</v>
      </c>
      <c r="G1190" s="2">
        <v>0.52341</v>
      </c>
      <c r="J1190" s="2">
        <f t="shared" si="36"/>
        <v>0.00473133921</v>
      </c>
      <c r="M1190" s="3">
        <f t="shared" si="37"/>
        <v>0.00457290002</v>
      </c>
      <c r="N1190" s="3"/>
    </row>
    <row r="1191" spans="1:14">
      <c r="A1191" s="1">
        <v>1349</v>
      </c>
      <c r="B1191" s="2" t="s">
        <v>8</v>
      </c>
      <c r="C1191" s="2" t="s">
        <v>8</v>
      </c>
      <c r="D1191" s="2">
        <v>0.016159</v>
      </c>
      <c r="E1191" s="2">
        <v>0.015617</v>
      </c>
      <c r="F1191" s="2">
        <v>0.00022898</v>
      </c>
      <c r="G1191" s="2">
        <v>0.52287</v>
      </c>
      <c r="J1191" s="2">
        <f t="shared" si="36"/>
        <v>0.0161121389</v>
      </c>
      <c r="M1191" s="3">
        <f t="shared" si="37"/>
        <v>0.0155717107</v>
      </c>
      <c r="N1191" s="3"/>
    </row>
    <row r="1192" spans="1:14">
      <c r="A1192" s="1">
        <v>1350</v>
      </c>
      <c r="B1192" s="2" t="s">
        <v>8</v>
      </c>
      <c r="C1192" s="2" t="s">
        <v>8</v>
      </c>
      <c r="D1192" s="2">
        <v>0.016025</v>
      </c>
      <c r="E1192" s="2">
        <v>0.015488</v>
      </c>
      <c r="F1192" s="2">
        <v>0.00022684</v>
      </c>
      <c r="G1192" s="2">
        <v>0.52197</v>
      </c>
      <c r="J1192" s="2">
        <f t="shared" si="36"/>
        <v>0.0159785275</v>
      </c>
      <c r="M1192" s="3">
        <f t="shared" si="37"/>
        <v>0.0154430848</v>
      </c>
      <c r="N1192" s="3"/>
    </row>
    <row r="1193" spans="1:14">
      <c r="A1193" s="1">
        <v>1351</v>
      </c>
      <c r="B1193" s="2" t="s">
        <v>8</v>
      </c>
      <c r="C1193" s="2" t="s">
        <v>8</v>
      </c>
      <c r="D1193" s="2">
        <v>0.0046298</v>
      </c>
      <c r="E1193" s="2">
        <v>0.0044759</v>
      </c>
      <c r="F1193" s="2">
        <v>6.4899e-5</v>
      </c>
      <c r="G1193" s="2">
        <v>0.52107</v>
      </c>
      <c r="J1193" s="2">
        <f t="shared" si="36"/>
        <v>0.00461637358</v>
      </c>
      <c r="M1193" s="3">
        <f t="shared" si="37"/>
        <v>0.00446291989</v>
      </c>
      <c r="N1193" s="3"/>
    </row>
    <row r="1194" spans="1:14">
      <c r="A1194" s="1">
        <v>1352</v>
      </c>
      <c r="B1194" s="2" t="s">
        <v>8</v>
      </c>
      <c r="C1194" s="2" t="s">
        <v>8</v>
      </c>
      <c r="D1194" s="2">
        <v>0.0015164</v>
      </c>
      <c r="E1194" s="2">
        <v>0.0014661</v>
      </c>
      <c r="F1194" s="2">
        <v>2.1182e-5</v>
      </c>
      <c r="G1194" s="2">
        <v>0.52042</v>
      </c>
      <c r="J1194" s="2">
        <f t="shared" si="36"/>
        <v>0.00151200244</v>
      </c>
      <c r="M1194" s="3">
        <f t="shared" si="37"/>
        <v>0.00146184831</v>
      </c>
      <c r="N1194" s="3"/>
    </row>
    <row r="1195" spans="1:14">
      <c r="A1195" s="1">
        <v>1353</v>
      </c>
      <c r="B1195" s="2" t="s">
        <v>8</v>
      </c>
      <c r="C1195" s="2" t="s">
        <v>8</v>
      </c>
      <c r="D1195" s="2">
        <v>9.6096e-5</v>
      </c>
      <c r="E1195" s="2">
        <v>9.2918e-5</v>
      </c>
      <c r="F1195" s="2">
        <v>1.3393e-6</v>
      </c>
      <c r="G1195" s="2">
        <v>0.51993</v>
      </c>
      <c r="J1195" s="2">
        <f t="shared" si="36"/>
        <v>9.58173216e-5</v>
      </c>
      <c r="M1195" s="3">
        <f t="shared" si="37"/>
        <v>9.26485378e-5</v>
      </c>
      <c r="N1195" s="3"/>
    </row>
    <row r="1196" spans="1:14">
      <c r="A1196" s="1">
        <v>1354</v>
      </c>
      <c r="B1196" s="2" t="s">
        <v>8</v>
      </c>
      <c r="C1196" s="2" t="s">
        <v>8</v>
      </c>
      <c r="D1196" s="2">
        <v>0.00029009</v>
      </c>
      <c r="E1196" s="2">
        <v>0.00028051</v>
      </c>
      <c r="F1196" s="2">
        <v>4.0375e-6</v>
      </c>
      <c r="G1196" s="2">
        <v>0.51944</v>
      </c>
      <c r="J1196" s="2">
        <f t="shared" si="36"/>
        <v>0.000289248739</v>
      </c>
      <c r="M1196" s="3">
        <f t="shared" si="37"/>
        <v>0.000279696521</v>
      </c>
      <c r="N1196" s="3"/>
    </row>
    <row r="1197" spans="1:14">
      <c r="A1197" s="1">
        <v>1355</v>
      </c>
      <c r="B1197" s="2" t="s">
        <v>8</v>
      </c>
      <c r="C1197" s="2" t="s">
        <v>8</v>
      </c>
      <c r="D1197" s="2">
        <v>3.6034e-6</v>
      </c>
      <c r="E1197" s="2">
        <v>3.4847e-6</v>
      </c>
      <c r="F1197" s="2">
        <v>5.0072e-8</v>
      </c>
      <c r="G1197" s="2">
        <v>0.51899</v>
      </c>
      <c r="J1197" s="2">
        <f t="shared" si="36"/>
        <v>3.59295014e-6</v>
      </c>
      <c r="M1197" s="3">
        <f t="shared" si="37"/>
        <v>3.47459437e-6</v>
      </c>
      <c r="N1197" s="3"/>
    </row>
    <row r="1198" spans="1:14">
      <c r="A1198" s="1">
        <v>1356</v>
      </c>
      <c r="B1198" s="2" t="s">
        <v>8</v>
      </c>
      <c r="C1198" s="2" t="s">
        <v>8</v>
      </c>
      <c r="D1198" s="2">
        <v>4.807e-5</v>
      </c>
      <c r="E1198" s="2">
        <v>4.6489e-5</v>
      </c>
      <c r="F1198" s="2">
        <v>6.67e-7</v>
      </c>
      <c r="G1198" s="2">
        <v>0.51855</v>
      </c>
      <c r="J1198" s="2">
        <f t="shared" si="36"/>
        <v>4.7930597e-5</v>
      </c>
      <c r="M1198" s="3">
        <f t="shared" si="37"/>
        <v>4.63541819e-5</v>
      </c>
      <c r="N1198" s="3"/>
    </row>
    <row r="1199" spans="1:14">
      <c r="A1199" s="1">
        <v>1357</v>
      </c>
      <c r="B1199" s="2" t="s">
        <v>8</v>
      </c>
      <c r="C1199" s="2" t="s">
        <v>8</v>
      </c>
      <c r="D1199" s="2">
        <v>7.1786e-5</v>
      </c>
      <c r="E1199" s="2">
        <v>6.9429e-5</v>
      </c>
      <c r="F1199" s="2">
        <v>9.9463e-7</v>
      </c>
      <c r="G1199" s="2">
        <v>0.51783</v>
      </c>
      <c r="J1199" s="2">
        <f t="shared" si="36"/>
        <v>7.15778206e-5</v>
      </c>
      <c r="M1199" s="3">
        <f t="shared" si="37"/>
        <v>6.92276559e-5</v>
      </c>
      <c r="N1199" s="3"/>
    </row>
    <row r="1200" spans="1:14">
      <c r="A1200" s="1">
        <v>1358</v>
      </c>
      <c r="B1200" s="2" t="s">
        <v>8</v>
      </c>
      <c r="C1200" s="2" t="s">
        <v>8</v>
      </c>
      <c r="D1200" s="2">
        <v>4.1948e-6</v>
      </c>
      <c r="E1200" s="2">
        <v>4.0575e-6</v>
      </c>
      <c r="F1200" s="2">
        <v>5.8036e-8</v>
      </c>
      <c r="G1200" s="2">
        <v>0.51693</v>
      </c>
      <c r="J1200" s="2">
        <f t="shared" si="36"/>
        <v>4.18263508e-6</v>
      </c>
      <c r="M1200" s="3">
        <f t="shared" si="37"/>
        <v>4.04573325e-6</v>
      </c>
      <c r="N1200" s="3"/>
    </row>
    <row r="1201" spans="1:14">
      <c r="A1201" s="1">
        <v>1359</v>
      </c>
      <c r="B1201" s="2" t="s">
        <v>8</v>
      </c>
      <c r="C1201" s="2" t="s">
        <v>8</v>
      </c>
      <c r="D1201" s="2">
        <v>7.3439e-7</v>
      </c>
      <c r="E1201" s="2">
        <v>7.104e-7</v>
      </c>
      <c r="F1201" s="2">
        <v>1.0146e-8</v>
      </c>
      <c r="G1201" s="2">
        <v>0.51603</v>
      </c>
      <c r="J1201" s="2">
        <f t="shared" si="36"/>
        <v>7.32260269e-7</v>
      </c>
      <c r="M1201" s="3">
        <f t="shared" si="37"/>
        <v>7.0833984e-7</v>
      </c>
      <c r="N1201" s="3"/>
    </row>
    <row r="1202" spans="1:14">
      <c r="A1202" s="1">
        <v>1360</v>
      </c>
      <c r="B1202" s="2" t="s">
        <v>8</v>
      </c>
      <c r="C1202" s="2" t="s">
        <v>8</v>
      </c>
      <c r="D1202" s="2">
        <v>2.1404e-6</v>
      </c>
      <c r="E1202" s="2">
        <v>2.0707e-6</v>
      </c>
      <c r="F1202" s="2">
        <v>2.9527e-8</v>
      </c>
      <c r="G1202" s="2">
        <v>0.51558</v>
      </c>
      <c r="J1202" s="2">
        <f t="shared" si="36"/>
        <v>2.13419284e-6</v>
      </c>
      <c r="M1202" s="3">
        <f t="shared" si="37"/>
        <v>2.06469497e-6</v>
      </c>
      <c r="N1202" s="3"/>
    </row>
    <row r="1203" spans="1:14">
      <c r="A1203" s="1">
        <v>1361</v>
      </c>
      <c r="B1203" s="2" t="s">
        <v>8</v>
      </c>
      <c r="C1203" s="2" t="s">
        <v>8</v>
      </c>
      <c r="D1203" s="2">
        <v>4.8133e-9</v>
      </c>
      <c r="E1203" s="2">
        <v>4.6566e-9</v>
      </c>
      <c r="F1203" s="2">
        <v>6.6301e-11</v>
      </c>
      <c r="G1203" s="2">
        <v>0.51514</v>
      </c>
      <c r="J1203" s="2">
        <f t="shared" si="36"/>
        <v>4.79934143e-9</v>
      </c>
      <c r="M1203" s="3">
        <f t="shared" si="37"/>
        <v>4.64309586e-9</v>
      </c>
      <c r="N1203" s="3"/>
    </row>
    <row r="1204" spans="1:14">
      <c r="A1204" s="1">
        <v>1362</v>
      </c>
      <c r="B1204" s="2" t="s">
        <v>8</v>
      </c>
      <c r="C1204" s="2" t="s">
        <v>8</v>
      </c>
      <c r="D1204" s="2">
        <v>1.8076e-11</v>
      </c>
      <c r="E1204" s="2">
        <v>1.7489e-11</v>
      </c>
      <c r="F1204" s="2">
        <v>2.4863e-13</v>
      </c>
      <c r="G1204" s="2">
        <v>0.51445</v>
      </c>
      <c r="J1204" s="2">
        <f t="shared" si="36"/>
        <v>1.80235796e-11</v>
      </c>
      <c r="M1204" s="3">
        <f t="shared" si="37"/>
        <v>1.74382819e-11</v>
      </c>
      <c r="N1204" s="3"/>
    </row>
    <row r="1205" spans="1:14">
      <c r="A1205" s="1">
        <v>1363</v>
      </c>
      <c r="B1205" s="2" t="s">
        <v>8</v>
      </c>
      <c r="C1205" s="2" t="s">
        <v>8</v>
      </c>
      <c r="D1205" s="2">
        <v>3.1563e-6</v>
      </c>
      <c r="E1205" s="2">
        <v>3.054e-6</v>
      </c>
      <c r="F1205" s="2">
        <v>4.3351e-8</v>
      </c>
      <c r="G1205" s="2">
        <v>0.51351</v>
      </c>
      <c r="J1205" s="2">
        <f t="shared" si="36"/>
        <v>3.14714673e-6</v>
      </c>
      <c r="M1205" s="3">
        <f t="shared" si="37"/>
        <v>3.0451434e-6</v>
      </c>
      <c r="N1205" s="3"/>
    </row>
    <row r="1206" spans="1:14">
      <c r="A1206" s="1">
        <v>1364</v>
      </c>
      <c r="B1206" s="2" t="s">
        <v>8</v>
      </c>
      <c r="C1206" s="2" t="s">
        <v>8</v>
      </c>
      <c r="D1206" s="2">
        <v>1.3589e-6</v>
      </c>
      <c r="E1206" s="2">
        <v>1.315e-6</v>
      </c>
      <c r="F1206" s="2">
        <v>1.8638e-8</v>
      </c>
      <c r="G1206" s="2">
        <v>0.51257</v>
      </c>
      <c r="J1206" s="2">
        <f t="shared" si="36"/>
        <v>1.35495919e-6</v>
      </c>
      <c r="M1206" s="3">
        <f t="shared" si="37"/>
        <v>1.3111865e-6</v>
      </c>
      <c r="N1206" s="3"/>
    </row>
    <row r="1207" spans="1:14">
      <c r="A1207" s="1">
        <v>1365</v>
      </c>
      <c r="B1207" s="2" t="s">
        <v>8</v>
      </c>
      <c r="C1207" s="2" t="s">
        <v>8</v>
      </c>
      <c r="D1207" s="2">
        <v>9.0764e-12</v>
      </c>
      <c r="E1207" s="2">
        <v>8.7833e-12</v>
      </c>
      <c r="F1207" s="2">
        <v>1.243e-13</v>
      </c>
      <c r="G1207" s="2">
        <v>0.51257</v>
      </c>
      <c r="J1207" s="2">
        <f t="shared" si="36"/>
        <v>9.05007844e-12</v>
      </c>
      <c r="M1207" s="3">
        <f t="shared" si="37"/>
        <v>8.75782843e-12</v>
      </c>
      <c r="N1207" s="3"/>
    </row>
    <row r="1208" spans="1:14">
      <c r="A1208" s="1">
        <v>1366</v>
      </c>
      <c r="B1208" s="2" t="s">
        <v>8</v>
      </c>
      <c r="C1208" s="2" t="s">
        <v>8</v>
      </c>
      <c r="D1208" s="2">
        <v>1.2791e-5</v>
      </c>
      <c r="E1208" s="2">
        <v>1.2379e-5</v>
      </c>
      <c r="F1208" s="2">
        <v>1.7492e-7</v>
      </c>
      <c r="G1208" s="2">
        <v>0.51257</v>
      </c>
      <c r="J1208" s="2">
        <f t="shared" si="36"/>
        <v>1.27539061e-5</v>
      </c>
      <c r="M1208" s="3">
        <f t="shared" si="37"/>
        <v>1.23431009e-5</v>
      </c>
      <c r="N1208" s="3"/>
    </row>
    <row r="1209" spans="1:14">
      <c r="A1209" s="1">
        <v>1367</v>
      </c>
      <c r="B1209" s="2" t="s">
        <v>8</v>
      </c>
      <c r="C1209" s="2" t="s">
        <v>8</v>
      </c>
      <c r="D1209" s="2">
        <v>4.9764e-6</v>
      </c>
      <c r="E1209" s="2">
        <v>4.8161e-6</v>
      </c>
      <c r="F1209" s="2">
        <v>6.795e-8</v>
      </c>
      <c r="G1209" s="2">
        <v>0.51233</v>
      </c>
      <c r="J1209" s="2">
        <f t="shared" si="36"/>
        <v>4.96196844e-6</v>
      </c>
      <c r="M1209" s="3">
        <f t="shared" si="37"/>
        <v>4.80213331e-6</v>
      </c>
      <c r="N1209" s="3"/>
    </row>
    <row r="1210" spans="1:14">
      <c r="A1210" s="1">
        <v>1368</v>
      </c>
      <c r="B1210" s="2" t="s">
        <v>8</v>
      </c>
      <c r="C1210" s="2" t="s">
        <v>8</v>
      </c>
      <c r="D1210" s="2">
        <v>1.481e-13</v>
      </c>
      <c r="E1210" s="2">
        <v>1.4311e-13</v>
      </c>
      <c r="F1210" s="2">
        <v>2.016e-15</v>
      </c>
      <c r="G1210" s="2">
        <v>0.5364</v>
      </c>
      <c r="J1210" s="2">
        <f t="shared" si="36"/>
        <v>1.4767051e-13</v>
      </c>
      <c r="M1210" s="3">
        <f t="shared" si="37"/>
        <v>1.42694981e-13</v>
      </c>
      <c r="N1210" s="3"/>
    </row>
    <row r="1211" spans="1:14">
      <c r="A1211" s="1">
        <v>1369</v>
      </c>
      <c r="B1211" s="2" t="s">
        <v>8</v>
      </c>
      <c r="C1211" s="2" t="s">
        <v>8</v>
      </c>
      <c r="D1211" s="2">
        <v>5.1667e-7</v>
      </c>
      <c r="E1211" s="2">
        <v>5.0008e-7</v>
      </c>
      <c r="F1211" s="2">
        <v>7.0343e-9</v>
      </c>
      <c r="G1211" s="2">
        <v>0.51134</v>
      </c>
      <c r="J1211" s="2">
        <f t="shared" si="36"/>
        <v>5.15171657e-7</v>
      </c>
      <c r="M1211" s="3">
        <f t="shared" si="37"/>
        <v>4.98629768e-7</v>
      </c>
      <c r="N1211" s="3"/>
    </row>
    <row r="1212" spans="1:14">
      <c r="A1212" s="1">
        <v>1370</v>
      </c>
      <c r="B1212" s="2" t="s">
        <v>8</v>
      </c>
      <c r="C1212" s="2" t="s">
        <v>8</v>
      </c>
      <c r="D1212" s="2">
        <v>2.92e-7</v>
      </c>
      <c r="E1212" s="2">
        <v>2.8266e-7</v>
      </c>
      <c r="F1212" s="2">
        <v>3.9699e-9</v>
      </c>
      <c r="G1212" s="2">
        <v>0.51044</v>
      </c>
      <c r="J1212" s="2">
        <f t="shared" si="36"/>
        <v>2.911532e-7</v>
      </c>
      <c r="M1212" s="3">
        <f t="shared" si="37"/>
        <v>2.81840286e-7</v>
      </c>
      <c r="N1212" s="3"/>
    </row>
    <row r="1213" spans="1:14">
      <c r="A1213" s="1">
        <v>1371</v>
      </c>
      <c r="B1213" s="2" t="s">
        <v>8</v>
      </c>
      <c r="C1213" s="2" t="s">
        <v>8</v>
      </c>
      <c r="D1213" s="2">
        <v>1.9731e-8</v>
      </c>
      <c r="E1213" s="2">
        <v>1.9101e-8</v>
      </c>
      <c r="F1213" s="2">
        <v>2.6787e-10</v>
      </c>
      <c r="G1213" s="2">
        <v>0.50954</v>
      </c>
      <c r="J1213" s="2">
        <f t="shared" si="36"/>
        <v>1.96737801e-8</v>
      </c>
      <c r="M1213" s="3">
        <f t="shared" si="37"/>
        <v>1.90456071e-8</v>
      </c>
      <c r="N1213" s="3"/>
    </row>
    <row r="1214" spans="1:14">
      <c r="A1214" s="1">
        <v>1372</v>
      </c>
      <c r="B1214" s="2" t="s">
        <v>8</v>
      </c>
      <c r="C1214" s="2" t="s">
        <v>8</v>
      </c>
      <c r="D1214" s="2">
        <v>2.7499e-6</v>
      </c>
      <c r="E1214" s="2">
        <v>2.6623e-6</v>
      </c>
      <c r="F1214" s="2">
        <v>3.7279e-8</v>
      </c>
      <c r="G1214" s="2">
        <v>0.50863</v>
      </c>
      <c r="J1214" s="2">
        <f t="shared" si="36"/>
        <v>2.74192529e-6</v>
      </c>
      <c r="M1214" s="3">
        <f t="shared" si="37"/>
        <v>2.65457933e-6</v>
      </c>
      <c r="N1214" s="3"/>
    </row>
    <row r="1215" spans="1:14">
      <c r="A1215" s="1">
        <v>1373</v>
      </c>
      <c r="B1215" s="2" t="s">
        <v>8</v>
      </c>
      <c r="C1215" s="2" t="s">
        <v>8</v>
      </c>
      <c r="D1215" s="2">
        <v>4.4401e-5</v>
      </c>
      <c r="E1215" s="2">
        <v>4.2991e-5</v>
      </c>
      <c r="F1215" s="2">
        <v>6.011e-7</v>
      </c>
      <c r="G1215" s="2">
        <v>0.50769</v>
      </c>
      <c r="J1215" s="2">
        <f t="shared" si="36"/>
        <v>4.42722371e-5</v>
      </c>
      <c r="M1215" s="3">
        <f t="shared" si="37"/>
        <v>4.28663261e-5</v>
      </c>
      <c r="N1215" s="3"/>
    </row>
    <row r="1216" spans="1:14">
      <c r="A1216" s="1">
        <v>1374</v>
      </c>
      <c r="B1216" s="2" t="s">
        <v>8</v>
      </c>
      <c r="C1216" s="2" t="s">
        <v>8</v>
      </c>
      <c r="D1216" s="2">
        <v>0.00017917</v>
      </c>
      <c r="E1216" s="2">
        <v>0.0001735</v>
      </c>
      <c r="F1216" s="2">
        <v>2.4224e-6</v>
      </c>
      <c r="G1216" s="2">
        <v>0.50676</v>
      </c>
      <c r="J1216" s="2">
        <f t="shared" si="36"/>
        <v>0.000178650407</v>
      </c>
      <c r="M1216" s="3">
        <f t="shared" si="37"/>
        <v>0.00017299685</v>
      </c>
      <c r="N1216" s="3"/>
    </row>
    <row r="1217" spans="1:14">
      <c r="A1217" s="1">
        <v>1375</v>
      </c>
      <c r="B1217" s="2" t="s">
        <v>8</v>
      </c>
      <c r="C1217" s="2" t="s">
        <v>8</v>
      </c>
      <c r="D1217" s="2">
        <v>0.00032332</v>
      </c>
      <c r="E1217" s="2">
        <v>0.00031309</v>
      </c>
      <c r="F1217" s="2">
        <v>4.3651e-6</v>
      </c>
      <c r="G1217" s="2">
        <v>0.50626</v>
      </c>
      <c r="J1217" s="2">
        <f t="shared" si="36"/>
        <v>0.000322382372</v>
      </c>
      <c r="M1217" s="3">
        <f t="shared" si="37"/>
        <v>0.000312182039</v>
      </c>
      <c r="N1217" s="3"/>
    </row>
    <row r="1218" spans="1:14">
      <c r="A1218" s="1">
        <v>1376</v>
      </c>
      <c r="B1218" s="2" t="s">
        <v>8</v>
      </c>
      <c r="C1218" s="2" t="s">
        <v>8</v>
      </c>
      <c r="D1218" s="2">
        <v>0.00025748</v>
      </c>
      <c r="E1218" s="2">
        <v>0.00024935</v>
      </c>
      <c r="F1218" s="2">
        <v>3.4711e-6</v>
      </c>
      <c r="G1218" s="2">
        <v>0.50582</v>
      </c>
      <c r="J1218" s="2">
        <f t="shared" si="36"/>
        <v>0.000256733308</v>
      </c>
      <c r="M1218" s="3">
        <f t="shared" si="37"/>
        <v>0.000248626885</v>
      </c>
      <c r="N1218" s="3"/>
    </row>
    <row r="1219" spans="1:14">
      <c r="A1219" s="1">
        <v>1377</v>
      </c>
      <c r="B1219" s="2" t="s">
        <v>8</v>
      </c>
      <c r="C1219" s="2" t="s">
        <v>8</v>
      </c>
      <c r="D1219" s="2">
        <v>0.0001227</v>
      </c>
      <c r="E1219" s="2">
        <v>0.00011883</v>
      </c>
      <c r="F1219" s="2">
        <v>1.6517e-6</v>
      </c>
      <c r="G1219" s="2">
        <v>0.50502</v>
      </c>
      <c r="J1219" s="2">
        <f t="shared" ref="J1219:J1282" si="38">0.9971*D1219</f>
        <v>0.00012234417</v>
      </c>
      <c r="M1219" s="3">
        <f t="shared" ref="M1219:M1282" si="39">0.9971*E1219</f>
        <v>0.000118485393</v>
      </c>
      <c r="N1219" s="3"/>
    </row>
    <row r="1220" spans="1:14">
      <c r="A1220" s="1">
        <v>1378</v>
      </c>
      <c r="B1220" s="2" t="s">
        <v>8</v>
      </c>
      <c r="C1220" s="2" t="s">
        <v>8</v>
      </c>
      <c r="D1220" s="2">
        <v>0.0011089</v>
      </c>
      <c r="E1220" s="2">
        <v>0.0010741</v>
      </c>
      <c r="F1220" s="2">
        <v>1.4914e-5</v>
      </c>
      <c r="G1220" s="2">
        <v>0.50369</v>
      </c>
      <c r="J1220" s="2">
        <f t="shared" si="38"/>
        <v>0.00110568419</v>
      </c>
      <c r="M1220" s="3">
        <f t="shared" si="39"/>
        <v>0.00107098511</v>
      </c>
      <c r="N1220" s="3"/>
    </row>
    <row r="1221" spans="1:14">
      <c r="A1221" s="1">
        <v>1379</v>
      </c>
      <c r="B1221" s="2" t="s">
        <v>8</v>
      </c>
      <c r="C1221" s="2" t="s">
        <v>8</v>
      </c>
      <c r="D1221" s="2">
        <v>5.2164e-5</v>
      </c>
      <c r="E1221" s="2">
        <v>5.0533e-5</v>
      </c>
      <c r="F1221" s="2">
        <v>7.0024e-7</v>
      </c>
      <c r="G1221" s="2">
        <v>0.50236</v>
      </c>
      <c r="J1221" s="2">
        <f t="shared" si="38"/>
        <v>5.20127244e-5</v>
      </c>
      <c r="M1221" s="3">
        <f t="shared" si="39"/>
        <v>5.03864543e-5</v>
      </c>
      <c r="N1221" s="3"/>
    </row>
    <row r="1222" spans="1:14">
      <c r="A1222" s="1">
        <v>1380</v>
      </c>
      <c r="B1222" s="2" t="s">
        <v>8</v>
      </c>
      <c r="C1222" s="2" t="s">
        <v>8</v>
      </c>
      <c r="D1222" s="2">
        <v>8.1587e-5</v>
      </c>
      <c r="E1222" s="2">
        <v>7.9042e-5</v>
      </c>
      <c r="F1222" s="2">
        <v>1.0937e-6</v>
      </c>
      <c r="G1222" s="2">
        <v>0.50167</v>
      </c>
      <c r="J1222" s="2">
        <f t="shared" si="38"/>
        <v>8.13503977e-5</v>
      </c>
      <c r="M1222" s="3">
        <f t="shared" si="39"/>
        <v>7.88127782e-5</v>
      </c>
      <c r="N1222" s="3"/>
    </row>
    <row r="1223" spans="1:14">
      <c r="A1223" s="1">
        <v>1381</v>
      </c>
      <c r="B1223" s="2" t="s">
        <v>8</v>
      </c>
      <c r="C1223" s="2" t="s">
        <v>8</v>
      </c>
      <c r="D1223" s="2">
        <v>2.3716e-6</v>
      </c>
      <c r="E1223" s="2">
        <v>2.2978e-6</v>
      </c>
      <c r="F1223" s="2">
        <v>3.1745e-8</v>
      </c>
      <c r="G1223" s="2">
        <v>0.50113</v>
      </c>
      <c r="J1223" s="2">
        <f t="shared" si="38"/>
        <v>2.36472236e-6</v>
      </c>
      <c r="M1223" s="3">
        <f t="shared" si="39"/>
        <v>2.29113638e-6</v>
      </c>
      <c r="N1223" s="3"/>
    </row>
    <row r="1224" spans="1:14">
      <c r="A1224" s="1">
        <v>1382</v>
      </c>
      <c r="B1224" s="2" t="s">
        <v>8</v>
      </c>
      <c r="C1224" s="2" t="s">
        <v>8</v>
      </c>
      <c r="D1224" s="2">
        <v>2.5672e-6</v>
      </c>
      <c r="E1224" s="2">
        <v>2.4874e-6</v>
      </c>
      <c r="F1224" s="2">
        <v>3.4313e-8</v>
      </c>
      <c r="G1224" s="2">
        <v>0.5005</v>
      </c>
      <c r="J1224" s="2">
        <f t="shared" si="38"/>
        <v>2.55975512e-6</v>
      </c>
      <c r="M1224" s="3">
        <f t="shared" si="39"/>
        <v>2.48018654e-6</v>
      </c>
      <c r="N1224" s="3"/>
    </row>
    <row r="1225" spans="1:14">
      <c r="A1225" s="1">
        <v>1383</v>
      </c>
      <c r="B1225" s="2" t="s">
        <v>8</v>
      </c>
      <c r="C1225" s="2" t="s">
        <v>8</v>
      </c>
      <c r="D1225" s="2">
        <v>4.4017e-8</v>
      </c>
      <c r="E1225" s="2">
        <v>4.2653e-8</v>
      </c>
      <c r="F1225" s="2">
        <v>5.8751e-10</v>
      </c>
      <c r="G1225" s="2">
        <v>0.49964</v>
      </c>
      <c r="J1225" s="2">
        <f t="shared" si="38"/>
        <v>4.38893507e-8</v>
      </c>
      <c r="M1225" s="3">
        <f t="shared" si="39"/>
        <v>4.25293063e-8</v>
      </c>
      <c r="N1225" s="3"/>
    </row>
    <row r="1226" spans="1:14">
      <c r="A1226" s="1">
        <v>1384</v>
      </c>
      <c r="B1226" s="2" t="s">
        <v>8</v>
      </c>
      <c r="C1226" s="2" t="s">
        <v>8</v>
      </c>
      <c r="D1226" s="2">
        <v>6.1689e-7</v>
      </c>
      <c r="E1226" s="2">
        <v>5.9782e-7</v>
      </c>
      <c r="F1226" s="2">
        <v>8.2224e-9</v>
      </c>
      <c r="G1226" s="2">
        <v>0.49878</v>
      </c>
      <c r="J1226" s="2">
        <f t="shared" si="38"/>
        <v>6.15101019e-7</v>
      </c>
      <c r="M1226" s="3">
        <f t="shared" si="39"/>
        <v>5.96086322e-7</v>
      </c>
      <c r="N1226" s="3"/>
    </row>
    <row r="1227" spans="1:14">
      <c r="A1227" s="1">
        <v>1385</v>
      </c>
      <c r="B1227" s="2" t="s">
        <v>8</v>
      </c>
      <c r="C1227" s="2" t="s">
        <v>8</v>
      </c>
      <c r="D1227" s="2">
        <v>2.0899e-6</v>
      </c>
      <c r="E1227" s="2">
        <v>2.0255e-6</v>
      </c>
      <c r="F1227" s="2">
        <v>2.7817e-8</v>
      </c>
      <c r="G1227" s="2">
        <v>0.49753</v>
      </c>
      <c r="J1227" s="2">
        <f t="shared" si="38"/>
        <v>2.08383929e-6</v>
      </c>
      <c r="M1227" s="3">
        <f t="shared" si="39"/>
        <v>2.01962605e-6</v>
      </c>
      <c r="N1227" s="3"/>
    </row>
    <row r="1228" spans="1:14">
      <c r="A1228" s="1">
        <v>1386</v>
      </c>
      <c r="B1228" s="2" t="s">
        <v>8</v>
      </c>
      <c r="C1228" s="2" t="s">
        <v>8</v>
      </c>
      <c r="D1228" s="2">
        <v>2.5215e-6</v>
      </c>
      <c r="E1228" s="2">
        <v>2.4441e-6</v>
      </c>
      <c r="F1228" s="2">
        <v>3.3516e-8</v>
      </c>
      <c r="G1228" s="2">
        <v>0.4961</v>
      </c>
      <c r="J1228" s="2">
        <f t="shared" si="38"/>
        <v>2.51418765e-6</v>
      </c>
      <c r="M1228" s="3">
        <f t="shared" si="39"/>
        <v>2.43701211e-6</v>
      </c>
      <c r="N1228" s="3"/>
    </row>
    <row r="1229" spans="1:14">
      <c r="A1229" s="1">
        <v>1387</v>
      </c>
      <c r="B1229" s="2" t="s">
        <v>8</v>
      </c>
      <c r="C1229" s="2" t="s">
        <v>8</v>
      </c>
      <c r="D1229" s="2">
        <v>0.00019896</v>
      </c>
      <c r="E1229" s="2">
        <v>0.00019288</v>
      </c>
      <c r="F1229" s="2">
        <v>2.6413e-6</v>
      </c>
      <c r="G1229" s="2">
        <v>0.49461</v>
      </c>
      <c r="J1229" s="2">
        <f t="shared" si="38"/>
        <v>0.000198383016</v>
      </c>
      <c r="M1229" s="3">
        <f t="shared" si="39"/>
        <v>0.000192320648</v>
      </c>
      <c r="N1229" s="3"/>
    </row>
    <row r="1230" spans="1:14">
      <c r="A1230" s="1">
        <v>1388</v>
      </c>
      <c r="B1230" s="2" t="s">
        <v>8</v>
      </c>
      <c r="C1230" s="2" t="s">
        <v>8</v>
      </c>
      <c r="D1230" s="2">
        <v>4.0262e-6</v>
      </c>
      <c r="E1230" s="2">
        <v>3.9037e-6</v>
      </c>
      <c r="F1230" s="2">
        <v>5.3374e-8</v>
      </c>
      <c r="G1230" s="2">
        <v>0.49285</v>
      </c>
      <c r="J1230" s="2">
        <f t="shared" si="38"/>
        <v>4.01452402e-6</v>
      </c>
      <c r="M1230" s="3">
        <f t="shared" si="39"/>
        <v>3.89237927e-6</v>
      </c>
      <c r="N1230" s="3"/>
    </row>
    <row r="1231" spans="1:14">
      <c r="A1231" s="1">
        <v>1389</v>
      </c>
      <c r="B1231" s="2" t="s">
        <v>8</v>
      </c>
      <c r="C1231" s="2" t="s">
        <v>8</v>
      </c>
      <c r="D1231" s="2">
        <v>0.00058098</v>
      </c>
      <c r="E1231" s="2">
        <v>0.00056338</v>
      </c>
      <c r="F1231" s="2">
        <v>7.6937e-6</v>
      </c>
      <c r="G1231" s="2">
        <v>0.4911</v>
      </c>
      <c r="J1231" s="2">
        <f t="shared" si="38"/>
        <v>0.000579295158</v>
      </c>
      <c r="M1231" s="3">
        <f t="shared" si="39"/>
        <v>0.000561746198</v>
      </c>
      <c r="N1231" s="3"/>
    </row>
    <row r="1232" spans="1:14">
      <c r="A1232" s="1">
        <v>1390</v>
      </c>
      <c r="B1232" s="2" t="s">
        <v>8</v>
      </c>
      <c r="C1232" s="2" t="s">
        <v>8</v>
      </c>
      <c r="D1232" s="2">
        <v>0.00049328</v>
      </c>
      <c r="E1232" s="2">
        <v>0.00047836</v>
      </c>
      <c r="F1232" s="2">
        <v>6.5228e-6</v>
      </c>
      <c r="G1232" s="2">
        <v>0.49039</v>
      </c>
      <c r="J1232" s="2">
        <f t="shared" si="38"/>
        <v>0.000491849488</v>
      </c>
      <c r="M1232" s="3">
        <f t="shared" si="39"/>
        <v>0.000476972756</v>
      </c>
      <c r="N1232" s="3"/>
    </row>
    <row r="1233" spans="1:14">
      <c r="A1233" s="1">
        <v>1391</v>
      </c>
      <c r="B1233" s="2" t="s">
        <v>8</v>
      </c>
      <c r="C1233" s="2" t="s">
        <v>8</v>
      </c>
      <c r="D1233" s="2">
        <v>0.00034384</v>
      </c>
      <c r="E1233" s="2">
        <v>0.00033345</v>
      </c>
      <c r="F1233" s="2">
        <v>4.5398e-6</v>
      </c>
      <c r="G1233" s="2">
        <v>0.49039</v>
      </c>
      <c r="J1233" s="2">
        <f t="shared" si="38"/>
        <v>0.000342842864</v>
      </c>
      <c r="M1233" s="3">
        <f t="shared" si="39"/>
        <v>0.000332482995</v>
      </c>
      <c r="N1233" s="3"/>
    </row>
    <row r="1234" spans="1:14">
      <c r="A1234" s="1">
        <v>1392</v>
      </c>
      <c r="B1234" s="2" t="s">
        <v>8</v>
      </c>
      <c r="C1234" s="2" t="s">
        <v>8</v>
      </c>
      <c r="D1234" s="2">
        <v>2.3782e-5</v>
      </c>
      <c r="E1234" s="2">
        <v>2.3065e-5</v>
      </c>
      <c r="F1234" s="2">
        <v>3.1351e-7</v>
      </c>
      <c r="G1234" s="2">
        <v>0.49021</v>
      </c>
      <c r="J1234" s="2">
        <f t="shared" si="38"/>
        <v>2.37130322e-5</v>
      </c>
      <c r="M1234" s="3">
        <f t="shared" si="39"/>
        <v>2.29981115e-5</v>
      </c>
      <c r="N1234" s="3"/>
    </row>
    <row r="1235" spans="1:14">
      <c r="A1235" s="1">
        <v>1393</v>
      </c>
      <c r="B1235" s="2" t="s">
        <v>8</v>
      </c>
      <c r="C1235" s="2" t="s">
        <v>8</v>
      </c>
      <c r="D1235" s="2">
        <v>0.00011586</v>
      </c>
      <c r="E1235" s="2">
        <v>0.00011238</v>
      </c>
      <c r="F1235" s="2">
        <v>1.5253e-6</v>
      </c>
      <c r="G1235" s="2">
        <v>0.48841</v>
      </c>
      <c r="J1235" s="2">
        <f t="shared" si="38"/>
        <v>0.000115524006</v>
      </c>
      <c r="M1235" s="3">
        <f t="shared" si="39"/>
        <v>0.000112054098</v>
      </c>
      <c r="N1235" s="3"/>
    </row>
    <row r="1236" spans="1:14">
      <c r="A1236" s="1">
        <v>1394</v>
      </c>
      <c r="B1236" s="2" t="s">
        <v>8</v>
      </c>
      <c r="C1236" s="2" t="s">
        <v>8</v>
      </c>
      <c r="D1236" s="2">
        <v>7.5526e-5</v>
      </c>
      <c r="E1236" s="2">
        <v>7.3268e-5</v>
      </c>
      <c r="F1236" s="2">
        <v>9.93e-7</v>
      </c>
      <c r="G1236" s="2">
        <v>0.48661</v>
      </c>
      <c r="J1236" s="2">
        <f t="shared" si="38"/>
        <v>7.53069746e-5</v>
      </c>
      <c r="M1236" s="3">
        <f t="shared" si="39"/>
        <v>7.30555228e-5</v>
      </c>
      <c r="N1236" s="3"/>
    </row>
    <row r="1237" spans="1:14">
      <c r="A1237" s="1">
        <v>1395</v>
      </c>
      <c r="B1237" s="2" t="s">
        <v>8</v>
      </c>
      <c r="C1237" s="2" t="s">
        <v>8</v>
      </c>
      <c r="D1237" s="2">
        <v>6.7136e-7</v>
      </c>
      <c r="E1237" s="2">
        <v>6.5137e-7</v>
      </c>
      <c r="F1237" s="2">
        <v>8.8147e-9</v>
      </c>
      <c r="G1237" s="2">
        <v>0.48524</v>
      </c>
      <c r="J1237" s="2">
        <f t="shared" si="38"/>
        <v>6.69413056e-7</v>
      </c>
      <c r="M1237" s="3">
        <f t="shared" si="39"/>
        <v>6.49481027e-7</v>
      </c>
      <c r="N1237" s="3"/>
    </row>
    <row r="1238" spans="1:14">
      <c r="A1238" s="1">
        <v>1396</v>
      </c>
      <c r="B1238" s="2" t="s">
        <v>8</v>
      </c>
      <c r="C1238" s="2" t="s">
        <v>8</v>
      </c>
      <c r="D1238" s="2">
        <v>6.3215e-9</v>
      </c>
      <c r="E1238" s="2">
        <v>6.1338e-9</v>
      </c>
      <c r="F1238" s="2">
        <v>8.2885e-11</v>
      </c>
      <c r="G1238" s="2">
        <v>0.4843</v>
      </c>
      <c r="J1238" s="2">
        <f t="shared" si="38"/>
        <v>6.30316765e-9</v>
      </c>
      <c r="M1238" s="3">
        <f t="shared" si="39"/>
        <v>6.11601198e-9</v>
      </c>
      <c r="N1238" s="3"/>
    </row>
    <row r="1239" spans="1:14">
      <c r="A1239" s="1">
        <v>1397</v>
      </c>
      <c r="B1239" s="2" t="s">
        <v>8</v>
      </c>
      <c r="C1239" s="2" t="s">
        <v>8</v>
      </c>
      <c r="D1239" s="2">
        <v>4.9057e-5</v>
      </c>
      <c r="E1239" s="2">
        <v>4.7605e-5</v>
      </c>
      <c r="F1239" s="2">
        <v>6.4235e-7</v>
      </c>
      <c r="G1239" s="2">
        <v>0.48336</v>
      </c>
      <c r="J1239" s="2">
        <f t="shared" si="38"/>
        <v>4.89147347e-5</v>
      </c>
      <c r="M1239" s="3">
        <f t="shared" si="39"/>
        <v>4.74669455e-5</v>
      </c>
      <c r="N1239" s="3"/>
    </row>
    <row r="1240" spans="1:14">
      <c r="A1240" s="1">
        <v>1398</v>
      </c>
      <c r="B1240" s="2" t="s">
        <v>8</v>
      </c>
      <c r="C1240" s="2" t="s">
        <v>8</v>
      </c>
      <c r="D1240" s="2">
        <v>0.0012704</v>
      </c>
      <c r="E1240" s="2">
        <v>0.0012329</v>
      </c>
      <c r="F1240" s="2">
        <v>1.6622e-5</v>
      </c>
      <c r="G1240" s="2">
        <v>0.48242</v>
      </c>
      <c r="J1240" s="2">
        <f t="shared" si="38"/>
        <v>0.00126671584</v>
      </c>
      <c r="M1240" s="3">
        <f t="shared" si="39"/>
        <v>0.00122932459</v>
      </c>
      <c r="N1240" s="3"/>
    </row>
    <row r="1241" spans="1:14">
      <c r="A1241" s="1">
        <v>1399</v>
      </c>
      <c r="B1241" s="2" t="s">
        <v>8</v>
      </c>
      <c r="C1241" s="2" t="s">
        <v>8</v>
      </c>
      <c r="D1241" s="2">
        <v>0.00081226</v>
      </c>
      <c r="E1241" s="2">
        <v>0.00078835</v>
      </c>
      <c r="F1241" s="2">
        <v>1.0611e-5</v>
      </c>
      <c r="G1241" s="2">
        <v>0.48148</v>
      </c>
      <c r="J1241" s="2">
        <f t="shared" si="38"/>
        <v>0.000809904446</v>
      </c>
      <c r="M1241" s="3">
        <f t="shared" si="39"/>
        <v>0.000786063785</v>
      </c>
      <c r="N1241" s="3"/>
    </row>
    <row r="1242" spans="1:14">
      <c r="A1242" s="1">
        <v>1400</v>
      </c>
      <c r="B1242" s="2" t="s">
        <v>8</v>
      </c>
      <c r="C1242" s="2" t="s">
        <v>8</v>
      </c>
      <c r="D1242" s="2">
        <v>3.2466e-9</v>
      </c>
      <c r="E1242" s="2">
        <v>3.1513e-9</v>
      </c>
      <c r="F1242" s="2">
        <v>4.2335e-11</v>
      </c>
      <c r="G1242" s="2">
        <v>0.48056</v>
      </c>
      <c r="J1242" s="2">
        <f t="shared" si="38"/>
        <v>3.23718486e-9</v>
      </c>
      <c r="M1242" s="3">
        <f t="shared" si="39"/>
        <v>3.14216123e-9</v>
      </c>
      <c r="N1242" s="3"/>
    </row>
    <row r="1243" spans="1:14">
      <c r="A1243" s="1">
        <v>1401</v>
      </c>
      <c r="B1243" s="2" t="s">
        <v>8</v>
      </c>
      <c r="C1243" s="2" t="s">
        <v>8</v>
      </c>
      <c r="D1243" s="2">
        <v>1.0528e-8</v>
      </c>
      <c r="E1243" s="2">
        <v>1.0219e-8</v>
      </c>
      <c r="F1243" s="2">
        <v>1.3709e-10</v>
      </c>
      <c r="G1243" s="2">
        <v>0.47966</v>
      </c>
      <c r="J1243" s="2">
        <f t="shared" si="38"/>
        <v>1.04974688e-8</v>
      </c>
      <c r="M1243" s="3">
        <f t="shared" si="39"/>
        <v>1.01893649e-8</v>
      </c>
      <c r="N1243" s="3"/>
    </row>
    <row r="1244" spans="1:14">
      <c r="A1244" s="1">
        <v>1402</v>
      </c>
      <c r="B1244" s="2" t="s">
        <v>8</v>
      </c>
      <c r="C1244" s="2" t="s">
        <v>8</v>
      </c>
      <c r="D1244" s="2">
        <v>0.0018353</v>
      </c>
      <c r="E1244" s="2">
        <v>0.0017817</v>
      </c>
      <c r="F1244" s="2">
        <v>2.3892e-5</v>
      </c>
      <c r="G1244" s="2">
        <v>0.47876</v>
      </c>
      <c r="J1244" s="2">
        <f t="shared" si="38"/>
        <v>0.00182997763</v>
      </c>
      <c r="M1244" s="3">
        <f t="shared" si="39"/>
        <v>0.00177653307</v>
      </c>
      <c r="N1244" s="3"/>
    </row>
    <row r="1245" spans="1:14">
      <c r="A1245" s="1">
        <v>1403</v>
      </c>
      <c r="B1245" s="2" t="s">
        <v>8</v>
      </c>
      <c r="C1245" s="2" t="s">
        <v>8</v>
      </c>
      <c r="D1245" s="2">
        <v>0.00238</v>
      </c>
      <c r="E1245" s="2">
        <v>0.0023108</v>
      </c>
      <c r="F1245" s="2">
        <v>3.0951e-5</v>
      </c>
      <c r="G1245" s="2">
        <v>0.47712</v>
      </c>
      <c r="J1245" s="2">
        <f t="shared" si="38"/>
        <v>0.002373098</v>
      </c>
      <c r="M1245" s="3">
        <f t="shared" si="39"/>
        <v>0.00230409868</v>
      </c>
      <c r="N1245" s="3"/>
    </row>
    <row r="1246" spans="1:14">
      <c r="A1246" s="1">
        <v>1404</v>
      </c>
      <c r="B1246" s="2" t="s">
        <v>8</v>
      </c>
      <c r="C1246" s="2" t="s">
        <v>8</v>
      </c>
      <c r="D1246" s="2">
        <v>0.00073892</v>
      </c>
      <c r="E1246" s="2">
        <v>0.00071755</v>
      </c>
      <c r="F1246" s="2">
        <v>9.5878e-6</v>
      </c>
      <c r="G1246" s="2">
        <v>0.47529</v>
      </c>
      <c r="J1246" s="2">
        <f t="shared" si="38"/>
        <v>0.000736777132</v>
      </c>
      <c r="M1246" s="3">
        <f t="shared" si="39"/>
        <v>0.000715469105</v>
      </c>
      <c r="N1246" s="3"/>
    </row>
    <row r="1247" spans="1:14">
      <c r="A1247" s="1">
        <v>1405</v>
      </c>
      <c r="B1247" s="2" t="s">
        <v>8</v>
      </c>
      <c r="C1247" s="2" t="s">
        <v>8</v>
      </c>
      <c r="D1247" s="2">
        <v>3.6444e-7</v>
      </c>
      <c r="E1247" s="2">
        <v>3.5395e-7</v>
      </c>
      <c r="F1247" s="2">
        <v>4.7206e-9</v>
      </c>
      <c r="G1247" s="2">
        <v>0.47373</v>
      </c>
      <c r="J1247" s="2">
        <f t="shared" si="38"/>
        <v>3.63383124e-7</v>
      </c>
      <c r="M1247" s="3">
        <f t="shared" si="39"/>
        <v>3.52923545e-7</v>
      </c>
      <c r="N1247" s="3"/>
    </row>
    <row r="1248" spans="1:14">
      <c r="A1248" s="1">
        <v>1406</v>
      </c>
      <c r="B1248" s="2" t="s">
        <v>8</v>
      </c>
      <c r="C1248" s="2" t="s">
        <v>8</v>
      </c>
      <c r="D1248" s="2">
        <v>0.0020448</v>
      </c>
      <c r="E1248" s="2">
        <v>0.0019861</v>
      </c>
      <c r="F1248" s="2">
        <v>2.6479e-5</v>
      </c>
      <c r="G1248" s="2">
        <v>0.47279</v>
      </c>
      <c r="J1248" s="2">
        <f t="shared" si="38"/>
        <v>0.00203887008</v>
      </c>
      <c r="M1248" s="3">
        <f t="shared" si="39"/>
        <v>0.00198034031</v>
      </c>
      <c r="N1248" s="3"/>
    </row>
    <row r="1249" spans="1:14">
      <c r="A1249" s="1">
        <v>1407</v>
      </c>
      <c r="B1249" s="2" t="s">
        <v>8</v>
      </c>
      <c r="C1249" s="2" t="s">
        <v>8</v>
      </c>
      <c r="D1249" s="2">
        <v>0.00017457</v>
      </c>
      <c r="E1249" s="2">
        <v>0.00016957</v>
      </c>
      <c r="F1249" s="2">
        <v>2.2553e-6</v>
      </c>
      <c r="G1249" s="2">
        <v>0.47185</v>
      </c>
      <c r="J1249" s="2">
        <f t="shared" si="38"/>
        <v>0.000174063747</v>
      </c>
      <c r="M1249" s="3">
        <f t="shared" si="39"/>
        <v>0.000169078247</v>
      </c>
      <c r="N1249" s="3"/>
    </row>
    <row r="1250" spans="1:14">
      <c r="A1250" s="1">
        <v>1408</v>
      </c>
      <c r="B1250" s="2" t="s">
        <v>8</v>
      </c>
      <c r="C1250" s="2" t="s">
        <v>8</v>
      </c>
      <c r="D1250" s="2">
        <v>0.0016493</v>
      </c>
      <c r="E1250" s="2">
        <v>0.0016023</v>
      </c>
      <c r="F1250" s="2">
        <v>2.1296e-5</v>
      </c>
      <c r="G1250" s="2">
        <v>0.47063</v>
      </c>
      <c r="J1250" s="2">
        <f t="shared" si="38"/>
        <v>0.00164451703</v>
      </c>
      <c r="M1250" s="3">
        <f t="shared" si="39"/>
        <v>0.00159765333</v>
      </c>
      <c r="N1250" s="3"/>
    </row>
    <row r="1251" spans="1:14">
      <c r="A1251" s="1">
        <v>1409</v>
      </c>
      <c r="B1251" s="2" t="s">
        <v>8</v>
      </c>
      <c r="C1251" s="2" t="s">
        <v>8</v>
      </c>
      <c r="D1251" s="2">
        <v>0.00061919</v>
      </c>
      <c r="E1251" s="2">
        <v>0.00060159</v>
      </c>
      <c r="F1251" s="2">
        <v>7.9796e-6</v>
      </c>
      <c r="G1251" s="2">
        <v>0.46931</v>
      </c>
      <c r="J1251" s="2">
        <f t="shared" si="38"/>
        <v>0.000617394349</v>
      </c>
      <c r="M1251" s="3">
        <f t="shared" si="39"/>
        <v>0.000599845389</v>
      </c>
      <c r="N1251" s="3"/>
    </row>
    <row r="1252" spans="1:14">
      <c r="A1252" s="1">
        <v>1410</v>
      </c>
      <c r="B1252" s="2" t="s">
        <v>8</v>
      </c>
      <c r="C1252" s="2" t="s">
        <v>8</v>
      </c>
      <c r="D1252" s="2">
        <v>0.00046653</v>
      </c>
      <c r="E1252" s="2">
        <v>0.00045332</v>
      </c>
      <c r="F1252" s="2">
        <v>6.0038e-6</v>
      </c>
      <c r="G1252" s="2">
        <v>0.46807</v>
      </c>
      <c r="J1252" s="2">
        <f t="shared" si="38"/>
        <v>0.000465177063</v>
      </c>
      <c r="M1252" s="3">
        <f t="shared" si="39"/>
        <v>0.000452005372</v>
      </c>
      <c r="N1252" s="3"/>
    </row>
    <row r="1253" spans="1:14">
      <c r="A1253" s="1">
        <v>1411</v>
      </c>
      <c r="B1253" s="2" t="s">
        <v>8</v>
      </c>
      <c r="C1253" s="2" t="s">
        <v>8</v>
      </c>
      <c r="D1253" s="2">
        <v>0.0021142</v>
      </c>
      <c r="E1253" s="2">
        <v>0.0020544</v>
      </c>
      <c r="F1253" s="2">
        <v>2.7197e-5</v>
      </c>
      <c r="G1253" s="2">
        <v>0.46762</v>
      </c>
      <c r="J1253" s="2">
        <f t="shared" si="38"/>
        <v>0.00210806882</v>
      </c>
      <c r="M1253" s="3">
        <f t="shared" si="39"/>
        <v>0.00204844224</v>
      </c>
      <c r="N1253" s="3"/>
    </row>
    <row r="1254" spans="1:14">
      <c r="A1254" s="1">
        <v>1412</v>
      </c>
      <c r="B1254" s="2" t="s">
        <v>8</v>
      </c>
      <c r="C1254" s="2" t="s">
        <v>8</v>
      </c>
      <c r="D1254" s="2">
        <v>0.0026396</v>
      </c>
      <c r="E1254" s="2">
        <v>0.002565</v>
      </c>
      <c r="F1254" s="2">
        <v>3.3921e-5</v>
      </c>
      <c r="G1254" s="2">
        <v>0.46717</v>
      </c>
      <c r="J1254" s="2">
        <f t="shared" si="38"/>
        <v>0.00263194516</v>
      </c>
      <c r="M1254" s="3">
        <f t="shared" si="39"/>
        <v>0.0025575615</v>
      </c>
      <c r="N1254" s="3"/>
    </row>
    <row r="1255" spans="1:14">
      <c r="A1255" s="1">
        <v>1413</v>
      </c>
      <c r="B1255" s="2" t="s">
        <v>8</v>
      </c>
      <c r="C1255" s="2" t="s">
        <v>8</v>
      </c>
      <c r="D1255" s="2">
        <v>0.023353</v>
      </c>
      <c r="E1255" s="2">
        <v>0.02269</v>
      </c>
      <c r="F1255" s="2">
        <v>0.00030396</v>
      </c>
      <c r="G1255" s="2">
        <v>0.46614</v>
      </c>
      <c r="J1255" s="2">
        <f t="shared" si="38"/>
        <v>0.0232852763</v>
      </c>
      <c r="M1255" s="3">
        <f t="shared" si="39"/>
        <v>0.022624199</v>
      </c>
      <c r="N1255" s="3"/>
    </row>
    <row r="1256" spans="1:14">
      <c r="A1256" s="1">
        <v>1414</v>
      </c>
      <c r="B1256" s="2" t="s">
        <v>8</v>
      </c>
      <c r="C1256" s="2" t="s">
        <v>8</v>
      </c>
      <c r="D1256" s="2">
        <v>0.00036378</v>
      </c>
      <c r="E1256" s="2">
        <v>0.00035359</v>
      </c>
      <c r="F1256" s="2">
        <v>4.6559e-6</v>
      </c>
      <c r="G1256" s="2">
        <v>0.46471</v>
      </c>
      <c r="J1256" s="2">
        <f t="shared" si="38"/>
        <v>0.000362725038</v>
      </c>
      <c r="M1256" s="3">
        <f t="shared" si="39"/>
        <v>0.000352564589</v>
      </c>
      <c r="N1256" s="3"/>
    </row>
    <row r="1257" spans="1:14">
      <c r="A1257" s="1">
        <v>1415</v>
      </c>
      <c r="B1257" s="2" t="s">
        <v>8</v>
      </c>
      <c r="C1257" s="2" t="s">
        <v>8</v>
      </c>
      <c r="D1257" s="2">
        <v>0.00018366</v>
      </c>
      <c r="E1257" s="2">
        <v>0.00017854</v>
      </c>
      <c r="F1257" s="2">
        <v>2.3473e-6</v>
      </c>
      <c r="G1257" s="2">
        <v>0.46334</v>
      </c>
      <c r="J1257" s="2">
        <f t="shared" si="38"/>
        <v>0.000183127386</v>
      </c>
      <c r="M1257" s="3">
        <f t="shared" si="39"/>
        <v>0.000178022234</v>
      </c>
      <c r="N1257" s="3"/>
    </row>
    <row r="1258" spans="1:14">
      <c r="A1258" s="1">
        <v>1416</v>
      </c>
      <c r="B1258" s="2" t="s">
        <v>8</v>
      </c>
      <c r="C1258" s="2" t="s">
        <v>8</v>
      </c>
      <c r="D1258" s="2">
        <v>0.035565</v>
      </c>
      <c r="E1258" s="2">
        <v>0.034561</v>
      </c>
      <c r="F1258" s="2">
        <v>0.00046543</v>
      </c>
      <c r="G1258" s="2">
        <v>0.46244</v>
      </c>
      <c r="J1258" s="2">
        <f t="shared" si="38"/>
        <v>0.0354618615</v>
      </c>
      <c r="M1258" s="3">
        <f t="shared" si="39"/>
        <v>0.0344607731</v>
      </c>
      <c r="N1258" s="3"/>
    </row>
    <row r="1259" spans="1:14">
      <c r="A1259" s="1">
        <v>1417</v>
      </c>
      <c r="B1259" s="2" t="s">
        <v>8</v>
      </c>
      <c r="C1259" s="2" t="s">
        <v>8</v>
      </c>
      <c r="D1259" s="2">
        <v>0.011759</v>
      </c>
      <c r="E1259" s="2">
        <v>0.011431</v>
      </c>
      <c r="F1259" s="2">
        <v>0.00015102</v>
      </c>
      <c r="G1259" s="2">
        <v>0.46154</v>
      </c>
      <c r="J1259" s="2">
        <f t="shared" si="38"/>
        <v>0.0117248989</v>
      </c>
      <c r="M1259" s="3">
        <f t="shared" si="39"/>
        <v>0.0113978501</v>
      </c>
      <c r="N1259" s="3"/>
    </row>
    <row r="1260" spans="1:14">
      <c r="A1260" s="1">
        <v>1418</v>
      </c>
      <c r="B1260" s="2" t="s">
        <v>8</v>
      </c>
      <c r="C1260" s="2" t="s">
        <v>8</v>
      </c>
      <c r="D1260" s="2">
        <v>0.013559</v>
      </c>
      <c r="E1260" s="2">
        <v>0.013182</v>
      </c>
      <c r="F1260" s="2">
        <v>0.00017409</v>
      </c>
      <c r="G1260" s="2">
        <v>0.46064</v>
      </c>
      <c r="J1260" s="2">
        <f t="shared" si="38"/>
        <v>0.0135196789</v>
      </c>
      <c r="M1260" s="3">
        <f t="shared" si="39"/>
        <v>0.0131437722</v>
      </c>
      <c r="N1260" s="3"/>
    </row>
    <row r="1261" spans="1:14">
      <c r="A1261" s="1">
        <v>1419</v>
      </c>
      <c r="B1261" s="2" t="s">
        <v>8</v>
      </c>
      <c r="C1261" s="2" t="s">
        <v>8</v>
      </c>
      <c r="D1261" s="2">
        <v>0.0021442</v>
      </c>
      <c r="E1261" s="2">
        <v>0.0020851</v>
      </c>
      <c r="F1261" s="2">
        <v>2.7293e-5</v>
      </c>
      <c r="G1261" s="2">
        <v>0.45975</v>
      </c>
      <c r="J1261" s="2">
        <f t="shared" si="38"/>
        <v>0.00213798182</v>
      </c>
      <c r="M1261" s="3">
        <f t="shared" si="39"/>
        <v>0.00207905321</v>
      </c>
      <c r="N1261" s="3"/>
    </row>
    <row r="1262" spans="1:14">
      <c r="A1262" s="1">
        <v>1420</v>
      </c>
      <c r="B1262" s="2" t="s">
        <v>8</v>
      </c>
      <c r="C1262" s="2" t="s">
        <v>8</v>
      </c>
      <c r="D1262" s="2">
        <v>0.0082718</v>
      </c>
      <c r="E1262" s="2">
        <v>0.0080437</v>
      </c>
      <c r="F1262" s="2">
        <v>0.00010557</v>
      </c>
      <c r="G1262" s="2">
        <v>0.45886</v>
      </c>
      <c r="J1262" s="2">
        <f t="shared" si="38"/>
        <v>0.00824781178</v>
      </c>
      <c r="M1262" s="3">
        <f t="shared" si="39"/>
        <v>0.00802037327</v>
      </c>
      <c r="N1262" s="3"/>
    </row>
    <row r="1263" spans="1:14">
      <c r="A1263" s="1">
        <v>1421</v>
      </c>
      <c r="B1263" s="2" t="s">
        <v>8</v>
      </c>
      <c r="C1263" s="2" t="s">
        <v>8</v>
      </c>
      <c r="D1263" s="2">
        <v>0.0091637</v>
      </c>
      <c r="E1263" s="2">
        <v>0.0089117</v>
      </c>
      <c r="F1263" s="2">
        <v>0.00011685</v>
      </c>
      <c r="G1263" s="2">
        <v>0.45792</v>
      </c>
      <c r="J1263" s="2">
        <f t="shared" si="38"/>
        <v>0.00913712527</v>
      </c>
      <c r="M1263" s="3">
        <f t="shared" si="39"/>
        <v>0.00888585607</v>
      </c>
      <c r="N1263" s="3"/>
    </row>
    <row r="1264" spans="1:14">
      <c r="A1264" s="1">
        <v>1422</v>
      </c>
      <c r="B1264" s="2" t="s">
        <v>8</v>
      </c>
      <c r="C1264" s="2" t="s">
        <v>8</v>
      </c>
      <c r="D1264" s="2">
        <v>0.046314</v>
      </c>
      <c r="E1264" s="2">
        <v>0.045023</v>
      </c>
      <c r="F1264" s="2">
        <v>0.00060595</v>
      </c>
      <c r="G1264" s="2">
        <v>0.45698</v>
      </c>
      <c r="J1264" s="2">
        <f t="shared" si="38"/>
        <v>0.0461796894</v>
      </c>
      <c r="M1264" s="3">
        <f t="shared" si="39"/>
        <v>0.0448924333</v>
      </c>
      <c r="N1264" s="3"/>
    </row>
    <row r="1265" spans="1:14">
      <c r="A1265" s="1">
        <v>1423</v>
      </c>
      <c r="B1265" s="2" t="s">
        <v>8</v>
      </c>
      <c r="C1265" s="2" t="s">
        <v>8</v>
      </c>
      <c r="D1265" s="2">
        <v>0.0092198</v>
      </c>
      <c r="E1265" s="2">
        <v>0.0089676</v>
      </c>
      <c r="F1265" s="2">
        <v>0.00011732</v>
      </c>
      <c r="G1265" s="2">
        <v>0.45604</v>
      </c>
      <c r="J1265" s="2">
        <f t="shared" si="38"/>
        <v>0.00919306258</v>
      </c>
      <c r="M1265" s="3">
        <f t="shared" si="39"/>
        <v>0.00894159396</v>
      </c>
      <c r="N1265" s="3"/>
    </row>
    <row r="1266" spans="1:14">
      <c r="A1266" s="1">
        <v>1424</v>
      </c>
      <c r="B1266" s="2" t="s">
        <v>8</v>
      </c>
      <c r="C1266" s="2" t="s">
        <v>8</v>
      </c>
      <c r="D1266" s="2">
        <v>0.016975</v>
      </c>
      <c r="E1266" s="2">
        <v>0.016511</v>
      </c>
      <c r="F1266" s="2">
        <v>0.00021692</v>
      </c>
      <c r="G1266" s="2">
        <v>0.4551</v>
      </c>
      <c r="J1266" s="2">
        <f t="shared" si="38"/>
        <v>0.0169257725</v>
      </c>
      <c r="M1266" s="3">
        <f t="shared" si="39"/>
        <v>0.0164631181</v>
      </c>
      <c r="N1266" s="3"/>
    </row>
    <row r="1267" spans="1:14">
      <c r="A1267" s="1">
        <v>1425</v>
      </c>
      <c r="B1267" s="2" t="s">
        <v>8</v>
      </c>
      <c r="C1267" s="2" t="s">
        <v>8</v>
      </c>
      <c r="D1267" s="2">
        <v>0.02585</v>
      </c>
      <c r="E1267" s="2">
        <v>0.025142</v>
      </c>
      <c r="F1267" s="2">
        <v>0.00033177</v>
      </c>
      <c r="G1267" s="2">
        <v>0.45416</v>
      </c>
      <c r="J1267" s="2">
        <f t="shared" si="38"/>
        <v>0.025775035</v>
      </c>
      <c r="M1267" s="3">
        <f t="shared" si="39"/>
        <v>0.0250690882</v>
      </c>
      <c r="N1267" s="3"/>
    </row>
    <row r="1268" spans="1:14">
      <c r="A1268" s="1">
        <v>1426</v>
      </c>
      <c r="B1268" s="2" t="s">
        <v>8</v>
      </c>
      <c r="C1268" s="2" t="s">
        <v>8</v>
      </c>
      <c r="D1268" s="2">
        <v>0.027792</v>
      </c>
      <c r="E1268" s="2">
        <v>0.027032</v>
      </c>
      <c r="F1268" s="2">
        <v>0.00035708</v>
      </c>
      <c r="G1268" s="2">
        <v>0.45367</v>
      </c>
      <c r="J1268" s="2">
        <f t="shared" si="38"/>
        <v>0.0277114032</v>
      </c>
      <c r="M1268" s="3">
        <f t="shared" si="39"/>
        <v>0.0269536072</v>
      </c>
      <c r="N1268" s="3"/>
    </row>
    <row r="1269" spans="1:14">
      <c r="A1269" s="1">
        <v>1427</v>
      </c>
      <c r="B1269" s="2" t="s">
        <v>8</v>
      </c>
      <c r="C1269" s="2" t="s">
        <v>8</v>
      </c>
      <c r="D1269" s="2">
        <v>0.049546</v>
      </c>
      <c r="E1269" s="2">
        <v>0.04818</v>
      </c>
      <c r="F1269" s="2">
        <v>0.00064622</v>
      </c>
      <c r="G1269" s="2">
        <v>0.45322</v>
      </c>
      <c r="J1269" s="2">
        <f t="shared" si="38"/>
        <v>0.0494023166</v>
      </c>
      <c r="M1269" s="3">
        <f t="shared" si="39"/>
        <v>0.048040278</v>
      </c>
      <c r="N1269" s="3"/>
    </row>
    <row r="1270" spans="1:14">
      <c r="A1270" s="1">
        <v>1428</v>
      </c>
      <c r="B1270" s="2" t="s">
        <v>8</v>
      </c>
      <c r="C1270" s="2" t="s">
        <v>8</v>
      </c>
      <c r="D1270" s="2">
        <v>0.0045588</v>
      </c>
      <c r="E1270" s="2">
        <v>0.004436</v>
      </c>
      <c r="F1270" s="2">
        <v>5.7413e-5</v>
      </c>
      <c r="G1270" s="2">
        <v>0.45241</v>
      </c>
      <c r="J1270" s="2">
        <f t="shared" si="38"/>
        <v>0.00454557948</v>
      </c>
      <c r="M1270" s="3">
        <f t="shared" si="39"/>
        <v>0.0044231356</v>
      </c>
      <c r="N1270" s="3"/>
    </row>
    <row r="1271" spans="1:14">
      <c r="A1271" s="1">
        <v>1429</v>
      </c>
      <c r="B1271" s="2" t="s">
        <v>8</v>
      </c>
      <c r="C1271" s="2" t="s">
        <v>8</v>
      </c>
      <c r="D1271" s="2">
        <v>0.03802</v>
      </c>
      <c r="E1271" s="2">
        <v>0.036985</v>
      </c>
      <c r="F1271" s="2">
        <v>0.00049023</v>
      </c>
      <c r="G1271" s="2">
        <v>0.45104</v>
      </c>
      <c r="J1271" s="2">
        <f t="shared" si="38"/>
        <v>0.037909742</v>
      </c>
      <c r="M1271" s="3">
        <f t="shared" si="39"/>
        <v>0.0368777435</v>
      </c>
      <c r="N1271" s="3"/>
    </row>
    <row r="1272" spans="1:14">
      <c r="A1272" s="1">
        <v>1430</v>
      </c>
      <c r="B1272" s="2" t="s">
        <v>8</v>
      </c>
      <c r="C1272" s="2" t="s">
        <v>8</v>
      </c>
      <c r="D1272" s="2">
        <v>0.061601</v>
      </c>
      <c r="E1272" s="2">
        <v>0.059912</v>
      </c>
      <c r="F1272" s="2">
        <v>0.0008079</v>
      </c>
      <c r="G1272" s="2">
        <v>0.44967</v>
      </c>
      <c r="J1272" s="2">
        <f t="shared" si="38"/>
        <v>0.0614223571</v>
      </c>
      <c r="M1272" s="3">
        <f t="shared" si="39"/>
        <v>0.0597382552</v>
      </c>
      <c r="N1272" s="3"/>
    </row>
    <row r="1273" spans="1:14">
      <c r="A1273" s="1">
        <v>1431</v>
      </c>
      <c r="B1273" s="2" t="s">
        <v>8</v>
      </c>
      <c r="C1273" s="2" t="s">
        <v>8</v>
      </c>
      <c r="D1273" s="2">
        <v>0.050156</v>
      </c>
      <c r="E1273" s="2">
        <v>0.048792</v>
      </c>
      <c r="F1273" s="2">
        <v>0.00065076</v>
      </c>
      <c r="G1273" s="2">
        <v>0.44903</v>
      </c>
      <c r="J1273" s="2">
        <f t="shared" si="38"/>
        <v>0.0500105476</v>
      </c>
      <c r="M1273" s="3">
        <f t="shared" si="39"/>
        <v>0.0486505032</v>
      </c>
      <c r="N1273" s="3"/>
    </row>
    <row r="1274" spans="1:14">
      <c r="A1274" s="1">
        <v>1432</v>
      </c>
      <c r="B1274" s="2" t="s">
        <v>8</v>
      </c>
      <c r="C1274" s="2" t="s">
        <v>8</v>
      </c>
      <c r="D1274" s="2">
        <v>0.0025194</v>
      </c>
      <c r="E1274" s="2">
        <v>0.0024524</v>
      </c>
      <c r="F1274" s="2">
        <v>3.152e-5</v>
      </c>
      <c r="G1274" s="2">
        <v>0.44859</v>
      </c>
      <c r="J1274" s="2">
        <f t="shared" si="38"/>
        <v>0.00251209374</v>
      </c>
      <c r="M1274" s="3">
        <f t="shared" si="39"/>
        <v>0.00244528804</v>
      </c>
      <c r="N1274" s="3"/>
    </row>
    <row r="1275" spans="1:14">
      <c r="A1275" s="1">
        <v>1433</v>
      </c>
      <c r="B1275" s="2" t="s">
        <v>8</v>
      </c>
      <c r="C1275" s="2" t="s">
        <v>8</v>
      </c>
      <c r="D1275" s="2">
        <v>0.035834</v>
      </c>
      <c r="E1275" s="2">
        <v>0.03487</v>
      </c>
      <c r="F1275" s="2">
        <v>0.00045856</v>
      </c>
      <c r="G1275" s="2">
        <v>0.44801</v>
      </c>
      <c r="J1275" s="2">
        <f t="shared" si="38"/>
        <v>0.0357300814</v>
      </c>
      <c r="M1275" s="3">
        <f t="shared" si="39"/>
        <v>0.034768877</v>
      </c>
      <c r="N1275" s="3"/>
    </row>
    <row r="1276" spans="1:14">
      <c r="A1276" s="1">
        <v>1434</v>
      </c>
      <c r="B1276" s="2" t="s">
        <v>8</v>
      </c>
      <c r="C1276" s="2" t="s">
        <v>8</v>
      </c>
      <c r="D1276" s="2">
        <v>0.020962</v>
      </c>
      <c r="E1276" s="2">
        <v>0.020403</v>
      </c>
      <c r="F1276" s="2">
        <v>0.00026515</v>
      </c>
      <c r="G1276" s="2">
        <v>0.44711</v>
      </c>
      <c r="J1276" s="2">
        <f t="shared" si="38"/>
        <v>0.0209012102</v>
      </c>
      <c r="M1276" s="3">
        <f t="shared" si="39"/>
        <v>0.0203438313</v>
      </c>
      <c r="N1276" s="3"/>
    </row>
    <row r="1277" spans="1:14">
      <c r="A1277" s="1">
        <v>1435</v>
      </c>
      <c r="B1277" s="2" t="s">
        <v>8</v>
      </c>
      <c r="C1277" s="2" t="s">
        <v>8</v>
      </c>
      <c r="D1277" s="2">
        <v>0.021416</v>
      </c>
      <c r="E1277" s="2">
        <v>0.020847</v>
      </c>
      <c r="F1277" s="2">
        <v>0.00027033</v>
      </c>
      <c r="G1277" s="2">
        <v>0.44621</v>
      </c>
      <c r="J1277" s="2">
        <f t="shared" si="38"/>
        <v>0.0213538936</v>
      </c>
      <c r="M1277" s="3">
        <f t="shared" si="39"/>
        <v>0.0207865437</v>
      </c>
      <c r="N1277" s="3"/>
    </row>
    <row r="1278" spans="1:14">
      <c r="A1278" s="1">
        <v>1436</v>
      </c>
      <c r="B1278" s="2" t="s">
        <v>8</v>
      </c>
      <c r="C1278" s="2" t="s">
        <v>8</v>
      </c>
      <c r="D1278" s="2">
        <v>0.038351</v>
      </c>
      <c r="E1278" s="2">
        <v>0.037326</v>
      </c>
      <c r="F1278" s="2">
        <v>0.00048947</v>
      </c>
      <c r="G1278" s="2">
        <v>0.44594</v>
      </c>
      <c r="J1278" s="2">
        <f t="shared" si="38"/>
        <v>0.0382397821</v>
      </c>
      <c r="M1278" s="3">
        <f t="shared" si="39"/>
        <v>0.0372177546</v>
      </c>
      <c r="N1278" s="3"/>
    </row>
    <row r="1279" spans="1:14">
      <c r="A1279" s="1">
        <v>1437</v>
      </c>
      <c r="B1279" s="2" t="s">
        <v>8</v>
      </c>
      <c r="C1279" s="2" t="s">
        <v>8</v>
      </c>
      <c r="D1279" s="2">
        <v>0.02988</v>
      </c>
      <c r="E1279" s="2">
        <v>0.029085</v>
      </c>
      <c r="F1279" s="2">
        <v>0.0003786</v>
      </c>
      <c r="G1279" s="2">
        <v>0.44594</v>
      </c>
      <c r="J1279" s="2">
        <f t="shared" si="38"/>
        <v>0.029793348</v>
      </c>
      <c r="M1279" s="3">
        <f t="shared" si="39"/>
        <v>0.0290006535</v>
      </c>
      <c r="N1279" s="3"/>
    </row>
    <row r="1280" spans="1:14">
      <c r="A1280" s="1">
        <v>1438</v>
      </c>
      <c r="B1280" s="2" t="s">
        <v>8</v>
      </c>
      <c r="C1280" s="2" t="s">
        <v>8</v>
      </c>
      <c r="D1280" s="2">
        <v>0.013263</v>
      </c>
      <c r="E1280" s="2">
        <v>0.012913</v>
      </c>
      <c r="F1280" s="2">
        <v>0.00016584</v>
      </c>
      <c r="G1280" s="2">
        <v>0.44584</v>
      </c>
      <c r="J1280" s="2">
        <f t="shared" si="38"/>
        <v>0.0132245373</v>
      </c>
      <c r="M1280" s="3">
        <f t="shared" si="39"/>
        <v>0.0128755523</v>
      </c>
      <c r="N1280" s="3"/>
    </row>
    <row r="1281" spans="1:14">
      <c r="A1281" s="1">
        <v>1439</v>
      </c>
      <c r="B1281" s="2" t="s">
        <v>8</v>
      </c>
      <c r="C1281" s="2" t="s">
        <v>8</v>
      </c>
      <c r="D1281" s="2">
        <v>0.051039</v>
      </c>
      <c r="E1281" s="2">
        <v>0.049672</v>
      </c>
      <c r="F1281" s="2">
        <v>0.00065456</v>
      </c>
      <c r="G1281" s="2">
        <v>0.44535</v>
      </c>
      <c r="J1281" s="2">
        <f t="shared" si="38"/>
        <v>0.0508909869</v>
      </c>
      <c r="M1281" s="3">
        <f t="shared" si="39"/>
        <v>0.0495279512</v>
      </c>
      <c r="N1281" s="3"/>
    </row>
    <row r="1282" spans="1:14">
      <c r="A1282" s="1">
        <v>1440</v>
      </c>
      <c r="B1282" s="2" t="s">
        <v>8</v>
      </c>
      <c r="C1282" s="2" t="s">
        <v>8</v>
      </c>
      <c r="D1282" s="2">
        <v>0.039601</v>
      </c>
      <c r="E1282" s="2">
        <v>0.038547</v>
      </c>
      <c r="F1282" s="2">
        <v>0.00050393</v>
      </c>
      <c r="G1282" s="2">
        <v>0.44486</v>
      </c>
      <c r="J1282" s="2">
        <f t="shared" si="38"/>
        <v>0.0394861571</v>
      </c>
      <c r="M1282" s="3">
        <f t="shared" si="39"/>
        <v>0.0384352137</v>
      </c>
      <c r="N1282" s="3"/>
    </row>
    <row r="1283" spans="1:14">
      <c r="A1283" s="1">
        <v>1441</v>
      </c>
      <c r="B1283" s="2" t="s">
        <v>8</v>
      </c>
      <c r="C1283" s="2" t="s">
        <v>8</v>
      </c>
      <c r="D1283" s="2">
        <v>0.0318</v>
      </c>
      <c r="E1283" s="2">
        <v>0.030959</v>
      </c>
      <c r="F1283" s="2">
        <v>0.00040144</v>
      </c>
      <c r="G1283" s="2">
        <v>0.4444</v>
      </c>
      <c r="J1283" s="2">
        <f t="shared" ref="J1283:J1346" si="40">0.9971*D1283</f>
        <v>0.03170778</v>
      </c>
      <c r="M1283" s="3">
        <f t="shared" ref="M1283:M1346" si="41">0.9971*E1283</f>
        <v>0.0308692189</v>
      </c>
      <c r="N1283" s="3"/>
    </row>
    <row r="1284" spans="1:14">
      <c r="A1284" s="1">
        <v>1442</v>
      </c>
      <c r="B1284" s="2" t="s">
        <v>8</v>
      </c>
      <c r="C1284" s="2" t="s">
        <v>8</v>
      </c>
      <c r="D1284" s="2">
        <v>0.036317</v>
      </c>
      <c r="E1284" s="2">
        <v>0.035356</v>
      </c>
      <c r="F1284" s="2">
        <v>0.00045941</v>
      </c>
      <c r="G1284" s="2">
        <v>0.44395</v>
      </c>
      <c r="J1284" s="2">
        <f t="shared" si="40"/>
        <v>0.0362116807</v>
      </c>
      <c r="M1284" s="3">
        <f t="shared" si="41"/>
        <v>0.0352534676</v>
      </c>
      <c r="N1284" s="3"/>
    </row>
    <row r="1285" spans="1:14">
      <c r="A1285" s="1">
        <v>1443</v>
      </c>
      <c r="B1285" s="2" t="s">
        <v>8</v>
      </c>
      <c r="C1285" s="2" t="s">
        <v>8</v>
      </c>
      <c r="D1285" s="2">
        <v>0.045063</v>
      </c>
      <c r="E1285" s="2">
        <v>0.043868</v>
      </c>
      <c r="F1285" s="2">
        <v>0.00057336</v>
      </c>
      <c r="G1285" s="2">
        <v>0.4435</v>
      </c>
      <c r="J1285" s="2">
        <f t="shared" si="40"/>
        <v>0.0449323173</v>
      </c>
      <c r="M1285" s="3">
        <f t="shared" si="41"/>
        <v>0.0437407828</v>
      </c>
      <c r="N1285" s="3"/>
    </row>
    <row r="1286" spans="1:14">
      <c r="A1286" s="1">
        <v>1444</v>
      </c>
      <c r="B1286" s="2" t="s">
        <v>8</v>
      </c>
      <c r="C1286" s="2" t="s">
        <v>8</v>
      </c>
      <c r="D1286" s="2">
        <v>0.061791</v>
      </c>
      <c r="E1286" s="2">
        <v>0.060143</v>
      </c>
      <c r="F1286" s="2">
        <v>0.00079484</v>
      </c>
      <c r="G1286" s="2">
        <v>0.44301</v>
      </c>
      <c r="J1286" s="2">
        <f t="shared" si="40"/>
        <v>0.0616118061</v>
      </c>
      <c r="M1286" s="3">
        <f t="shared" si="41"/>
        <v>0.0599685853</v>
      </c>
      <c r="N1286" s="3"/>
    </row>
    <row r="1287" spans="1:14">
      <c r="A1287" s="1">
        <v>1445</v>
      </c>
      <c r="B1287" s="2" t="s">
        <v>8</v>
      </c>
      <c r="C1287" s="2" t="s">
        <v>8</v>
      </c>
      <c r="D1287" s="2">
        <v>0.049751</v>
      </c>
      <c r="E1287" s="2">
        <v>0.048434</v>
      </c>
      <c r="F1287" s="2">
        <v>0.00063298</v>
      </c>
      <c r="G1287" s="2">
        <v>0.44252</v>
      </c>
      <c r="J1287" s="2">
        <f t="shared" si="40"/>
        <v>0.0496067221</v>
      </c>
      <c r="M1287" s="3">
        <f t="shared" si="41"/>
        <v>0.0482935414</v>
      </c>
      <c r="N1287" s="3"/>
    </row>
    <row r="1288" spans="1:14">
      <c r="A1288" s="1">
        <v>1446</v>
      </c>
      <c r="B1288" s="2" t="s">
        <v>8</v>
      </c>
      <c r="C1288" s="2" t="s">
        <v>8</v>
      </c>
      <c r="D1288" s="2">
        <v>0.023095</v>
      </c>
      <c r="E1288" s="2">
        <v>0.022492</v>
      </c>
      <c r="F1288" s="2">
        <v>0.00028781</v>
      </c>
      <c r="G1288" s="2">
        <v>0.4424</v>
      </c>
      <c r="J1288" s="2">
        <f t="shared" si="40"/>
        <v>0.0230280245</v>
      </c>
      <c r="M1288" s="3">
        <f t="shared" si="41"/>
        <v>0.0224267732</v>
      </c>
      <c r="N1288" s="3"/>
    </row>
    <row r="1289" spans="1:14">
      <c r="A1289" s="1">
        <v>1447</v>
      </c>
      <c r="B1289" s="2" t="s">
        <v>8</v>
      </c>
      <c r="C1289" s="2" t="s">
        <v>8</v>
      </c>
      <c r="D1289" s="2">
        <v>0.036215</v>
      </c>
      <c r="E1289" s="2">
        <v>0.035265</v>
      </c>
      <c r="F1289" s="2">
        <v>0.00045502</v>
      </c>
      <c r="G1289" s="2">
        <v>0.44244</v>
      </c>
      <c r="J1289" s="2">
        <f t="shared" si="40"/>
        <v>0.0361099765</v>
      </c>
      <c r="M1289" s="3">
        <f t="shared" si="41"/>
        <v>0.0351627315</v>
      </c>
      <c r="N1289" s="3"/>
    </row>
    <row r="1290" spans="1:14">
      <c r="A1290" s="1">
        <v>1448</v>
      </c>
      <c r="B1290" s="2" t="s">
        <v>8</v>
      </c>
      <c r="C1290" s="2" t="s">
        <v>8</v>
      </c>
      <c r="D1290" s="2">
        <v>0.11569</v>
      </c>
      <c r="E1290" s="2">
        <v>0.11254</v>
      </c>
      <c r="F1290" s="2">
        <v>0.0015417</v>
      </c>
      <c r="G1290" s="2">
        <v>0.44238</v>
      </c>
      <c r="J1290" s="2">
        <f t="shared" si="40"/>
        <v>0.115354499</v>
      </c>
      <c r="M1290" s="3">
        <f t="shared" si="41"/>
        <v>0.112213634</v>
      </c>
      <c r="N1290" s="3"/>
    </row>
    <row r="1291" spans="1:14">
      <c r="A1291" s="1">
        <v>1449</v>
      </c>
      <c r="B1291" s="2" t="s">
        <v>8</v>
      </c>
      <c r="C1291" s="2" t="s">
        <v>8</v>
      </c>
      <c r="D1291" s="2">
        <v>0.10213</v>
      </c>
      <c r="E1291" s="2">
        <v>0.099374</v>
      </c>
      <c r="F1291" s="2">
        <v>0.0013449</v>
      </c>
      <c r="G1291" s="2">
        <v>0.44189</v>
      </c>
      <c r="J1291" s="2">
        <f t="shared" si="40"/>
        <v>0.101833823</v>
      </c>
      <c r="M1291" s="3">
        <f t="shared" si="41"/>
        <v>0.0990858154</v>
      </c>
      <c r="N1291" s="3"/>
    </row>
    <row r="1292" spans="1:14">
      <c r="A1292" s="1">
        <v>1450</v>
      </c>
      <c r="B1292" s="2" t="s">
        <v>8</v>
      </c>
      <c r="C1292" s="2" t="s">
        <v>8</v>
      </c>
      <c r="D1292" s="2">
        <v>0.027412</v>
      </c>
      <c r="E1292" s="2">
        <v>0.026699</v>
      </c>
      <c r="F1292" s="2">
        <v>0.00034091</v>
      </c>
      <c r="G1292" s="2">
        <v>0.4414</v>
      </c>
      <c r="J1292" s="2">
        <f t="shared" si="40"/>
        <v>0.0273325052</v>
      </c>
      <c r="M1292" s="3">
        <f t="shared" si="41"/>
        <v>0.0266215729</v>
      </c>
      <c r="N1292" s="3"/>
    </row>
    <row r="1293" spans="1:14">
      <c r="A1293" s="1">
        <v>1451</v>
      </c>
      <c r="B1293" s="2" t="s">
        <v>8</v>
      </c>
      <c r="C1293" s="2" t="s">
        <v>8</v>
      </c>
      <c r="D1293" s="2">
        <v>0.011271</v>
      </c>
      <c r="E1293" s="2">
        <v>0.01098</v>
      </c>
      <c r="F1293" s="2">
        <v>0.00013836</v>
      </c>
      <c r="G1293" s="2">
        <v>0.44095</v>
      </c>
      <c r="J1293" s="2">
        <f t="shared" si="40"/>
        <v>0.0112383141</v>
      </c>
      <c r="M1293" s="3">
        <f t="shared" si="41"/>
        <v>0.010948158</v>
      </c>
      <c r="N1293" s="3"/>
    </row>
    <row r="1294" spans="1:14">
      <c r="A1294" s="1">
        <v>1452</v>
      </c>
      <c r="B1294" s="2" t="s">
        <v>8</v>
      </c>
      <c r="C1294" s="2" t="s">
        <v>8</v>
      </c>
      <c r="D1294" s="2">
        <v>0.062361</v>
      </c>
      <c r="E1294" s="2">
        <v>0.060718</v>
      </c>
      <c r="F1294" s="2">
        <v>0.00079465</v>
      </c>
      <c r="G1294" s="2">
        <v>0.44052</v>
      </c>
      <c r="J1294" s="2">
        <f t="shared" si="40"/>
        <v>0.0621801531</v>
      </c>
      <c r="M1294" s="3">
        <f t="shared" si="41"/>
        <v>0.0605419178</v>
      </c>
      <c r="N1294" s="3"/>
    </row>
    <row r="1295" spans="1:14">
      <c r="A1295" s="1">
        <v>1453</v>
      </c>
      <c r="B1295" s="2" t="s">
        <v>8</v>
      </c>
      <c r="C1295" s="2" t="s">
        <v>8</v>
      </c>
      <c r="D1295" s="2">
        <v>0.081978</v>
      </c>
      <c r="E1295" s="2">
        <v>0.079803</v>
      </c>
      <c r="F1295" s="2">
        <v>0.0010584</v>
      </c>
      <c r="G1295" s="2">
        <v>0.44014</v>
      </c>
      <c r="J1295" s="2">
        <f t="shared" si="40"/>
        <v>0.0817402638</v>
      </c>
      <c r="M1295" s="3">
        <f t="shared" si="41"/>
        <v>0.0795715713</v>
      </c>
      <c r="N1295" s="3"/>
    </row>
    <row r="1296" spans="1:14">
      <c r="A1296" s="1">
        <v>1454</v>
      </c>
      <c r="B1296" s="2" t="s">
        <v>8</v>
      </c>
      <c r="C1296" s="2" t="s">
        <v>8</v>
      </c>
      <c r="D1296" s="2">
        <v>0.13759</v>
      </c>
      <c r="E1296" s="2">
        <v>0.13384</v>
      </c>
      <c r="F1296" s="2">
        <v>0.0018533</v>
      </c>
      <c r="G1296" s="2">
        <v>0.44014</v>
      </c>
      <c r="J1296" s="2">
        <f t="shared" si="40"/>
        <v>0.137190989</v>
      </c>
      <c r="M1296" s="3">
        <f t="shared" si="41"/>
        <v>0.133451864</v>
      </c>
      <c r="N1296" s="3"/>
    </row>
    <row r="1297" spans="1:14">
      <c r="A1297" s="1">
        <v>1455</v>
      </c>
      <c r="B1297" s="2" t="s">
        <v>8</v>
      </c>
      <c r="C1297" s="2" t="s">
        <v>8</v>
      </c>
      <c r="D1297" s="2">
        <v>0.06615</v>
      </c>
      <c r="E1297" s="2">
        <v>0.064409</v>
      </c>
      <c r="F1297" s="2">
        <v>0.00084274</v>
      </c>
      <c r="G1297" s="2">
        <v>0.44014</v>
      </c>
      <c r="J1297" s="2">
        <f t="shared" si="40"/>
        <v>0.065958165</v>
      </c>
      <c r="M1297" s="3">
        <f t="shared" si="41"/>
        <v>0.0642222139</v>
      </c>
      <c r="N1297" s="3"/>
    </row>
    <row r="1298" spans="1:14">
      <c r="A1298" s="1">
        <v>1456</v>
      </c>
      <c r="B1298" s="2" t="s">
        <v>8</v>
      </c>
      <c r="C1298" s="2" t="s">
        <v>8</v>
      </c>
      <c r="D1298" s="2">
        <v>0.088509</v>
      </c>
      <c r="E1298" s="2">
        <v>0.086158</v>
      </c>
      <c r="F1298" s="2">
        <v>0.0011447</v>
      </c>
      <c r="G1298" s="2">
        <v>0.44014</v>
      </c>
      <c r="J1298" s="2">
        <f t="shared" si="40"/>
        <v>0.0882523239</v>
      </c>
      <c r="M1298" s="3">
        <f t="shared" si="41"/>
        <v>0.0859081418</v>
      </c>
      <c r="N1298" s="3"/>
    </row>
    <row r="1299" spans="1:14">
      <c r="A1299" s="1">
        <v>1457</v>
      </c>
      <c r="B1299" s="2" t="s">
        <v>8</v>
      </c>
      <c r="C1299" s="2" t="s">
        <v>8</v>
      </c>
      <c r="D1299" s="2">
        <v>0.117</v>
      </c>
      <c r="E1299" s="2">
        <v>0.11386</v>
      </c>
      <c r="F1299" s="2">
        <v>0.0015448</v>
      </c>
      <c r="G1299" s="2">
        <v>0.44014</v>
      </c>
      <c r="J1299" s="2">
        <f t="shared" si="40"/>
        <v>0.1166607</v>
      </c>
      <c r="M1299" s="3">
        <f t="shared" si="41"/>
        <v>0.113529806</v>
      </c>
      <c r="N1299" s="3"/>
    </row>
    <row r="1300" spans="1:14">
      <c r="A1300" s="1">
        <v>1458</v>
      </c>
      <c r="B1300" s="2" t="s">
        <v>8</v>
      </c>
      <c r="C1300" s="2" t="s">
        <v>8</v>
      </c>
      <c r="D1300" s="2">
        <v>0.13643</v>
      </c>
      <c r="E1300" s="2">
        <v>0.13273</v>
      </c>
      <c r="F1300" s="2">
        <v>0.001826</v>
      </c>
      <c r="G1300" s="2">
        <v>0.44013</v>
      </c>
      <c r="J1300" s="2">
        <f t="shared" si="40"/>
        <v>0.136034353</v>
      </c>
      <c r="M1300" s="3">
        <f t="shared" si="41"/>
        <v>0.132345083</v>
      </c>
      <c r="N1300" s="3"/>
    </row>
    <row r="1301" spans="1:14">
      <c r="A1301" s="1">
        <v>1459</v>
      </c>
      <c r="B1301" s="2" t="s">
        <v>8</v>
      </c>
      <c r="C1301" s="2" t="s">
        <v>8</v>
      </c>
      <c r="D1301" s="2">
        <v>0.16307</v>
      </c>
      <c r="E1301" s="2">
        <v>0.1586</v>
      </c>
      <c r="F1301" s="2">
        <v>0.0022197</v>
      </c>
      <c r="G1301" s="2">
        <v>0.44013</v>
      </c>
      <c r="J1301" s="2">
        <f t="shared" si="40"/>
        <v>0.162597097</v>
      </c>
      <c r="M1301" s="3">
        <f t="shared" si="41"/>
        <v>0.15814006</v>
      </c>
      <c r="N1301" s="3"/>
    </row>
    <row r="1302" spans="1:14">
      <c r="A1302" s="1">
        <v>1460</v>
      </c>
      <c r="B1302" s="2" t="s">
        <v>8</v>
      </c>
      <c r="C1302" s="2" t="s">
        <v>8</v>
      </c>
      <c r="D1302" s="2">
        <v>0.085421</v>
      </c>
      <c r="E1302" s="2">
        <v>0.083161</v>
      </c>
      <c r="F1302" s="2">
        <v>0.0010972</v>
      </c>
      <c r="G1302" s="2">
        <v>0.44013</v>
      </c>
      <c r="J1302" s="2">
        <f t="shared" si="40"/>
        <v>0.0851732791</v>
      </c>
      <c r="M1302" s="3">
        <f t="shared" si="41"/>
        <v>0.0829198331</v>
      </c>
      <c r="N1302" s="3"/>
    </row>
    <row r="1303" spans="1:14">
      <c r="A1303" s="1">
        <v>1461</v>
      </c>
      <c r="B1303" s="2" t="s">
        <v>8</v>
      </c>
      <c r="C1303" s="2" t="s">
        <v>8</v>
      </c>
      <c r="D1303" s="2">
        <v>0.090276</v>
      </c>
      <c r="E1303" s="2">
        <v>0.087886</v>
      </c>
      <c r="F1303" s="2">
        <v>0.0011611</v>
      </c>
      <c r="G1303" s="2">
        <v>0.44013</v>
      </c>
      <c r="J1303" s="2">
        <f t="shared" si="40"/>
        <v>0.0900141996</v>
      </c>
      <c r="M1303" s="3">
        <f t="shared" si="41"/>
        <v>0.0876311306</v>
      </c>
      <c r="N1303" s="3"/>
    </row>
    <row r="1304" spans="1:14">
      <c r="A1304" s="1">
        <v>1462</v>
      </c>
      <c r="B1304" s="2" t="s">
        <v>8</v>
      </c>
      <c r="C1304" s="2" t="s">
        <v>8</v>
      </c>
      <c r="D1304" s="2">
        <v>0.1306</v>
      </c>
      <c r="E1304" s="2">
        <v>0.12708</v>
      </c>
      <c r="F1304" s="2">
        <v>0.0017315</v>
      </c>
      <c r="G1304" s="2">
        <v>0.44013</v>
      </c>
      <c r="J1304" s="2">
        <f t="shared" si="40"/>
        <v>0.13022126</v>
      </c>
      <c r="M1304" s="3">
        <f t="shared" si="41"/>
        <v>0.126711468</v>
      </c>
      <c r="N1304" s="3"/>
    </row>
    <row r="1305" spans="1:14">
      <c r="A1305" s="1">
        <v>1463</v>
      </c>
      <c r="B1305" s="2" t="s">
        <v>8</v>
      </c>
      <c r="C1305" s="2" t="s">
        <v>8</v>
      </c>
      <c r="D1305" s="2">
        <v>0.043225</v>
      </c>
      <c r="E1305" s="2">
        <v>0.042106</v>
      </c>
      <c r="F1305" s="2">
        <v>0.00053541</v>
      </c>
      <c r="G1305" s="2">
        <v>0.44013</v>
      </c>
      <c r="J1305" s="2">
        <f t="shared" si="40"/>
        <v>0.0430996475</v>
      </c>
      <c r="M1305" s="3">
        <f t="shared" si="41"/>
        <v>0.0419838926</v>
      </c>
      <c r="N1305" s="3"/>
    </row>
    <row r="1306" spans="1:14">
      <c r="A1306" s="1">
        <v>1464</v>
      </c>
      <c r="B1306" s="2" t="s">
        <v>8</v>
      </c>
      <c r="C1306" s="2" t="s">
        <v>8</v>
      </c>
      <c r="D1306" s="2">
        <v>0.15184</v>
      </c>
      <c r="E1306" s="2">
        <v>0.1477</v>
      </c>
      <c r="F1306" s="2">
        <v>0.0020437</v>
      </c>
      <c r="G1306" s="2">
        <v>0.44013</v>
      </c>
      <c r="J1306" s="2">
        <f t="shared" si="40"/>
        <v>0.151399664</v>
      </c>
      <c r="M1306" s="3">
        <f t="shared" si="41"/>
        <v>0.14727167</v>
      </c>
      <c r="N1306" s="3"/>
    </row>
    <row r="1307" spans="1:14">
      <c r="A1307" s="1">
        <v>1465</v>
      </c>
      <c r="B1307" s="2" t="s">
        <v>8</v>
      </c>
      <c r="C1307" s="2" t="s">
        <v>8</v>
      </c>
      <c r="D1307" s="2">
        <v>0.093383</v>
      </c>
      <c r="E1307" s="2">
        <v>0.090911</v>
      </c>
      <c r="F1307" s="2">
        <v>0.0012003</v>
      </c>
      <c r="G1307" s="2">
        <v>0.44013</v>
      </c>
      <c r="J1307" s="2">
        <f t="shared" si="40"/>
        <v>0.0931121893</v>
      </c>
      <c r="M1307" s="3">
        <f t="shared" si="41"/>
        <v>0.0906473581</v>
      </c>
      <c r="N1307" s="3"/>
    </row>
    <row r="1308" spans="1:14">
      <c r="A1308" s="1">
        <v>1466</v>
      </c>
      <c r="B1308" s="2" t="s">
        <v>8</v>
      </c>
      <c r="C1308" s="2" t="s">
        <v>8</v>
      </c>
      <c r="D1308" s="2">
        <v>0.065197</v>
      </c>
      <c r="E1308" s="2">
        <v>0.063498</v>
      </c>
      <c r="F1308" s="2">
        <v>0.00081772</v>
      </c>
      <c r="G1308" s="2">
        <v>0.44013</v>
      </c>
      <c r="J1308" s="2">
        <f t="shared" si="40"/>
        <v>0.0650079287</v>
      </c>
      <c r="M1308" s="3">
        <f t="shared" si="41"/>
        <v>0.0633138558</v>
      </c>
      <c r="N1308" s="3"/>
    </row>
    <row r="1309" spans="1:14">
      <c r="A1309" s="1">
        <v>1467</v>
      </c>
      <c r="B1309" s="2" t="s">
        <v>8</v>
      </c>
      <c r="C1309" s="2" t="s">
        <v>8</v>
      </c>
      <c r="D1309" s="2">
        <v>0.036054</v>
      </c>
      <c r="E1309" s="2">
        <v>0.035128</v>
      </c>
      <c r="F1309" s="2">
        <v>0.00044118</v>
      </c>
      <c r="G1309" s="2">
        <v>0.44013</v>
      </c>
      <c r="J1309" s="2">
        <f t="shared" si="40"/>
        <v>0.0359494434</v>
      </c>
      <c r="M1309" s="3">
        <f t="shared" si="41"/>
        <v>0.0350261288</v>
      </c>
      <c r="N1309" s="3"/>
    </row>
    <row r="1310" spans="1:14">
      <c r="A1310" s="1">
        <v>1468</v>
      </c>
      <c r="B1310" s="2" t="s">
        <v>8</v>
      </c>
      <c r="C1310" s="2" t="s">
        <v>8</v>
      </c>
      <c r="D1310" s="2">
        <v>0.076942</v>
      </c>
      <c r="E1310" s="2">
        <v>0.074928</v>
      </c>
      <c r="F1310" s="2">
        <v>0.00097134</v>
      </c>
      <c r="G1310" s="2">
        <v>0.44014</v>
      </c>
      <c r="J1310" s="2">
        <f t="shared" si="40"/>
        <v>0.0767188682</v>
      </c>
      <c r="M1310" s="3">
        <f t="shared" si="41"/>
        <v>0.0747107088</v>
      </c>
      <c r="N1310" s="3"/>
    </row>
    <row r="1311" spans="1:14">
      <c r="A1311" s="1">
        <v>1469</v>
      </c>
      <c r="B1311" s="2" t="s">
        <v>8</v>
      </c>
      <c r="C1311" s="2" t="s">
        <v>8</v>
      </c>
      <c r="D1311" s="2">
        <v>0.094845</v>
      </c>
      <c r="E1311" s="2">
        <v>0.092344</v>
      </c>
      <c r="F1311" s="2">
        <v>0.0012114</v>
      </c>
      <c r="G1311" s="2">
        <v>0.44018</v>
      </c>
      <c r="J1311" s="2">
        <f t="shared" si="40"/>
        <v>0.0945699495</v>
      </c>
      <c r="M1311" s="3">
        <f t="shared" si="41"/>
        <v>0.0920762024</v>
      </c>
      <c r="N1311" s="3"/>
    </row>
    <row r="1312" spans="1:14">
      <c r="A1312" s="1">
        <v>1470</v>
      </c>
      <c r="B1312" s="2" t="s">
        <v>8</v>
      </c>
      <c r="C1312" s="2" t="s">
        <v>8</v>
      </c>
      <c r="D1312" s="2">
        <v>0.049678</v>
      </c>
      <c r="E1312" s="2">
        <v>0.048397</v>
      </c>
      <c r="F1312" s="2">
        <v>0.00061179</v>
      </c>
      <c r="G1312" s="2">
        <v>0.44023</v>
      </c>
      <c r="J1312" s="2">
        <f t="shared" si="40"/>
        <v>0.0495339338</v>
      </c>
      <c r="M1312" s="3">
        <f t="shared" si="41"/>
        <v>0.0482566487</v>
      </c>
      <c r="N1312" s="3"/>
    </row>
    <row r="1313" spans="1:14">
      <c r="A1313" s="1">
        <v>1471</v>
      </c>
      <c r="B1313" s="2" t="s">
        <v>8</v>
      </c>
      <c r="C1313" s="2" t="s">
        <v>8</v>
      </c>
      <c r="D1313" s="2">
        <v>0.017848</v>
      </c>
      <c r="E1313" s="2">
        <v>0.017394</v>
      </c>
      <c r="F1313" s="2">
        <v>0.00021446</v>
      </c>
      <c r="G1313" s="2">
        <v>0.44055</v>
      </c>
      <c r="J1313" s="2">
        <f t="shared" si="40"/>
        <v>0.0177962408</v>
      </c>
      <c r="M1313" s="3">
        <f t="shared" si="41"/>
        <v>0.0173435574</v>
      </c>
      <c r="N1313" s="3"/>
    </row>
    <row r="1314" spans="1:14">
      <c r="A1314" s="1">
        <v>1472</v>
      </c>
      <c r="B1314" s="2" t="s">
        <v>8</v>
      </c>
      <c r="C1314" s="2" t="s">
        <v>8</v>
      </c>
      <c r="D1314" s="2">
        <v>0.046771</v>
      </c>
      <c r="E1314" s="2">
        <v>0.045566</v>
      </c>
      <c r="F1314" s="2">
        <v>0.00057347</v>
      </c>
      <c r="G1314" s="2">
        <v>0.441</v>
      </c>
      <c r="J1314" s="2">
        <f t="shared" si="40"/>
        <v>0.0466353641</v>
      </c>
      <c r="M1314" s="3">
        <f t="shared" si="41"/>
        <v>0.0454338586</v>
      </c>
      <c r="N1314" s="3"/>
    </row>
    <row r="1315" spans="1:14">
      <c r="A1315" s="1">
        <v>1473</v>
      </c>
      <c r="B1315" s="2" t="s">
        <v>8</v>
      </c>
      <c r="C1315" s="2" t="s">
        <v>8</v>
      </c>
      <c r="D1315" s="2">
        <v>0.070198</v>
      </c>
      <c r="E1315" s="2">
        <v>0.068368</v>
      </c>
      <c r="F1315" s="2">
        <v>0.00087597</v>
      </c>
      <c r="G1315" s="2">
        <v>0.44135</v>
      </c>
      <c r="J1315" s="2">
        <f t="shared" si="40"/>
        <v>0.0699944258</v>
      </c>
      <c r="M1315" s="3">
        <f t="shared" si="41"/>
        <v>0.0681697328</v>
      </c>
      <c r="N1315" s="3"/>
    </row>
    <row r="1316" spans="1:14">
      <c r="A1316" s="1">
        <v>1474</v>
      </c>
      <c r="B1316" s="2" t="s">
        <v>8</v>
      </c>
      <c r="C1316" s="2" t="s">
        <v>8</v>
      </c>
      <c r="D1316" s="2">
        <v>0.097339</v>
      </c>
      <c r="E1316" s="2">
        <v>0.094765</v>
      </c>
      <c r="F1316" s="2">
        <v>0.0012432</v>
      </c>
      <c r="G1316" s="2">
        <v>0.44135</v>
      </c>
      <c r="J1316" s="2">
        <f t="shared" si="40"/>
        <v>0.0970567169</v>
      </c>
      <c r="M1316" s="3">
        <f t="shared" si="41"/>
        <v>0.0944901815</v>
      </c>
      <c r="N1316" s="3"/>
    </row>
    <row r="1317" spans="1:14">
      <c r="A1317" s="1">
        <v>1475</v>
      </c>
      <c r="B1317" s="2" t="s">
        <v>8</v>
      </c>
      <c r="C1317" s="2" t="s">
        <v>8</v>
      </c>
      <c r="D1317" s="2">
        <v>0.18463</v>
      </c>
      <c r="E1317" s="2">
        <v>0.17954</v>
      </c>
      <c r="F1317" s="2">
        <v>0.0025153</v>
      </c>
      <c r="G1317" s="2">
        <v>0.44135</v>
      </c>
      <c r="J1317" s="2">
        <f t="shared" si="40"/>
        <v>0.184094573</v>
      </c>
      <c r="M1317" s="3">
        <f t="shared" si="41"/>
        <v>0.179019334</v>
      </c>
      <c r="N1317" s="3"/>
    </row>
    <row r="1318" spans="1:14">
      <c r="A1318" s="1">
        <v>1476</v>
      </c>
      <c r="B1318" s="2" t="s">
        <v>8</v>
      </c>
      <c r="C1318" s="2" t="s">
        <v>8</v>
      </c>
      <c r="D1318" s="2">
        <v>0.068778</v>
      </c>
      <c r="E1318" s="2">
        <v>0.066987</v>
      </c>
      <c r="F1318" s="2">
        <v>0.00085473</v>
      </c>
      <c r="G1318" s="2">
        <v>0.442</v>
      </c>
      <c r="J1318" s="2">
        <f t="shared" si="40"/>
        <v>0.0685785438</v>
      </c>
      <c r="M1318" s="3">
        <f t="shared" si="41"/>
        <v>0.0667927377</v>
      </c>
      <c r="N1318" s="3"/>
    </row>
    <row r="1319" spans="1:14">
      <c r="A1319" s="1">
        <v>1477</v>
      </c>
      <c r="B1319" s="2" t="s">
        <v>8</v>
      </c>
      <c r="C1319" s="2" t="s">
        <v>8</v>
      </c>
      <c r="D1319" s="2">
        <v>0.069736</v>
      </c>
      <c r="E1319" s="2">
        <v>0.067916</v>
      </c>
      <c r="F1319" s="2">
        <v>0.00086592</v>
      </c>
      <c r="G1319" s="2">
        <v>0.44294</v>
      </c>
      <c r="J1319" s="2">
        <f t="shared" si="40"/>
        <v>0.0695337656</v>
      </c>
      <c r="M1319" s="3">
        <f t="shared" si="41"/>
        <v>0.0677190436</v>
      </c>
      <c r="N1319" s="3"/>
    </row>
    <row r="1320" spans="1:14">
      <c r="A1320" s="1">
        <v>1478</v>
      </c>
      <c r="B1320" s="2" t="s">
        <v>8</v>
      </c>
      <c r="C1320" s="2" t="s">
        <v>8</v>
      </c>
      <c r="D1320" s="2">
        <v>0.06348</v>
      </c>
      <c r="E1320" s="2">
        <v>0.061825</v>
      </c>
      <c r="F1320" s="2">
        <v>0.0007843</v>
      </c>
      <c r="G1320" s="2">
        <v>0.44369</v>
      </c>
      <c r="J1320" s="2">
        <f t="shared" si="40"/>
        <v>0.063295908</v>
      </c>
      <c r="M1320" s="3">
        <f t="shared" si="41"/>
        <v>0.0616457075</v>
      </c>
      <c r="N1320" s="3"/>
    </row>
    <row r="1321" spans="1:14">
      <c r="A1321" s="1">
        <v>1479</v>
      </c>
      <c r="B1321" s="2" t="s">
        <v>8</v>
      </c>
      <c r="C1321" s="2" t="s">
        <v>8</v>
      </c>
      <c r="D1321" s="2">
        <v>0.12001</v>
      </c>
      <c r="E1321" s="2">
        <v>0.1168</v>
      </c>
      <c r="F1321" s="2">
        <v>0.0015473</v>
      </c>
      <c r="G1321" s="2">
        <v>0.44369</v>
      </c>
      <c r="J1321" s="2">
        <f t="shared" si="40"/>
        <v>0.119661971</v>
      </c>
      <c r="M1321" s="3">
        <f t="shared" si="41"/>
        <v>0.11646128</v>
      </c>
      <c r="N1321" s="3"/>
    </row>
    <row r="1322" spans="1:14">
      <c r="A1322" s="1">
        <v>1480</v>
      </c>
      <c r="B1322" s="2" t="s">
        <v>8</v>
      </c>
      <c r="C1322" s="2" t="s">
        <v>8</v>
      </c>
      <c r="D1322" s="2">
        <v>0.060637</v>
      </c>
      <c r="E1322" s="2">
        <v>0.059063</v>
      </c>
      <c r="F1322" s="2">
        <v>0.0007444</v>
      </c>
      <c r="G1322" s="2">
        <v>0.44369</v>
      </c>
      <c r="J1322" s="2">
        <f t="shared" si="40"/>
        <v>0.0604611527</v>
      </c>
      <c r="M1322" s="3">
        <f t="shared" si="41"/>
        <v>0.0588917173</v>
      </c>
      <c r="N1322" s="3"/>
    </row>
    <row r="1323" spans="1:14">
      <c r="A1323" s="1">
        <v>1481</v>
      </c>
      <c r="B1323" s="2" t="s">
        <v>8</v>
      </c>
      <c r="C1323" s="2" t="s">
        <v>8</v>
      </c>
      <c r="D1323" s="2">
        <v>0.11529</v>
      </c>
      <c r="E1323" s="2">
        <v>0.11221</v>
      </c>
      <c r="F1323" s="2">
        <v>0.001478</v>
      </c>
      <c r="G1323" s="2">
        <v>0.44437</v>
      </c>
      <c r="J1323" s="2">
        <f t="shared" si="40"/>
        <v>0.114955659</v>
      </c>
      <c r="M1323" s="3">
        <f t="shared" si="41"/>
        <v>0.111884591</v>
      </c>
      <c r="N1323" s="3"/>
    </row>
    <row r="1324" spans="1:14">
      <c r="A1324" s="1">
        <v>1482</v>
      </c>
      <c r="B1324" s="2" t="s">
        <v>8</v>
      </c>
      <c r="C1324" s="2" t="s">
        <v>8</v>
      </c>
      <c r="D1324" s="2">
        <v>0.05849</v>
      </c>
      <c r="E1324" s="2">
        <v>0.056967</v>
      </c>
      <c r="F1324" s="2">
        <v>0.00071566</v>
      </c>
      <c r="G1324" s="2">
        <v>0.44534</v>
      </c>
      <c r="J1324" s="2">
        <f t="shared" si="40"/>
        <v>0.058320379</v>
      </c>
      <c r="M1324" s="3">
        <f t="shared" si="41"/>
        <v>0.0568017957</v>
      </c>
      <c r="N1324" s="3"/>
    </row>
    <row r="1325" spans="1:14">
      <c r="A1325" s="1">
        <v>1483</v>
      </c>
      <c r="B1325" s="2" t="s">
        <v>8</v>
      </c>
      <c r="C1325" s="2" t="s">
        <v>8</v>
      </c>
      <c r="D1325" s="2">
        <v>0.14859</v>
      </c>
      <c r="E1325" s="2">
        <v>0.14454</v>
      </c>
      <c r="F1325" s="2">
        <v>0.001953</v>
      </c>
      <c r="G1325" s="2">
        <v>0.44604</v>
      </c>
      <c r="J1325" s="2">
        <f t="shared" si="40"/>
        <v>0.148159089</v>
      </c>
      <c r="M1325" s="3">
        <f t="shared" si="41"/>
        <v>0.144120834</v>
      </c>
      <c r="N1325" s="3"/>
    </row>
    <row r="1326" spans="1:14">
      <c r="A1326" s="1">
        <v>1484</v>
      </c>
      <c r="B1326" s="2" t="s">
        <v>8</v>
      </c>
      <c r="C1326" s="2" t="s">
        <v>8</v>
      </c>
      <c r="D1326" s="2">
        <v>0.13747</v>
      </c>
      <c r="E1326" s="2">
        <v>0.13375</v>
      </c>
      <c r="F1326" s="2">
        <v>0.0017888</v>
      </c>
      <c r="G1326" s="2">
        <v>0.44608</v>
      </c>
      <c r="J1326" s="2">
        <f t="shared" si="40"/>
        <v>0.137071337</v>
      </c>
      <c r="M1326" s="3">
        <f t="shared" si="41"/>
        <v>0.133362125</v>
      </c>
      <c r="N1326" s="3"/>
    </row>
    <row r="1327" spans="1:14">
      <c r="A1327" s="1">
        <v>1485</v>
      </c>
      <c r="B1327" s="2" t="s">
        <v>8</v>
      </c>
      <c r="C1327" s="2" t="s">
        <v>8</v>
      </c>
      <c r="D1327" s="2">
        <v>0.12503</v>
      </c>
      <c r="E1327" s="2">
        <v>0.12168</v>
      </c>
      <c r="F1327" s="2">
        <v>0.0016056</v>
      </c>
      <c r="G1327" s="2">
        <v>0.44612</v>
      </c>
      <c r="J1327" s="2">
        <f t="shared" si="40"/>
        <v>0.124667413</v>
      </c>
      <c r="M1327" s="3">
        <f t="shared" si="41"/>
        <v>0.121327128</v>
      </c>
      <c r="N1327" s="3"/>
    </row>
    <row r="1328" spans="1:14">
      <c r="A1328" s="1">
        <v>1486</v>
      </c>
      <c r="B1328" s="2" t="s">
        <v>8</v>
      </c>
      <c r="C1328" s="2" t="s">
        <v>8</v>
      </c>
      <c r="D1328" s="2">
        <v>0.1234</v>
      </c>
      <c r="E1328" s="2">
        <v>0.12008</v>
      </c>
      <c r="F1328" s="2">
        <v>0.0015821</v>
      </c>
      <c r="G1328" s="2">
        <v>0.44732</v>
      </c>
      <c r="J1328" s="2">
        <f t="shared" si="40"/>
        <v>0.12304214</v>
      </c>
      <c r="M1328" s="3">
        <f t="shared" si="41"/>
        <v>0.119731768</v>
      </c>
      <c r="N1328" s="3"/>
    </row>
    <row r="1329" spans="1:14">
      <c r="A1329" s="1">
        <v>1487</v>
      </c>
      <c r="B1329" s="2" t="s">
        <v>8</v>
      </c>
      <c r="C1329" s="2" t="s">
        <v>8</v>
      </c>
      <c r="D1329" s="2">
        <v>0.060629</v>
      </c>
      <c r="E1329" s="2">
        <v>0.059042</v>
      </c>
      <c r="F1329" s="2">
        <v>0.00073819</v>
      </c>
      <c r="G1329" s="2">
        <v>0.4488</v>
      </c>
      <c r="J1329" s="2">
        <f t="shared" si="40"/>
        <v>0.0604531759</v>
      </c>
      <c r="M1329" s="3">
        <f t="shared" si="41"/>
        <v>0.0588707782</v>
      </c>
      <c r="N1329" s="3"/>
    </row>
    <row r="1330" spans="1:14">
      <c r="A1330" s="1">
        <v>1488</v>
      </c>
      <c r="B1330" s="2" t="s">
        <v>8</v>
      </c>
      <c r="C1330" s="2" t="s">
        <v>8</v>
      </c>
      <c r="D1330" s="2">
        <v>0.09418</v>
      </c>
      <c r="E1330" s="2">
        <v>0.091654</v>
      </c>
      <c r="F1330" s="2">
        <v>0.0011897</v>
      </c>
      <c r="G1330" s="2">
        <v>0.44987</v>
      </c>
      <c r="J1330" s="2">
        <f t="shared" si="40"/>
        <v>0.093906878</v>
      </c>
      <c r="M1330" s="3">
        <f t="shared" si="41"/>
        <v>0.0913882034</v>
      </c>
      <c r="N1330" s="3"/>
    </row>
    <row r="1331" spans="1:14">
      <c r="A1331" s="1">
        <v>1489</v>
      </c>
      <c r="B1331" s="2" t="s">
        <v>8</v>
      </c>
      <c r="C1331" s="2" t="s">
        <v>8</v>
      </c>
      <c r="D1331" s="2">
        <v>0.18973</v>
      </c>
      <c r="E1331" s="2">
        <v>0.18443</v>
      </c>
      <c r="F1331" s="2">
        <v>0.002559</v>
      </c>
      <c r="G1331" s="2">
        <v>0.45032</v>
      </c>
      <c r="J1331" s="2">
        <f t="shared" si="40"/>
        <v>0.189179783</v>
      </c>
      <c r="M1331" s="3">
        <f t="shared" si="41"/>
        <v>0.183895153</v>
      </c>
      <c r="N1331" s="3"/>
    </row>
    <row r="1332" spans="1:14">
      <c r="A1332" s="1">
        <v>1490</v>
      </c>
      <c r="B1332" s="2" t="s">
        <v>8</v>
      </c>
      <c r="C1332" s="2" t="s">
        <v>8</v>
      </c>
      <c r="D1332" s="2">
        <v>0.17478</v>
      </c>
      <c r="E1332" s="2">
        <v>0.16993</v>
      </c>
      <c r="F1332" s="2">
        <v>0.0023272</v>
      </c>
      <c r="G1332" s="2">
        <v>0.45076</v>
      </c>
      <c r="J1332" s="2">
        <f t="shared" si="40"/>
        <v>0.174273138</v>
      </c>
      <c r="M1332" s="3">
        <f t="shared" si="41"/>
        <v>0.169437203</v>
      </c>
      <c r="N1332" s="3"/>
    </row>
    <row r="1333" spans="1:14">
      <c r="A1333" s="1">
        <v>1491</v>
      </c>
      <c r="B1333" s="2" t="s">
        <v>8</v>
      </c>
      <c r="C1333" s="2" t="s">
        <v>8</v>
      </c>
      <c r="D1333" s="2">
        <v>0.19778</v>
      </c>
      <c r="E1333" s="2">
        <v>0.19222</v>
      </c>
      <c r="F1333" s="2">
        <v>0.0026783</v>
      </c>
      <c r="G1333" s="2">
        <v>0.45121</v>
      </c>
      <c r="J1333" s="2">
        <f t="shared" si="40"/>
        <v>0.197206438</v>
      </c>
      <c r="M1333" s="3">
        <f t="shared" si="41"/>
        <v>0.191662562</v>
      </c>
      <c r="N1333" s="3"/>
    </row>
    <row r="1334" spans="1:14">
      <c r="A1334" s="1">
        <v>1492</v>
      </c>
      <c r="B1334" s="2" t="s">
        <v>8</v>
      </c>
      <c r="C1334" s="2" t="s">
        <v>8</v>
      </c>
      <c r="D1334" s="2">
        <v>0.16441</v>
      </c>
      <c r="E1334" s="2">
        <v>0.15986</v>
      </c>
      <c r="F1334" s="2">
        <v>0.002166</v>
      </c>
      <c r="G1334" s="2">
        <v>0.45165</v>
      </c>
      <c r="J1334" s="2">
        <f t="shared" si="40"/>
        <v>0.163933211</v>
      </c>
      <c r="M1334" s="3">
        <f t="shared" si="41"/>
        <v>0.159396406</v>
      </c>
      <c r="N1334" s="3"/>
    </row>
    <row r="1335" spans="1:14">
      <c r="A1335" s="1">
        <v>1493</v>
      </c>
      <c r="B1335" s="2" t="s">
        <v>8</v>
      </c>
      <c r="C1335" s="2" t="s">
        <v>8</v>
      </c>
      <c r="D1335" s="2">
        <v>0.18157</v>
      </c>
      <c r="E1335" s="2">
        <v>0.17651</v>
      </c>
      <c r="F1335" s="2">
        <v>0.0024179</v>
      </c>
      <c r="G1335" s="2">
        <v>0.45192</v>
      </c>
      <c r="J1335" s="2">
        <f t="shared" si="40"/>
        <v>0.181043447</v>
      </c>
      <c r="M1335" s="3">
        <f t="shared" si="41"/>
        <v>0.175998121</v>
      </c>
      <c r="N1335" s="3"/>
    </row>
    <row r="1336" spans="1:14">
      <c r="A1336" s="1">
        <v>1494</v>
      </c>
      <c r="B1336" s="2" t="s">
        <v>8</v>
      </c>
      <c r="C1336" s="2" t="s">
        <v>8</v>
      </c>
      <c r="D1336" s="2">
        <v>0.20367</v>
      </c>
      <c r="E1336" s="2">
        <v>0.19794</v>
      </c>
      <c r="F1336" s="2">
        <v>0.0027591</v>
      </c>
      <c r="G1336" s="2">
        <v>0.45192</v>
      </c>
      <c r="J1336" s="2">
        <f t="shared" si="40"/>
        <v>0.203079357</v>
      </c>
      <c r="M1336" s="3">
        <f t="shared" si="41"/>
        <v>0.197365974</v>
      </c>
      <c r="N1336" s="3"/>
    </row>
    <row r="1337" spans="1:14">
      <c r="A1337" s="1">
        <v>1495</v>
      </c>
      <c r="B1337" s="2" t="s">
        <v>8</v>
      </c>
      <c r="C1337" s="2" t="s">
        <v>8</v>
      </c>
      <c r="D1337" s="2">
        <v>0.18253</v>
      </c>
      <c r="E1337" s="2">
        <v>0.17745</v>
      </c>
      <c r="F1337" s="2">
        <v>0.00243</v>
      </c>
      <c r="G1337" s="2">
        <v>0.45192</v>
      </c>
      <c r="J1337" s="2">
        <f t="shared" si="40"/>
        <v>0.182000663</v>
      </c>
      <c r="M1337" s="3">
        <f t="shared" si="41"/>
        <v>0.176935395</v>
      </c>
      <c r="N1337" s="3"/>
    </row>
    <row r="1338" spans="1:14">
      <c r="A1338" s="1">
        <v>1496</v>
      </c>
      <c r="B1338" s="2" t="s">
        <v>8</v>
      </c>
      <c r="C1338" s="2" t="s">
        <v>8</v>
      </c>
      <c r="D1338" s="2">
        <v>0.16852</v>
      </c>
      <c r="E1338" s="2">
        <v>0.16385</v>
      </c>
      <c r="F1338" s="2">
        <v>0.0022253</v>
      </c>
      <c r="G1338" s="2">
        <v>0.4524</v>
      </c>
      <c r="J1338" s="2">
        <f t="shared" si="40"/>
        <v>0.168031292</v>
      </c>
      <c r="M1338" s="3">
        <f t="shared" si="41"/>
        <v>0.163374835</v>
      </c>
      <c r="N1338" s="3"/>
    </row>
    <row r="1339" spans="1:14">
      <c r="A1339" s="1">
        <v>1497</v>
      </c>
      <c r="B1339" s="2" t="s">
        <v>8</v>
      </c>
      <c r="C1339" s="2" t="s">
        <v>8</v>
      </c>
      <c r="D1339" s="2">
        <v>0.2285</v>
      </c>
      <c r="E1339" s="2">
        <v>0.22198</v>
      </c>
      <c r="F1339" s="2">
        <v>0.0031573</v>
      </c>
      <c r="G1339" s="2">
        <v>0.45293</v>
      </c>
      <c r="J1339" s="2">
        <f t="shared" si="40"/>
        <v>0.22783735</v>
      </c>
      <c r="M1339" s="3">
        <f t="shared" si="41"/>
        <v>0.221336258</v>
      </c>
      <c r="N1339" s="3"/>
    </row>
    <row r="1340" spans="1:14">
      <c r="A1340" s="1">
        <v>1498</v>
      </c>
      <c r="B1340" s="2" t="s">
        <v>8</v>
      </c>
      <c r="C1340" s="2" t="s">
        <v>8</v>
      </c>
      <c r="D1340" s="2">
        <v>0.18968</v>
      </c>
      <c r="E1340" s="2">
        <v>0.18437</v>
      </c>
      <c r="F1340" s="2">
        <v>0.0025331</v>
      </c>
      <c r="G1340" s="2">
        <v>0.45344</v>
      </c>
      <c r="J1340" s="2">
        <f t="shared" si="40"/>
        <v>0.189129928</v>
      </c>
      <c r="M1340" s="3">
        <f t="shared" si="41"/>
        <v>0.183835327</v>
      </c>
      <c r="N1340" s="3"/>
    </row>
    <row r="1341" spans="1:14">
      <c r="A1341" s="1">
        <v>1499</v>
      </c>
      <c r="B1341" s="2" t="s">
        <v>8</v>
      </c>
      <c r="C1341" s="2" t="s">
        <v>8</v>
      </c>
      <c r="D1341" s="2">
        <v>0.21759</v>
      </c>
      <c r="E1341" s="2">
        <v>0.21141</v>
      </c>
      <c r="F1341" s="2">
        <v>0.002973</v>
      </c>
      <c r="G1341" s="2">
        <v>0.4539</v>
      </c>
      <c r="J1341" s="2">
        <f t="shared" si="40"/>
        <v>0.216958989</v>
      </c>
      <c r="M1341" s="3">
        <f t="shared" si="41"/>
        <v>0.210796911</v>
      </c>
      <c r="N1341" s="3"/>
    </row>
    <row r="1342" spans="1:14">
      <c r="A1342" s="1">
        <v>1500</v>
      </c>
      <c r="B1342" s="2" t="s">
        <v>8</v>
      </c>
      <c r="C1342" s="2" t="s">
        <v>8</v>
      </c>
      <c r="D1342" s="2">
        <v>0.25061</v>
      </c>
      <c r="E1342" s="2">
        <v>0.24339</v>
      </c>
      <c r="F1342" s="2">
        <v>0.0034999</v>
      </c>
      <c r="G1342" s="2">
        <v>0.45436</v>
      </c>
      <c r="J1342" s="2">
        <f t="shared" si="40"/>
        <v>0.249883231</v>
      </c>
      <c r="M1342" s="3">
        <f t="shared" si="41"/>
        <v>0.242684169</v>
      </c>
      <c r="N1342" s="3"/>
    </row>
    <row r="1343" spans="1:14">
      <c r="A1343" s="1">
        <v>1501</v>
      </c>
      <c r="B1343" s="2" t="s">
        <v>8</v>
      </c>
      <c r="C1343" s="2" t="s">
        <v>8</v>
      </c>
      <c r="D1343" s="2">
        <v>0.26552</v>
      </c>
      <c r="E1343" s="2">
        <v>0.25782</v>
      </c>
      <c r="F1343" s="2">
        <v>0.0037467</v>
      </c>
      <c r="G1343" s="2">
        <v>0.45436</v>
      </c>
      <c r="J1343" s="2">
        <f t="shared" si="40"/>
        <v>0.264749992</v>
      </c>
      <c r="M1343" s="3">
        <f t="shared" si="41"/>
        <v>0.257072322</v>
      </c>
      <c r="N1343" s="3"/>
    </row>
    <row r="1344" spans="1:14">
      <c r="A1344" s="1">
        <v>1502</v>
      </c>
      <c r="B1344" s="2" t="s">
        <v>8</v>
      </c>
      <c r="C1344" s="2" t="s">
        <v>8</v>
      </c>
      <c r="D1344" s="2">
        <v>0.23356</v>
      </c>
      <c r="E1344" s="2">
        <v>0.22688</v>
      </c>
      <c r="F1344" s="2">
        <v>0.0032173</v>
      </c>
      <c r="G1344" s="2">
        <v>0.45436</v>
      </c>
      <c r="J1344" s="2">
        <f t="shared" si="40"/>
        <v>0.232882676</v>
      </c>
      <c r="M1344" s="3">
        <f t="shared" si="41"/>
        <v>0.226222048</v>
      </c>
      <c r="N1344" s="3"/>
    </row>
    <row r="1345" spans="1:14">
      <c r="A1345" s="1">
        <v>1503</v>
      </c>
      <c r="B1345" s="2" t="s">
        <v>8</v>
      </c>
      <c r="C1345" s="2" t="s">
        <v>8</v>
      </c>
      <c r="D1345" s="2">
        <v>0.18493</v>
      </c>
      <c r="E1345" s="2">
        <v>0.17972</v>
      </c>
      <c r="F1345" s="2">
        <v>0.0024844</v>
      </c>
      <c r="G1345" s="2">
        <v>0.45439</v>
      </c>
      <c r="J1345" s="2">
        <f t="shared" si="40"/>
        <v>0.184393703</v>
      </c>
      <c r="M1345" s="3">
        <f t="shared" si="41"/>
        <v>0.179198812</v>
      </c>
      <c r="N1345" s="3"/>
    </row>
    <row r="1346" spans="1:14">
      <c r="A1346" s="1">
        <v>1504</v>
      </c>
      <c r="B1346" s="2" t="s">
        <v>8</v>
      </c>
      <c r="C1346" s="2" t="s">
        <v>8</v>
      </c>
      <c r="D1346" s="2">
        <v>0.16029</v>
      </c>
      <c r="E1346" s="2">
        <v>0.15586</v>
      </c>
      <c r="F1346" s="2">
        <v>0.0020892</v>
      </c>
      <c r="G1346" s="2">
        <v>0.45443</v>
      </c>
      <c r="J1346" s="2">
        <f t="shared" si="40"/>
        <v>0.159825159</v>
      </c>
      <c r="M1346" s="3">
        <f t="shared" si="41"/>
        <v>0.155408006</v>
      </c>
      <c r="N1346" s="3"/>
    </row>
    <row r="1347" spans="1:14">
      <c r="A1347" s="1">
        <v>1505</v>
      </c>
      <c r="B1347" s="2" t="s">
        <v>8</v>
      </c>
      <c r="C1347" s="2" t="s">
        <v>8</v>
      </c>
      <c r="D1347" s="2">
        <v>0.18402</v>
      </c>
      <c r="E1347" s="2">
        <v>0.17885</v>
      </c>
      <c r="F1347" s="2">
        <v>0.0024609</v>
      </c>
      <c r="G1347" s="2">
        <v>0.45447</v>
      </c>
      <c r="J1347" s="2">
        <f t="shared" ref="J1347:J1410" si="42">0.9971*D1347</f>
        <v>0.183486342</v>
      </c>
      <c r="M1347" s="3">
        <f t="shared" ref="M1347:M1410" si="43">0.9971*E1347</f>
        <v>0.178331335</v>
      </c>
      <c r="N1347" s="3"/>
    </row>
    <row r="1348" spans="1:14">
      <c r="A1348" s="1">
        <v>1506</v>
      </c>
      <c r="B1348" s="2" t="s">
        <v>8</v>
      </c>
      <c r="C1348" s="2" t="s">
        <v>8</v>
      </c>
      <c r="D1348" s="2">
        <v>0.25773</v>
      </c>
      <c r="E1348" s="2">
        <v>0.25026</v>
      </c>
      <c r="F1348" s="2">
        <v>0.0036329</v>
      </c>
      <c r="G1348" s="2">
        <v>0.45447</v>
      </c>
      <c r="J1348" s="2">
        <f t="shared" si="42"/>
        <v>0.256982583</v>
      </c>
      <c r="M1348" s="3">
        <f t="shared" si="43"/>
        <v>0.249534246</v>
      </c>
      <c r="N1348" s="3"/>
    </row>
    <row r="1349" spans="1:14">
      <c r="A1349" s="1">
        <v>1507</v>
      </c>
      <c r="B1349" s="2" t="s">
        <v>8</v>
      </c>
      <c r="C1349" s="2" t="s">
        <v>8</v>
      </c>
      <c r="D1349" s="2">
        <v>0.25514</v>
      </c>
      <c r="E1349" s="2">
        <v>0.24779</v>
      </c>
      <c r="F1349" s="2">
        <v>0.0035591</v>
      </c>
      <c r="G1349" s="2">
        <v>0.45447</v>
      </c>
      <c r="J1349" s="2">
        <f t="shared" si="42"/>
        <v>0.254400094</v>
      </c>
      <c r="M1349" s="3">
        <f t="shared" si="43"/>
        <v>0.247071409</v>
      </c>
      <c r="N1349" s="3"/>
    </row>
    <row r="1350" spans="1:14">
      <c r="A1350" s="1">
        <v>1508</v>
      </c>
      <c r="B1350" s="2" t="s">
        <v>8</v>
      </c>
      <c r="C1350" s="2" t="s">
        <v>8</v>
      </c>
      <c r="D1350" s="2">
        <v>0.24302</v>
      </c>
      <c r="E1350" s="2">
        <v>0.23606</v>
      </c>
      <c r="F1350" s="2">
        <v>0.0033615</v>
      </c>
      <c r="G1350" s="2">
        <v>0.45447</v>
      </c>
      <c r="J1350" s="2">
        <f t="shared" si="42"/>
        <v>0.242315242</v>
      </c>
      <c r="M1350" s="3">
        <f t="shared" si="43"/>
        <v>0.235375426</v>
      </c>
      <c r="N1350" s="3"/>
    </row>
    <row r="1351" spans="1:14">
      <c r="A1351" s="1">
        <v>1509</v>
      </c>
      <c r="B1351" s="2" t="s">
        <v>8</v>
      </c>
      <c r="C1351" s="2" t="s">
        <v>8</v>
      </c>
      <c r="D1351" s="2">
        <v>0.1869</v>
      </c>
      <c r="E1351" s="2">
        <v>0.18169</v>
      </c>
      <c r="F1351" s="2">
        <v>0.0024694</v>
      </c>
      <c r="G1351" s="2">
        <v>0.45447</v>
      </c>
      <c r="J1351" s="2">
        <f t="shared" si="42"/>
        <v>0.18635799</v>
      </c>
      <c r="M1351" s="3">
        <f t="shared" si="43"/>
        <v>0.181163099</v>
      </c>
      <c r="N1351" s="3"/>
    </row>
    <row r="1352" spans="1:14">
      <c r="A1352" s="1">
        <v>1510</v>
      </c>
      <c r="B1352" s="2" t="s">
        <v>8</v>
      </c>
      <c r="C1352" s="2" t="s">
        <v>8</v>
      </c>
      <c r="D1352" s="2">
        <v>0.27052</v>
      </c>
      <c r="E1352" s="2">
        <v>0.26269</v>
      </c>
      <c r="F1352" s="2">
        <v>0.0038036</v>
      </c>
      <c r="G1352" s="2">
        <v>0.45447</v>
      </c>
      <c r="J1352" s="2">
        <f t="shared" si="42"/>
        <v>0.269735492</v>
      </c>
      <c r="M1352" s="3">
        <f t="shared" si="43"/>
        <v>0.261928199</v>
      </c>
      <c r="N1352" s="3"/>
    </row>
    <row r="1353" spans="1:14">
      <c r="A1353" s="1">
        <v>1511</v>
      </c>
      <c r="B1353" s="2" t="s">
        <v>8</v>
      </c>
      <c r="C1353" s="2" t="s">
        <v>8</v>
      </c>
      <c r="D1353" s="2">
        <v>0.26474</v>
      </c>
      <c r="E1353" s="2">
        <v>0.2571</v>
      </c>
      <c r="F1353" s="2">
        <v>0.0036991</v>
      </c>
      <c r="G1353" s="2">
        <v>0.45492</v>
      </c>
      <c r="J1353" s="2">
        <f t="shared" si="42"/>
        <v>0.263972254</v>
      </c>
      <c r="M1353" s="3">
        <f t="shared" si="43"/>
        <v>0.25635441</v>
      </c>
      <c r="N1353" s="3"/>
    </row>
    <row r="1354" spans="1:14">
      <c r="A1354" s="1">
        <v>1512</v>
      </c>
      <c r="B1354" s="2" t="s">
        <v>8</v>
      </c>
      <c r="C1354" s="2" t="s">
        <v>8</v>
      </c>
      <c r="D1354" s="2">
        <v>0.26068</v>
      </c>
      <c r="E1354" s="2">
        <v>0.25315</v>
      </c>
      <c r="F1354" s="2">
        <v>0.0036434</v>
      </c>
      <c r="G1354" s="2">
        <v>0.45536</v>
      </c>
      <c r="J1354" s="2">
        <f t="shared" si="42"/>
        <v>0.259924028</v>
      </c>
      <c r="M1354" s="3">
        <f t="shared" si="43"/>
        <v>0.252415865</v>
      </c>
      <c r="N1354" s="3"/>
    </row>
    <row r="1355" spans="1:14">
      <c r="A1355" s="1">
        <v>1513</v>
      </c>
      <c r="B1355" s="2" t="s">
        <v>8</v>
      </c>
      <c r="C1355" s="2" t="s">
        <v>8</v>
      </c>
      <c r="D1355" s="2">
        <v>0.24239</v>
      </c>
      <c r="E1355" s="2">
        <v>0.23544</v>
      </c>
      <c r="F1355" s="2">
        <v>0.0033352</v>
      </c>
      <c r="G1355" s="2">
        <v>0.45558</v>
      </c>
      <c r="J1355" s="2">
        <f t="shared" si="42"/>
        <v>0.241687069</v>
      </c>
      <c r="M1355" s="3">
        <f t="shared" si="43"/>
        <v>0.234757224</v>
      </c>
      <c r="N1355" s="3"/>
    </row>
    <row r="1356" spans="1:14">
      <c r="A1356" s="1">
        <v>1514</v>
      </c>
      <c r="B1356" s="2" t="s">
        <v>8</v>
      </c>
      <c r="C1356" s="2" t="s">
        <v>8</v>
      </c>
      <c r="D1356" s="2">
        <v>0.22571</v>
      </c>
      <c r="E1356" s="2">
        <v>0.2193</v>
      </c>
      <c r="F1356" s="2">
        <v>0.0030643</v>
      </c>
      <c r="G1356" s="2">
        <v>0.45558</v>
      </c>
      <c r="J1356" s="2">
        <f t="shared" si="42"/>
        <v>0.225055441</v>
      </c>
      <c r="M1356" s="3">
        <f t="shared" si="43"/>
        <v>0.21866403</v>
      </c>
      <c r="N1356" s="3"/>
    </row>
    <row r="1357" spans="1:14">
      <c r="A1357" s="1">
        <v>1515</v>
      </c>
      <c r="B1357" s="2" t="s">
        <v>8</v>
      </c>
      <c r="C1357" s="2" t="s">
        <v>8</v>
      </c>
      <c r="D1357" s="2">
        <v>0.26573</v>
      </c>
      <c r="E1357" s="2">
        <v>0.25804</v>
      </c>
      <c r="F1357" s="2">
        <v>0.0037153</v>
      </c>
      <c r="G1357" s="2">
        <v>0.45558</v>
      </c>
      <c r="J1357" s="2">
        <f t="shared" si="42"/>
        <v>0.264959383</v>
      </c>
      <c r="M1357" s="3">
        <f t="shared" si="43"/>
        <v>0.257291684</v>
      </c>
      <c r="N1357" s="3"/>
    </row>
    <row r="1358" spans="1:14">
      <c r="A1358" s="1">
        <v>1516</v>
      </c>
      <c r="B1358" s="2" t="s">
        <v>8</v>
      </c>
      <c r="C1358" s="2" t="s">
        <v>8</v>
      </c>
      <c r="D1358" s="2">
        <v>0.25683</v>
      </c>
      <c r="E1358" s="2">
        <v>0.24943</v>
      </c>
      <c r="F1358" s="2">
        <v>0.0035631</v>
      </c>
      <c r="G1358" s="2">
        <v>0.45558</v>
      </c>
      <c r="J1358" s="2">
        <f t="shared" si="42"/>
        <v>0.256085193</v>
      </c>
      <c r="M1358" s="3">
        <f t="shared" si="43"/>
        <v>0.248706653</v>
      </c>
      <c r="N1358" s="3"/>
    </row>
    <row r="1359" spans="1:14">
      <c r="A1359" s="1">
        <v>1517</v>
      </c>
      <c r="B1359" s="2" t="s">
        <v>8</v>
      </c>
      <c r="C1359" s="2" t="s">
        <v>8</v>
      </c>
      <c r="D1359" s="2">
        <v>0.24929</v>
      </c>
      <c r="E1359" s="2">
        <v>0.24214</v>
      </c>
      <c r="F1359" s="2">
        <v>0.0034365</v>
      </c>
      <c r="G1359" s="2">
        <v>0.45558</v>
      </c>
      <c r="J1359" s="2">
        <f t="shared" si="42"/>
        <v>0.248567059</v>
      </c>
      <c r="M1359" s="3">
        <f t="shared" si="43"/>
        <v>0.241437794</v>
      </c>
      <c r="N1359" s="3"/>
    </row>
    <row r="1360" spans="1:14">
      <c r="A1360" s="1">
        <v>1518</v>
      </c>
      <c r="B1360" s="2" t="s">
        <v>8</v>
      </c>
      <c r="C1360" s="2" t="s">
        <v>8</v>
      </c>
      <c r="D1360" s="2">
        <v>0.25211</v>
      </c>
      <c r="E1360" s="2">
        <v>0.24489</v>
      </c>
      <c r="F1360" s="2">
        <v>0.0034688</v>
      </c>
      <c r="G1360" s="2">
        <v>0.4556</v>
      </c>
      <c r="J1360" s="2">
        <f t="shared" si="42"/>
        <v>0.251378881</v>
      </c>
      <c r="M1360" s="3">
        <f t="shared" si="43"/>
        <v>0.244179819</v>
      </c>
      <c r="N1360" s="3"/>
    </row>
    <row r="1361" spans="1:14">
      <c r="A1361" s="1">
        <v>1519</v>
      </c>
      <c r="B1361" s="2" t="s">
        <v>8</v>
      </c>
      <c r="C1361" s="2" t="s">
        <v>8</v>
      </c>
      <c r="D1361" s="2">
        <v>0.24437</v>
      </c>
      <c r="E1361" s="2">
        <v>0.23739</v>
      </c>
      <c r="F1361" s="2">
        <v>0.0033475</v>
      </c>
      <c r="G1361" s="2">
        <v>0.45565</v>
      </c>
      <c r="J1361" s="2">
        <f t="shared" si="42"/>
        <v>0.243661327</v>
      </c>
      <c r="M1361" s="3">
        <f t="shared" si="43"/>
        <v>0.236701569</v>
      </c>
      <c r="N1361" s="3"/>
    </row>
    <row r="1362" spans="1:14">
      <c r="A1362" s="1">
        <v>1520</v>
      </c>
      <c r="B1362" s="2" t="s">
        <v>8</v>
      </c>
      <c r="C1362" s="2" t="s">
        <v>8</v>
      </c>
      <c r="D1362" s="2">
        <v>0.2645</v>
      </c>
      <c r="E1362" s="2">
        <v>0.25688</v>
      </c>
      <c r="F1362" s="2">
        <v>0.00367</v>
      </c>
      <c r="G1362" s="2">
        <v>0.45569</v>
      </c>
      <c r="J1362" s="2">
        <f t="shared" si="42"/>
        <v>0.26373295</v>
      </c>
      <c r="M1362" s="3">
        <f t="shared" si="43"/>
        <v>0.256135048</v>
      </c>
      <c r="N1362" s="3"/>
    </row>
    <row r="1363" spans="1:14">
      <c r="A1363" s="1">
        <v>1521</v>
      </c>
      <c r="B1363" s="2" t="s">
        <v>8</v>
      </c>
      <c r="C1363" s="2" t="s">
        <v>8</v>
      </c>
      <c r="D1363" s="2">
        <v>0.27505</v>
      </c>
      <c r="E1363" s="2">
        <v>0.26707</v>
      </c>
      <c r="F1363" s="2">
        <v>0.0038662</v>
      </c>
      <c r="G1363" s="2">
        <v>0.45569</v>
      </c>
      <c r="J1363" s="2">
        <f t="shared" si="42"/>
        <v>0.274252355</v>
      </c>
      <c r="M1363" s="3">
        <f t="shared" si="43"/>
        <v>0.266295497</v>
      </c>
      <c r="N1363" s="3"/>
    </row>
    <row r="1364" spans="1:14">
      <c r="A1364" s="1">
        <v>1522</v>
      </c>
      <c r="B1364" s="2" t="s">
        <v>8</v>
      </c>
      <c r="C1364" s="2" t="s">
        <v>8</v>
      </c>
      <c r="D1364" s="2">
        <v>0.26378</v>
      </c>
      <c r="E1364" s="2">
        <v>0.25617</v>
      </c>
      <c r="F1364" s="2">
        <v>0.0036695</v>
      </c>
      <c r="G1364" s="2">
        <v>0.45569</v>
      </c>
      <c r="J1364" s="2">
        <f t="shared" si="42"/>
        <v>0.263015038</v>
      </c>
      <c r="M1364" s="3">
        <f t="shared" si="43"/>
        <v>0.255427107</v>
      </c>
      <c r="N1364" s="3"/>
    </row>
    <row r="1365" spans="1:14">
      <c r="A1365" s="1">
        <v>1523</v>
      </c>
      <c r="B1365" s="2" t="s">
        <v>8</v>
      </c>
      <c r="C1365" s="2" t="s">
        <v>8</v>
      </c>
      <c r="D1365" s="2">
        <v>0.28004</v>
      </c>
      <c r="E1365" s="2">
        <v>0.27192</v>
      </c>
      <c r="F1365" s="2">
        <v>0.0039305</v>
      </c>
      <c r="G1365" s="2">
        <v>0.45569</v>
      </c>
      <c r="J1365" s="2">
        <f t="shared" si="42"/>
        <v>0.279227884</v>
      </c>
      <c r="M1365" s="3">
        <f t="shared" si="43"/>
        <v>0.271131432</v>
      </c>
      <c r="N1365" s="3"/>
    </row>
    <row r="1366" spans="1:14">
      <c r="A1366" s="1">
        <v>1524</v>
      </c>
      <c r="B1366" s="2" t="s">
        <v>8</v>
      </c>
      <c r="C1366" s="2" t="s">
        <v>8</v>
      </c>
      <c r="D1366" s="2">
        <v>0.27539</v>
      </c>
      <c r="E1366" s="2">
        <v>0.26743</v>
      </c>
      <c r="F1366" s="2">
        <v>0.003844</v>
      </c>
      <c r="G1366" s="2">
        <v>0.45569</v>
      </c>
      <c r="J1366" s="2">
        <f t="shared" si="42"/>
        <v>0.274591369</v>
      </c>
      <c r="M1366" s="3">
        <f t="shared" si="43"/>
        <v>0.266654453</v>
      </c>
      <c r="N1366" s="3"/>
    </row>
    <row r="1367" spans="1:14">
      <c r="A1367" s="1">
        <v>1525</v>
      </c>
      <c r="B1367" s="2" t="s">
        <v>8</v>
      </c>
      <c r="C1367" s="2" t="s">
        <v>8</v>
      </c>
      <c r="D1367" s="2">
        <v>0.25884</v>
      </c>
      <c r="E1367" s="2">
        <v>0.2514</v>
      </c>
      <c r="F1367" s="2">
        <v>0.0035769</v>
      </c>
      <c r="G1367" s="2">
        <v>0.45569</v>
      </c>
      <c r="J1367" s="2">
        <f t="shared" si="42"/>
        <v>0.258089364</v>
      </c>
      <c r="M1367" s="3">
        <f t="shared" si="43"/>
        <v>0.25067094</v>
      </c>
      <c r="N1367" s="3"/>
    </row>
    <row r="1368" spans="1:14">
      <c r="A1368" s="1">
        <v>1526</v>
      </c>
      <c r="B1368" s="2" t="s">
        <v>8</v>
      </c>
      <c r="C1368" s="2" t="s">
        <v>8</v>
      </c>
      <c r="D1368" s="2">
        <v>0.26745</v>
      </c>
      <c r="E1368" s="2">
        <v>0.25977</v>
      </c>
      <c r="F1368" s="2">
        <v>0.003696</v>
      </c>
      <c r="G1368" s="2">
        <v>0.45569</v>
      </c>
      <c r="J1368" s="2">
        <f t="shared" si="42"/>
        <v>0.266674395</v>
      </c>
      <c r="M1368" s="3">
        <f t="shared" si="43"/>
        <v>0.259016667</v>
      </c>
      <c r="N1368" s="3"/>
    </row>
    <row r="1369" spans="1:14">
      <c r="A1369" s="1">
        <v>1527</v>
      </c>
      <c r="B1369" s="2" t="s">
        <v>8</v>
      </c>
      <c r="C1369" s="2" t="s">
        <v>8</v>
      </c>
      <c r="D1369" s="2">
        <v>0.2622</v>
      </c>
      <c r="E1369" s="2">
        <v>0.25468</v>
      </c>
      <c r="F1369" s="2">
        <v>0.003612</v>
      </c>
      <c r="G1369" s="2">
        <v>0.45569</v>
      </c>
      <c r="J1369" s="2">
        <f t="shared" si="42"/>
        <v>0.26143962</v>
      </c>
      <c r="M1369" s="3">
        <f t="shared" si="43"/>
        <v>0.253941428</v>
      </c>
      <c r="N1369" s="3"/>
    </row>
    <row r="1370" spans="1:14">
      <c r="A1370" s="1">
        <v>1528</v>
      </c>
      <c r="B1370" s="2" t="s">
        <v>8</v>
      </c>
      <c r="C1370" s="2" t="s">
        <v>8</v>
      </c>
      <c r="D1370" s="2">
        <v>0.27928</v>
      </c>
      <c r="E1370" s="2">
        <v>0.27122</v>
      </c>
      <c r="F1370" s="2">
        <v>0.0038903</v>
      </c>
      <c r="G1370" s="2">
        <v>0.45569</v>
      </c>
      <c r="J1370" s="2">
        <f t="shared" si="42"/>
        <v>0.278470088</v>
      </c>
      <c r="M1370" s="3">
        <f t="shared" si="43"/>
        <v>0.270433462</v>
      </c>
      <c r="N1370" s="3"/>
    </row>
    <row r="1371" spans="1:14">
      <c r="A1371" s="1">
        <v>1529</v>
      </c>
      <c r="B1371" s="2" t="s">
        <v>8</v>
      </c>
      <c r="C1371" s="2" t="s">
        <v>8</v>
      </c>
      <c r="D1371" s="2">
        <v>0.27244</v>
      </c>
      <c r="E1371" s="2">
        <v>0.2646</v>
      </c>
      <c r="F1371" s="2">
        <v>0.0037744</v>
      </c>
      <c r="G1371" s="2">
        <v>0.45569</v>
      </c>
      <c r="J1371" s="2">
        <f t="shared" si="42"/>
        <v>0.271649924</v>
      </c>
      <c r="M1371" s="3">
        <f t="shared" si="43"/>
        <v>0.26383266</v>
      </c>
      <c r="N1371" s="3"/>
    </row>
    <row r="1372" spans="1:14">
      <c r="A1372" s="1">
        <v>1530</v>
      </c>
      <c r="B1372" s="2" t="s">
        <v>8</v>
      </c>
      <c r="C1372" s="2" t="s">
        <v>8</v>
      </c>
      <c r="D1372" s="2">
        <v>0.25522</v>
      </c>
      <c r="E1372" s="2">
        <v>0.24789</v>
      </c>
      <c r="F1372" s="2">
        <v>0.0035246</v>
      </c>
      <c r="G1372" s="2">
        <v>0.45569</v>
      </c>
      <c r="J1372" s="2">
        <f t="shared" si="42"/>
        <v>0.254479862</v>
      </c>
      <c r="M1372" s="3">
        <f t="shared" si="43"/>
        <v>0.247171119</v>
      </c>
      <c r="N1372" s="3"/>
    </row>
    <row r="1373" spans="1:14">
      <c r="A1373" s="1">
        <v>1531</v>
      </c>
      <c r="B1373" s="2" t="s">
        <v>8</v>
      </c>
      <c r="C1373" s="2" t="s">
        <v>8</v>
      </c>
      <c r="D1373" s="2">
        <v>0.26973</v>
      </c>
      <c r="E1373" s="2">
        <v>0.262</v>
      </c>
      <c r="F1373" s="2">
        <v>0.0037193</v>
      </c>
      <c r="G1373" s="2">
        <v>0.45524</v>
      </c>
      <c r="J1373" s="2">
        <f t="shared" si="42"/>
        <v>0.268947783</v>
      </c>
      <c r="M1373" s="3">
        <f t="shared" si="43"/>
        <v>0.2612402</v>
      </c>
      <c r="N1373" s="3"/>
    </row>
    <row r="1374" spans="1:14">
      <c r="A1374" s="1">
        <v>1532</v>
      </c>
      <c r="B1374" s="2" t="s">
        <v>8</v>
      </c>
      <c r="C1374" s="2" t="s">
        <v>8</v>
      </c>
      <c r="D1374" s="2">
        <v>0.27839</v>
      </c>
      <c r="E1374" s="2">
        <v>0.27039</v>
      </c>
      <c r="F1374" s="2">
        <v>0.0038607</v>
      </c>
      <c r="G1374" s="2">
        <v>0.45479</v>
      </c>
      <c r="J1374" s="2">
        <f t="shared" si="42"/>
        <v>0.277582669</v>
      </c>
      <c r="M1374" s="3">
        <f t="shared" si="43"/>
        <v>0.269605869</v>
      </c>
      <c r="N1374" s="3"/>
    </row>
    <row r="1375" spans="1:14">
      <c r="A1375" s="1">
        <v>1533</v>
      </c>
      <c r="B1375" s="2" t="s">
        <v>8</v>
      </c>
      <c r="C1375" s="2" t="s">
        <v>8</v>
      </c>
      <c r="D1375" s="2">
        <v>0.27714</v>
      </c>
      <c r="E1375" s="2">
        <v>0.26918</v>
      </c>
      <c r="F1375" s="2">
        <v>0.0038408</v>
      </c>
      <c r="G1375" s="2">
        <v>0.45457</v>
      </c>
      <c r="J1375" s="2">
        <f t="shared" si="42"/>
        <v>0.276336294</v>
      </c>
      <c r="M1375" s="3">
        <f t="shared" si="43"/>
        <v>0.268399378</v>
      </c>
      <c r="N1375" s="3"/>
    </row>
    <row r="1376" spans="1:14">
      <c r="A1376" s="1">
        <v>1534</v>
      </c>
      <c r="B1376" s="2" t="s">
        <v>8</v>
      </c>
      <c r="C1376" s="2" t="s">
        <v>8</v>
      </c>
      <c r="D1376" s="2">
        <v>0.26892</v>
      </c>
      <c r="E1376" s="2">
        <v>0.26122</v>
      </c>
      <c r="F1376" s="2">
        <v>0.0037118</v>
      </c>
      <c r="G1376" s="2">
        <v>0.45457</v>
      </c>
      <c r="J1376" s="2">
        <f t="shared" si="42"/>
        <v>0.268140132</v>
      </c>
      <c r="M1376" s="3">
        <f t="shared" si="43"/>
        <v>0.260462462</v>
      </c>
      <c r="N1376" s="3"/>
    </row>
    <row r="1377" spans="1:14">
      <c r="A1377" s="1">
        <v>1535</v>
      </c>
      <c r="B1377" s="2" t="s">
        <v>8</v>
      </c>
      <c r="C1377" s="2" t="s">
        <v>8</v>
      </c>
      <c r="D1377" s="2">
        <v>0.26686</v>
      </c>
      <c r="E1377" s="2">
        <v>0.25924</v>
      </c>
      <c r="F1377" s="2">
        <v>0.0036659</v>
      </c>
      <c r="G1377" s="2">
        <v>0.45457</v>
      </c>
      <c r="J1377" s="2">
        <f t="shared" si="42"/>
        <v>0.266086106</v>
      </c>
      <c r="M1377" s="3">
        <f t="shared" si="43"/>
        <v>0.258488204</v>
      </c>
      <c r="N1377" s="3"/>
    </row>
    <row r="1378" spans="1:14">
      <c r="A1378" s="1">
        <v>1536</v>
      </c>
      <c r="B1378" s="2" t="s">
        <v>8</v>
      </c>
      <c r="C1378" s="2" t="s">
        <v>8</v>
      </c>
      <c r="D1378" s="2">
        <v>0.27464</v>
      </c>
      <c r="E1378" s="2">
        <v>0.26679</v>
      </c>
      <c r="F1378" s="2">
        <v>0.0037824</v>
      </c>
      <c r="G1378" s="2">
        <v>0.45408</v>
      </c>
      <c r="J1378" s="2">
        <f t="shared" si="42"/>
        <v>0.273843544</v>
      </c>
      <c r="M1378" s="3">
        <f t="shared" si="43"/>
        <v>0.266016309</v>
      </c>
      <c r="N1378" s="3"/>
    </row>
    <row r="1379" spans="1:14">
      <c r="A1379" s="1">
        <v>1537</v>
      </c>
      <c r="B1379" s="2" t="s">
        <v>8</v>
      </c>
      <c r="C1379" s="2" t="s">
        <v>8</v>
      </c>
      <c r="D1379" s="2">
        <v>0.27336</v>
      </c>
      <c r="E1379" s="2">
        <v>0.26558</v>
      </c>
      <c r="F1379" s="2">
        <v>0.0037533</v>
      </c>
      <c r="G1379" s="2">
        <v>0.45359</v>
      </c>
      <c r="J1379" s="2">
        <f t="shared" si="42"/>
        <v>0.272567256</v>
      </c>
      <c r="M1379" s="3">
        <f t="shared" si="43"/>
        <v>0.264809818</v>
      </c>
      <c r="N1379" s="3"/>
    </row>
    <row r="1380" spans="1:14">
      <c r="A1380" s="1">
        <v>1538</v>
      </c>
      <c r="B1380" s="2" t="s">
        <v>8</v>
      </c>
      <c r="C1380" s="2" t="s">
        <v>8</v>
      </c>
      <c r="D1380" s="2">
        <v>0.27202</v>
      </c>
      <c r="E1380" s="2">
        <v>0.26427</v>
      </c>
      <c r="F1380" s="2">
        <v>0.0037478</v>
      </c>
      <c r="G1380" s="2">
        <v>0.45337</v>
      </c>
      <c r="J1380" s="2">
        <f t="shared" si="42"/>
        <v>0.271231142</v>
      </c>
      <c r="M1380" s="3">
        <f t="shared" si="43"/>
        <v>0.263503617</v>
      </c>
      <c r="N1380" s="3"/>
    </row>
    <row r="1381" spans="1:14">
      <c r="A1381" s="1">
        <v>1539</v>
      </c>
      <c r="B1381" s="2" t="s">
        <v>8</v>
      </c>
      <c r="C1381" s="2" t="s">
        <v>8</v>
      </c>
      <c r="D1381" s="2">
        <v>0.27295</v>
      </c>
      <c r="E1381" s="2">
        <v>0.26519</v>
      </c>
      <c r="F1381" s="2">
        <v>0.0037429</v>
      </c>
      <c r="G1381" s="2">
        <v>0.45341</v>
      </c>
      <c r="J1381" s="2">
        <f t="shared" si="42"/>
        <v>0.272158445</v>
      </c>
      <c r="M1381" s="3">
        <f t="shared" si="43"/>
        <v>0.264420949</v>
      </c>
      <c r="N1381" s="3"/>
    </row>
    <row r="1382" spans="1:14">
      <c r="A1382" s="1">
        <v>1540</v>
      </c>
      <c r="B1382" s="2" t="s">
        <v>8</v>
      </c>
      <c r="C1382" s="2" t="s">
        <v>8</v>
      </c>
      <c r="D1382" s="2">
        <v>0.26491</v>
      </c>
      <c r="E1382" s="2">
        <v>0.25737</v>
      </c>
      <c r="F1382" s="2">
        <v>0.0036309</v>
      </c>
      <c r="G1382" s="2">
        <v>0.45345</v>
      </c>
      <c r="J1382" s="2">
        <f t="shared" si="42"/>
        <v>0.264141761</v>
      </c>
      <c r="M1382" s="3">
        <f t="shared" si="43"/>
        <v>0.256623627</v>
      </c>
      <c r="N1382" s="3"/>
    </row>
    <row r="1383" spans="1:14">
      <c r="A1383" s="1">
        <v>1541</v>
      </c>
      <c r="B1383" s="2" t="s">
        <v>8</v>
      </c>
      <c r="C1383" s="2" t="s">
        <v>8</v>
      </c>
      <c r="D1383" s="2">
        <v>0.26904</v>
      </c>
      <c r="E1383" s="2">
        <v>0.26141</v>
      </c>
      <c r="F1383" s="2">
        <v>0.0036804</v>
      </c>
      <c r="G1383" s="2">
        <v>0.45292</v>
      </c>
      <c r="J1383" s="2">
        <f t="shared" si="42"/>
        <v>0.268259784</v>
      </c>
      <c r="M1383" s="3">
        <f t="shared" si="43"/>
        <v>0.260651911</v>
      </c>
      <c r="N1383" s="3"/>
    </row>
    <row r="1384" spans="1:14">
      <c r="A1384" s="1">
        <v>1542</v>
      </c>
      <c r="B1384" s="2" t="s">
        <v>8</v>
      </c>
      <c r="C1384" s="2" t="s">
        <v>8</v>
      </c>
      <c r="D1384" s="2">
        <v>0.26927</v>
      </c>
      <c r="E1384" s="2">
        <v>0.26165</v>
      </c>
      <c r="F1384" s="2">
        <v>0.0036704</v>
      </c>
      <c r="G1384" s="2">
        <v>0.45238</v>
      </c>
      <c r="J1384" s="2">
        <f t="shared" si="42"/>
        <v>0.268489117</v>
      </c>
      <c r="M1384" s="3">
        <f t="shared" si="43"/>
        <v>0.260891215</v>
      </c>
      <c r="N1384" s="3"/>
    </row>
    <row r="1385" spans="1:14">
      <c r="A1385" s="1">
        <v>1543</v>
      </c>
      <c r="B1385" s="2" t="s">
        <v>8</v>
      </c>
      <c r="C1385" s="2" t="s">
        <v>8</v>
      </c>
      <c r="D1385" s="2">
        <v>0.27208</v>
      </c>
      <c r="E1385" s="2">
        <v>0.26439</v>
      </c>
      <c r="F1385" s="2">
        <v>0.0037125</v>
      </c>
      <c r="G1385" s="2">
        <v>0.45212</v>
      </c>
      <c r="J1385" s="2">
        <f t="shared" si="42"/>
        <v>0.271290968</v>
      </c>
      <c r="M1385" s="3">
        <f t="shared" si="43"/>
        <v>0.263623269</v>
      </c>
      <c r="N1385" s="3"/>
    </row>
    <row r="1386" spans="1:14">
      <c r="A1386" s="1">
        <v>1544</v>
      </c>
      <c r="B1386" s="2" t="s">
        <v>8</v>
      </c>
      <c r="C1386" s="2" t="s">
        <v>8</v>
      </c>
      <c r="D1386" s="2">
        <v>0.2721</v>
      </c>
      <c r="E1386" s="2">
        <v>0.26443</v>
      </c>
      <c r="F1386" s="2">
        <v>0.0037004</v>
      </c>
      <c r="G1386" s="2">
        <v>0.45212</v>
      </c>
      <c r="J1386" s="2">
        <f t="shared" si="42"/>
        <v>0.27131091</v>
      </c>
      <c r="M1386" s="3">
        <f t="shared" si="43"/>
        <v>0.263663153</v>
      </c>
      <c r="N1386" s="3"/>
    </row>
    <row r="1387" spans="1:14">
      <c r="A1387" s="1">
        <v>1545</v>
      </c>
      <c r="B1387" s="2" t="s">
        <v>8</v>
      </c>
      <c r="C1387" s="2" t="s">
        <v>8</v>
      </c>
      <c r="D1387" s="2">
        <v>0.27705</v>
      </c>
      <c r="E1387" s="2">
        <v>0.26922</v>
      </c>
      <c r="F1387" s="2">
        <v>0.0037757</v>
      </c>
      <c r="G1387" s="2">
        <v>0.45212</v>
      </c>
      <c r="J1387" s="2">
        <f t="shared" si="42"/>
        <v>0.276246555</v>
      </c>
      <c r="M1387" s="3">
        <f t="shared" si="43"/>
        <v>0.268439262</v>
      </c>
      <c r="N1387" s="3"/>
    </row>
    <row r="1388" spans="1:14">
      <c r="A1388" s="1">
        <v>1546</v>
      </c>
      <c r="B1388" s="2" t="s">
        <v>8</v>
      </c>
      <c r="C1388" s="2" t="s">
        <v>8</v>
      </c>
      <c r="D1388" s="2">
        <v>0.27481</v>
      </c>
      <c r="E1388" s="2">
        <v>0.26705</v>
      </c>
      <c r="F1388" s="2">
        <v>0.0037345</v>
      </c>
      <c r="G1388" s="2">
        <v>0.45265</v>
      </c>
      <c r="J1388" s="2">
        <f t="shared" si="42"/>
        <v>0.274013051</v>
      </c>
      <c r="M1388" s="3">
        <f t="shared" si="43"/>
        <v>0.266275555</v>
      </c>
      <c r="N1388" s="3"/>
    </row>
    <row r="1389" spans="1:14">
      <c r="A1389" s="1">
        <v>1547</v>
      </c>
      <c r="B1389" s="2" t="s">
        <v>8</v>
      </c>
      <c r="C1389" s="2" t="s">
        <v>8</v>
      </c>
      <c r="D1389" s="2">
        <v>0.27309</v>
      </c>
      <c r="E1389" s="2">
        <v>0.26537</v>
      </c>
      <c r="F1389" s="2">
        <v>0.0037121</v>
      </c>
      <c r="G1389" s="2">
        <v>0.45318</v>
      </c>
      <c r="J1389" s="2">
        <f t="shared" si="42"/>
        <v>0.272298039</v>
      </c>
      <c r="M1389" s="3">
        <f t="shared" si="43"/>
        <v>0.264600427</v>
      </c>
      <c r="N1389" s="3"/>
    </row>
    <row r="1390" spans="1:14">
      <c r="A1390" s="1">
        <v>1548</v>
      </c>
      <c r="B1390" s="2" t="s">
        <v>8</v>
      </c>
      <c r="C1390" s="2" t="s">
        <v>8</v>
      </c>
      <c r="D1390" s="2">
        <v>0.26675</v>
      </c>
      <c r="E1390" s="2">
        <v>0.2592</v>
      </c>
      <c r="F1390" s="2">
        <v>0.0036215</v>
      </c>
      <c r="G1390" s="2">
        <v>0.45367</v>
      </c>
      <c r="J1390" s="2">
        <f t="shared" si="42"/>
        <v>0.265976425</v>
      </c>
      <c r="M1390" s="3">
        <f t="shared" si="43"/>
        <v>0.25844832</v>
      </c>
      <c r="N1390" s="3"/>
    </row>
    <row r="1391" spans="1:14">
      <c r="A1391" s="1">
        <v>1549</v>
      </c>
      <c r="B1391" s="2" t="s">
        <v>8</v>
      </c>
      <c r="C1391" s="2" t="s">
        <v>8</v>
      </c>
      <c r="D1391" s="2">
        <v>0.27342</v>
      </c>
      <c r="E1391" s="2">
        <v>0.26568</v>
      </c>
      <c r="F1391" s="2">
        <v>0.00371</v>
      </c>
      <c r="G1391" s="2">
        <v>0.45412</v>
      </c>
      <c r="J1391" s="2">
        <f t="shared" si="42"/>
        <v>0.272627082</v>
      </c>
      <c r="M1391" s="3">
        <f t="shared" si="43"/>
        <v>0.264909528</v>
      </c>
      <c r="N1391" s="3"/>
    </row>
    <row r="1392" spans="1:14">
      <c r="A1392" s="1">
        <v>1550</v>
      </c>
      <c r="B1392" s="2" t="s">
        <v>8</v>
      </c>
      <c r="C1392" s="2" t="s">
        <v>8</v>
      </c>
      <c r="D1392" s="2">
        <v>0.2699</v>
      </c>
      <c r="E1392" s="2">
        <v>0.26226</v>
      </c>
      <c r="F1392" s="2">
        <v>0.0036558</v>
      </c>
      <c r="G1392" s="2">
        <v>0.45456</v>
      </c>
      <c r="J1392" s="2">
        <f t="shared" si="42"/>
        <v>0.26911729</v>
      </c>
      <c r="M1392" s="3">
        <f t="shared" si="43"/>
        <v>0.261499446</v>
      </c>
      <c r="N1392" s="3"/>
    </row>
    <row r="1393" spans="1:14">
      <c r="A1393" s="1">
        <v>1551</v>
      </c>
      <c r="B1393" s="2" t="s">
        <v>8</v>
      </c>
      <c r="C1393" s="2" t="s">
        <v>8</v>
      </c>
      <c r="D1393" s="2">
        <v>0.27058</v>
      </c>
      <c r="E1393" s="2">
        <v>0.26293</v>
      </c>
      <c r="F1393" s="2">
        <v>0.0036579</v>
      </c>
      <c r="G1393" s="2">
        <v>0.45461</v>
      </c>
      <c r="J1393" s="2">
        <f t="shared" si="42"/>
        <v>0.269795318</v>
      </c>
      <c r="M1393" s="3">
        <f t="shared" si="43"/>
        <v>0.262167503</v>
      </c>
      <c r="N1393" s="3"/>
    </row>
    <row r="1394" spans="1:14">
      <c r="A1394" s="1">
        <v>1552</v>
      </c>
      <c r="B1394" s="2" t="s">
        <v>8</v>
      </c>
      <c r="C1394" s="2" t="s">
        <v>8</v>
      </c>
      <c r="D1394" s="2">
        <v>0.27182</v>
      </c>
      <c r="E1394" s="2">
        <v>0.26415</v>
      </c>
      <c r="F1394" s="2">
        <v>0.0036628</v>
      </c>
      <c r="G1394" s="2">
        <v>0.45465</v>
      </c>
      <c r="J1394" s="2">
        <f t="shared" si="42"/>
        <v>0.271031722</v>
      </c>
      <c r="M1394" s="3">
        <f t="shared" si="43"/>
        <v>0.263383965</v>
      </c>
      <c r="N1394" s="3"/>
    </row>
    <row r="1395" spans="1:14">
      <c r="A1395" s="1">
        <v>1553</v>
      </c>
      <c r="B1395" s="2" t="s">
        <v>8</v>
      </c>
      <c r="C1395" s="2" t="s">
        <v>8</v>
      </c>
      <c r="D1395" s="2">
        <v>0.27132</v>
      </c>
      <c r="E1395" s="2">
        <v>0.26366</v>
      </c>
      <c r="F1395" s="2">
        <v>0.0036584</v>
      </c>
      <c r="G1395" s="2">
        <v>0.45467</v>
      </c>
      <c r="J1395" s="2">
        <f t="shared" si="42"/>
        <v>0.270533172</v>
      </c>
      <c r="M1395" s="3">
        <f t="shared" si="43"/>
        <v>0.262895386</v>
      </c>
      <c r="N1395" s="3"/>
    </row>
    <row r="1396" spans="1:14">
      <c r="A1396" s="1">
        <v>1554</v>
      </c>
      <c r="B1396" s="2" t="s">
        <v>8</v>
      </c>
      <c r="C1396" s="2" t="s">
        <v>8</v>
      </c>
      <c r="D1396" s="2">
        <v>0.26474</v>
      </c>
      <c r="E1396" s="2">
        <v>0.25727</v>
      </c>
      <c r="F1396" s="2">
        <v>0.0035622</v>
      </c>
      <c r="G1396" s="2">
        <v>0.45467</v>
      </c>
      <c r="J1396" s="2">
        <f t="shared" si="42"/>
        <v>0.263972254</v>
      </c>
      <c r="M1396" s="3">
        <f t="shared" si="43"/>
        <v>0.256523917</v>
      </c>
      <c r="N1396" s="3"/>
    </row>
    <row r="1397" spans="1:14">
      <c r="A1397" s="1">
        <v>1555</v>
      </c>
      <c r="B1397" s="2" t="s">
        <v>8</v>
      </c>
      <c r="C1397" s="2" t="s">
        <v>8</v>
      </c>
      <c r="D1397" s="2">
        <v>0.26759</v>
      </c>
      <c r="E1397" s="2">
        <v>0.26005</v>
      </c>
      <c r="F1397" s="2">
        <v>0.003597</v>
      </c>
      <c r="G1397" s="2">
        <v>0.45467</v>
      </c>
      <c r="J1397" s="2">
        <f t="shared" si="42"/>
        <v>0.266813989</v>
      </c>
      <c r="M1397" s="3">
        <f t="shared" si="43"/>
        <v>0.259295855</v>
      </c>
      <c r="N1397" s="3"/>
    </row>
    <row r="1398" spans="1:14">
      <c r="A1398" s="1">
        <v>1556</v>
      </c>
      <c r="B1398" s="2" t="s">
        <v>8</v>
      </c>
      <c r="C1398" s="2" t="s">
        <v>8</v>
      </c>
      <c r="D1398" s="2">
        <v>0.2631</v>
      </c>
      <c r="E1398" s="2">
        <v>0.25569</v>
      </c>
      <c r="F1398" s="2">
        <v>0.0035303</v>
      </c>
      <c r="G1398" s="2">
        <v>0.45467</v>
      </c>
      <c r="J1398" s="2">
        <f t="shared" si="42"/>
        <v>0.26233701</v>
      </c>
      <c r="M1398" s="3">
        <f t="shared" si="43"/>
        <v>0.254948499</v>
      </c>
      <c r="N1398" s="3"/>
    </row>
    <row r="1399" spans="1:14">
      <c r="A1399" s="1">
        <v>1557</v>
      </c>
      <c r="B1399" s="2" t="s">
        <v>8</v>
      </c>
      <c r="C1399" s="2" t="s">
        <v>8</v>
      </c>
      <c r="D1399" s="2">
        <v>0.27062</v>
      </c>
      <c r="E1399" s="2">
        <v>0.26301</v>
      </c>
      <c r="F1399" s="2">
        <v>0.0036266</v>
      </c>
      <c r="G1399" s="2">
        <v>0.45467</v>
      </c>
      <c r="J1399" s="2">
        <f t="shared" si="42"/>
        <v>0.269835202</v>
      </c>
      <c r="M1399" s="3">
        <f t="shared" si="43"/>
        <v>0.262247271</v>
      </c>
      <c r="N1399" s="3"/>
    </row>
    <row r="1400" spans="1:14">
      <c r="A1400" s="1">
        <v>1558</v>
      </c>
      <c r="B1400" s="2" t="s">
        <v>8</v>
      </c>
      <c r="C1400" s="2" t="s">
        <v>8</v>
      </c>
      <c r="D1400" s="2">
        <v>0.26848</v>
      </c>
      <c r="E1400" s="2">
        <v>0.26093</v>
      </c>
      <c r="F1400" s="2">
        <v>0.0035924</v>
      </c>
      <c r="G1400" s="2">
        <v>0.4549</v>
      </c>
      <c r="J1400" s="2">
        <f t="shared" si="42"/>
        <v>0.267701408</v>
      </c>
      <c r="M1400" s="3">
        <f t="shared" si="43"/>
        <v>0.260173303</v>
      </c>
      <c r="N1400" s="3"/>
    </row>
    <row r="1401" spans="1:14">
      <c r="A1401" s="1">
        <v>1559</v>
      </c>
      <c r="B1401" s="2" t="s">
        <v>8</v>
      </c>
      <c r="C1401" s="2" t="s">
        <v>8</v>
      </c>
      <c r="D1401" s="2">
        <v>0.26808</v>
      </c>
      <c r="E1401" s="2">
        <v>0.26054</v>
      </c>
      <c r="F1401" s="2">
        <v>0.0035817</v>
      </c>
      <c r="G1401" s="2">
        <v>0.45536</v>
      </c>
      <c r="J1401" s="2">
        <f t="shared" si="42"/>
        <v>0.267302568</v>
      </c>
      <c r="M1401" s="3">
        <f t="shared" si="43"/>
        <v>0.259784434</v>
      </c>
      <c r="N1401" s="3"/>
    </row>
    <row r="1402" spans="1:14">
      <c r="A1402" s="1">
        <v>1560</v>
      </c>
      <c r="B1402" s="2" t="s">
        <v>8</v>
      </c>
      <c r="C1402" s="2" t="s">
        <v>8</v>
      </c>
      <c r="D1402" s="2">
        <v>0.26568</v>
      </c>
      <c r="E1402" s="2">
        <v>0.25821</v>
      </c>
      <c r="F1402" s="2">
        <v>0.0035447</v>
      </c>
      <c r="G1402" s="2">
        <v>0.45583</v>
      </c>
      <c r="J1402" s="2">
        <f t="shared" si="42"/>
        <v>0.264909528</v>
      </c>
      <c r="M1402" s="3">
        <f t="shared" si="43"/>
        <v>0.257461191</v>
      </c>
      <c r="N1402" s="3"/>
    </row>
    <row r="1403" spans="1:14">
      <c r="A1403" s="1">
        <v>1561</v>
      </c>
      <c r="B1403" s="2" t="s">
        <v>8</v>
      </c>
      <c r="C1403" s="2" t="s">
        <v>8</v>
      </c>
      <c r="D1403" s="2">
        <v>0.27002</v>
      </c>
      <c r="E1403" s="2">
        <v>0.26242</v>
      </c>
      <c r="F1403" s="2">
        <v>0.003598</v>
      </c>
      <c r="G1403" s="2">
        <v>0.45632</v>
      </c>
      <c r="J1403" s="2">
        <f t="shared" si="42"/>
        <v>0.269236942</v>
      </c>
      <c r="M1403" s="3">
        <f t="shared" si="43"/>
        <v>0.261658982</v>
      </c>
      <c r="N1403" s="3"/>
    </row>
    <row r="1404" spans="1:14">
      <c r="A1404" s="1">
        <v>1562</v>
      </c>
      <c r="B1404" s="2" t="s">
        <v>8</v>
      </c>
      <c r="C1404" s="2" t="s">
        <v>8</v>
      </c>
      <c r="D1404" s="2">
        <v>0.26756</v>
      </c>
      <c r="E1404" s="2">
        <v>0.26003</v>
      </c>
      <c r="F1404" s="2">
        <v>0.0035571</v>
      </c>
      <c r="G1404" s="2">
        <v>0.45681</v>
      </c>
      <c r="J1404" s="2">
        <f t="shared" si="42"/>
        <v>0.266784076</v>
      </c>
      <c r="M1404" s="3">
        <f t="shared" si="43"/>
        <v>0.259275913</v>
      </c>
      <c r="N1404" s="3"/>
    </row>
    <row r="1405" spans="1:14">
      <c r="A1405" s="1">
        <v>1563</v>
      </c>
      <c r="B1405" s="2" t="s">
        <v>8</v>
      </c>
      <c r="C1405" s="2" t="s">
        <v>8</v>
      </c>
      <c r="D1405" s="2">
        <v>0.26667</v>
      </c>
      <c r="E1405" s="2">
        <v>0.25917</v>
      </c>
      <c r="F1405" s="2">
        <v>0.0035421</v>
      </c>
      <c r="G1405" s="2">
        <v>0.45724</v>
      </c>
      <c r="J1405" s="2">
        <f t="shared" si="42"/>
        <v>0.265896657</v>
      </c>
      <c r="M1405" s="3">
        <f t="shared" si="43"/>
        <v>0.258418407</v>
      </c>
      <c r="N1405" s="3"/>
    </row>
    <row r="1406" spans="1:14">
      <c r="A1406" s="1">
        <v>1564</v>
      </c>
      <c r="B1406" s="2" t="s">
        <v>8</v>
      </c>
      <c r="C1406" s="2" t="s">
        <v>8</v>
      </c>
      <c r="D1406" s="2">
        <v>0.26264</v>
      </c>
      <c r="E1406" s="2">
        <v>0.25525</v>
      </c>
      <c r="F1406" s="2">
        <v>0.003483</v>
      </c>
      <c r="G1406" s="2">
        <v>0.45764</v>
      </c>
      <c r="J1406" s="2">
        <f t="shared" si="42"/>
        <v>0.261878344</v>
      </c>
      <c r="M1406" s="3">
        <f t="shared" si="43"/>
        <v>0.254509775</v>
      </c>
      <c r="N1406" s="3"/>
    </row>
    <row r="1407" spans="1:14">
      <c r="A1407" s="1">
        <v>1565</v>
      </c>
      <c r="B1407" s="2" t="s">
        <v>8</v>
      </c>
      <c r="C1407" s="2" t="s">
        <v>8</v>
      </c>
      <c r="D1407" s="2">
        <v>0.26728</v>
      </c>
      <c r="E1407" s="2">
        <v>0.25975</v>
      </c>
      <c r="F1407" s="2">
        <v>0.0035424</v>
      </c>
      <c r="G1407" s="2">
        <v>0.45806</v>
      </c>
      <c r="J1407" s="2">
        <f t="shared" si="42"/>
        <v>0.266504888</v>
      </c>
      <c r="M1407" s="3">
        <f t="shared" si="43"/>
        <v>0.258996725</v>
      </c>
      <c r="N1407" s="3"/>
    </row>
    <row r="1408" spans="1:14">
      <c r="A1408" s="1">
        <v>1566</v>
      </c>
      <c r="B1408" s="2" t="s">
        <v>8</v>
      </c>
      <c r="C1408" s="2" t="s">
        <v>8</v>
      </c>
      <c r="D1408" s="2">
        <v>0.26245</v>
      </c>
      <c r="E1408" s="2">
        <v>0.25506</v>
      </c>
      <c r="F1408" s="2">
        <v>0.0034719</v>
      </c>
      <c r="G1408" s="2">
        <v>0.45859</v>
      </c>
      <c r="J1408" s="2">
        <f t="shared" si="42"/>
        <v>0.261688895</v>
      </c>
      <c r="M1408" s="3">
        <f t="shared" si="43"/>
        <v>0.254320326</v>
      </c>
      <c r="N1408" s="3"/>
    </row>
    <row r="1409" spans="1:14">
      <c r="A1409" s="1">
        <v>1567</v>
      </c>
      <c r="B1409" s="2" t="s">
        <v>8</v>
      </c>
      <c r="C1409" s="2" t="s">
        <v>8</v>
      </c>
      <c r="D1409" s="2">
        <v>0.26308</v>
      </c>
      <c r="E1409" s="2">
        <v>0.25566</v>
      </c>
      <c r="F1409" s="2">
        <v>0.0034747</v>
      </c>
      <c r="G1409" s="2">
        <v>0.45913</v>
      </c>
      <c r="J1409" s="2">
        <f t="shared" si="42"/>
        <v>0.262317068</v>
      </c>
      <c r="M1409" s="3">
        <f t="shared" si="43"/>
        <v>0.254918586</v>
      </c>
      <c r="N1409" s="3"/>
    </row>
    <row r="1410" spans="1:14">
      <c r="A1410" s="1">
        <v>1568</v>
      </c>
      <c r="B1410" s="2" t="s">
        <v>8</v>
      </c>
      <c r="C1410" s="2" t="s">
        <v>8</v>
      </c>
      <c r="D1410" s="2">
        <v>0.25722</v>
      </c>
      <c r="E1410" s="2">
        <v>0.24997</v>
      </c>
      <c r="F1410" s="2">
        <v>0.0033847</v>
      </c>
      <c r="G1410" s="2">
        <v>0.45992</v>
      </c>
      <c r="J1410" s="2">
        <f t="shared" si="42"/>
        <v>0.256474062</v>
      </c>
      <c r="M1410" s="3">
        <f t="shared" si="43"/>
        <v>0.249245087</v>
      </c>
      <c r="N1410" s="3"/>
    </row>
    <row r="1411" spans="1:14">
      <c r="A1411" s="1">
        <v>1569</v>
      </c>
      <c r="B1411" s="2" t="s">
        <v>8</v>
      </c>
      <c r="C1411" s="2" t="s">
        <v>8</v>
      </c>
      <c r="D1411" s="2">
        <v>0.25452</v>
      </c>
      <c r="E1411" s="2">
        <v>0.24736</v>
      </c>
      <c r="F1411" s="2">
        <v>0.0033304</v>
      </c>
      <c r="G1411" s="2">
        <v>0.4609</v>
      </c>
      <c r="J1411" s="2">
        <f t="shared" ref="J1411:J1474" si="44">0.9971*D1411</f>
        <v>0.253781892</v>
      </c>
      <c r="M1411" s="3">
        <f t="shared" ref="M1411:M1474" si="45">0.9971*E1411</f>
        <v>0.246642656</v>
      </c>
      <c r="N1411" s="3"/>
    </row>
    <row r="1412" spans="1:14">
      <c r="A1412" s="1">
        <v>1570</v>
      </c>
      <c r="B1412" s="2" t="s">
        <v>8</v>
      </c>
      <c r="C1412" s="2" t="s">
        <v>8</v>
      </c>
      <c r="D1412" s="2">
        <v>0.24175</v>
      </c>
      <c r="E1412" s="2">
        <v>0.23497</v>
      </c>
      <c r="F1412" s="2">
        <v>0.003129</v>
      </c>
      <c r="G1412" s="2">
        <v>0.46196</v>
      </c>
      <c r="J1412" s="2">
        <f t="shared" si="44"/>
        <v>0.241048925</v>
      </c>
      <c r="M1412" s="3">
        <f t="shared" si="45"/>
        <v>0.234288587</v>
      </c>
      <c r="N1412" s="3"/>
    </row>
    <row r="1413" spans="1:14">
      <c r="A1413" s="1">
        <v>1571</v>
      </c>
      <c r="B1413" s="2" t="s">
        <v>8</v>
      </c>
      <c r="C1413" s="2" t="s">
        <v>8</v>
      </c>
      <c r="D1413" s="2">
        <v>0.23507</v>
      </c>
      <c r="E1413" s="2">
        <v>0.2285</v>
      </c>
      <c r="F1413" s="2">
        <v>0.0030065</v>
      </c>
      <c r="G1413" s="2">
        <v>0.4634</v>
      </c>
      <c r="J1413" s="2">
        <f t="shared" si="44"/>
        <v>0.234388297</v>
      </c>
      <c r="M1413" s="3">
        <f t="shared" si="45"/>
        <v>0.22783735</v>
      </c>
      <c r="N1413" s="3"/>
    </row>
    <row r="1414" spans="1:14">
      <c r="A1414" s="1">
        <v>1572</v>
      </c>
      <c r="B1414" s="2" t="s">
        <v>8</v>
      </c>
      <c r="C1414" s="2" t="s">
        <v>8</v>
      </c>
      <c r="D1414" s="2">
        <v>0.23775</v>
      </c>
      <c r="E1414" s="2">
        <v>0.23108</v>
      </c>
      <c r="F1414" s="2">
        <v>0.0030442</v>
      </c>
      <c r="G1414" s="2">
        <v>0.46484</v>
      </c>
      <c r="J1414" s="2">
        <f t="shared" si="44"/>
        <v>0.237060525</v>
      </c>
      <c r="M1414" s="3">
        <f t="shared" si="45"/>
        <v>0.230409868</v>
      </c>
      <c r="N1414" s="3"/>
    </row>
    <row r="1415" spans="1:14">
      <c r="A1415" s="1">
        <v>1573</v>
      </c>
      <c r="B1415" s="2" t="s">
        <v>8</v>
      </c>
      <c r="C1415" s="2" t="s">
        <v>8</v>
      </c>
      <c r="D1415" s="2">
        <v>0.23407</v>
      </c>
      <c r="E1415" s="2">
        <v>0.2275</v>
      </c>
      <c r="F1415" s="2">
        <v>0.0029918</v>
      </c>
      <c r="G1415" s="2">
        <v>0.46555</v>
      </c>
      <c r="J1415" s="2">
        <f t="shared" si="44"/>
        <v>0.233391197</v>
      </c>
      <c r="M1415" s="3">
        <f t="shared" si="45"/>
        <v>0.22684025</v>
      </c>
      <c r="N1415" s="3"/>
    </row>
    <row r="1416" spans="1:14">
      <c r="A1416" s="1">
        <v>1574</v>
      </c>
      <c r="B1416" s="2" t="s">
        <v>8</v>
      </c>
      <c r="C1416" s="2" t="s">
        <v>8</v>
      </c>
      <c r="D1416" s="2">
        <v>0.24145</v>
      </c>
      <c r="E1416" s="2">
        <v>0.23464</v>
      </c>
      <c r="F1416" s="2">
        <v>0.0031059</v>
      </c>
      <c r="G1416" s="2">
        <v>0.46609</v>
      </c>
      <c r="J1416" s="2">
        <f t="shared" si="44"/>
        <v>0.240749795</v>
      </c>
      <c r="M1416" s="3">
        <f t="shared" si="45"/>
        <v>0.233959544</v>
      </c>
      <c r="N1416" s="3"/>
    </row>
    <row r="1417" spans="1:14">
      <c r="A1417" s="1">
        <v>1575</v>
      </c>
      <c r="B1417" s="2" t="s">
        <v>8</v>
      </c>
      <c r="C1417" s="2" t="s">
        <v>8</v>
      </c>
      <c r="D1417" s="2">
        <v>0.23974</v>
      </c>
      <c r="E1417" s="2">
        <v>0.23294</v>
      </c>
      <c r="F1417" s="2">
        <v>0.0031152</v>
      </c>
      <c r="G1417" s="2">
        <v>0.46646</v>
      </c>
      <c r="J1417" s="2">
        <f t="shared" si="44"/>
        <v>0.239044754</v>
      </c>
      <c r="M1417" s="3">
        <f t="shared" si="45"/>
        <v>0.232264474</v>
      </c>
      <c r="N1417" s="3"/>
    </row>
    <row r="1418" spans="1:14">
      <c r="A1418" s="1">
        <v>1576</v>
      </c>
      <c r="B1418" s="2" t="s">
        <v>8</v>
      </c>
      <c r="C1418" s="2" t="s">
        <v>8</v>
      </c>
      <c r="D1418" s="2">
        <v>0.24678</v>
      </c>
      <c r="E1418" s="2">
        <v>0.2398</v>
      </c>
      <c r="F1418" s="2">
        <v>0.0031859</v>
      </c>
      <c r="G1418" s="2">
        <v>0.46646</v>
      </c>
      <c r="J1418" s="2">
        <f t="shared" si="44"/>
        <v>0.246064338</v>
      </c>
      <c r="M1418" s="3">
        <f t="shared" si="45"/>
        <v>0.23910458</v>
      </c>
      <c r="N1418" s="3"/>
    </row>
    <row r="1419" spans="1:14">
      <c r="A1419" s="1">
        <v>1577</v>
      </c>
      <c r="B1419" s="2" t="s">
        <v>8</v>
      </c>
      <c r="C1419" s="2" t="s">
        <v>8</v>
      </c>
      <c r="D1419" s="2">
        <v>0.21602</v>
      </c>
      <c r="E1419" s="2">
        <v>0.20994</v>
      </c>
      <c r="F1419" s="2">
        <v>0.0027606</v>
      </c>
      <c r="G1419" s="2">
        <v>0.46646</v>
      </c>
      <c r="J1419" s="2">
        <f t="shared" si="44"/>
        <v>0.215393542</v>
      </c>
      <c r="M1419" s="3">
        <f t="shared" si="45"/>
        <v>0.209331174</v>
      </c>
      <c r="N1419" s="3"/>
    </row>
    <row r="1420" spans="1:14">
      <c r="A1420" s="1">
        <v>1578</v>
      </c>
      <c r="B1420" s="2" t="s">
        <v>8</v>
      </c>
      <c r="C1420" s="2" t="s">
        <v>8</v>
      </c>
      <c r="D1420" s="2">
        <v>0.23516</v>
      </c>
      <c r="E1420" s="2">
        <v>0.22854</v>
      </c>
      <c r="F1420" s="2">
        <v>0.0030033</v>
      </c>
      <c r="G1420" s="2">
        <v>0.46721</v>
      </c>
      <c r="J1420" s="2">
        <f t="shared" si="44"/>
        <v>0.234478036</v>
      </c>
      <c r="M1420" s="3">
        <f t="shared" si="45"/>
        <v>0.227877234</v>
      </c>
      <c r="N1420" s="3"/>
    </row>
    <row r="1421" spans="1:14">
      <c r="A1421" s="1">
        <v>1579</v>
      </c>
      <c r="B1421" s="2" t="s">
        <v>8</v>
      </c>
      <c r="C1421" s="2" t="s">
        <v>8</v>
      </c>
      <c r="D1421" s="2">
        <v>0.23672</v>
      </c>
      <c r="E1421" s="2">
        <v>0.23005</v>
      </c>
      <c r="F1421" s="2">
        <v>0.0030126</v>
      </c>
      <c r="G1421" s="2">
        <v>0.46814</v>
      </c>
      <c r="J1421" s="2">
        <f t="shared" si="44"/>
        <v>0.236033512</v>
      </c>
      <c r="M1421" s="3">
        <f t="shared" si="45"/>
        <v>0.229382855</v>
      </c>
      <c r="N1421" s="3"/>
    </row>
    <row r="1422" spans="1:14">
      <c r="A1422" s="1">
        <v>1580</v>
      </c>
      <c r="B1422" s="2" t="s">
        <v>8</v>
      </c>
      <c r="C1422" s="2" t="s">
        <v>8</v>
      </c>
      <c r="D1422" s="2">
        <v>0.24464</v>
      </c>
      <c r="E1422" s="2">
        <v>0.23772</v>
      </c>
      <c r="F1422" s="2">
        <v>0.0031265</v>
      </c>
      <c r="G1422" s="2">
        <v>0.46895</v>
      </c>
      <c r="J1422" s="2">
        <f t="shared" si="44"/>
        <v>0.243930544</v>
      </c>
      <c r="M1422" s="3">
        <f t="shared" si="45"/>
        <v>0.237030612</v>
      </c>
      <c r="N1422" s="3"/>
    </row>
    <row r="1423" spans="1:14">
      <c r="A1423" s="1">
        <v>1581</v>
      </c>
      <c r="B1423" s="2" t="s">
        <v>8</v>
      </c>
      <c r="C1423" s="2" t="s">
        <v>8</v>
      </c>
      <c r="D1423" s="2">
        <v>0.2487</v>
      </c>
      <c r="E1423" s="2">
        <v>0.24165</v>
      </c>
      <c r="F1423" s="2">
        <v>0.0031831</v>
      </c>
      <c r="G1423" s="2">
        <v>0.46946</v>
      </c>
      <c r="J1423" s="2">
        <f t="shared" si="44"/>
        <v>0.24797877</v>
      </c>
      <c r="M1423" s="3">
        <f t="shared" si="45"/>
        <v>0.240949215</v>
      </c>
      <c r="N1423" s="3"/>
    </row>
    <row r="1424" spans="1:14">
      <c r="A1424" s="1">
        <v>1582</v>
      </c>
      <c r="B1424" s="2" t="s">
        <v>8</v>
      </c>
      <c r="C1424" s="2" t="s">
        <v>8</v>
      </c>
      <c r="D1424" s="2">
        <v>0.24195</v>
      </c>
      <c r="E1424" s="2">
        <v>0.23508</v>
      </c>
      <c r="F1424" s="2">
        <v>0.0031023</v>
      </c>
      <c r="G1424" s="2">
        <v>0.46997</v>
      </c>
      <c r="J1424" s="2">
        <f t="shared" si="44"/>
        <v>0.241248345</v>
      </c>
      <c r="M1424" s="3">
        <f t="shared" si="45"/>
        <v>0.234398268</v>
      </c>
      <c r="N1424" s="3"/>
    </row>
    <row r="1425" spans="1:14">
      <c r="A1425" s="1">
        <v>1583</v>
      </c>
      <c r="B1425" s="2" t="s">
        <v>8</v>
      </c>
      <c r="C1425" s="2" t="s">
        <v>8</v>
      </c>
      <c r="D1425" s="2">
        <v>0.24755</v>
      </c>
      <c r="E1425" s="2">
        <v>0.24051</v>
      </c>
      <c r="F1425" s="2">
        <v>0.0031763</v>
      </c>
      <c r="G1425" s="2">
        <v>0.47042</v>
      </c>
      <c r="J1425" s="2">
        <f t="shared" si="44"/>
        <v>0.246832105</v>
      </c>
      <c r="M1425" s="3">
        <f t="shared" si="45"/>
        <v>0.239812521</v>
      </c>
      <c r="N1425" s="3"/>
    </row>
    <row r="1426" spans="1:14">
      <c r="A1426" s="1">
        <v>1584</v>
      </c>
      <c r="B1426" s="2" t="s">
        <v>8</v>
      </c>
      <c r="C1426" s="2" t="s">
        <v>8</v>
      </c>
      <c r="D1426" s="2">
        <v>0.24904</v>
      </c>
      <c r="E1426" s="2">
        <v>0.24194</v>
      </c>
      <c r="F1426" s="2">
        <v>0.0032049</v>
      </c>
      <c r="G1426" s="2">
        <v>0.47086</v>
      </c>
      <c r="J1426" s="2">
        <f t="shared" si="44"/>
        <v>0.248317784</v>
      </c>
      <c r="M1426" s="3">
        <f t="shared" si="45"/>
        <v>0.241238374</v>
      </c>
      <c r="N1426" s="3"/>
    </row>
    <row r="1427" spans="1:14">
      <c r="A1427" s="1">
        <v>1585</v>
      </c>
      <c r="B1427" s="2" t="s">
        <v>8</v>
      </c>
      <c r="C1427" s="2" t="s">
        <v>8</v>
      </c>
      <c r="D1427" s="2">
        <v>0.25874</v>
      </c>
      <c r="E1427" s="2">
        <v>0.25135</v>
      </c>
      <c r="F1427" s="2">
        <v>0.0033324</v>
      </c>
      <c r="G1427" s="2">
        <v>0.47133</v>
      </c>
      <c r="J1427" s="2">
        <f t="shared" si="44"/>
        <v>0.257989654</v>
      </c>
      <c r="M1427" s="3">
        <f t="shared" si="45"/>
        <v>0.250621085</v>
      </c>
      <c r="N1427" s="3"/>
    </row>
    <row r="1428" spans="1:14">
      <c r="A1428" s="1">
        <v>1586</v>
      </c>
      <c r="B1428" s="2" t="s">
        <v>8</v>
      </c>
      <c r="C1428" s="2" t="s">
        <v>8</v>
      </c>
      <c r="D1428" s="2">
        <v>0.25569</v>
      </c>
      <c r="E1428" s="2">
        <v>0.24838</v>
      </c>
      <c r="F1428" s="2">
        <v>0.003291</v>
      </c>
      <c r="G1428" s="2">
        <v>0.47182</v>
      </c>
      <c r="J1428" s="2">
        <f t="shared" si="44"/>
        <v>0.254948499</v>
      </c>
      <c r="M1428" s="3">
        <f t="shared" si="45"/>
        <v>0.247659698</v>
      </c>
      <c r="N1428" s="3"/>
    </row>
    <row r="1429" spans="1:14">
      <c r="A1429" s="1">
        <v>1587</v>
      </c>
      <c r="B1429" s="2" t="s">
        <v>8</v>
      </c>
      <c r="C1429" s="2" t="s">
        <v>8</v>
      </c>
      <c r="D1429" s="2">
        <v>0.25303</v>
      </c>
      <c r="E1429" s="2">
        <v>0.24579</v>
      </c>
      <c r="F1429" s="2">
        <v>0.0032541</v>
      </c>
      <c r="G1429" s="2">
        <v>0.47231</v>
      </c>
      <c r="J1429" s="2">
        <f t="shared" si="44"/>
        <v>0.252296213</v>
      </c>
      <c r="M1429" s="3">
        <f t="shared" si="45"/>
        <v>0.245077209</v>
      </c>
      <c r="N1429" s="3"/>
    </row>
    <row r="1430" spans="1:14">
      <c r="A1430" s="1">
        <v>1588</v>
      </c>
      <c r="B1430" s="2" t="s">
        <v>8</v>
      </c>
      <c r="C1430" s="2" t="s">
        <v>8</v>
      </c>
      <c r="D1430" s="2">
        <v>0.25107</v>
      </c>
      <c r="E1430" s="2">
        <v>0.24388</v>
      </c>
      <c r="F1430" s="2">
        <v>0.0032321</v>
      </c>
      <c r="G1430" s="2">
        <v>0.47275</v>
      </c>
      <c r="J1430" s="2">
        <f t="shared" si="44"/>
        <v>0.250341897</v>
      </c>
      <c r="M1430" s="3">
        <f t="shared" si="45"/>
        <v>0.243172748</v>
      </c>
      <c r="N1430" s="3"/>
    </row>
    <row r="1431" spans="1:14">
      <c r="A1431" s="1">
        <v>1589</v>
      </c>
      <c r="B1431" s="2" t="s">
        <v>8</v>
      </c>
      <c r="C1431" s="2" t="s">
        <v>8</v>
      </c>
      <c r="D1431" s="2">
        <v>0.23233</v>
      </c>
      <c r="E1431" s="2">
        <v>0.22567</v>
      </c>
      <c r="F1431" s="2">
        <v>0.0029877</v>
      </c>
      <c r="G1431" s="2">
        <v>0.4732</v>
      </c>
      <c r="J1431" s="2">
        <f t="shared" si="44"/>
        <v>0.231656243</v>
      </c>
      <c r="M1431" s="3">
        <f t="shared" si="45"/>
        <v>0.225015557</v>
      </c>
      <c r="N1431" s="3"/>
    </row>
    <row r="1432" spans="1:14">
      <c r="A1432" s="1">
        <v>1590</v>
      </c>
      <c r="B1432" s="2" t="s">
        <v>8</v>
      </c>
      <c r="C1432" s="2" t="s">
        <v>8</v>
      </c>
      <c r="D1432" s="2">
        <v>0.24179</v>
      </c>
      <c r="E1432" s="2">
        <v>0.23486</v>
      </c>
      <c r="F1432" s="2">
        <v>0.0031035</v>
      </c>
      <c r="G1432" s="2">
        <v>0.47367</v>
      </c>
      <c r="J1432" s="2">
        <f t="shared" si="44"/>
        <v>0.241088809</v>
      </c>
      <c r="M1432" s="3">
        <f t="shared" si="45"/>
        <v>0.234178906</v>
      </c>
      <c r="N1432" s="3"/>
    </row>
    <row r="1433" spans="1:14">
      <c r="A1433" s="1">
        <v>1591</v>
      </c>
      <c r="B1433" s="2" t="s">
        <v>8</v>
      </c>
      <c r="C1433" s="2" t="s">
        <v>8</v>
      </c>
      <c r="D1433" s="2">
        <v>0.24197</v>
      </c>
      <c r="E1433" s="2">
        <v>0.23503</v>
      </c>
      <c r="F1433" s="2">
        <v>0.003103</v>
      </c>
      <c r="G1433" s="2">
        <v>0.47418</v>
      </c>
      <c r="J1433" s="2">
        <f t="shared" si="44"/>
        <v>0.241268287</v>
      </c>
      <c r="M1433" s="3">
        <f t="shared" si="45"/>
        <v>0.234348413</v>
      </c>
      <c r="N1433" s="3"/>
    </row>
    <row r="1434" spans="1:14">
      <c r="A1434" s="1">
        <v>1592</v>
      </c>
      <c r="B1434" s="2" t="s">
        <v>8</v>
      </c>
      <c r="C1434" s="2" t="s">
        <v>8</v>
      </c>
      <c r="D1434" s="2">
        <v>0.25225</v>
      </c>
      <c r="E1434" s="2">
        <v>0.24502</v>
      </c>
      <c r="F1434" s="2">
        <v>0.0032268</v>
      </c>
      <c r="G1434" s="2">
        <v>0.47469</v>
      </c>
      <c r="J1434" s="2">
        <f t="shared" si="44"/>
        <v>0.251518475</v>
      </c>
      <c r="M1434" s="3">
        <f t="shared" si="45"/>
        <v>0.244309442</v>
      </c>
      <c r="N1434" s="3"/>
    </row>
    <row r="1435" spans="1:14">
      <c r="A1435" s="1">
        <v>1593</v>
      </c>
      <c r="B1435" s="2" t="s">
        <v>8</v>
      </c>
      <c r="C1435" s="2" t="s">
        <v>8</v>
      </c>
      <c r="D1435" s="2">
        <v>0.25833</v>
      </c>
      <c r="E1435" s="2">
        <v>0.25092</v>
      </c>
      <c r="F1435" s="2">
        <v>0.003304</v>
      </c>
      <c r="G1435" s="2">
        <v>0.47469</v>
      </c>
      <c r="J1435" s="2">
        <f t="shared" si="44"/>
        <v>0.257580843</v>
      </c>
      <c r="M1435" s="3">
        <f t="shared" si="45"/>
        <v>0.250192332</v>
      </c>
      <c r="N1435" s="3"/>
    </row>
    <row r="1436" spans="1:14">
      <c r="A1436" s="1">
        <v>1594</v>
      </c>
      <c r="B1436" s="2" t="s">
        <v>8</v>
      </c>
      <c r="C1436" s="2" t="s">
        <v>8</v>
      </c>
      <c r="D1436" s="2">
        <v>0.25624</v>
      </c>
      <c r="E1436" s="2">
        <v>0.2489</v>
      </c>
      <c r="F1436" s="2">
        <v>0.0032694</v>
      </c>
      <c r="G1436" s="2">
        <v>0.47469</v>
      </c>
      <c r="J1436" s="2">
        <f t="shared" si="44"/>
        <v>0.255496904</v>
      </c>
      <c r="M1436" s="3">
        <f t="shared" si="45"/>
        <v>0.24817819</v>
      </c>
      <c r="N1436" s="3"/>
    </row>
    <row r="1437" spans="1:14">
      <c r="A1437" s="1">
        <v>1595</v>
      </c>
      <c r="B1437" s="2" t="s">
        <v>8</v>
      </c>
      <c r="C1437" s="2" t="s">
        <v>8</v>
      </c>
      <c r="D1437" s="2">
        <v>0.25823</v>
      </c>
      <c r="E1437" s="2">
        <v>0.25083</v>
      </c>
      <c r="F1437" s="2">
        <v>0.0032925</v>
      </c>
      <c r="G1437" s="2">
        <v>0.47493</v>
      </c>
      <c r="J1437" s="2">
        <f t="shared" si="44"/>
        <v>0.257481133</v>
      </c>
      <c r="M1437" s="3">
        <f t="shared" si="45"/>
        <v>0.250102593</v>
      </c>
      <c r="N1437" s="3"/>
    </row>
    <row r="1438" spans="1:14">
      <c r="A1438" s="1">
        <v>1596</v>
      </c>
      <c r="B1438" s="2" t="s">
        <v>8</v>
      </c>
      <c r="C1438" s="2" t="s">
        <v>8</v>
      </c>
      <c r="D1438" s="2">
        <v>0.24452</v>
      </c>
      <c r="E1438" s="2">
        <v>0.23751</v>
      </c>
      <c r="F1438" s="2">
        <v>0.003112</v>
      </c>
      <c r="G1438" s="2">
        <v>0.47542</v>
      </c>
      <c r="J1438" s="2">
        <f t="shared" si="44"/>
        <v>0.243810892</v>
      </c>
      <c r="M1438" s="3">
        <f t="shared" si="45"/>
        <v>0.236821221</v>
      </c>
      <c r="N1438" s="3"/>
    </row>
    <row r="1439" spans="1:14">
      <c r="A1439" s="1">
        <v>1597</v>
      </c>
      <c r="B1439" s="2" t="s">
        <v>8</v>
      </c>
      <c r="C1439" s="2" t="s">
        <v>8</v>
      </c>
      <c r="D1439" s="2">
        <v>0.24692</v>
      </c>
      <c r="E1439" s="2">
        <v>0.23985</v>
      </c>
      <c r="F1439" s="2">
        <v>0.0031336</v>
      </c>
      <c r="G1439" s="2">
        <v>0.47591</v>
      </c>
      <c r="J1439" s="2">
        <f t="shared" si="44"/>
        <v>0.246203932</v>
      </c>
      <c r="M1439" s="3">
        <f t="shared" si="45"/>
        <v>0.239154435</v>
      </c>
      <c r="N1439" s="3"/>
    </row>
    <row r="1440" spans="1:14">
      <c r="A1440" s="1">
        <v>1598</v>
      </c>
      <c r="B1440" s="2" t="s">
        <v>8</v>
      </c>
      <c r="C1440" s="2" t="s">
        <v>8</v>
      </c>
      <c r="D1440" s="2">
        <v>0.25421</v>
      </c>
      <c r="E1440" s="2">
        <v>0.24693</v>
      </c>
      <c r="F1440" s="2">
        <v>0.0032207</v>
      </c>
      <c r="G1440" s="2">
        <v>0.47636</v>
      </c>
      <c r="J1440" s="2">
        <f t="shared" si="44"/>
        <v>0.253472791</v>
      </c>
      <c r="M1440" s="3">
        <f t="shared" si="45"/>
        <v>0.246213903</v>
      </c>
      <c r="N1440" s="3"/>
    </row>
    <row r="1441" spans="1:14">
      <c r="A1441" s="1">
        <v>1599</v>
      </c>
      <c r="B1441" s="2" t="s">
        <v>8</v>
      </c>
      <c r="C1441" s="2" t="s">
        <v>8</v>
      </c>
      <c r="D1441" s="2">
        <v>0.24202</v>
      </c>
      <c r="E1441" s="2">
        <v>0.23511</v>
      </c>
      <c r="F1441" s="2">
        <v>0.0030455</v>
      </c>
      <c r="G1441" s="2">
        <v>0.4768</v>
      </c>
      <c r="J1441" s="2">
        <f t="shared" si="44"/>
        <v>0.241318142</v>
      </c>
      <c r="M1441" s="3">
        <f t="shared" si="45"/>
        <v>0.234428181</v>
      </c>
      <c r="N1441" s="3"/>
    </row>
    <row r="1442" spans="1:14">
      <c r="A1442" s="1">
        <v>1600</v>
      </c>
      <c r="B1442" s="2" t="s">
        <v>8</v>
      </c>
      <c r="C1442" s="2" t="s">
        <v>8</v>
      </c>
      <c r="D1442" s="2">
        <v>0.2381</v>
      </c>
      <c r="E1442" s="2">
        <v>0.23133</v>
      </c>
      <c r="F1442" s="2">
        <v>0.0029732</v>
      </c>
      <c r="G1442" s="2">
        <v>0.47702</v>
      </c>
      <c r="J1442" s="2">
        <f t="shared" si="44"/>
        <v>0.23740951</v>
      </c>
      <c r="M1442" s="3">
        <f t="shared" si="45"/>
        <v>0.230659143</v>
      </c>
      <c r="N1442" s="3"/>
    </row>
    <row r="1443" spans="1:14">
      <c r="A1443" s="1">
        <v>1601</v>
      </c>
      <c r="B1443" s="2" t="s">
        <v>8</v>
      </c>
      <c r="C1443" s="2" t="s">
        <v>8</v>
      </c>
      <c r="D1443" s="2">
        <v>0.22323</v>
      </c>
      <c r="E1443" s="2">
        <v>0.21691</v>
      </c>
      <c r="F1443" s="2">
        <v>0.0027626</v>
      </c>
      <c r="G1443" s="2">
        <v>0.47702</v>
      </c>
      <c r="J1443" s="2">
        <f t="shared" si="44"/>
        <v>0.222582633</v>
      </c>
      <c r="M1443" s="3">
        <f t="shared" si="45"/>
        <v>0.216280961</v>
      </c>
      <c r="N1443" s="3"/>
    </row>
    <row r="1444" spans="1:14">
      <c r="A1444" s="1">
        <v>1602</v>
      </c>
      <c r="B1444" s="2" t="s">
        <v>8</v>
      </c>
      <c r="C1444" s="2" t="s">
        <v>8</v>
      </c>
      <c r="D1444" s="2">
        <v>0.22413</v>
      </c>
      <c r="E1444" s="2">
        <v>0.2178</v>
      </c>
      <c r="F1444" s="2">
        <v>0.0027632</v>
      </c>
      <c r="G1444" s="2">
        <v>0.47702</v>
      </c>
      <c r="J1444" s="2">
        <f t="shared" si="44"/>
        <v>0.223480023</v>
      </c>
      <c r="M1444" s="3">
        <f t="shared" si="45"/>
        <v>0.21716838</v>
      </c>
      <c r="N1444" s="3"/>
    </row>
    <row r="1445" spans="1:14">
      <c r="A1445" s="1">
        <v>1603</v>
      </c>
      <c r="B1445" s="2" t="s">
        <v>8</v>
      </c>
      <c r="C1445" s="2" t="s">
        <v>8</v>
      </c>
      <c r="D1445" s="2">
        <v>0.22397</v>
      </c>
      <c r="E1445" s="2">
        <v>0.21765</v>
      </c>
      <c r="F1445" s="2">
        <v>0.0027558</v>
      </c>
      <c r="G1445" s="2">
        <v>0.47702</v>
      </c>
      <c r="J1445" s="2">
        <f t="shared" si="44"/>
        <v>0.223320487</v>
      </c>
      <c r="M1445" s="3">
        <f t="shared" si="45"/>
        <v>0.217018815</v>
      </c>
      <c r="N1445" s="3"/>
    </row>
    <row r="1446" spans="1:14">
      <c r="A1446" s="1">
        <v>1604</v>
      </c>
      <c r="B1446" s="2" t="s">
        <v>8</v>
      </c>
      <c r="C1446" s="2" t="s">
        <v>8</v>
      </c>
      <c r="D1446" s="2">
        <v>0.22842</v>
      </c>
      <c r="E1446" s="2">
        <v>0.22197</v>
      </c>
      <c r="F1446" s="2">
        <v>0.0028161</v>
      </c>
      <c r="G1446" s="2">
        <v>0.47702</v>
      </c>
      <c r="J1446" s="2">
        <f t="shared" si="44"/>
        <v>0.227757582</v>
      </c>
      <c r="M1446" s="3">
        <f t="shared" si="45"/>
        <v>0.221326287</v>
      </c>
      <c r="N1446" s="3"/>
    </row>
    <row r="1447" spans="1:14">
      <c r="A1447" s="1">
        <v>1605</v>
      </c>
      <c r="B1447" s="2" t="s">
        <v>8</v>
      </c>
      <c r="C1447" s="2" t="s">
        <v>8</v>
      </c>
      <c r="D1447" s="2">
        <v>0.23683</v>
      </c>
      <c r="E1447" s="2">
        <v>0.2301</v>
      </c>
      <c r="F1447" s="2">
        <v>0.0029472</v>
      </c>
      <c r="G1447" s="2">
        <v>0.47702</v>
      </c>
      <c r="J1447" s="2">
        <f t="shared" si="44"/>
        <v>0.236143193</v>
      </c>
      <c r="M1447" s="3">
        <f t="shared" si="45"/>
        <v>0.22943271</v>
      </c>
      <c r="N1447" s="3"/>
    </row>
    <row r="1448" spans="1:14">
      <c r="A1448" s="1">
        <v>1606</v>
      </c>
      <c r="B1448" s="2" t="s">
        <v>8</v>
      </c>
      <c r="C1448" s="2" t="s">
        <v>8</v>
      </c>
      <c r="D1448" s="2">
        <v>0.2414</v>
      </c>
      <c r="E1448" s="2">
        <v>0.23453</v>
      </c>
      <c r="F1448" s="2">
        <v>0.0030117</v>
      </c>
      <c r="G1448" s="2">
        <v>0.47702</v>
      </c>
      <c r="J1448" s="2">
        <f t="shared" si="44"/>
        <v>0.24069994</v>
      </c>
      <c r="M1448" s="3">
        <f t="shared" si="45"/>
        <v>0.233849863</v>
      </c>
      <c r="N1448" s="3"/>
    </row>
    <row r="1449" spans="1:14">
      <c r="A1449" s="1">
        <v>1607</v>
      </c>
      <c r="B1449" s="2" t="s">
        <v>8</v>
      </c>
      <c r="C1449" s="2" t="s">
        <v>8</v>
      </c>
      <c r="D1449" s="2">
        <v>0.23296</v>
      </c>
      <c r="E1449" s="2">
        <v>0.22637</v>
      </c>
      <c r="F1449" s="2">
        <v>0.0028841</v>
      </c>
      <c r="G1449" s="2">
        <v>0.47702</v>
      </c>
      <c r="J1449" s="2">
        <f t="shared" si="44"/>
        <v>0.232284416</v>
      </c>
      <c r="M1449" s="3">
        <f t="shared" si="45"/>
        <v>0.225713527</v>
      </c>
      <c r="N1449" s="3"/>
    </row>
    <row r="1450" spans="1:14">
      <c r="A1450" s="1">
        <v>1608</v>
      </c>
      <c r="B1450" s="2" t="s">
        <v>8</v>
      </c>
      <c r="C1450" s="2" t="s">
        <v>8</v>
      </c>
      <c r="D1450" s="2">
        <v>0.2299</v>
      </c>
      <c r="E1450" s="2">
        <v>0.22343</v>
      </c>
      <c r="F1450" s="2">
        <v>0.0028221</v>
      </c>
      <c r="G1450" s="2">
        <v>0.47702</v>
      </c>
      <c r="J1450" s="2">
        <f t="shared" si="44"/>
        <v>0.22923329</v>
      </c>
      <c r="M1450" s="3">
        <f t="shared" si="45"/>
        <v>0.222782053</v>
      </c>
      <c r="N1450" s="3"/>
    </row>
    <row r="1451" spans="1:14">
      <c r="A1451" s="1">
        <v>1609</v>
      </c>
      <c r="B1451" s="2" t="s">
        <v>8</v>
      </c>
      <c r="C1451" s="2" t="s">
        <v>8</v>
      </c>
      <c r="D1451" s="2">
        <v>0.22727</v>
      </c>
      <c r="E1451" s="2">
        <v>0.22088</v>
      </c>
      <c r="F1451" s="2">
        <v>0.0027821</v>
      </c>
      <c r="G1451" s="2">
        <v>0.47702</v>
      </c>
      <c r="J1451" s="2">
        <f t="shared" si="44"/>
        <v>0.226610917</v>
      </c>
      <c r="M1451" s="3">
        <f t="shared" si="45"/>
        <v>0.220239448</v>
      </c>
      <c r="N1451" s="3"/>
    </row>
    <row r="1452" spans="1:14">
      <c r="A1452" s="1">
        <v>1610</v>
      </c>
      <c r="B1452" s="2" t="s">
        <v>8</v>
      </c>
      <c r="C1452" s="2" t="s">
        <v>8</v>
      </c>
      <c r="D1452" s="2">
        <v>0.2176</v>
      </c>
      <c r="E1452" s="2">
        <v>0.21146</v>
      </c>
      <c r="F1452" s="2">
        <v>0.0026723</v>
      </c>
      <c r="G1452" s="2">
        <v>0.47727</v>
      </c>
      <c r="J1452" s="2">
        <f t="shared" si="44"/>
        <v>0.21696896</v>
      </c>
      <c r="M1452" s="3">
        <f t="shared" si="45"/>
        <v>0.210846766</v>
      </c>
      <c r="N1452" s="3"/>
    </row>
    <row r="1453" spans="1:14">
      <c r="A1453" s="1">
        <v>1611</v>
      </c>
      <c r="B1453" s="2" t="s">
        <v>8</v>
      </c>
      <c r="C1453" s="2" t="s">
        <v>8</v>
      </c>
      <c r="D1453" s="2">
        <v>0.2268</v>
      </c>
      <c r="E1453" s="2">
        <v>0.22039</v>
      </c>
      <c r="F1453" s="2">
        <v>0.0027875</v>
      </c>
      <c r="G1453" s="2">
        <v>0.47778</v>
      </c>
      <c r="J1453" s="2">
        <f t="shared" si="44"/>
        <v>0.22614228</v>
      </c>
      <c r="M1453" s="3">
        <f t="shared" si="45"/>
        <v>0.219750869</v>
      </c>
      <c r="N1453" s="3"/>
    </row>
    <row r="1454" spans="1:14">
      <c r="A1454" s="1">
        <v>1612</v>
      </c>
      <c r="B1454" s="2" t="s">
        <v>8</v>
      </c>
      <c r="C1454" s="2" t="s">
        <v>8</v>
      </c>
      <c r="D1454" s="2">
        <v>0.23076</v>
      </c>
      <c r="E1454" s="2">
        <v>0.22422</v>
      </c>
      <c r="F1454" s="2">
        <v>0.0028424</v>
      </c>
      <c r="G1454" s="2">
        <v>0.47824</v>
      </c>
      <c r="J1454" s="2">
        <f t="shared" si="44"/>
        <v>0.230090796</v>
      </c>
      <c r="M1454" s="3">
        <f t="shared" si="45"/>
        <v>0.223569762</v>
      </c>
      <c r="N1454" s="3"/>
    </row>
    <row r="1455" spans="1:14">
      <c r="A1455" s="1">
        <v>1613</v>
      </c>
      <c r="B1455" s="2" t="s">
        <v>8</v>
      </c>
      <c r="C1455" s="2" t="s">
        <v>8</v>
      </c>
      <c r="D1455" s="2">
        <v>0.23719</v>
      </c>
      <c r="E1455" s="2">
        <v>0.23047</v>
      </c>
      <c r="F1455" s="2">
        <v>0.0029233</v>
      </c>
      <c r="G1455" s="2">
        <v>0.47824</v>
      </c>
      <c r="J1455" s="2">
        <f t="shared" si="44"/>
        <v>0.236502149</v>
      </c>
      <c r="M1455" s="3">
        <f t="shared" si="45"/>
        <v>0.229801637</v>
      </c>
      <c r="N1455" s="3"/>
    </row>
    <row r="1456" spans="1:14">
      <c r="A1456" s="1">
        <v>1614</v>
      </c>
      <c r="B1456" s="2" t="s">
        <v>8</v>
      </c>
      <c r="C1456" s="2" t="s">
        <v>8</v>
      </c>
      <c r="D1456" s="2">
        <v>0.23838</v>
      </c>
      <c r="E1456" s="2">
        <v>0.23162</v>
      </c>
      <c r="F1456" s="2">
        <v>0.0029436</v>
      </c>
      <c r="G1456" s="2">
        <v>0.47824</v>
      </c>
      <c r="J1456" s="2">
        <f t="shared" si="44"/>
        <v>0.237688698</v>
      </c>
      <c r="M1456" s="3">
        <f t="shared" si="45"/>
        <v>0.230948302</v>
      </c>
      <c r="N1456" s="3"/>
    </row>
    <row r="1457" spans="1:14">
      <c r="A1457" s="1">
        <v>1615</v>
      </c>
      <c r="B1457" s="2" t="s">
        <v>8</v>
      </c>
      <c r="C1457" s="2" t="s">
        <v>8</v>
      </c>
      <c r="D1457" s="2">
        <v>0.24104</v>
      </c>
      <c r="E1457" s="2">
        <v>0.2342</v>
      </c>
      <c r="F1457" s="2">
        <v>0.0029779</v>
      </c>
      <c r="G1457" s="2">
        <v>0.47856</v>
      </c>
      <c r="J1457" s="2">
        <f t="shared" si="44"/>
        <v>0.240340984</v>
      </c>
      <c r="M1457" s="3">
        <f t="shared" si="45"/>
        <v>0.23352082</v>
      </c>
      <c r="N1457" s="3"/>
    </row>
    <row r="1458" spans="1:14">
      <c r="A1458" s="1">
        <v>1616</v>
      </c>
      <c r="B1458" s="2" t="s">
        <v>8</v>
      </c>
      <c r="C1458" s="2" t="s">
        <v>8</v>
      </c>
      <c r="D1458" s="2">
        <v>0.2305</v>
      </c>
      <c r="E1458" s="2">
        <v>0.22395</v>
      </c>
      <c r="F1458" s="2">
        <v>0.0028475</v>
      </c>
      <c r="G1458" s="2">
        <v>0.47909</v>
      </c>
      <c r="J1458" s="2">
        <f t="shared" si="44"/>
        <v>0.22983155</v>
      </c>
      <c r="M1458" s="3">
        <f t="shared" si="45"/>
        <v>0.223300545</v>
      </c>
      <c r="N1458" s="3"/>
    </row>
    <row r="1459" spans="1:14">
      <c r="A1459" s="1">
        <v>1617</v>
      </c>
      <c r="B1459" s="2" t="s">
        <v>8</v>
      </c>
      <c r="C1459" s="2" t="s">
        <v>8</v>
      </c>
      <c r="D1459" s="2">
        <v>0.23465</v>
      </c>
      <c r="E1459" s="2">
        <v>0.22798</v>
      </c>
      <c r="F1459" s="2">
        <v>0.0028958</v>
      </c>
      <c r="G1459" s="2">
        <v>0.47958</v>
      </c>
      <c r="J1459" s="2">
        <f t="shared" si="44"/>
        <v>0.233969515</v>
      </c>
      <c r="M1459" s="3">
        <f t="shared" si="45"/>
        <v>0.227318858</v>
      </c>
      <c r="N1459" s="3"/>
    </row>
    <row r="1460" spans="1:14">
      <c r="A1460" s="1">
        <v>1618</v>
      </c>
      <c r="B1460" s="2" t="s">
        <v>8</v>
      </c>
      <c r="C1460" s="2" t="s">
        <v>8</v>
      </c>
      <c r="D1460" s="2">
        <v>0.24352</v>
      </c>
      <c r="E1460" s="2">
        <v>0.2366</v>
      </c>
      <c r="F1460" s="2">
        <v>0.0030045</v>
      </c>
      <c r="G1460" s="2">
        <v>0.47957</v>
      </c>
      <c r="J1460" s="2">
        <f t="shared" si="44"/>
        <v>0.242813792</v>
      </c>
      <c r="M1460" s="3">
        <f t="shared" si="45"/>
        <v>0.23591386</v>
      </c>
      <c r="N1460" s="3"/>
    </row>
    <row r="1461" spans="1:14">
      <c r="A1461" s="1">
        <v>1619</v>
      </c>
      <c r="B1461" s="2" t="s">
        <v>8</v>
      </c>
      <c r="C1461" s="2" t="s">
        <v>8</v>
      </c>
      <c r="D1461" s="2">
        <v>0.241</v>
      </c>
      <c r="E1461" s="2">
        <v>0.23415</v>
      </c>
      <c r="F1461" s="2">
        <v>0.0029673</v>
      </c>
      <c r="G1461" s="2">
        <v>0.47957</v>
      </c>
      <c r="J1461" s="2">
        <f t="shared" si="44"/>
        <v>0.2403011</v>
      </c>
      <c r="M1461" s="3">
        <f t="shared" si="45"/>
        <v>0.233470965</v>
      </c>
      <c r="N1461" s="3"/>
    </row>
    <row r="1462" spans="1:14">
      <c r="A1462" s="1">
        <v>1620</v>
      </c>
      <c r="B1462" s="2" t="s">
        <v>8</v>
      </c>
      <c r="C1462" s="2" t="s">
        <v>8</v>
      </c>
      <c r="D1462" s="2">
        <v>0.23449</v>
      </c>
      <c r="E1462" s="2">
        <v>0.22783</v>
      </c>
      <c r="F1462" s="2">
        <v>0.0028878</v>
      </c>
      <c r="G1462" s="2">
        <v>0.47957</v>
      </c>
      <c r="J1462" s="2">
        <f t="shared" si="44"/>
        <v>0.233809979</v>
      </c>
      <c r="M1462" s="3">
        <f t="shared" si="45"/>
        <v>0.227169293</v>
      </c>
      <c r="N1462" s="3"/>
    </row>
    <row r="1463" spans="1:14">
      <c r="A1463" s="1">
        <v>1621</v>
      </c>
      <c r="B1463" s="2" t="s">
        <v>8</v>
      </c>
      <c r="C1463" s="2" t="s">
        <v>8</v>
      </c>
      <c r="D1463" s="2">
        <v>0.2343</v>
      </c>
      <c r="E1463" s="2">
        <v>0.22765</v>
      </c>
      <c r="F1463" s="2">
        <v>0.0028814</v>
      </c>
      <c r="G1463" s="2">
        <v>0.47957</v>
      </c>
      <c r="J1463" s="2">
        <f t="shared" si="44"/>
        <v>0.23362053</v>
      </c>
      <c r="M1463" s="3">
        <f t="shared" si="45"/>
        <v>0.226989815</v>
      </c>
      <c r="N1463" s="3"/>
    </row>
    <row r="1464" spans="1:14">
      <c r="A1464" s="1">
        <v>1622</v>
      </c>
      <c r="B1464" s="2" t="s">
        <v>8</v>
      </c>
      <c r="C1464" s="2" t="s">
        <v>8</v>
      </c>
      <c r="D1464" s="2">
        <v>0.23754</v>
      </c>
      <c r="E1464" s="2">
        <v>0.23081</v>
      </c>
      <c r="F1464" s="2">
        <v>0.0029174</v>
      </c>
      <c r="G1464" s="2">
        <v>0.47957</v>
      </c>
      <c r="J1464" s="2">
        <f t="shared" si="44"/>
        <v>0.236851134</v>
      </c>
      <c r="M1464" s="3">
        <f t="shared" si="45"/>
        <v>0.230140651</v>
      </c>
      <c r="N1464" s="3"/>
    </row>
    <row r="1465" spans="1:14">
      <c r="A1465" s="1">
        <v>1623</v>
      </c>
      <c r="B1465" s="2" t="s">
        <v>8</v>
      </c>
      <c r="C1465" s="2" t="s">
        <v>8</v>
      </c>
      <c r="D1465" s="2">
        <v>0.24246</v>
      </c>
      <c r="E1465" s="2">
        <v>0.23559</v>
      </c>
      <c r="F1465" s="2">
        <v>0.0029743</v>
      </c>
      <c r="G1465" s="2">
        <v>0.47957</v>
      </c>
      <c r="J1465" s="2">
        <f t="shared" si="44"/>
        <v>0.241756866</v>
      </c>
      <c r="M1465" s="3">
        <f t="shared" si="45"/>
        <v>0.234906789</v>
      </c>
      <c r="N1465" s="3"/>
    </row>
    <row r="1466" spans="1:14">
      <c r="A1466" s="1">
        <v>1624</v>
      </c>
      <c r="B1466" s="2" t="s">
        <v>8</v>
      </c>
      <c r="C1466" s="2" t="s">
        <v>8</v>
      </c>
      <c r="D1466" s="2">
        <v>0.24269</v>
      </c>
      <c r="E1466" s="2">
        <v>0.23582</v>
      </c>
      <c r="F1466" s="2">
        <v>0.0029714</v>
      </c>
      <c r="G1466" s="2">
        <v>0.47957</v>
      </c>
      <c r="J1466" s="2">
        <f t="shared" si="44"/>
        <v>0.241986199</v>
      </c>
      <c r="M1466" s="3">
        <f t="shared" si="45"/>
        <v>0.235136122</v>
      </c>
      <c r="N1466" s="3"/>
    </row>
    <row r="1467" spans="1:14">
      <c r="A1467" s="1">
        <v>1625</v>
      </c>
      <c r="B1467" s="2" t="s">
        <v>8</v>
      </c>
      <c r="C1467" s="2" t="s">
        <v>8</v>
      </c>
      <c r="D1467" s="2">
        <v>0.23782</v>
      </c>
      <c r="E1467" s="2">
        <v>0.23109</v>
      </c>
      <c r="F1467" s="2">
        <v>0.0029079</v>
      </c>
      <c r="G1467" s="2">
        <v>0.47957</v>
      </c>
      <c r="J1467" s="2">
        <f t="shared" si="44"/>
        <v>0.237130322</v>
      </c>
      <c r="M1467" s="3">
        <f t="shared" si="45"/>
        <v>0.230419839</v>
      </c>
      <c r="N1467" s="3"/>
    </row>
    <row r="1468" spans="1:14">
      <c r="A1468" s="1">
        <v>1626</v>
      </c>
      <c r="B1468" s="2" t="s">
        <v>8</v>
      </c>
      <c r="C1468" s="2" t="s">
        <v>8</v>
      </c>
      <c r="D1468" s="2">
        <v>0.23971</v>
      </c>
      <c r="E1468" s="2">
        <v>0.23294</v>
      </c>
      <c r="F1468" s="2">
        <v>0.0029262</v>
      </c>
      <c r="G1468" s="2">
        <v>0.47957</v>
      </c>
      <c r="J1468" s="2">
        <f t="shared" si="44"/>
        <v>0.239014841</v>
      </c>
      <c r="M1468" s="3">
        <f t="shared" si="45"/>
        <v>0.232264474</v>
      </c>
      <c r="N1468" s="3"/>
    </row>
    <row r="1469" spans="1:14">
      <c r="A1469" s="1">
        <v>1627</v>
      </c>
      <c r="B1469" s="2" t="s">
        <v>8</v>
      </c>
      <c r="C1469" s="2" t="s">
        <v>8</v>
      </c>
      <c r="D1469" s="2">
        <v>0.24078</v>
      </c>
      <c r="E1469" s="2">
        <v>0.23398</v>
      </c>
      <c r="F1469" s="2">
        <v>0.0029359</v>
      </c>
      <c r="G1469" s="2">
        <v>0.47957</v>
      </c>
      <c r="J1469" s="2">
        <f t="shared" si="44"/>
        <v>0.240081738</v>
      </c>
      <c r="M1469" s="3">
        <f t="shared" si="45"/>
        <v>0.233301458</v>
      </c>
      <c r="N1469" s="3"/>
    </row>
    <row r="1470" spans="1:14">
      <c r="A1470" s="1">
        <v>1628</v>
      </c>
      <c r="B1470" s="2" t="s">
        <v>8</v>
      </c>
      <c r="C1470" s="2" t="s">
        <v>8</v>
      </c>
      <c r="D1470" s="2">
        <v>0.24126</v>
      </c>
      <c r="E1470" s="2">
        <v>0.23446</v>
      </c>
      <c r="F1470" s="2">
        <v>0.0029358</v>
      </c>
      <c r="G1470" s="2">
        <v>0.47957</v>
      </c>
      <c r="J1470" s="2">
        <f t="shared" si="44"/>
        <v>0.240560346</v>
      </c>
      <c r="M1470" s="3">
        <f t="shared" si="45"/>
        <v>0.233780066</v>
      </c>
      <c r="N1470" s="3"/>
    </row>
    <row r="1471" spans="1:14">
      <c r="A1471" s="1">
        <v>1629</v>
      </c>
      <c r="B1471" s="2" t="s">
        <v>8</v>
      </c>
      <c r="C1471" s="2" t="s">
        <v>8</v>
      </c>
      <c r="D1471" s="2">
        <v>0.24137</v>
      </c>
      <c r="E1471" s="2">
        <v>0.23456</v>
      </c>
      <c r="F1471" s="2">
        <v>0.0029343</v>
      </c>
      <c r="G1471" s="2">
        <v>0.47957</v>
      </c>
      <c r="J1471" s="2">
        <f t="shared" si="44"/>
        <v>0.240670027</v>
      </c>
      <c r="M1471" s="3">
        <f t="shared" si="45"/>
        <v>0.233879776</v>
      </c>
      <c r="N1471" s="3"/>
    </row>
    <row r="1472" spans="1:14">
      <c r="A1472" s="1">
        <v>1630</v>
      </c>
      <c r="B1472" s="2" t="s">
        <v>8</v>
      </c>
      <c r="C1472" s="2" t="s">
        <v>8</v>
      </c>
      <c r="D1472" s="2">
        <v>0.23651</v>
      </c>
      <c r="E1472" s="2">
        <v>0.22984</v>
      </c>
      <c r="F1472" s="2">
        <v>0.0028703</v>
      </c>
      <c r="G1472" s="2">
        <v>0.47957</v>
      </c>
      <c r="J1472" s="2">
        <f t="shared" si="44"/>
        <v>0.235824121</v>
      </c>
      <c r="M1472" s="3">
        <f t="shared" si="45"/>
        <v>0.229173464</v>
      </c>
      <c r="N1472" s="3"/>
    </row>
    <row r="1473" spans="1:14">
      <c r="A1473" s="1">
        <v>1631</v>
      </c>
      <c r="B1473" s="2" t="s">
        <v>8</v>
      </c>
      <c r="C1473" s="2" t="s">
        <v>8</v>
      </c>
      <c r="D1473" s="2">
        <v>0.23806</v>
      </c>
      <c r="E1473" s="2">
        <v>0.23136</v>
      </c>
      <c r="F1473" s="2">
        <v>0.0028816</v>
      </c>
      <c r="G1473" s="2">
        <v>0.47957</v>
      </c>
      <c r="J1473" s="2">
        <f t="shared" si="44"/>
        <v>0.237369626</v>
      </c>
      <c r="M1473" s="3">
        <f t="shared" si="45"/>
        <v>0.230689056</v>
      </c>
      <c r="N1473" s="3"/>
    </row>
    <row r="1474" spans="1:14">
      <c r="A1474" s="1">
        <v>1632</v>
      </c>
      <c r="B1474" s="2" t="s">
        <v>8</v>
      </c>
      <c r="C1474" s="2" t="s">
        <v>8</v>
      </c>
      <c r="D1474" s="2">
        <v>0.23821</v>
      </c>
      <c r="E1474" s="2">
        <v>0.23151</v>
      </c>
      <c r="F1474" s="2">
        <v>0.0028812</v>
      </c>
      <c r="G1474" s="2">
        <v>0.47957</v>
      </c>
      <c r="J1474" s="2">
        <f t="shared" si="44"/>
        <v>0.237519191</v>
      </c>
      <c r="M1474" s="3">
        <f t="shared" si="45"/>
        <v>0.230838621</v>
      </c>
      <c r="N1474" s="3"/>
    </row>
    <row r="1475" spans="1:14">
      <c r="A1475" s="1">
        <v>1633</v>
      </c>
      <c r="B1475" s="2" t="s">
        <v>8</v>
      </c>
      <c r="C1475" s="2" t="s">
        <v>8</v>
      </c>
      <c r="D1475" s="2">
        <v>0.23267</v>
      </c>
      <c r="E1475" s="2">
        <v>0.22614</v>
      </c>
      <c r="F1475" s="2">
        <v>0.002803</v>
      </c>
      <c r="G1475" s="2">
        <v>0.47962</v>
      </c>
      <c r="J1475" s="2">
        <f t="shared" ref="J1475:J1538" si="46">0.9971*D1475</f>
        <v>0.231995257</v>
      </c>
      <c r="M1475" s="3">
        <f t="shared" ref="M1475:M1538" si="47">0.9971*E1475</f>
        <v>0.225484194</v>
      </c>
      <c r="N1475" s="3"/>
    </row>
    <row r="1476" spans="1:14">
      <c r="A1476" s="1">
        <v>1634</v>
      </c>
      <c r="B1476" s="2" t="s">
        <v>8</v>
      </c>
      <c r="C1476" s="2" t="s">
        <v>8</v>
      </c>
      <c r="D1476" s="2">
        <v>0.23282</v>
      </c>
      <c r="E1476" s="2">
        <v>0.22628</v>
      </c>
      <c r="F1476" s="2">
        <v>0.0028101</v>
      </c>
      <c r="G1476" s="2">
        <v>0.47966</v>
      </c>
      <c r="J1476" s="2">
        <f t="shared" si="46"/>
        <v>0.232144822</v>
      </c>
      <c r="M1476" s="3">
        <f t="shared" si="47"/>
        <v>0.225623788</v>
      </c>
      <c r="N1476" s="3"/>
    </row>
    <row r="1477" spans="1:14">
      <c r="A1477" s="1">
        <v>1635</v>
      </c>
      <c r="B1477" s="2" t="s">
        <v>8</v>
      </c>
      <c r="C1477" s="2" t="s">
        <v>8</v>
      </c>
      <c r="D1477" s="2">
        <v>0.23367</v>
      </c>
      <c r="E1477" s="2">
        <v>0.22712</v>
      </c>
      <c r="F1477" s="2">
        <v>0.0028059</v>
      </c>
      <c r="G1477" s="2">
        <v>0.47968</v>
      </c>
      <c r="J1477" s="2">
        <f t="shared" si="46"/>
        <v>0.232992357</v>
      </c>
      <c r="M1477" s="3">
        <f t="shared" si="47"/>
        <v>0.226461352</v>
      </c>
      <c r="N1477" s="3"/>
    </row>
    <row r="1478" spans="1:14">
      <c r="A1478" s="1">
        <v>1636</v>
      </c>
      <c r="B1478" s="2" t="s">
        <v>8</v>
      </c>
      <c r="C1478" s="2" t="s">
        <v>8</v>
      </c>
      <c r="D1478" s="2">
        <v>0.23539</v>
      </c>
      <c r="E1478" s="2">
        <v>0.22879</v>
      </c>
      <c r="F1478" s="2">
        <v>0.0028292</v>
      </c>
      <c r="G1478" s="2">
        <v>0.47968</v>
      </c>
      <c r="J1478" s="2">
        <f t="shared" si="46"/>
        <v>0.234707369</v>
      </c>
      <c r="M1478" s="3">
        <f t="shared" si="47"/>
        <v>0.228126509</v>
      </c>
      <c r="N1478" s="3"/>
    </row>
    <row r="1479" spans="1:14">
      <c r="A1479" s="1">
        <v>1637</v>
      </c>
      <c r="B1479" s="2" t="s">
        <v>8</v>
      </c>
      <c r="C1479" s="2" t="s">
        <v>8</v>
      </c>
      <c r="D1479" s="2">
        <v>0.227</v>
      </c>
      <c r="E1479" s="2">
        <v>0.22064</v>
      </c>
      <c r="F1479" s="2">
        <v>0.0027269</v>
      </c>
      <c r="G1479" s="2">
        <v>0.47968</v>
      </c>
      <c r="J1479" s="2">
        <f t="shared" si="46"/>
        <v>0.2263417</v>
      </c>
      <c r="M1479" s="3">
        <f t="shared" si="47"/>
        <v>0.220000144</v>
      </c>
      <c r="N1479" s="3"/>
    </row>
    <row r="1480" spans="1:14">
      <c r="A1480" s="1">
        <v>1638</v>
      </c>
      <c r="B1480" s="2" t="s">
        <v>8</v>
      </c>
      <c r="C1480" s="2" t="s">
        <v>8</v>
      </c>
      <c r="D1480" s="2">
        <v>0.22007</v>
      </c>
      <c r="E1480" s="2">
        <v>0.21393</v>
      </c>
      <c r="F1480" s="2">
        <v>0.002622</v>
      </c>
      <c r="G1480" s="2">
        <v>0.47968</v>
      </c>
      <c r="J1480" s="2">
        <f t="shared" si="46"/>
        <v>0.219431797</v>
      </c>
      <c r="M1480" s="3">
        <f t="shared" si="47"/>
        <v>0.213309603</v>
      </c>
      <c r="N1480" s="3"/>
    </row>
    <row r="1481" spans="1:14">
      <c r="A1481" s="1">
        <v>1639</v>
      </c>
      <c r="B1481" s="2" t="s">
        <v>8</v>
      </c>
      <c r="C1481" s="2" t="s">
        <v>8</v>
      </c>
      <c r="D1481" s="2">
        <v>0.22026</v>
      </c>
      <c r="E1481" s="2">
        <v>0.2141</v>
      </c>
      <c r="F1481" s="2">
        <v>0.0026348</v>
      </c>
      <c r="G1481" s="2">
        <v>0.47968</v>
      </c>
      <c r="J1481" s="2">
        <f t="shared" si="46"/>
        <v>0.219621246</v>
      </c>
      <c r="M1481" s="3">
        <f t="shared" si="47"/>
        <v>0.21347911</v>
      </c>
      <c r="N1481" s="3"/>
    </row>
    <row r="1482" spans="1:14">
      <c r="A1482" s="1">
        <v>1640</v>
      </c>
      <c r="B1482" s="2" t="s">
        <v>8</v>
      </c>
      <c r="C1482" s="2" t="s">
        <v>8</v>
      </c>
      <c r="D1482" s="2">
        <v>0.21511</v>
      </c>
      <c r="E1482" s="2">
        <v>0.20913</v>
      </c>
      <c r="F1482" s="2">
        <v>0.0025462</v>
      </c>
      <c r="G1482" s="2">
        <v>0.47968</v>
      </c>
      <c r="J1482" s="2">
        <f t="shared" si="46"/>
        <v>0.214486181</v>
      </c>
      <c r="M1482" s="3">
        <f t="shared" si="47"/>
        <v>0.208523523</v>
      </c>
      <c r="N1482" s="3"/>
    </row>
    <row r="1483" spans="1:14">
      <c r="A1483" s="1">
        <v>1641</v>
      </c>
      <c r="B1483" s="2" t="s">
        <v>8</v>
      </c>
      <c r="C1483" s="2" t="s">
        <v>8</v>
      </c>
      <c r="D1483" s="2">
        <v>0.2196</v>
      </c>
      <c r="E1483" s="2">
        <v>0.21348</v>
      </c>
      <c r="F1483" s="2">
        <v>0.0026127</v>
      </c>
      <c r="G1483" s="2">
        <v>0.47968</v>
      </c>
      <c r="J1483" s="2">
        <f t="shared" si="46"/>
        <v>0.21896316</v>
      </c>
      <c r="M1483" s="3">
        <f t="shared" si="47"/>
        <v>0.212860908</v>
      </c>
      <c r="N1483" s="3"/>
    </row>
    <row r="1484" spans="1:14">
      <c r="A1484" s="1">
        <v>1642</v>
      </c>
      <c r="B1484" s="2" t="s">
        <v>8</v>
      </c>
      <c r="C1484" s="2" t="s">
        <v>8</v>
      </c>
      <c r="D1484" s="2">
        <v>0.22082</v>
      </c>
      <c r="E1484" s="2">
        <v>0.21467</v>
      </c>
      <c r="F1484" s="2">
        <v>0.0026267</v>
      </c>
      <c r="G1484" s="2">
        <v>0.47967</v>
      </c>
      <c r="J1484" s="2">
        <f t="shared" si="46"/>
        <v>0.220179622</v>
      </c>
      <c r="M1484" s="3">
        <f t="shared" si="47"/>
        <v>0.214047457</v>
      </c>
      <c r="N1484" s="3"/>
    </row>
    <row r="1485" spans="1:14">
      <c r="A1485" s="1">
        <v>1643</v>
      </c>
      <c r="B1485" s="2" t="s">
        <v>8</v>
      </c>
      <c r="C1485" s="2" t="s">
        <v>8</v>
      </c>
      <c r="D1485" s="2">
        <v>0.21535</v>
      </c>
      <c r="E1485" s="2">
        <v>0.20939</v>
      </c>
      <c r="F1485" s="2">
        <v>0.0025313</v>
      </c>
      <c r="G1485" s="2">
        <v>0.47967</v>
      </c>
      <c r="J1485" s="2">
        <f t="shared" si="46"/>
        <v>0.214725485</v>
      </c>
      <c r="M1485" s="3">
        <f t="shared" si="47"/>
        <v>0.208782769</v>
      </c>
      <c r="N1485" s="3"/>
    </row>
    <row r="1486" spans="1:14">
      <c r="A1486" s="1">
        <v>1644</v>
      </c>
      <c r="B1486" s="2" t="s">
        <v>8</v>
      </c>
      <c r="C1486" s="2" t="s">
        <v>8</v>
      </c>
      <c r="D1486" s="2">
        <v>0.22355</v>
      </c>
      <c r="E1486" s="2">
        <v>0.21733</v>
      </c>
      <c r="F1486" s="2">
        <v>0.0026549</v>
      </c>
      <c r="G1486" s="2">
        <v>0.47967</v>
      </c>
      <c r="J1486" s="2">
        <f t="shared" si="46"/>
        <v>0.222901705</v>
      </c>
      <c r="M1486" s="3">
        <f t="shared" si="47"/>
        <v>0.216699743</v>
      </c>
      <c r="N1486" s="3"/>
    </row>
    <row r="1487" spans="1:14">
      <c r="A1487" s="1">
        <v>1645</v>
      </c>
      <c r="B1487" s="2" t="s">
        <v>8</v>
      </c>
      <c r="C1487" s="2" t="s">
        <v>8</v>
      </c>
      <c r="D1487" s="2">
        <v>0.21822</v>
      </c>
      <c r="E1487" s="2">
        <v>0.21216</v>
      </c>
      <c r="F1487" s="2">
        <v>0.002575</v>
      </c>
      <c r="G1487" s="2">
        <v>0.47967</v>
      </c>
      <c r="J1487" s="2">
        <f t="shared" si="46"/>
        <v>0.217587162</v>
      </c>
      <c r="M1487" s="3">
        <f t="shared" si="47"/>
        <v>0.211544736</v>
      </c>
      <c r="N1487" s="3"/>
    </row>
    <row r="1488" spans="1:14">
      <c r="A1488" s="1">
        <v>1646</v>
      </c>
      <c r="B1488" s="2" t="s">
        <v>8</v>
      </c>
      <c r="C1488" s="2" t="s">
        <v>8</v>
      </c>
      <c r="D1488" s="2">
        <v>0.21749</v>
      </c>
      <c r="E1488" s="2">
        <v>0.21147</v>
      </c>
      <c r="F1488" s="2">
        <v>0.0025511</v>
      </c>
      <c r="G1488" s="2">
        <v>0.47967</v>
      </c>
      <c r="J1488" s="2">
        <f t="shared" si="46"/>
        <v>0.216859279</v>
      </c>
      <c r="M1488" s="3">
        <f t="shared" si="47"/>
        <v>0.210856737</v>
      </c>
      <c r="N1488" s="3"/>
    </row>
    <row r="1489" spans="1:14">
      <c r="A1489" s="1">
        <v>1647</v>
      </c>
      <c r="B1489" s="2" t="s">
        <v>8</v>
      </c>
      <c r="C1489" s="2" t="s">
        <v>8</v>
      </c>
      <c r="D1489" s="2">
        <v>0.22768</v>
      </c>
      <c r="E1489" s="2">
        <v>0.22135</v>
      </c>
      <c r="F1489" s="2">
        <v>0.0026949</v>
      </c>
      <c r="G1489" s="2">
        <v>0.47967</v>
      </c>
      <c r="J1489" s="2">
        <f t="shared" si="46"/>
        <v>0.227019728</v>
      </c>
      <c r="M1489" s="3">
        <f t="shared" si="47"/>
        <v>0.220708085</v>
      </c>
      <c r="N1489" s="3"/>
    </row>
    <row r="1490" spans="1:14">
      <c r="A1490" s="1">
        <v>1648</v>
      </c>
      <c r="B1490" s="2" t="s">
        <v>8</v>
      </c>
      <c r="C1490" s="2" t="s">
        <v>8</v>
      </c>
      <c r="D1490" s="2">
        <v>0.21655</v>
      </c>
      <c r="E1490" s="2">
        <v>0.21057</v>
      </c>
      <c r="F1490" s="2">
        <v>0.0025307</v>
      </c>
      <c r="G1490" s="2">
        <v>0.47967</v>
      </c>
      <c r="J1490" s="2">
        <f t="shared" si="46"/>
        <v>0.215922005</v>
      </c>
      <c r="M1490" s="3">
        <f t="shared" si="47"/>
        <v>0.209959347</v>
      </c>
      <c r="N1490" s="3"/>
    </row>
    <row r="1491" spans="1:14">
      <c r="A1491" s="1">
        <v>1649</v>
      </c>
      <c r="B1491" s="2" t="s">
        <v>8</v>
      </c>
      <c r="C1491" s="2" t="s">
        <v>8</v>
      </c>
      <c r="D1491" s="2">
        <v>0.21867</v>
      </c>
      <c r="E1491" s="2">
        <v>0.21261</v>
      </c>
      <c r="F1491" s="2">
        <v>0.0025716</v>
      </c>
      <c r="G1491" s="2">
        <v>0.47967</v>
      </c>
      <c r="J1491" s="2">
        <f t="shared" si="46"/>
        <v>0.218035857</v>
      </c>
      <c r="M1491" s="3">
        <f t="shared" si="47"/>
        <v>0.211993431</v>
      </c>
      <c r="N1491" s="3"/>
    </row>
    <row r="1492" spans="1:14">
      <c r="A1492" s="1">
        <v>1650</v>
      </c>
      <c r="B1492" s="2" t="s">
        <v>8</v>
      </c>
      <c r="C1492" s="2" t="s">
        <v>8</v>
      </c>
      <c r="D1492" s="2">
        <v>0.22526</v>
      </c>
      <c r="E1492" s="2">
        <v>0.21902</v>
      </c>
      <c r="F1492" s="2">
        <v>0.0026506</v>
      </c>
      <c r="G1492" s="2">
        <v>0.47967</v>
      </c>
      <c r="J1492" s="2">
        <f t="shared" si="46"/>
        <v>0.224606746</v>
      </c>
      <c r="M1492" s="3">
        <f t="shared" si="47"/>
        <v>0.218384842</v>
      </c>
      <c r="N1492" s="3"/>
    </row>
    <row r="1493" spans="1:14">
      <c r="A1493" s="1">
        <v>1651</v>
      </c>
      <c r="B1493" s="2" t="s">
        <v>8</v>
      </c>
      <c r="C1493" s="2" t="s">
        <v>8</v>
      </c>
      <c r="D1493" s="2">
        <v>0.20855</v>
      </c>
      <c r="E1493" s="2">
        <v>0.20281</v>
      </c>
      <c r="F1493" s="2">
        <v>0.0024195</v>
      </c>
      <c r="G1493" s="2">
        <v>0.47967</v>
      </c>
      <c r="J1493" s="2">
        <f t="shared" si="46"/>
        <v>0.207945205</v>
      </c>
      <c r="M1493" s="3">
        <f t="shared" si="47"/>
        <v>0.202221851</v>
      </c>
      <c r="N1493" s="3"/>
    </row>
    <row r="1494" spans="1:14">
      <c r="A1494" s="1">
        <v>1652</v>
      </c>
      <c r="B1494" s="2" t="s">
        <v>8</v>
      </c>
      <c r="C1494" s="2" t="s">
        <v>8</v>
      </c>
      <c r="D1494" s="2">
        <v>0.22373</v>
      </c>
      <c r="E1494" s="2">
        <v>0.21754</v>
      </c>
      <c r="F1494" s="2">
        <v>0.0026222</v>
      </c>
      <c r="G1494" s="2">
        <v>0.47962</v>
      </c>
      <c r="J1494" s="2">
        <f t="shared" si="46"/>
        <v>0.223081183</v>
      </c>
      <c r="M1494" s="3">
        <f t="shared" si="47"/>
        <v>0.216909134</v>
      </c>
      <c r="N1494" s="3"/>
    </row>
    <row r="1495" spans="1:14">
      <c r="A1495" s="1">
        <v>1653</v>
      </c>
      <c r="B1495" s="2" t="s">
        <v>8</v>
      </c>
      <c r="C1495" s="2" t="s">
        <v>8</v>
      </c>
      <c r="D1495" s="2">
        <v>0.22277</v>
      </c>
      <c r="E1495" s="2">
        <v>0.21661</v>
      </c>
      <c r="F1495" s="2">
        <v>0.0026116</v>
      </c>
      <c r="G1495" s="2">
        <v>0.47913</v>
      </c>
      <c r="J1495" s="2">
        <f t="shared" si="46"/>
        <v>0.222123967</v>
      </c>
      <c r="M1495" s="3">
        <f t="shared" si="47"/>
        <v>0.215981831</v>
      </c>
      <c r="N1495" s="3"/>
    </row>
    <row r="1496" spans="1:14">
      <c r="A1496" s="1">
        <v>1654</v>
      </c>
      <c r="B1496" s="2" t="s">
        <v>8</v>
      </c>
      <c r="C1496" s="2" t="s">
        <v>8</v>
      </c>
      <c r="D1496" s="2">
        <v>0.21583</v>
      </c>
      <c r="E1496" s="2">
        <v>0.20991</v>
      </c>
      <c r="F1496" s="2">
        <v>0.002505</v>
      </c>
      <c r="G1496" s="2">
        <v>0.47864</v>
      </c>
      <c r="J1496" s="2">
        <f t="shared" si="46"/>
        <v>0.215204093</v>
      </c>
      <c r="M1496" s="3">
        <f t="shared" si="47"/>
        <v>0.209301261</v>
      </c>
      <c r="N1496" s="3"/>
    </row>
    <row r="1497" spans="1:14">
      <c r="A1497" s="1">
        <v>1655</v>
      </c>
      <c r="B1497" s="2" t="s">
        <v>8</v>
      </c>
      <c r="C1497" s="2" t="s">
        <v>8</v>
      </c>
      <c r="D1497" s="2">
        <v>0.22231</v>
      </c>
      <c r="E1497" s="2">
        <v>0.21619</v>
      </c>
      <c r="F1497" s="2">
        <v>0.0026011</v>
      </c>
      <c r="G1497" s="2">
        <v>0.47844</v>
      </c>
      <c r="J1497" s="2">
        <f t="shared" si="46"/>
        <v>0.221665301</v>
      </c>
      <c r="M1497" s="3">
        <f t="shared" si="47"/>
        <v>0.215563049</v>
      </c>
      <c r="N1497" s="3"/>
    </row>
    <row r="1498" spans="1:14">
      <c r="A1498" s="1">
        <v>1656</v>
      </c>
      <c r="B1498" s="2" t="s">
        <v>8</v>
      </c>
      <c r="C1498" s="2" t="s">
        <v>8</v>
      </c>
      <c r="D1498" s="2">
        <v>0.22101</v>
      </c>
      <c r="E1498" s="2">
        <v>0.21494</v>
      </c>
      <c r="F1498" s="2">
        <v>0.0025731</v>
      </c>
      <c r="G1498" s="2">
        <v>0.47844</v>
      </c>
      <c r="J1498" s="2">
        <f t="shared" si="46"/>
        <v>0.220369071</v>
      </c>
      <c r="M1498" s="3">
        <f t="shared" si="47"/>
        <v>0.214316674</v>
      </c>
      <c r="N1498" s="3"/>
    </row>
    <row r="1499" spans="1:14">
      <c r="A1499" s="1">
        <v>1657</v>
      </c>
      <c r="B1499" s="2" t="s">
        <v>8</v>
      </c>
      <c r="C1499" s="2" t="s">
        <v>8</v>
      </c>
      <c r="D1499" s="2">
        <v>0.22223</v>
      </c>
      <c r="E1499" s="2">
        <v>0.21613</v>
      </c>
      <c r="F1499" s="2">
        <v>0.0025882</v>
      </c>
      <c r="G1499" s="2">
        <v>0.47839</v>
      </c>
      <c r="J1499" s="2">
        <f t="shared" si="46"/>
        <v>0.221585533</v>
      </c>
      <c r="M1499" s="3">
        <f t="shared" si="47"/>
        <v>0.215503223</v>
      </c>
      <c r="N1499" s="3"/>
    </row>
    <row r="1500" spans="1:14">
      <c r="A1500" s="1">
        <v>1658</v>
      </c>
      <c r="B1500" s="2" t="s">
        <v>8</v>
      </c>
      <c r="C1500" s="2" t="s">
        <v>8</v>
      </c>
      <c r="D1500" s="2">
        <v>0.22487</v>
      </c>
      <c r="E1500" s="2">
        <v>0.2187</v>
      </c>
      <c r="F1500" s="2">
        <v>0.0026231</v>
      </c>
      <c r="G1500" s="2">
        <v>0.4779</v>
      </c>
      <c r="J1500" s="2">
        <f t="shared" si="46"/>
        <v>0.224217877</v>
      </c>
      <c r="M1500" s="3">
        <f t="shared" si="47"/>
        <v>0.21806577</v>
      </c>
      <c r="N1500" s="3"/>
    </row>
    <row r="1501" spans="1:14">
      <c r="A1501" s="1">
        <v>1659</v>
      </c>
      <c r="B1501" s="2" t="s">
        <v>8</v>
      </c>
      <c r="C1501" s="2" t="s">
        <v>8</v>
      </c>
      <c r="D1501" s="2">
        <v>0.2212</v>
      </c>
      <c r="E1501" s="2">
        <v>0.21514</v>
      </c>
      <c r="F1501" s="2">
        <v>0.0025746</v>
      </c>
      <c r="G1501" s="2">
        <v>0.47741</v>
      </c>
      <c r="J1501" s="2">
        <f t="shared" si="46"/>
        <v>0.22055852</v>
      </c>
      <c r="M1501" s="3">
        <f t="shared" si="47"/>
        <v>0.214516094</v>
      </c>
      <c r="N1501" s="3"/>
    </row>
    <row r="1502" spans="1:14">
      <c r="A1502" s="1">
        <v>1660</v>
      </c>
      <c r="B1502" s="2" t="s">
        <v>8</v>
      </c>
      <c r="C1502" s="2" t="s">
        <v>8</v>
      </c>
      <c r="D1502" s="2">
        <v>0.22332</v>
      </c>
      <c r="E1502" s="2">
        <v>0.21721</v>
      </c>
      <c r="F1502" s="2">
        <v>0.002596</v>
      </c>
      <c r="G1502" s="2">
        <v>0.47695</v>
      </c>
      <c r="J1502" s="2">
        <f t="shared" si="46"/>
        <v>0.222672372</v>
      </c>
      <c r="M1502" s="3">
        <f t="shared" si="47"/>
        <v>0.216580091</v>
      </c>
      <c r="N1502" s="3"/>
    </row>
    <row r="1503" spans="1:14">
      <c r="A1503" s="1">
        <v>1661</v>
      </c>
      <c r="B1503" s="2" t="s">
        <v>8</v>
      </c>
      <c r="C1503" s="2" t="s">
        <v>8</v>
      </c>
      <c r="D1503" s="2">
        <v>0.22384</v>
      </c>
      <c r="E1503" s="2">
        <v>0.21774</v>
      </c>
      <c r="F1503" s="2">
        <v>0.0025961</v>
      </c>
      <c r="G1503" s="2">
        <v>0.4765</v>
      </c>
      <c r="J1503" s="2">
        <f t="shared" si="46"/>
        <v>0.223190864</v>
      </c>
      <c r="M1503" s="3">
        <f t="shared" si="47"/>
        <v>0.217108554</v>
      </c>
      <c r="N1503" s="3"/>
    </row>
    <row r="1504" spans="1:14">
      <c r="A1504" s="1">
        <v>1662</v>
      </c>
      <c r="B1504" s="2" t="s">
        <v>8</v>
      </c>
      <c r="C1504" s="2" t="s">
        <v>8</v>
      </c>
      <c r="D1504" s="2">
        <v>0.21908</v>
      </c>
      <c r="E1504" s="2">
        <v>0.21313</v>
      </c>
      <c r="F1504" s="2">
        <v>0.0025277</v>
      </c>
      <c r="G1504" s="2">
        <v>0.47606</v>
      </c>
      <c r="J1504" s="2">
        <f t="shared" si="46"/>
        <v>0.218444668</v>
      </c>
      <c r="M1504" s="3">
        <f t="shared" si="47"/>
        <v>0.212511923</v>
      </c>
      <c r="N1504" s="3"/>
    </row>
    <row r="1505" spans="1:14">
      <c r="A1505" s="1">
        <v>1663</v>
      </c>
      <c r="B1505" s="2" t="s">
        <v>8</v>
      </c>
      <c r="C1505" s="2" t="s">
        <v>8</v>
      </c>
      <c r="D1505" s="2">
        <v>0.22235</v>
      </c>
      <c r="E1505" s="2">
        <v>0.2163</v>
      </c>
      <c r="F1505" s="2">
        <v>0.0025745</v>
      </c>
      <c r="G1505" s="2">
        <v>0.47563</v>
      </c>
      <c r="J1505" s="2">
        <f t="shared" si="46"/>
        <v>0.221705185</v>
      </c>
      <c r="M1505" s="3">
        <f t="shared" si="47"/>
        <v>0.21567273</v>
      </c>
      <c r="N1505" s="3"/>
    </row>
    <row r="1506" spans="1:14">
      <c r="A1506" s="1">
        <v>1664</v>
      </c>
      <c r="B1506" s="2" t="s">
        <v>8</v>
      </c>
      <c r="C1506" s="2" t="s">
        <v>8</v>
      </c>
      <c r="D1506" s="2">
        <v>0.22098</v>
      </c>
      <c r="E1506" s="2">
        <v>0.21498</v>
      </c>
      <c r="F1506" s="2">
        <v>0.0025514</v>
      </c>
      <c r="G1506" s="2">
        <v>0.4752</v>
      </c>
      <c r="J1506" s="2">
        <f t="shared" si="46"/>
        <v>0.220339158</v>
      </c>
      <c r="M1506" s="3">
        <f t="shared" si="47"/>
        <v>0.214356558</v>
      </c>
      <c r="N1506" s="3"/>
    </row>
    <row r="1507" spans="1:14">
      <c r="A1507" s="1">
        <v>1665</v>
      </c>
      <c r="B1507" s="2" t="s">
        <v>8</v>
      </c>
      <c r="C1507" s="2" t="s">
        <v>8</v>
      </c>
      <c r="D1507" s="2">
        <v>0.21178</v>
      </c>
      <c r="E1507" s="2">
        <v>0.20607</v>
      </c>
      <c r="F1507" s="2">
        <v>0.0024209</v>
      </c>
      <c r="G1507" s="2">
        <v>0.47477</v>
      </c>
      <c r="J1507" s="2">
        <f t="shared" si="46"/>
        <v>0.211165838</v>
      </c>
      <c r="M1507" s="3">
        <f t="shared" si="47"/>
        <v>0.205472397</v>
      </c>
      <c r="N1507" s="3"/>
    </row>
    <row r="1508" spans="1:14">
      <c r="A1508" s="1">
        <v>1666</v>
      </c>
      <c r="B1508" s="2" t="s">
        <v>8</v>
      </c>
      <c r="C1508" s="2" t="s">
        <v>8</v>
      </c>
      <c r="D1508" s="2">
        <v>0.17884</v>
      </c>
      <c r="E1508" s="2">
        <v>0.17411</v>
      </c>
      <c r="F1508" s="2">
        <v>0.0019759</v>
      </c>
      <c r="G1508" s="2">
        <v>0.47432</v>
      </c>
      <c r="J1508" s="2">
        <f t="shared" si="46"/>
        <v>0.178321364</v>
      </c>
      <c r="M1508" s="3">
        <f t="shared" si="47"/>
        <v>0.173605081</v>
      </c>
      <c r="N1508" s="3"/>
    </row>
    <row r="1509" spans="1:14">
      <c r="A1509" s="1">
        <v>1667</v>
      </c>
      <c r="B1509" s="2" t="s">
        <v>8</v>
      </c>
      <c r="C1509" s="2" t="s">
        <v>8</v>
      </c>
      <c r="D1509" s="2">
        <v>0.21068</v>
      </c>
      <c r="E1509" s="2">
        <v>0.20502</v>
      </c>
      <c r="F1509" s="2">
        <v>0.0024014</v>
      </c>
      <c r="G1509" s="2">
        <v>0.47388</v>
      </c>
      <c r="J1509" s="2">
        <f t="shared" si="46"/>
        <v>0.210069028</v>
      </c>
      <c r="M1509" s="3">
        <f t="shared" si="47"/>
        <v>0.204425442</v>
      </c>
      <c r="N1509" s="3"/>
    </row>
    <row r="1510" spans="1:14">
      <c r="A1510" s="1">
        <v>1668</v>
      </c>
      <c r="B1510" s="2" t="s">
        <v>8</v>
      </c>
      <c r="C1510" s="2" t="s">
        <v>8</v>
      </c>
      <c r="D1510" s="2">
        <v>0.21459</v>
      </c>
      <c r="E1510" s="2">
        <v>0.20881</v>
      </c>
      <c r="F1510" s="2">
        <v>0.0024626</v>
      </c>
      <c r="G1510" s="2">
        <v>0.47334</v>
      </c>
      <c r="J1510" s="2">
        <f t="shared" si="46"/>
        <v>0.213967689</v>
      </c>
      <c r="M1510" s="3">
        <f t="shared" si="47"/>
        <v>0.208204451</v>
      </c>
      <c r="N1510" s="3"/>
    </row>
    <row r="1511" spans="1:14">
      <c r="A1511" s="1">
        <v>1669</v>
      </c>
      <c r="B1511" s="2" t="s">
        <v>8</v>
      </c>
      <c r="C1511" s="2" t="s">
        <v>8</v>
      </c>
      <c r="D1511" s="2">
        <v>0.21516</v>
      </c>
      <c r="E1511" s="2">
        <v>0.20939</v>
      </c>
      <c r="F1511" s="2">
        <v>0.002462</v>
      </c>
      <c r="G1511" s="2">
        <v>0.47281</v>
      </c>
      <c r="J1511" s="2">
        <f t="shared" si="46"/>
        <v>0.214536036</v>
      </c>
      <c r="M1511" s="3">
        <f t="shared" si="47"/>
        <v>0.208782769</v>
      </c>
      <c r="N1511" s="3"/>
    </row>
    <row r="1512" spans="1:14">
      <c r="A1512" s="1">
        <v>1670</v>
      </c>
      <c r="B1512" s="2" t="s">
        <v>8</v>
      </c>
      <c r="C1512" s="2" t="s">
        <v>8</v>
      </c>
      <c r="D1512" s="2">
        <v>0.22168</v>
      </c>
      <c r="E1512" s="2">
        <v>0.21573</v>
      </c>
      <c r="F1512" s="2">
        <v>0.0025395</v>
      </c>
      <c r="G1512" s="2">
        <v>0.47232</v>
      </c>
      <c r="J1512" s="2">
        <f t="shared" si="46"/>
        <v>0.221037128</v>
      </c>
      <c r="M1512" s="3">
        <f t="shared" si="47"/>
        <v>0.215104383</v>
      </c>
      <c r="N1512" s="3"/>
    </row>
    <row r="1513" spans="1:14">
      <c r="A1513" s="1">
        <v>1671</v>
      </c>
      <c r="B1513" s="2" t="s">
        <v>8</v>
      </c>
      <c r="C1513" s="2" t="s">
        <v>8</v>
      </c>
      <c r="D1513" s="2">
        <v>0.21879</v>
      </c>
      <c r="E1513" s="2">
        <v>0.21294</v>
      </c>
      <c r="F1513" s="2">
        <v>0.0024982</v>
      </c>
      <c r="G1513" s="2">
        <v>0.47187</v>
      </c>
      <c r="J1513" s="2">
        <f t="shared" si="46"/>
        <v>0.218155509</v>
      </c>
      <c r="M1513" s="3">
        <f t="shared" si="47"/>
        <v>0.212322474</v>
      </c>
      <c r="N1513" s="3"/>
    </row>
    <row r="1514" spans="1:14">
      <c r="A1514" s="1">
        <v>1672</v>
      </c>
      <c r="B1514" s="2" t="s">
        <v>8</v>
      </c>
      <c r="C1514" s="2" t="s">
        <v>8</v>
      </c>
      <c r="D1514" s="2">
        <v>0.21147</v>
      </c>
      <c r="E1514" s="2">
        <v>0.20582</v>
      </c>
      <c r="F1514" s="2">
        <v>0.0024148</v>
      </c>
      <c r="G1514" s="2">
        <v>0.47142</v>
      </c>
      <c r="J1514" s="2">
        <f t="shared" si="46"/>
        <v>0.210856737</v>
      </c>
      <c r="M1514" s="3">
        <f t="shared" si="47"/>
        <v>0.205223122</v>
      </c>
      <c r="N1514" s="3"/>
    </row>
    <row r="1515" spans="1:14">
      <c r="A1515" s="1">
        <v>1673</v>
      </c>
      <c r="B1515" s="2" t="s">
        <v>8</v>
      </c>
      <c r="C1515" s="2" t="s">
        <v>8</v>
      </c>
      <c r="D1515" s="2">
        <v>0.21629</v>
      </c>
      <c r="E1515" s="2">
        <v>0.21052</v>
      </c>
      <c r="F1515" s="2">
        <v>0.0024685</v>
      </c>
      <c r="G1515" s="2">
        <v>0.47098</v>
      </c>
      <c r="J1515" s="2">
        <f t="shared" si="46"/>
        <v>0.215662759</v>
      </c>
      <c r="M1515" s="3">
        <f t="shared" si="47"/>
        <v>0.209909492</v>
      </c>
      <c r="N1515" s="3"/>
    </row>
    <row r="1516" spans="1:14">
      <c r="A1516" s="1">
        <v>1674</v>
      </c>
      <c r="B1516" s="2" t="s">
        <v>8</v>
      </c>
      <c r="C1516" s="2" t="s">
        <v>8</v>
      </c>
      <c r="D1516" s="2">
        <v>0.21575</v>
      </c>
      <c r="E1516" s="2">
        <v>0.21002</v>
      </c>
      <c r="F1516" s="2">
        <v>0.0024495</v>
      </c>
      <c r="G1516" s="2">
        <v>0.47053</v>
      </c>
      <c r="J1516" s="2">
        <f t="shared" si="46"/>
        <v>0.215124325</v>
      </c>
      <c r="M1516" s="3">
        <f t="shared" si="47"/>
        <v>0.209410942</v>
      </c>
      <c r="N1516" s="3"/>
    </row>
    <row r="1517" spans="1:14">
      <c r="A1517" s="1">
        <v>1675</v>
      </c>
      <c r="B1517" s="2" t="s">
        <v>8</v>
      </c>
      <c r="C1517" s="2" t="s">
        <v>8</v>
      </c>
      <c r="D1517" s="2">
        <v>0.2136</v>
      </c>
      <c r="E1517" s="2">
        <v>0.20793</v>
      </c>
      <c r="F1517" s="2">
        <v>0.0024233</v>
      </c>
      <c r="G1517" s="2">
        <v>0.47009</v>
      </c>
      <c r="J1517" s="2">
        <f t="shared" si="46"/>
        <v>0.21298056</v>
      </c>
      <c r="M1517" s="3">
        <f t="shared" si="47"/>
        <v>0.207327003</v>
      </c>
      <c r="N1517" s="3"/>
    </row>
    <row r="1518" spans="1:14">
      <c r="A1518" s="1">
        <v>1676</v>
      </c>
      <c r="B1518" s="2" t="s">
        <v>8</v>
      </c>
      <c r="C1518" s="2" t="s">
        <v>8</v>
      </c>
      <c r="D1518" s="2">
        <v>0.21145</v>
      </c>
      <c r="E1518" s="2">
        <v>0.20584</v>
      </c>
      <c r="F1518" s="2">
        <v>0.0023975</v>
      </c>
      <c r="G1518" s="2">
        <v>0.46964</v>
      </c>
      <c r="J1518" s="2">
        <f t="shared" si="46"/>
        <v>0.210836795</v>
      </c>
      <c r="M1518" s="3">
        <f t="shared" si="47"/>
        <v>0.205243064</v>
      </c>
      <c r="N1518" s="3"/>
    </row>
    <row r="1519" spans="1:14">
      <c r="A1519" s="1">
        <v>1677</v>
      </c>
      <c r="B1519" s="2" t="s">
        <v>8</v>
      </c>
      <c r="C1519" s="2" t="s">
        <v>8</v>
      </c>
      <c r="D1519" s="2">
        <v>0.21229</v>
      </c>
      <c r="E1519" s="2">
        <v>0.20668</v>
      </c>
      <c r="F1519" s="2">
        <v>0.0023998</v>
      </c>
      <c r="G1519" s="2">
        <v>0.4692</v>
      </c>
      <c r="J1519" s="2">
        <f t="shared" si="46"/>
        <v>0.211674359</v>
      </c>
      <c r="M1519" s="3">
        <f t="shared" si="47"/>
        <v>0.206080628</v>
      </c>
      <c r="N1519" s="3"/>
    </row>
    <row r="1520" spans="1:14">
      <c r="A1520" s="1">
        <v>1678</v>
      </c>
      <c r="B1520" s="2" t="s">
        <v>8</v>
      </c>
      <c r="C1520" s="2" t="s">
        <v>8</v>
      </c>
      <c r="D1520" s="2">
        <v>0.20915</v>
      </c>
      <c r="E1520" s="2">
        <v>0.20365</v>
      </c>
      <c r="F1520" s="2">
        <v>0.0023521</v>
      </c>
      <c r="G1520" s="2">
        <v>0.46872</v>
      </c>
      <c r="J1520" s="2">
        <f t="shared" si="46"/>
        <v>0.208543465</v>
      </c>
      <c r="M1520" s="3">
        <f t="shared" si="47"/>
        <v>0.203059415</v>
      </c>
      <c r="N1520" s="3"/>
    </row>
    <row r="1521" spans="1:14">
      <c r="A1521" s="1">
        <v>1679</v>
      </c>
      <c r="B1521" s="2" t="s">
        <v>8</v>
      </c>
      <c r="C1521" s="2" t="s">
        <v>8</v>
      </c>
      <c r="D1521" s="2">
        <v>0.21303</v>
      </c>
      <c r="E1521" s="2">
        <v>0.20741</v>
      </c>
      <c r="F1521" s="2">
        <v>0.0024094</v>
      </c>
      <c r="G1521" s="2">
        <v>0.46825</v>
      </c>
      <c r="J1521" s="2">
        <f t="shared" si="46"/>
        <v>0.212412213</v>
      </c>
      <c r="M1521" s="3">
        <f t="shared" si="47"/>
        <v>0.206808511</v>
      </c>
      <c r="N1521" s="3"/>
    </row>
    <row r="1522" spans="1:14">
      <c r="A1522" s="1">
        <v>1680</v>
      </c>
      <c r="B1522" s="2" t="s">
        <v>8</v>
      </c>
      <c r="C1522" s="2" t="s">
        <v>8</v>
      </c>
      <c r="D1522" s="2">
        <v>0.20558</v>
      </c>
      <c r="E1522" s="2">
        <v>0.20017</v>
      </c>
      <c r="F1522" s="2">
        <v>0.0023196</v>
      </c>
      <c r="G1522" s="2">
        <v>0.46797</v>
      </c>
      <c r="J1522" s="2">
        <f t="shared" si="46"/>
        <v>0.204983818</v>
      </c>
      <c r="M1522" s="3">
        <f t="shared" si="47"/>
        <v>0.199589507</v>
      </c>
      <c r="N1522" s="3"/>
    </row>
    <row r="1523" spans="1:14">
      <c r="A1523" s="1">
        <v>1681</v>
      </c>
      <c r="B1523" s="2" t="s">
        <v>8</v>
      </c>
      <c r="C1523" s="2" t="s">
        <v>8</v>
      </c>
      <c r="D1523" s="2">
        <v>0.19447</v>
      </c>
      <c r="E1523" s="2">
        <v>0.18936</v>
      </c>
      <c r="F1523" s="2">
        <v>0.0021832</v>
      </c>
      <c r="G1523" s="2">
        <v>0.46797</v>
      </c>
      <c r="J1523" s="2">
        <f t="shared" si="46"/>
        <v>0.193906037</v>
      </c>
      <c r="M1523" s="3">
        <f t="shared" si="47"/>
        <v>0.188810856</v>
      </c>
      <c r="N1523" s="3"/>
    </row>
    <row r="1524" spans="1:14">
      <c r="A1524" s="1">
        <v>1682</v>
      </c>
      <c r="B1524" s="2" t="s">
        <v>8</v>
      </c>
      <c r="C1524" s="2" t="s">
        <v>8</v>
      </c>
      <c r="D1524" s="2">
        <v>0.20366</v>
      </c>
      <c r="E1524" s="2">
        <v>0.1983</v>
      </c>
      <c r="F1524" s="2">
        <v>0.0022946</v>
      </c>
      <c r="G1524" s="2">
        <v>0.46797</v>
      </c>
      <c r="J1524" s="2">
        <f t="shared" si="46"/>
        <v>0.203069386</v>
      </c>
      <c r="M1524" s="3">
        <f t="shared" si="47"/>
        <v>0.19772493</v>
      </c>
      <c r="N1524" s="3"/>
    </row>
    <row r="1525" spans="1:14">
      <c r="A1525" s="1">
        <v>1683</v>
      </c>
      <c r="B1525" s="2" t="s">
        <v>8</v>
      </c>
      <c r="C1525" s="2" t="s">
        <v>8</v>
      </c>
      <c r="D1525" s="2">
        <v>0.20906</v>
      </c>
      <c r="E1525" s="2">
        <v>0.20357</v>
      </c>
      <c r="F1525" s="2">
        <v>0.0023518</v>
      </c>
      <c r="G1525" s="2">
        <v>0.46757</v>
      </c>
      <c r="J1525" s="2">
        <f t="shared" si="46"/>
        <v>0.208453726</v>
      </c>
      <c r="M1525" s="3">
        <f t="shared" si="47"/>
        <v>0.202979647</v>
      </c>
      <c r="N1525" s="3"/>
    </row>
    <row r="1526" spans="1:14">
      <c r="A1526" s="1">
        <v>1684</v>
      </c>
      <c r="B1526" s="2" t="s">
        <v>8</v>
      </c>
      <c r="C1526" s="2" t="s">
        <v>8</v>
      </c>
      <c r="D1526" s="2">
        <v>0.19797</v>
      </c>
      <c r="E1526" s="2">
        <v>0.19283</v>
      </c>
      <c r="F1526" s="2">
        <v>0.0021898</v>
      </c>
      <c r="G1526" s="2">
        <v>0.46712</v>
      </c>
      <c r="J1526" s="2">
        <f t="shared" si="46"/>
        <v>0.197395887</v>
      </c>
      <c r="M1526" s="3">
        <f t="shared" si="47"/>
        <v>0.192270793</v>
      </c>
      <c r="N1526" s="3"/>
    </row>
    <row r="1527" spans="1:14">
      <c r="A1527" s="1">
        <v>1685</v>
      </c>
      <c r="B1527" s="2" t="s">
        <v>8</v>
      </c>
      <c r="C1527" s="2" t="s">
        <v>8</v>
      </c>
      <c r="D1527" s="2">
        <v>0.21321</v>
      </c>
      <c r="E1527" s="2">
        <v>0.20763</v>
      </c>
      <c r="F1527" s="2">
        <v>0.0023917</v>
      </c>
      <c r="G1527" s="2">
        <v>0.46685</v>
      </c>
      <c r="J1527" s="2">
        <f t="shared" si="46"/>
        <v>0.212591691</v>
      </c>
      <c r="M1527" s="3">
        <f t="shared" si="47"/>
        <v>0.207027873</v>
      </c>
      <c r="N1527" s="3"/>
    </row>
    <row r="1528" spans="1:14">
      <c r="A1528" s="1">
        <v>1686</v>
      </c>
      <c r="B1528" s="2" t="s">
        <v>8</v>
      </c>
      <c r="C1528" s="2" t="s">
        <v>8</v>
      </c>
      <c r="D1528" s="2">
        <v>0.21026</v>
      </c>
      <c r="E1528" s="2">
        <v>0.20476</v>
      </c>
      <c r="F1528" s="2">
        <v>0.0023551</v>
      </c>
      <c r="G1528" s="2">
        <v>0.46685</v>
      </c>
      <c r="J1528" s="2">
        <f t="shared" si="46"/>
        <v>0.209650246</v>
      </c>
      <c r="M1528" s="3">
        <f t="shared" si="47"/>
        <v>0.204166196</v>
      </c>
      <c r="N1528" s="3"/>
    </row>
    <row r="1529" spans="1:14">
      <c r="A1529" s="1">
        <v>1687</v>
      </c>
      <c r="B1529" s="2" t="s">
        <v>8</v>
      </c>
      <c r="C1529" s="2" t="s">
        <v>8</v>
      </c>
      <c r="D1529" s="2">
        <v>0.20484</v>
      </c>
      <c r="E1529" s="2">
        <v>0.19951</v>
      </c>
      <c r="F1529" s="2">
        <v>0.0022758</v>
      </c>
      <c r="G1529" s="2">
        <v>0.46685</v>
      </c>
      <c r="J1529" s="2">
        <f t="shared" si="46"/>
        <v>0.204245964</v>
      </c>
      <c r="M1529" s="3">
        <f t="shared" si="47"/>
        <v>0.198931421</v>
      </c>
      <c r="N1529" s="3"/>
    </row>
    <row r="1530" spans="1:14">
      <c r="A1530" s="1">
        <v>1688</v>
      </c>
      <c r="B1530" s="2" t="s">
        <v>8</v>
      </c>
      <c r="C1530" s="2" t="s">
        <v>8</v>
      </c>
      <c r="D1530" s="2">
        <v>0.21013</v>
      </c>
      <c r="E1530" s="2">
        <v>0.20465</v>
      </c>
      <c r="F1530" s="2">
        <v>0.0023455</v>
      </c>
      <c r="G1530" s="2">
        <v>0.46645</v>
      </c>
      <c r="J1530" s="2">
        <f t="shared" si="46"/>
        <v>0.209520623</v>
      </c>
      <c r="M1530" s="3">
        <f t="shared" si="47"/>
        <v>0.204056515</v>
      </c>
      <c r="N1530" s="3"/>
    </row>
    <row r="1531" spans="1:14">
      <c r="A1531" s="1">
        <v>1689</v>
      </c>
      <c r="B1531" s="2" t="s">
        <v>8</v>
      </c>
      <c r="C1531" s="2" t="s">
        <v>8</v>
      </c>
      <c r="D1531" s="2">
        <v>0.20718</v>
      </c>
      <c r="E1531" s="2">
        <v>0.20178</v>
      </c>
      <c r="F1531" s="2">
        <v>0.0023088</v>
      </c>
      <c r="G1531" s="2">
        <v>0.46601</v>
      </c>
      <c r="J1531" s="2">
        <f t="shared" si="46"/>
        <v>0.206579178</v>
      </c>
      <c r="M1531" s="3">
        <f t="shared" si="47"/>
        <v>0.201194838</v>
      </c>
      <c r="N1531" s="3"/>
    </row>
    <row r="1532" spans="1:14">
      <c r="A1532" s="1">
        <v>1690</v>
      </c>
      <c r="B1532" s="2" t="s">
        <v>8</v>
      </c>
      <c r="C1532" s="2" t="s">
        <v>8</v>
      </c>
      <c r="D1532" s="2">
        <v>0.20523</v>
      </c>
      <c r="E1532" s="2">
        <v>0.19991</v>
      </c>
      <c r="F1532" s="2">
        <v>0.0022781</v>
      </c>
      <c r="G1532" s="2">
        <v>0.46554</v>
      </c>
      <c r="J1532" s="2">
        <f t="shared" si="46"/>
        <v>0.204634833</v>
      </c>
      <c r="M1532" s="3">
        <f t="shared" si="47"/>
        <v>0.199330261</v>
      </c>
      <c r="N1532" s="3"/>
    </row>
    <row r="1533" spans="1:14">
      <c r="A1533" s="1">
        <v>1691</v>
      </c>
      <c r="B1533" s="2" t="s">
        <v>8</v>
      </c>
      <c r="C1533" s="2" t="s">
        <v>8</v>
      </c>
      <c r="D1533" s="2">
        <v>0.19303</v>
      </c>
      <c r="E1533" s="2">
        <v>0.18808</v>
      </c>
      <c r="F1533" s="2">
        <v>0.0021041</v>
      </c>
      <c r="G1533" s="2">
        <v>0.46505</v>
      </c>
      <c r="J1533" s="2">
        <f t="shared" si="46"/>
        <v>0.192470213</v>
      </c>
      <c r="M1533" s="3">
        <f t="shared" si="47"/>
        <v>0.187534568</v>
      </c>
      <c r="N1533" s="3"/>
    </row>
    <row r="1534" spans="1:14">
      <c r="A1534" s="1">
        <v>1692</v>
      </c>
      <c r="B1534" s="2" t="s">
        <v>8</v>
      </c>
      <c r="C1534" s="2" t="s">
        <v>8</v>
      </c>
      <c r="D1534" s="2">
        <v>0.20708</v>
      </c>
      <c r="E1534" s="2">
        <v>0.20174</v>
      </c>
      <c r="F1534" s="2">
        <v>0.0022877</v>
      </c>
      <c r="G1534" s="2">
        <v>0.46456</v>
      </c>
      <c r="J1534" s="2">
        <f t="shared" si="46"/>
        <v>0.206479468</v>
      </c>
      <c r="M1534" s="3">
        <f t="shared" si="47"/>
        <v>0.201154954</v>
      </c>
      <c r="N1534" s="3"/>
    </row>
    <row r="1535" spans="1:14">
      <c r="A1535" s="1">
        <v>1693</v>
      </c>
      <c r="B1535" s="2" t="s">
        <v>8</v>
      </c>
      <c r="C1535" s="2" t="s">
        <v>8</v>
      </c>
      <c r="D1535" s="2">
        <v>0.21134</v>
      </c>
      <c r="E1535" s="2">
        <v>0.20587</v>
      </c>
      <c r="F1535" s="2">
        <v>0.0023443</v>
      </c>
      <c r="G1535" s="2">
        <v>0.46451</v>
      </c>
      <c r="J1535" s="2">
        <f t="shared" si="46"/>
        <v>0.210727114</v>
      </c>
      <c r="M1535" s="3">
        <f t="shared" si="47"/>
        <v>0.205272977</v>
      </c>
      <c r="N1535" s="3"/>
    </row>
    <row r="1536" spans="1:14">
      <c r="A1536" s="1">
        <v>1694</v>
      </c>
      <c r="B1536" s="2" t="s">
        <v>8</v>
      </c>
      <c r="C1536" s="2" t="s">
        <v>8</v>
      </c>
      <c r="D1536" s="2">
        <v>0.20477</v>
      </c>
      <c r="E1536" s="2">
        <v>0.1995</v>
      </c>
      <c r="F1536" s="2">
        <v>0.0022539</v>
      </c>
      <c r="G1536" s="2">
        <v>0.46451</v>
      </c>
      <c r="J1536" s="2">
        <f t="shared" si="46"/>
        <v>0.204176167</v>
      </c>
      <c r="M1536" s="3">
        <f t="shared" si="47"/>
        <v>0.19892145</v>
      </c>
      <c r="N1536" s="3"/>
    </row>
    <row r="1537" spans="1:14">
      <c r="A1537" s="1">
        <v>1695</v>
      </c>
      <c r="B1537" s="2" t="s">
        <v>8</v>
      </c>
      <c r="C1537" s="2" t="s">
        <v>8</v>
      </c>
      <c r="D1537" s="2">
        <v>0.20968</v>
      </c>
      <c r="E1537" s="2">
        <v>0.20427</v>
      </c>
      <c r="F1537" s="2">
        <v>0.0023174</v>
      </c>
      <c r="G1537" s="2">
        <v>0.46434</v>
      </c>
      <c r="J1537" s="2">
        <f t="shared" si="46"/>
        <v>0.209071928</v>
      </c>
      <c r="M1537" s="3">
        <f t="shared" si="47"/>
        <v>0.203677617</v>
      </c>
      <c r="N1537" s="3"/>
    </row>
    <row r="1538" spans="1:14">
      <c r="A1538" s="1">
        <v>1696</v>
      </c>
      <c r="B1538" s="2" t="s">
        <v>8</v>
      </c>
      <c r="C1538" s="2" t="s">
        <v>8</v>
      </c>
      <c r="D1538" s="2">
        <v>0.20922</v>
      </c>
      <c r="E1538" s="2">
        <v>0.20383</v>
      </c>
      <c r="F1538" s="2">
        <v>0.0023102</v>
      </c>
      <c r="G1538" s="2">
        <v>0.46389</v>
      </c>
      <c r="J1538" s="2">
        <f t="shared" si="46"/>
        <v>0.208613262</v>
      </c>
      <c r="M1538" s="3">
        <f t="shared" si="47"/>
        <v>0.203238893</v>
      </c>
      <c r="N1538" s="3"/>
    </row>
    <row r="1539" spans="1:14">
      <c r="A1539" s="1">
        <v>1697</v>
      </c>
      <c r="B1539" s="2" t="s">
        <v>8</v>
      </c>
      <c r="C1539" s="2" t="s">
        <v>8</v>
      </c>
      <c r="D1539" s="2">
        <v>0.18107</v>
      </c>
      <c r="E1539" s="2">
        <v>0.17649</v>
      </c>
      <c r="F1539" s="2">
        <v>0.0019392</v>
      </c>
      <c r="G1539" s="2">
        <v>0.46344</v>
      </c>
      <c r="J1539" s="2">
        <f t="shared" ref="J1539:J1602" si="48">0.9971*D1539</f>
        <v>0.180544897</v>
      </c>
      <c r="M1539" s="3">
        <f t="shared" ref="M1539:M1602" si="49">0.9971*E1539</f>
        <v>0.175978179</v>
      </c>
      <c r="N1539" s="3"/>
    </row>
    <row r="1540" spans="1:14">
      <c r="A1540" s="1">
        <v>1698</v>
      </c>
      <c r="B1540" s="2" t="s">
        <v>8</v>
      </c>
      <c r="C1540" s="2" t="s">
        <v>8</v>
      </c>
      <c r="D1540" s="2">
        <v>0.20739</v>
      </c>
      <c r="E1540" s="2">
        <v>0.20207</v>
      </c>
      <c r="F1540" s="2">
        <v>0.0022812</v>
      </c>
      <c r="G1540" s="2">
        <v>0.4634</v>
      </c>
      <c r="J1540" s="2">
        <f t="shared" si="48"/>
        <v>0.206788569</v>
      </c>
      <c r="M1540" s="3">
        <f t="shared" si="49"/>
        <v>0.201483997</v>
      </c>
      <c r="N1540" s="3"/>
    </row>
    <row r="1541" spans="1:14">
      <c r="A1541" s="1">
        <v>1699</v>
      </c>
      <c r="B1541" s="2" t="s">
        <v>8</v>
      </c>
      <c r="C1541" s="2" t="s">
        <v>8</v>
      </c>
      <c r="D1541" s="2">
        <v>0.20551</v>
      </c>
      <c r="E1541" s="2">
        <v>0.20024</v>
      </c>
      <c r="F1541" s="2">
        <v>0.0022551</v>
      </c>
      <c r="G1541" s="2">
        <v>0.4634</v>
      </c>
      <c r="J1541" s="2">
        <f t="shared" si="48"/>
        <v>0.204914021</v>
      </c>
      <c r="M1541" s="3">
        <f t="shared" si="49"/>
        <v>0.199659304</v>
      </c>
      <c r="N1541" s="3"/>
    </row>
    <row r="1542" spans="1:14">
      <c r="A1542" s="1">
        <v>1700</v>
      </c>
      <c r="B1542" s="2" t="s">
        <v>8</v>
      </c>
      <c r="C1542" s="2" t="s">
        <v>8</v>
      </c>
      <c r="D1542" s="2">
        <v>0.19975</v>
      </c>
      <c r="E1542" s="2">
        <v>0.19464</v>
      </c>
      <c r="F1542" s="2">
        <v>0.0021816</v>
      </c>
      <c r="G1542" s="2">
        <v>0.4634</v>
      </c>
      <c r="J1542" s="2">
        <f t="shared" si="48"/>
        <v>0.199170725</v>
      </c>
      <c r="M1542" s="3">
        <f t="shared" si="49"/>
        <v>0.194075544</v>
      </c>
      <c r="N1542" s="3"/>
    </row>
    <row r="1543" spans="1:14">
      <c r="A1543" s="1">
        <v>1702</v>
      </c>
      <c r="B1543" s="2" t="s">
        <v>8</v>
      </c>
      <c r="C1543" s="2" t="s">
        <v>8</v>
      </c>
      <c r="D1543" s="2">
        <v>0.20396</v>
      </c>
      <c r="E1543" s="2">
        <v>0.19874</v>
      </c>
      <c r="F1543" s="2">
        <v>0.0022326</v>
      </c>
      <c r="G1543" s="2">
        <v>0.4634</v>
      </c>
      <c r="J1543" s="2">
        <f t="shared" si="48"/>
        <v>0.203368516</v>
      </c>
      <c r="M1543" s="3">
        <f t="shared" si="49"/>
        <v>0.198163654</v>
      </c>
      <c r="N1543" s="3"/>
    </row>
    <row r="1544" spans="1:14">
      <c r="A1544" s="1">
        <v>1705</v>
      </c>
      <c r="B1544" s="2" t="s">
        <v>8</v>
      </c>
      <c r="C1544" s="2" t="s">
        <v>8</v>
      </c>
      <c r="D1544" s="2">
        <v>0.19778</v>
      </c>
      <c r="E1544" s="2">
        <v>0.19275</v>
      </c>
      <c r="F1544" s="2">
        <v>0.0021443</v>
      </c>
      <c r="G1544" s="2">
        <v>0.4632</v>
      </c>
      <c r="J1544" s="2">
        <f t="shared" si="48"/>
        <v>0.197206438</v>
      </c>
      <c r="M1544" s="3">
        <f t="shared" si="49"/>
        <v>0.192191025</v>
      </c>
      <c r="N1544" s="3"/>
    </row>
    <row r="1545" spans="1:14">
      <c r="A1545" s="1">
        <v>1710</v>
      </c>
      <c r="B1545" s="2" t="s">
        <v>8</v>
      </c>
      <c r="C1545" s="2" t="s">
        <v>8</v>
      </c>
      <c r="D1545" s="2">
        <v>0.1879</v>
      </c>
      <c r="E1545" s="2">
        <v>0.18316</v>
      </c>
      <c r="F1545" s="2">
        <v>0.0020133</v>
      </c>
      <c r="G1545" s="2">
        <v>0.46204</v>
      </c>
      <c r="J1545" s="2">
        <f t="shared" si="48"/>
        <v>0.18735509</v>
      </c>
      <c r="M1545" s="3">
        <f t="shared" si="49"/>
        <v>0.182628836</v>
      </c>
      <c r="N1545" s="3"/>
    </row>
    <row r="1546" spans="1:14">
      <c r="A1546" s="1">
        <v>1715</v>
      </c>
      <c r="B1546" s="2" t="s">
        <v>8</v>
      </c>
      <c r="C1546" s="2" t="s">
        <v>8</v>
      </c>
      <c r="D1546" s="2">
        <v>0.18965</v>
      </c>
      <c r="E1546" s="2">
        <v>0.1849</v>
      </c>
      <c r="F1546" s="2">
        <v>0.0020169</v>
      </c>
      <c r="G1546" s="2">
        <v>0.46106</v>
      </c>
      <c r="J1546" s="2">
        <f t="shared" si="48"/>
        <v>0.189100015</v>
      </c>
      <c r="M1546" s="3">
        <f t="shared" si="49"/>
        <v>0.18436379</v>
      </c>
      <c r="N1546" s="3"/>
    </row>
    <row r="1547" spans="1:14">
      <c r="A1547" s="1">
        <v>1720</v>
      </c>
      <c r="B1547" s="2" t="s">
        <v>8</v>
      </c>
      <c r="C1547" s="2" t="s">
        <v>8</v>
      </c>
      <c r="D1547" s="2">
        <v>0.18698</v>
      </c>
      <c r="E1547" s="2">
        <v>0.18231</v>
      </c>
      <c r="F1547" s="2">
        <v>0.0019787</v>
      </c>
      <c r="G1547" s="2">
        <v>0.46105</v>
      </c>
      <c r="J1547" s="2">
        <f t="shared" si="48"/>
        <v>0.186437758</v>
      </c>
      <c r="M1547" s="3">
        <f t="shared" si="49"/>
        <v>0.181781301</v>
      </c>
      <c r="N1547" s="3"/>
    </row>
    <row r="1548" spans="1:14">
      <c r="A1548" s="1">
        <v>1725</v>
      </c>
      <c r="B1548" s="2" t="s">
        <v>8</v>
      </c>
      <c r="C1548" s="2" t="s">
        <v>8</v>
      </c>
      <c r="D1548" s="2">
        <v>0.17808</v>
      </c>
      <c r="E1548" s="2">
        <v>0.17367</v>
      </c>
      <c r="F1548" s="2">
        <v>0.0018566</v>
      </c>
      <c r="G1548" s="2">
        <v>0.46105</v>
      </c>
      <c r="J1548" s="2">
        <f t="shared" si="48"/>
        <v>0.177563568</v>
      </c>
      <c r="M1548" s="3">
        <f t="shared" si="49"/>
        <v>0.173166357</v>
      </c>
      <c r="N1548" s="3"/>
    </row>
    <row r="1549" spans="1:14">
      <c r="A1549" s="1">
        <v>1730</v>
      </c>
      <c r="B1549" s="2" t="s">
        <v>8</v>
      </c>
      <c r="C1549" s="2" t="s">
        <v>8</v>
      </c>
      <c r="D1549" s="2">
        <v>0.17407</v>
      </c>
      <c r="E1549" s="2">
        <v>0.16979</v>
      </c>
      <c r="F1549" s="2">
        <v>0.0018023</v>
      </c>
      <c r="G1549" s="2">
        <v>0.46005</v>
      </c>
      <c r="J1549" s="2">
        <f t="shared" si="48"/>
        <v>0.173565197</v>
      </c>
      <c r="M1549" s="3">
        <f t="shared" si="49"/>
        <v>0.169297609</v>
      </c>
      <c r="N1549" s="3"/>
    </row>
    <row r="1550" spans="1:14">
      <c r="A1550" s="1">
        <v>1735</v>
      </c>
      <c r="B1550" s="2" t="s">
        <v>8</v>
      </c>
      <c r="C1550" s="2" t="s">
        <v>8</v>
      </c>
      <c r="D1550" s="2">
        <v>0.16154</v>
      </c>
      <c r="E1550" s="2">
        <v>0.15758</v>
      </c>
      <c r="F1550" s="2">
        <v>0.0016578</v>
      </c>
      <c r="G1550" s="2">
        <v>0.46005</v>
      </c>
      <c r="J1550" s="2">
        <f t="shared" si="48"/>
        <v>0.161071534</v>
      </c>
      <c r="M1550" s="3">
        <f t="shared" si="49"/>
        <v>0.157123018</v>
      </c>
      <c r="N1550" s="3"/>
    </row>
    <row r="1551" spans="1:14">
      <c r="A1551" s="1">
        <v>1740</v>
      </c>
      <c r="B1551" s="2" t="s">
        <v>8</v>
      </c>
      <c r="C1551" s="2" t="s">
        <v>8</v>
      </c>
      <c r="D1551" s="2">
        <v>0.16818</v>
      </c>
      <c r="E1551" s="2">
        <v>0.16405</v>
      </c>
      <c r="F1551" s="2">
        <v>0.0017153</v>
      </c>
      <c r="G1551" s="2">
        <v>0.46116</v>
      </c>
      <c r="J1551" s="2">
        <f t="shared" si="48"/>
        <v>0.167692278</v>
      </c>
      <c r="M1551" s="3">
        <f t="shared" si="49"/>
        <v>0.163574255</v>
      </c>
      <c r="N1551" s="3"/>
    </row>
    <row r="1552" spans="1:14">
      <c r="A1552" s="1">
        <v>1745</v>
      </c>
      <c r="B1552" s="2" t="s">
        <v>8</v>
      </c>
      <c r="C1552" s="2" t="s">
        <v>8</v>
      </c>
      <c r="D1552" s="2">
        <v>0.15481</v>
      </c>
      <c r="E1552" s="2">
        <v>0.15105</v>
      </c>
      <c r="F1552" s="2">
        <v>0.0015519</v>
      </c>
      <c r="G1552" s="2">
        <v>0.46116</v>
      </c>
      <c r="J1552" s="2">
        <f t="shared" si="48"/>
        <v>0.154361051</v>
      </c>
      <c r="M1552" s="3">
        <f t="shared" si="49"/>
        <v>0.150611955</v>
      </c>
      <c r="N1552" s="3"/>
    </row>
    <row r="1553" spans="1:14">
      <c r="A1553" s="1">
        <v>1750</v>
      </c>
      <c r="B1553" s="2" t="s">
        <v>8</v>
      </c>
      <c r="C1553" s="2" t="s">
        <v>8</v>
      </c>
      <c r="D1553" s="2">
        <v>0.16566</v>
      </c>
      <c r="E1553" s="2">
        <v>0.16162</v>
      </c>
      <c r="F1553" s="2">
        <v>0.0016737</v>
      </c>
      <c r="G1553" s="2">
        <v>0.46135</v>
      </c>
      <c r="J1553" s="2">
        <f t="shared" si="48"/>
        <v>0.165179586</v>
      </c>
      <c r="M1553" s="3">
        <f t="shared" si="49"/>
        <v>0.161151302</v>
      </c>
      <c r="N1553" s="3"/>
    </row>
    <row r="1554" spans="1:14">
      <c r="A1554" s="1">
        <v>1755</v>
      </c>
      <c r="B1554" s="2" t="s">
        <v>8</v>
      </c>
      <c r="C1554" s="2" t="s">
        <v>8</v>
      </c>
      <c r="D1554" s="2">
        <v>0.15301</v>
      </c>
      <c r="E1554" s="2">
        <v>0.14931</v>
      </c>
      <c r="F1554" s="2">
        <v>0.0015152</v>
      </c>
      <c r="G1554" s="2">
        <v>0.46238</v>
      </c>
      <c r="J1554" s="2">
        <f t="shared" si="48"/>
        <v>0.152566271</v>
      </c>
      <c r="M1554" s="3">
        <f t="shared" si="49"/>
        <v>0.148877001</v>
      </c>
      <c r="N1554" s="3"/>
    </row>
    <row r="1555" spans="1:14">
      <c r="A1555" s="1">
        <v>1760</v>
      </c>
      <c r="B1555" s="2" t="s">
        <v>8</v>
      </c>
      <c r="C1555" s="2" t="s">
        <v>8</v>
      </c>
      <c r="D1555" s="2">
        <v>0.15998</v>
      </c>
      <c r="E1555" s="2">
        <v>0.15608</v>
      </c>
      <c r="F1555" s="2">
        <v>0.0015929</v>
      </c>
      <c r="G1555" s="2">
        <v>0.4636</v>
      </c>
      <c r="J1555" s="2">
        <f t="shared" si="48"/>
        <v>0.159516058</v>
      </c>
      <c r="M1555" s="3">
        <f t="shared" si="49"/>
        <v>0.155627368</v>
      </c>
      <c r="N1555" s="3"/>
    </row>
    <row r="1556" spans="1:14">
      <c r="A1556" s="1">
        <v>1765</v>
      </c>
      <c r="B1556" s="2" t="s">
        <v>8</v>
      </c>
      <c r="C1556" s="2" t="s">
        <v>8</v>
      </c>
      <c r="D1556" s="2">
        <v>0.13284</v>
      </c>
      <c r="E1556" s="2">
        <v>0.12967</v>
      </c>
      <c r="F1556" s="2">
        <v>0.0012747</v>
      </c>
      <c r="G1556" s="2">
        <v>0.4636</v>
      </c>
      <c r="J1556" s="2">
        <f t="shared" si="48"/>
        <v>0.132454764</v>
      </c>
      <c r="M1556" s="3">
        <f t="shared" si="49"/>
        <v>0.129293957</v>
      </c>
      <c r="N1556" s="3"/>
    </row>
    <row r="1557" spans="1:14">
      <c r="A1557" s="1">
        <v>1770</v>
      </c>
      <c r="B1557" s="2" t="s">
        <v>8</v>
      </c>
      <c r="C1557" s="2" t="s">
        <v>8</v>
      </c>
      <c r="D1557" s="2">
        <v>0.14172</v>
      </c>
      <c r="E1557" s="2">
        <v>0.13831</v>
      </c>
      <c r="F1557" s="2">
        <v>0.0013686</v>
      </c>
      <c r="G1557" s="2">
        <v>0.46493</v>
      </c>
      <c r="J1557" s="2">
        <f t="shared" si="48"/>
        <v>0.141309012</v>
      </c>
      <c r="M1557" s="3">
        <f t="shared" si="49"/>
        <v>0.137908901</v>
      </c>
      <c r="N1557" s="3"/>
    </row>
    <row r="1558" spans="1:14">
      <c r="A1558" s="1">
        <v>1775</v>
      </c>
      <c r="B1558" s="2" t="s">
        <v>8</v>
      </c>
      <c r="C1558" s="2" t="s">
        <v>8</v>
      </c>
      <c r="D1558" s="2">
        <v>0.11484</v>
      </c>
      <c r="E1558" s="2">
        <v>0.11213</v>
      </c>
      <c r="F1558" s="2">
        <v>0.0010706</v>
      </c>
      <c r="G1558" s="2">
        <v>0.46515</v>
      </c>
      <c r="J1558" s="2">
        <f t="shared" si="48"/>
        <v>0.114506964</v>
      </c>
      <c r="M1558" s="3">
        <f t="shared" si="49"/>
        <v>0.111804823</v>
      </c>
      <c r="N1558" s="3"/>
    </row>
    <row r="1559" spans="1:14">
      <c r="A1559" s="1">
        <v>1780</v>
      </c>
      <c r="B1559" s="2" t="s">
        <v>8</v>
      </c>
      <c r="C1559" s="2" t="s">
        <v>8</v>
      </c>
      <c r="D1559" s="2">
        <v>0.1005</v>
      </c>
      <c r="E1559" s="2">
        <v>0.098143</v>
      </c>
      <c r="F1559" s="2">
        <v>0.00091555</v>
      </c>
      <c r="G1559" s="2">
        <v>0.46607</v>
      </c>
      <c r="J1559" s="2">
        <f t="shared" si="48"/>
        <v>0.10020855</v>
      </c>
      <c r="M1559" s="3">
        <f t="shared" si="49"/>
        <v>0.0978583853</v>
      </c>
      <c r="N1559" s="3"/>
    </row>
    <row r="1560" spans="1:14">
      <c r="A1560" s="1">
        <v>1785</v>
      </c>
      <c r="B1560" s="2" t="s">
        <v>8</v>
      </c>
      <c r="C1560" s="2" t="s">
        <v>8</v>
      </c>
      <c r="D1560" s="2">
        <v>0.076981</v>
      </c>
      <c r="E1560" s="2">
        <v>0.075201</v>
      </c>
      <c r="F1560" s="2">
        <v>0.0006774</v>
      </c>
      <c r="G1560" s="2">
        <v>0.46715</v>
      </c>
      <c r="J1560" s="2">
        <f t="shared" si="48"/>
        <v>0.0767577551</v>
      </c>
      <c r="M1560" s="3">
        <f t="shared" si="49"/>
        <v>0.0749829171</v>
      </c>
      <c r="N1560" s="3"/>
    </row>
    <row r="1561" spans="1:14">
      <c r="A1561" s="1">
        <v>1790</v>
      </c>
      <c r="B1561" s="2" t="s">
        <v>8</v>
      </c>
      <c r="C1561" s="2" t="s">
        <v>8</v>
      </c>
      <c r="D1561" s="2">
        <v>0.088904</v>
      </c>
      <c r="E1561" s="2">
        <v>0.086831</v>
      </c>
      <c r="F1561" s="2">
        <v>0.0007904</v>
      </c>
      <c r="G1561" s="2">
        <v>0.46838</v>
      </c>
      <c r="J1561" s="2">
        <f t="shared" si="48"/>
        <v>0.0886461784</v>
      </c>
      <c r="M1561" s="3">
        <f t="shared" si="49"/>
        <v>0.0865791901</v>
      </c>
      <c r="N1561" s="3"/>
    </row>
    <row r="1562" spans="1:14">
      <c r="A1562" s="1">
        <v>1795</v>
      </c>
      <c r="B1562" s="2" t="s">
        <v>8</v>
      </c>
      <c r="C1562" s="2" t="s">
        <v>8</v>
      </c>
      <c r="D1562" s="2">
        <v>0.046931</v>
      </c>
      <c r="E1562" s="2">
        <v>0.045864</v>
      </c>
      <c r="F1562" s="2">
        <v>0.00039294</v>
      </c>
      <c r="G1562" s="2">
        <v>0.4696</v>
      </c>
      <c r="J1562" s="2">
        <f t="shared" si="48"/>
        <v>0.0467949001</v>
      </c>
      <c r="M1562" s="3">
        <f t="shared" si="49"/>
        <v>0.0457309944</v>
      </c>
      <c r="N1562" s="3"/>
    </row>
    <row r="1563" spans="1:14">
      <c r="A1563" s="1">
        <v>1800</v>
      </c>
      <c r="B1563" s="2" t="s">
        <v>8</v>
      </c>
      <c r="C1563" s="2" t="s">
        <v>8</v>
      </c>
      <c r="D1563" s="2">
        <v>0.031828</v>
      </c>
      <c r="E1563" s="2">
        <v>0.031112</v>
      </c>
      <c r="F1563" s="2">
        <v>0.00026051</v>
      </c>
      <c r="G1563" s="2">
        <v>0.46998</v>
      </c>
      <c r="J1563" s="2">
        <f t="shared" si="48"/>
        <v>0.0317356988</v>
      </c>
      <c r="M1563" s="3">
        <f t="shared" si="49"/>
        <v>0.0310217752</v>
      </c>
      <c r="N1563" s="3"/>
    </row>
    <row r="1564" spans="1:14">
      <c r="A1564" s="1">
        <v>1805</v>
      </c>
      <c r="B1564" s="2" t="s">
        <v>8</v>
      </c>
      <c r="C1564" s="2" t="s">
        <v>8</v>
      </c>
      <c r="D1564" s="2">
        <v>0.014815</v>
      </c>
      <c r="E1564" s="2">
        <v>0.014485</v>
      </c>
      <c r="F1564" s="2">
        <v>0.00011775</v>
      </c>
      <c r="G1564" s="2">
        <v>0.47082</v>
      </c>
      <c r="J1564" s="2">
        <f t="shared" si="48"/>
        <v>0.0147720365</v>
      </c>
      <c r="M1564" s="3">
        <f t="shared" si="49"/>
        <v>0.0144429935</v>
      </c>
      <c r="N1564" s="3"/>
    </row>
    <row r="1565" spans="1:14">
      <c r="A1565" s="1">
        <v>1810</v>
      </c>
      <c r="B1565" s="2" t="s">
        <v>8</v>
      </c>
      <c r="C1565" s="2" t="s">
        <v>8</v>
      </c>
      <c r="D1565" s="2">
        <v>0.0096911</v>
      </c>
      <c r="E1565" s="2">
        <v>0.0094762</v>
      </c>
      <c r="F1565" s="2">
        <v>7.619e-5</v>
      </c>
      <c r="G1565" s="2">
        <v>0.47085</v>
      </c>
      <c r="J1565" s="2">
        <f t="shared" si="48"/>
        <v>0.00966299581</v>
      </c>
      <c r="M1565" s="3">
        <f t="shared" si="49"/>
        <v>0.00944871902</v>
      </c>
      <c r="N1565" s="3"/>
    </row>
    <row r="1566" spans="1:14">
      <c r="A1566" s="1">
        <v>1815</v>
      </c>
      <c r="B1566" s="2" t="s">
        <v>8</v>
      </c>
      <c r="C1566" s="2" t="s">
        <v>8</v>
      </c>
      <c r="D1566" s="2">
        <v>0.0032816</v>
      </c>
      <c r="E1566" s="2">
        <v>0.0032093</v>
      </c>
      <c r="F1566" s="2">
        <v>2.5472e-5</v>
      </c>
      <c r="G1566" s="2">
        <v>0.47093</v>
      </c>
      <c r="J1566" s="2">
        <f t="shared" si="48"/>
        <v>0.00327208336</v>
      </c>
      <c r="M1566" s="3">
        <f t="shared" si="49"/>
        <v>0.00319999303</v>
      </c>
      <c r="N1566" s="3"/>
    </row>
    <row r="1567" spans="1:14">
      <c r="A1567" s="1">
        <v>1820</v>
      </c>
      <c r="B1567" s="2" t="s">
        <v>8</v>
      </c>
      <c r="C1567" s="2" t="s">
        <v>8</v>
      </c>
      <c r="D1567" s="2">
        <v>0.00098755</v>
      </c>
      <c r="E1567" s="2">
        <v>0.00096578</v>
      </c>
      <c r="F1567" s="2">
        <v>7.6074e-6</v>
      </c>
      <c r="G1567" s="2">
        <v>0.47204</v>
      </c>
      <c r="J1567" s="2">
        <f t="shared" si="48"/>
        <v>0.000984686105</v>
      </c>
      <c r="M1567" s="3">
        <f t="shared" si="49"/>
        <v>0.000962979238</v>
      </c>
      <c r="N1567" s="3"/>
    </row>
    <row r="1568" spans="1:14">
      <c r="A1568" s="1">
        <v>1825</v>
      </c>
      <c r="B1568" s="2" t="s">
        <v>8</v>
      </c>
      <c r="C1568" s="2" t="s">
        <v>8</v>
      </c>
      <c r="D1568" s="2">
        <v>0.0012744</v>
      </c>
      <c r="E1568" s="2">
        <v>0.0012463</v>
      </c>
      <c r="F1568" s="2">
        <v>9.7736e-6</v>
      </c>
      <c r="G1568" s="2">
        <v>0.47327</v>
      </c>
      <c r="J1568" s="2">
        <f t="shared" si="48"/>
        <v>0.00127070424</v>
      </c>
      <c r="M1568" s="3">
        <f t="shared" si="49"/>
        <v>0.00124268573</v>
      </c>
      <c r="N1568" s="3"/>
    </row>
    <row r="1569" spans="1:14">
      <c r="A1569" s="1">
        <v>1830</v>
      </c>
      <c r="B1569" s="2" t="s">
        <v>8</v>
      </c>
      <c r="C1569" s="2" t="s">
        <v>8</v>
      </c>
      <c r="D1569" s="2">
        <v>5.2041e-6</v>
      </c>
      <c r="E1569" s="2">
        <v>5.0896e-6</v>
      </c>
      <c r="F1569" s="2">
        <v>3.9677e-8</v>
      </c>
      <c r="G1569" s="2">
        <v>0.47295</v>
      </c>
      <c r="J1569" s="2">
        <f t="shared" si="48"/>
        <v>5.18900811e-6</v>
      </c>
      <c r="M1569" s="3">
        <f t="shared" si="49"/>
        <v>5.07484016e-6</v>
      </c>
      <c r="N1569" s="3"/>
    </row>
    <row r="1570" spans="1:14">
      <c r="A1570" s="1">
        <v>1835</v>
      </c>
      <c r="B1570" s="2" t="s">
        <v>8</v>
      </c>
      <c r="C1570" s="2" t="s">
        <v>8</v>
      </c>
      <c r="D1570" s="2">
        <v>6.419e-6</v>
      </c>
      <c r="E1570" s="2">
        <v>6.2784e-6</v>
      </c>
      <c r="F1570" s="2">
        <v>4.8721e-8</v>
      </c>
      <c r="G1570" s="2">
        <v>0.47215</v>
      </c>
      <c r="J1570" s="2">
        <f t="shared" si="48"/>
        <v>6.4003849e-6</v>
      </c>
      <c r="M1570" s="3">
        <f t="shared" si="49"/>
        <v>6.26019264e-6</v>
      </c>
      <c r="N1570" s="3"/>
    </row>
    <row r="1571" spans="1:14">
      <c r="A1571" s="1">
        <v>1840</v>
      </c>
      <c r="B1571" s="2" t="s">
        <v>8</v>
      </c>
      <c r="C1571" s="2" t="s">
        <v>8</v>
      </c>
      <c r="D1571" s="2">
        <v>6.2703e-8</v>
      </c>
      <c r="E1571" s="2">
        <v>6.1337e-8</v>
      </c>
      <c r="F1571" s="2">
        <v>4.7382e-10</v>
      </c>
      <c r="G1571" s="2">
        <v>0.47104</v>
      </c>
      <c r="J1571" s="2">
        <f t="shared" si="48"/>
        <v>6.25211613e-8</v>
      </c>
      <c r="M1571" s="3">
        <f t="shared" si="49"/>
        <v>6.11591227e-8</v>
      </c>
      <c r="N1571" s="3"/>
    </row>
    <row r="1572" spans="1:14">
      <c r="A1572" s="1">
        <v>1845</v>
      </c>
      <c r="B1572" s="2" t="s">
        <v>8</v>
      </c>
      <c r="C1572" s="2" t="s">
        <v>8</v>
      </c>
      <c r="D1572" s="2">
        <v>6.2658e-6</v>
      </c>
      <c r="E1572" s="2">
        <v>6.1298e-6</v>
      </c>
      <c r="F1572" s="2">
        <v>4.7141e-8</v>
      </c>
      <c r="G1572" s="2">
        <v>0.4704</v>
      </c>
      <c r="J1572" s="2">
        <f t="shared" si="48"/>
        <v>6.24762918e-6</v>
      </c>
      <c r="M1572" s="3">
        <f t="shared" si="49"/>
        <v>6.11202358e-6</v>
      </c>
      <c r="N1572" s="3"/>
    </row>
    <row r="1573" spans="1:14">
      <c r="A1573" s="1">
        <v>1850</v>
      </c>
      <c r="B1573" s="2" t="s">
        <v>8</v>
      </c>
      <c r="C1573" s="2" t="s">
        <v>8</v>
      </c>
      <c r="D1573" s="2">
        <v>2.9993e-6</v>
      </c>
      <c r="E1573" s="2">
        <v>2.9348e-6</v>
      </c>
      <c r="F1573" s="2">
        <v>2.247e-8</v>
      </c>
      <c r="G1573" s="2">
        <v>0.46784</v>
      </c>
      <c r="J1573" s="2">
        <f t="shared" si="48"/>
        <v>2.99060203e-6</v>
      </c>
      <c r="M1573" s="3">
        <f t="shared" si="49"/>
        <v>2.92628908e-6</v>
      </c>
      <c r="N1573" s="3"/>
    </row>
    <row r="1574" spans="1:14">
      <c r="A1574" s="1">
        <v>1855</v>
      </c>
      <c r="B1574" s="2" t="s">
        <v>8</v>
      </c>
      <c r="C1574" s="2" t="s">
        <v>8</v>
      </c>
      <c r="D1574" s="2">
        <v>2.8396e-7</v>
      </c>
      <c r="E1574" s="2">
        <v>2.7795e-7</v>
      </c>
      <c r="F1574" s="2">
        <v>2.1188e-9</v>
      </c>
      <c r="G1574" s="2">
        <v>0.46331</v>
      </c>
      <c r="J1574" s="2">
        <f t="shared" si="48"/>
        <v>2.83136516e-7</v>
      </c>
      <c r="M1574" s="3">
        <f t="shared" si="49"/>
        <v>2.77143945e-7</v>
      </c>
      <c r="N1574" s="3"/>
    </row>
    <row r="1575" spans="1:14">
      <c r="A1575" s="1">
        <v>1860</v>
      </c>
      <c r="B1575" s="2" t="s">
        <v>8</v>
      </c>
      <c r="C1575" s="2" t="s">
        <v>8</v>
      </c>
      <c r="D1575" s="2">
        <v>1.1151e-5</v>
      </c>
      <c r="E1575" s="2">
        <v>1.092e-5</v>
      </c>
      <c r="F1575" s="2">
        <v>8.2881e-8</v>
      </c>
      <c r="G1575" s="2">
        <v>0.45746</v>
      </c>
      <c r="J1575" s="2">
        <f t="shared" si="48"/>
        <v>1.11186621e-5</v>
      </c>
      <c r="M1575" s="3">
        <f t="shared" si="49"/>
        <v>1.0888332e-5</v>
      </c>
      <c r="N1575" s="3"/>
    </row>
    <row r="1576" spans="1:14">
      <c r="A1576" s="1">
        <v>1865</v>
      </c>
      <c r="B1576" s="2" t="s">
        <v>8</v>
      </c>
      <c r="C1576" s="2" t="s">
        <v>8</v>
      </c>
      <c r="D1576" s="2">
        <v>1.6982e-5</v>
      </c>
      <c r="E1576" s="2">
        <v>1.6644e-5</v>
      </c>
      <c r="F1576" s="2">
        <v>1.2579e-7</v>
      </c>
      <c r="G1576" s="2">
        <v>0.4447</v>
      </c>
      <c r="J1576" s="2">
        <f t="shared" si="48"/>
        <v>1.69327522e-5</v>
      </c>
      <c r="M1576" s="3">
        <f t="shared" si="49"/>
        <v>1.65957324e-5</v>
      </c>
      <c r="N1576" s="3"/>
    </row>
    <row r="1577" spans="1:14">
      <c r="A1577" s="1">
        <v>1870</v>
      </c>
      <c r="B1577" s="2" t="s">
        <v>8</v>
      </c>
      <c r="C1577" s="2" t="s">
        <v>8</v>
      </c>
      <c r="D1577" s="2">
        <v>2.6662e-10</v>
      </c>
      <c r="E1577" s="2">
        <v>2.6148e-10</v>
      </c>
      <c r="F1577" s="2">
        <v>1.9678e-12</v>
      </c>
      <c r="G1577" s="2">
        <v>0.43586</v>
      </c>
      <c r="J1577" s="2">
        <f t="shared" si="48"/>
        <v>2.65846802e-10</v>
      </c>
      <c r="M1577" s="3">
        <f t="shared" si="49"/>
        <v>2.60721708e-10</v>
      </c>
      <c r="N1577" s="3"/>
    </row>
    <row r="1578" spans="1:14">
      <c r="A1578" s="1">
        <v>1875</v>
      </c>
      <c r="B1578" s="2" t="s">
        <v>8</v>
      </c>
      <c r="C1578" s="2" t="s">
        <v>8</v>
      </c>
      <c r="D1578" s="2">
        <v>4.513e-10</v>
      </c>
      <c r="E1578" s="2">
        <v>4.4296e-10</v>
      </c>
      <c r="F1578" s="2">
        <v>3.3197e-12</v>
      </c>
      <c r="G1578" s="2">
        <v>0.42445</v>
      </c>
      <c r="J1578" s="2">
        <f t="shared" si="48"/>
        <v>4.4999123e-10</v>
      </c>
      <c r="M1578" s="3">
        <f t="shared" si="49"/>
        <v>4.41675416e-10</v>
      </c>
      <c r="N1578" s="3"/>
    </row>
    <row r="1579" spans="1:14">
      <c r="A1579" s="1">
        <v>1880</v>
      </c>
      <c r="B1579" s="2" t="s">
        <v>8</v>
      </c>
      <c r="C1579" s="2" t="s">
        <v>8</v>
      </c>
      <c r="D1579" s="2">
        <v>7.7505e-5</v>
      </c>
      <c r="E1579" s="2">
        <v>7.6123e-5</v>
      </c>
      <c r="F1579" s="2">
        <v>5.6817e-7</v>
      </c>
      <c r="G1579" s="2">
        <v>0.41501</v>
      </c>
      <c r="J1579" s="2">
        <f t="shared" si="48"/>
        <v>7.72802355e-5</v>
      </c>
      <c r="M1579" s="3">
        <f t="shared" si="49"/>
        <v>7.59022433e-5</v>
      </c>
      <c r="N1579" s="3"/>
    </row>
    <row r="1580" spans="1:14">
      <c r="A1580" s="1">
        <v>1885</v>
      </c>
      <c r="B1580" s="2" t="s">
        <v>8</v>
      </c>
      <c r="C1580" s="2" t="s">
        <v>8</v>
      </c>
      <c r="D1580" s="2">
        <v>4.389e-5</v>
      </c>
      <c r="E1580" s="2">
        <v>4.3129e-5</v>
      </c>
      <c r="F1580" s="2">
        <v>3.2059e-7</v>
      </c>
      <c r="G1580" s="2">
        <v>0.40809</v>
      </c>
      <c r="J1580" s="2">
        <f t="shared" si="48"/>
        <v>4.3762719e-5</v>
      </c>
      <c r="M1580" s="3">
        <f t="shared" si="49"/>
        <v>4.30039259e-5</v>
      </c>
      <c r="N1580" s="3"/>
    </row>
    <row r="1581" spans="1:14">
      <c r="A1581" s="1">
        <v>1890</v>
      </c>
      <c r="B1581" s="2" t="s">
        <v>8</v>
      </c>
      <c r="C1581" s="2" t="s">
        <v>8</v>
      </c>
      <c r="D1581" s="2">
        <v>0.00022333</v>
      </c>
      <c r="E1581" s="2">
        <v>0.00021956</v>
      </c>
      <c r="F1581" s="2">
        <v>1.6257e-6</v>
      </c>
      <c r="G1581" s="2">
        <v>0.40145</v>
      </c>
      <c r="J1581" s="2">
        <f t="shared" si="48"/>
        <v>0.000222682343</v>
      </c>
      <c r="M1581" s="3">
        <f t="shared" si="49"/>
        <v>0.000218923276</v>
      </c>
      <c r="N1581" s="3"/>
    </row>
    <row r="1582" spans="1:14">
      <c r="A1582" s="1">
        <v>1895</v>
      </c>
      <c r="B1582" s="2" t="s">
        <v>8</v>
      </c>
      <c r="C1582" s="2" t="s">
        <v>8</v>
      </c>
      <c r="D1582" s="2">
        <v>0.00012947</v>
      </c>
      <c r="E1582" s="2">
        <v>0.00012743</v>
      </c>
      <c r="F1582" s="2">
        <v>9.397e-7</v>
      </c>
      <c r="G1582" s="2">
        <v>0.38599</v>
      </c>
      <c r="J1582" s="2">
        <f t="shared" si="48"/>
        <v>0.000129094537</v>
      </c>
      <c r="M1582" s="3">
        <f t="shared" si="49"/>
        <v>0.000127060453</v>
      </c>
      <c r="N1582" s="3"/>
    </row>
    <row r="1583" spans="1:14">
      <c r="A1583" s="1">
        <v>1900</v>
      </c>
      <c r="B1583" s="2" t="s">
        <v>8</v>
      </c>
      <c r="C1583" s="2" t="s">
        <v>8</v>
      </c>
      <c r="D1583" s="2">
        <v>8.6221e-7</v>
      </c>
      <c r="E1583" s="2">
        <v>8.4916e-7</v>
      </c>
      <c r="F1583" s="2">
        <v>6.2368e-9</v>
      </c>
      <c r="G1583" s="2">
        <v>0.37615</v>
      </c>
      <c r="J1583" s="2">
        <f t="shared" si="48"/>
        <v>8.59709591e-7</v>
      </c>
      <c r="M1583" s="3">
        <f t="shared" si="49"/>
        <v>8.46697436e-7</v>
      </c>
      <c r="N1583" s="3"/>
    </row>
    <row r="1584" spans="1:14">
      <c r="A1584" s="1">
        <v>1905</v>
      </c>
      <c r="B1584" s="2" t="s">
        <v>8</v>
      </c>
      <c r="C1584" s="2" t="s">
        <v>8</v>
      </c>
      <c r="D1584" s="2">
        <v>5.6667e-7</v>
      </c>
      <c r="E1584" s="2">
        <v>5.5798e-7</v>
      </c>
      <c r="F1584" s="2">
        <v>4.0823e-9</v>
      </c>
      <c r="G1584" s="2">
        <v>0.37989</v>
      </c>
      <c r="J1584" s="2">
        <f t="shared" si="48"/>
        <v>5.65026657e-7</v>
      </c>
      <c r="M1584" s="3">
        <f t="shared" si="49"/>
        <v>5.56361858e-7</v>
      </c>
      <c r="N1584" s="3"/>
    </row>
    <row r="1585" spans="1:14">
      <c r="A1585" s="1">
        <v>1910</v>
      </c>
      <c r="B1585" s="2" t="s">
        <v>8</v>
      </c>
      <c r="C1585" s="2" t="s">
        <v>8</v>
      </c>
      <c r="D1585" s="2">
        <v>2.3045e-5</v>
      </c>
      <c r="E1585" s="2">
        <v>2.2726e-5</v>
      </c>
      <c r="F1585" s="2">
        <v>1.6563e-7</v>
      </c>
      <c r="G1585" s="2">
        <v>0.35816</v>
      </c>
      <c r="J1585" s="2">
        <f t="shared" si="48"/>
        <v>2.29781695e-5</v>
      </c>
      <c r="M1585" s="3">
        <f t="shared" si="49"/>
        <v>2.26600946e-5</v>
      </c>
      <c r="N1585" s="3"/>
    </row>
    <row r="1586" spans="1:14">
      <c r="A1586" s="1">
        <v>1915</v>
      </c>
      <c r="B1586" s="2" t="s">
        <v>8</v>
      </c>
      <c r="C1586" s="2" t="s">
        <v>8</v>
      </c>
      <c r="D1586" s="2">
        <v>1.9947e-5</v>
      </c>
      <c r="E1586" s="2">
        <v>1.9673e-5</v>
      </c>
      <c r="F1586" s="2">
        <v>1.4284e-7</v>
      </c>
      <c r="G1586" s="2">
        <v>0.35598</v>
      </c>
      <c r="J1586" s="2">
        <f t="shared" si="48"/>
        <v>1.98891537e-5</v>
      </c>
      <c r="M1586" s="3">
        <f t="shared" si="49"/>
        <v>1.96159483e-5</v>
      </c>
      <c r="N1586" s="3"/>
    </row>
    <row r="1587" spans="1:14">
      <c r="A1587" s="1">
        <v>1920</v>
      </c>
      <c r="B1587" s="2" t="s">
        <v>8</v>
      </c>
      <c r="C1587" s="2" t="s">
        <v>8</v>
      </c>
      <c r="D1587" s="2">
        <v>0.00045069</v>
      </c>
      <c r="E1587" s="2">
        <v>0.00044451</v>
      </c>
      <c r="F1587" s="2">
        <v>3.2166e-6</v>
      </c>
      <c r="G1587" s="2">
        <v>0.35649</v>
      </c>
      <c r="J1587" s="2">
        <f t="shared" si="48"/>
        <v>0.000449382999</v>
      </c>
      <c r="M1587" s="3">
        <f t="shared" si="49"/>
        <v>0.000443220921</v>
      </c>
      <c r="N1587" s="3"/>
    </row>
    <row r="1588" spans="1:14">
      <c r="A1588" s="1">
        <v>1925</v>
      </c>
      <c r="B1588" s="2" t="s">
        <v>8</v>
      </c>
      <c r="C1588" s="2" t="s">
        <v>8</v>
      </c>
      <c r="D1588" s="2">
        <v>0.00093615</v>
      </c>
      <c r="E1588" s="2">
        <v>0.00092326</v>
      </c>
      <c r="F1588" s="2">
        <v>6.6595e-6</v>
      </c>
      <c r="G1588" s="2">
        <v>0.35798</v>
      </c>
      <c r="J1588" s="2">
        <f t="shared" si="48"/>
        <v>0.000933435165</v>
      </c>
      <c r="M1588" s="3">
        <f t="shared" si="49"/>
        <v>0.000920582546</v>
      </c>
      <c r="N1588" s="3"/>
    </row>
    <row r="1589" spans="1:14">
      <c r="A1589" s="1">
        <v>1930</v>
      </c>
      <c r="B1589" s="2" t="s">
        <v>8</v>
      </c>
      <c r="C1589" s="2" t="s">
        <v>8</v>
      </c>
      <c r="D1589" s="2">
        <v>0.00055242</v>
      </c>
      <c r="E1589" s="2">
        <v>0.00054474</v>
      </c>
      <c r="F1589" s="2">
        <v>3.9136e-6</v>
      </c>
      <c r="G1589" s="2">
        <v>0.36045</v>
      </c>
      <c r="J1589" s="2">
        <f t="shared" si="48"/>
        <v>0.000550817982</v>
      </c>
      <c r="M1589" s="3">
        <f t="shared" si="49"/>
        <v>0.000543160254</v>
      </c>
      <c r="N1589" s="3"/>
    </row>
    <row r="1590" spans="1:14">
      <c r="A1590" s="1">
        <v>1935</v>
      </c>
      <c r="B1590" s="2" t="s">
        <v>8</v>
      </c>
      <c r="C1590" s="2" t="s">
        <v>8</v>
      </c>
      <c r="D1590" s="2">
        <v>0.0035935</v>
      </c>
      <c r="E1590" s="2">
        <v>0.0035428</v>
      </c>
      <c r="F1590" s="2">
        <v>2.5445e-5</v>
      </c>
      <c r="G1590" s="2">
        <v>0.36339</v>
      </c>
      <c r="J1590" s="2">
        <f t="shared" si="48"/>
        <v>0.00358307885</v>
      </c>
      <c r="M1590" s="3">
        <f t="shared" si="49"/>
        <v>0.00353252588</v>
      </c>
      <c r="N1590" s="3"/>
    </row>
    <row r="1591" spans="1:14">
      <c r="A1591" s="1">
        <v>1940</v>
      </c>
      <c r="B1591" s="2" t="s">
        <v>8</v>
      </c>
      <c r="C1591" s="2" t="s">
        <v>8</v>
      </c>
      <c r="D1591" s="2">
        <v>0.0032821</v>
      </c>
      <c r="E1591" s="2">
        <v>0.0032357</v>
      </c>
      <c r="F1591" s="2">
        <v>2.3155e-5</v>
      </c>
      <c r="G1591" s="2">
        <v>0.36461</v>
      </c>
      <c r="J1591" s="2">
        <f t="shared" si="48"/>
        <v>0.00327258191</v>
      </c>
      <c r="M1591" s="3">
        <f t="shared" si="49"/>
        <v>0.00322631647</v>
      </c>
      <c r="N1591" s="3"/>
    </row>
    <row r="1592" spans="1:14">
      <c r="A1592" s="1">
        <v>1945</v>
      </c>
      <c r="B1592" s="2" t="s">
        <v>8</v>
      </c>
      <c r="C1592" s="2" t="s">
        <v>8</v>
      </c>
      <c r="D1592" s="2">
        <v>0.010863</v>
      </c>
      <c r="E1592" s="2">
        <v>0.010707</v>
      </c>
      <c r="F1592" s="2">
        <v>7.7155e-5</v>
      </c>
      <c r="G1592" s="2">
        <v>0.36706</v>
      </c>
      <c r="J1592" s="2">
        <f t="shared" si="48"/>
        <v>0.0108314973</v>
      </c>
      <c r="M1592" s="3">
        <f t="shared" si="49"/>
        <v>0.0106759497</v>
      </c>
      <c r="N1592" s="3"/>
    </row>
    <row r="1593" spans="1:14">
      <c r="A1593" s="1">
        <v>1950</v>
      </c>
      <c r="B1593" s="2" t="s">
        <v>8</v>
      </c>
      <c r="C1593" s="2" t="s">
        <v>8</v>
      </c>
      <c r="D1593" s="2">
        <v>0.016727</v>
      </c>
      <c r="E1593" s="2">
        <v>0.016482</v>
      </c>
      <c r="F1593" s="2">
        <v>0.00011919</v>
      </c>
      <c r="G1593" s="2">
        <v>0.37046</v>
      </c>
      <c r="J1593" s="2">
        <f t="shared" si="48"/>
        <v>0.0166784917</v>
      </c>
      <c r="M1593" s="3">
        <f t="shared" si="49"/>
        <v>0.0164342022</v>
      </c>
      <c r="N1593" s="3"/>
    </row>
    <row r="1594" spans="1:14">
      <c r="A1594" s="1">
        <v>1955</v>
      </c>
      <c r="B1594" s="2" t="s">
        <v>8</v>
      </c>
      <c r="C1594" s="2" t="s">
        <v>8</v>
      </c>
      <c r="D1594" s="2">
        <v>0.010036</v>
      </c>
      <c r="E1594" s="2">
        <v>0.009886</v>
      </c>
      <c r="F1594" s="2">
        <v>7.0587e-5</v>
      </c>
      <c r="G1594" s="2">
        <v>0.37667</v>
      </c>
      <c r="J1594" s="2">
        <f t="shared" si="48"/>
        <v>0.0100068956</v>
      </c>
      <c r="M1594" s="3">
        <f t="shared" si="49"/>
        <v>0.0098573306</v>
      </c>
      <c r="N1594" s="3"/>
    </row>
    <row r="1595" spans="1:14">
      <c r="A1595" s="1">
        <v>1960</v>
      </c>
      <c r="B1595" s="2" t="s">
        <v>8</v>
      </c>
      <c r="C1595" s="2" t="s">
        <v>8</v>
      </c>
      <c r="D1595" s="2">
        <v>0.021906</v>
      </c>
      <c r="E1595" s="2">
        <v>0.021569</v>
      </c>
      <c r="F1595" s="2">
        <v>0.00015611</v>
      </c>
      <c r="G1595" s="2">
        <v>0.38211</v>
      </c>
      <c r="J1595" s="2">
        <f t="shared" si="48"/>
        <v>0.0218424726</v>
      </c>
      <c r="M1595" s="3">
        <f t="shared" si="49"/>
        <v>0.0215064499</v>
      </c>
      <c r="N1595" s="3"/>
    </row>
    <row r="1596" spans="1:14">
      <c r="A1596" s="1">
        <v>1965</v>
      </c>
      <c r="B1596" s="2" t="s">
        <v>8</v>
      </c>
      <c r="C1596" s="2" t="s">
        <v>8</v>
      </c>
      <c r="D1596" s="2">
        <v>0.028563</v>
      </c>
      <c r="E1596" s="2">
        <v>0.028114</v>
      </c>
      <c r="F1596" s="2">
        <v>0.00020494</v>
      </c>
      <c r="G1596" s="2">
        <v>0.38625</v>
      </c>
      <c r="J1596" s="2">
        <f t="shared" si="48"/>
        <v>0.0284801673</v>
      </c>
      <c r="M1596" s="3">
        <f t="shared" si="49"/>
        <v>0.0280324694</v>
      </c>
      <c r="N1596" s="3"/>
    </row>
    <row r="1597" spans="1:14">
      <c r="A1597" s="1">
        <v>1970</v>
      </c>
      <c r="B1597" s="2" t="s">
        <v>8</v>
      </c>
      <c r="C1597" s="2" t="s">
        <v>8</v>
      </c>
      <c r="D1597" s="2">
        <v>0.048847</v>
      </c>
      <c r="E1597" s="2">
        <v>0.048055</v>
      </c>
      <c r="F1597" s="2">
        <v>0.00035972</v>
      </c>
      <c r="G1597" s="2">
        <v>0.38976</v>
      </c>
      <c r="J1597" s="2">
        <f t="shared" si="48"/>
        <v>0.0487053437</v>
      </c>
      <c r="M1597" s="3">
        <f t="shared" si="49"/>
        <v>0.0479156405</v>
      </c>
      <c r="N1597" s="3"/>
    </row>
    <row r="1598" spans="1:14">
      <c r="A1598" s="1">
        <v>1975</v>
      </c>
      <c r="B1598" s="2" t="s">
        <v>8</v>
      </c>
      <c r="C1598" s="2" t="s">
        <v>8</v>
      </c>
      <c r="D1598" s="2">
        <v>0.067857</v>
      </c>
      <c r="E1598" s="2">
        <v>0.06673</v>
      </c>
      <c r="F1598" s="2">
        <v>0.00051329</v>
      </c>
      <c r="G1598" s="2">
        <v>0.39221</v>
      </c>
      <c r="J1598" s="2">
        <f t="shared" si="48"/>
        <v>0.0676602147</v>
      </c>
      <c r="M1598" s="3">
        <f t="shared" si="49"/>
        <v>0.066536483</v>
      </c>
      <c r="N1598" s="3"/>
    </row>
    <row r="1599" spans="1:14">
      <c r="A1599" s="1">
        <v>1980</v>
      </c>
      <c r="B1599" s="2" t="s">
        <v>8</v>
      </c>
      <c r="C1599" s="2" t="s">
        <v>8</v>
      </c>
      <c r="D1599" s="2">
        <v>0.075512</v>
      </c>
      <c r="E1599" s="2">
        <v>0.074234</v>
      </c>
      <c r="F1599" s="2">
        <v>0.00057751</v>
      </c>
      <c r="G1599" s="2">
        <v>0.39498</v>
      </c>
      <c r="J1599" s="2">
        <f t="shared" si="48"/>
        <v>0.0752930152</v>
      </c>
      <c r="M1599" s="3">
        <f t="shared" si="49"/>
        <v>0.0740187214</v>
      </c>
      <c r="N1599" s="3"/>
    </row>
    <row r="1600" spans="1:14">
      <c r="A1600" s="1">
        <v>1985</v>
      </c>
      <c r="B1600" s="2" t="s">
        <v>8</v>
      </c>
      <c r="C1600" s="2" t="s">
        <v>8</v>
      </c>
      <c r="D1600" s="2">
        <v>0.083063</v>
      </c>
      <c r="E1600" s="2">
        <v>0.081625</v>
      </c>
      <c r="F1600" s="2">
        <v>0.00064151</v>
      </c>
      <c r="G1600" s="2">
        <v>0.39942</v>
      </c>
      <c r="J1600" s="2">
        <f t="shared" si="48"/>
        <v>0.0828221173</v>
      </c>
      <c r="M1600" s="3">
        <f t="shared" si="49"/>
        <v>0.0813882875</v>
      </c>
      <c r="N1600" s="3"/>
    </row>
    <row r="1601" spans="1:14">
      <c r="A1601" s="1">
        <v>1990</v>
      </c>
      <c r="B1601" s="2" t="s">
        <v>8</v>
      </c>
      <c r="C1601" s="2" t="s">
        <v>8</v>
      </c>
      <c r="D1601" s="2">
        <v>0.085613</v>
      </c>
      <c r="E1601" s="2">
        <v>0.084124</v>
      </c>
      <c r="F1601" s="2">
        <v>0.00066101</v>
      </c>
      <c r="G1601" s="2">
        <v>0.40093</v>
      </c>
      <c r="J1601" s="2">
        <f t="shared" si="48"/>
        <v>0.0853647223</v>
      </c>
      <c r="M1601" s="3">
        <f t="shared" si="49"/>
        <v>0.0838800404</v>
      </c>
      <c r="N1601" s="3"/>
    </row>
    <row r="1602" spans="1:14">
      <c r="A1602" s="1">
        <v>1995</v>
      </c>
      <c r="B1602" s="2" t="s">
        <v>8</v>
      </c>
      <c r="C1602" s="2" t="s">
        <v>8</v>
      </c>
      <c r="D1602" s="2">
        <v>0.08119</v>
      </c>
      <c r="E1602" s="2">
        <v>0.079787</v>
      </c>
      <c r="F1602" s="2">
        <v>0.00062223</v>
      </c>
      <c r="G1602" s="2">
        <v>0.40029</v>
      </c>
      <c r="J1602" s="2">
        <f t="shared" si="48"/>
        <v>0.080954549</v>
      </c>
      <c r="M1602" s="3">
        <f t="shared" si="49"/>
        <v>0.0795556177</v>
      </c>
      <c r="N1602" s="3"/>
    </row>
    <row r="1603" spans="1:14">
      <c r="A1603" s="1">
        <v>2000</v>
      </c>
      <c r="B1603" s="2" t="s">
        <v>8</v>
      </c>
      <c r="C1603" s="2" t="s">
        <v>8</v>
      </c>
      <c r="D1603" s="2">
        <v>0.038156</v>
      </c>
      <c r="E1603" s="2">
        <v>0.037491</v>
      </c>
      <c r="F1603" s="2">
        <v>0.00029848</v>
      </c>
      <c r="G1603" s="2">
        <v>0.39926</v>
      </c>
      <c r="J1603" s="2">
        <f t="shared" ref="J1603:J1666" si="50">0.9971*D1603</f>
        <v>0.0380453476</v>
      </c>
      <c r="M1603" s="3">
        <f t="shared" ref="M1603:M1666" si="51">0.9971*E1603</f>
        <v>0.0373822761</v>
      </c>
      <c r="N1603" s="3"/>
    </row>
    <row r="1604" spans="1:14">
      <c r="A1604" s="1">
        <v>2005</v>
      </c>
      <c r="B1604" s="2" t="s">
        <v>8</v>
      </c>
      <c r="C1604" s="2" t="s">
        <v>8</v>
      </c>
      <c r="D1604" s="2">
        <v>0.015001</v>
      </c>
      <c r="E1604" s="2">
        <v>0.014747</v>
      </c>
      <c r="F1604" s="2">
        <v>0.00011297</v>
      </c>
      <c r="G1604" s="2">
        <v>0.39698</v>
      </c>
      <c r="J1604" s="2">
        <f t="shared" si="50"/>
        <v>0.0149574971</v>
      </c>
      <c r="M1604" s="3">
        <f t="shared" si="51"/>
        <v>0.0147042337</v>
      </c>
      <c r="N1604" s="3"/>
    </row>
    <row r="1605" spans="1:14">
      <c r="A1605" s="1">
        <v>2010</v>
      </c>
      <c r="B1605" s="2" t="s">
        <v>8</v>
      </c>
      <c r="C1605" s="2" t="s">
        <v>8</v>
      </c>
      <c r="D1605" s="2">
        <v>0.039748</v>
      </c>
      <c r="E1605" s="2">
        <v>0.039071</v>
      </c>
      <c r="F1605" s="2">
        <v>0.00030954</v>
      </c>
      <c r="G1605" s="2">
        <v>0.39388</v>
      </c>
      <c r="J1605" s="2">
        <f t="shared" si="50"/>
        <v>0.0396327308</v>
      </c>
      <c r="M1605" s="3">
        <f t="shared" si="51"/>
        <v>0.0389576941</v>
      </c>
      <c r="N1605" s="3"/>
    </row>
    <row r="1606" spans="1:14">
      <c r="A1606" s="1">
        <v>2015</v>
      </c>
      <c r="B1606" s="2" t="s">
        <v>8</v>
      </c>
      <c r="C1606" s="2" t="s">
        <v>8</v>
      </c>
      <c r="D1606" s="2">
        <v>0.026648</v>
      </c>
      <c r="E1606" s="2">
        <v>0.026208</v>
      </c>
      <c r="F1606" s="2">
        <v>0.00020276</v>
      </c>
      <c r="G1606" s="2">
        <v>0.38954</v>
      </c>
      <c r="J1606" s="2">
        <f t="shared" si="50"/>
        <v>0.0265707208</v>
      </c>
      <c r="M1606" s="3">
        <f t="shared" si="51"/>
        <v>0.0261319968</v>
      </c>
      <c r="N1606" s="3"/>
    </row>
    <row r="1607" spans="1:14">
      <c r="A1607" s="1">
        <v>2020</v>
      </c>
      <c r="B1607" s="2" t="s">
        <v>8</v>
      </c>
      <c r="C1607" s="2" t="s">
        <v>8</v>
      </c>
      <c r="D1607" s="2">
        <v>0.044981</v>
      </c>
      <c r="E1607" s="2">
        <v>0.044239</v>
      </c>
      <c r="F1607" s="2">
        <v>0.00035104</v>
      </c>
      <c r="G1607" s="2">
        <v>0.3858</v>
      </c>
      <c r="J1607" s="2">
        <f t="shared" si="50"/>
        <v>0.0448505551</v>
      </c>
      <c r="M1607" s="3">
        <f t="shared" si="51"/>
        <v>0.0441107069</v>
      </c>
      <c r="N1607" s="3"/>
    </row>
    <row r="1608" spans="1:14">
      <c r="A1608" s="1">
        <v>2025</v>
      </c>
      <c r="B1608" s="2" t="s">
        <v>8</v>
      </c>
      <c r="C1608" s="2" t="s">
        <v>8</v>
      </c>
      <c r="D1608" s="2">
        <v>0.07401</v>
      </c>
      <c r="E1608" s="2">
        <v>0.072779</v>
      </c>
      <c r="F1608" s="2">
        <v>0.00060184</v>
      </c>
      <c r="G1608" s="2">
        <v>0.38157</v>
      </c>
      <c r="J1608" s="2">
        <f t="shared" si="50"/>
        <v>0.073795371</v>
      </c>
      <c r="M1608" s="3">
        <f t="shared" si="51"/>
        <v>0.0725679409</v>
      </c>
      <c r="N1608" s="3"/>
    </row>
    <row r="1609" spans="1:14">
      <c r="A1609" s="1">
        <v>2030</v>
      </c>
      <c r="B1609" s="2" t="s">
        <v>8</v>
      </c>
      <c r="C1609" s="2" t="s">
        <v>8</v>
      </c>
      <c r="D1609" s="2">
        <v>0.084856</v>
      </c>
      <c r="E1609" s="2">
        <v>0.08346</v>
      </c>
      <c r="F1609" s="2">
        <v>0.00070012</v>
      </c>
      <c r="G1609" s="2">
        <v>0.37657</v>
      </c>
      <c r="J1609" s="2">
        <f t="shared" si="50"/>
        <v>0.0846099176</v>
      </c>
      <c r="M1609" s="3">
        <f t="shared" si="51"/>
        <v>0.083217966</v>
      </c>
      <c r="N1609" s="3"/>
    </row>
    <row r="1610" spans="1:14">
      <c r="A1610" s="1">
        <v>2035</v>
      </c>
      <c r="B1610" s="2" t="s">
        <v>8</v>
      </c>
      <c r="C1610" s="2" t="s">
        <v>8</v>
      </c>
      <c r="D1610" s="2">
        <v>0.096386</v>
      </c>
      <c r="E1610" s="2">
        <v>0.094808</v>
      </c>
      <c r="F1610" s="2">
        <v>0.00080621</v>
      </c>
      <c r="G1610" s="2">
        <v>0.37317</v>
      </c>
      <c r="J1610" s="2">
        <f t="shared" si="50"/>
        <v>0.0961064806</v>
      </c>
      <c r="M1610" s="3">
        <f t="shared" si="51"/>
        <v>0.0945330568</v>
      </c>
      <c r="N1610" s="3"/>
    </row>
    <row r="1611" spans="1:14">
      <c r="A1611" s="1">
        <v>2040</v>
      </c>
      <c r="B1611" s="2" t="s">
        <v>8</v>
      </c>
      <c r="C1611" s="2" t="s">
        <v>8</v>
      </c>
      <c r="D1611" s="2">
        <v>0.089781</v>
      </c>
      <c r="E1611" s="2">
        <v>0.088344</v>
      </c>
      <c r="F1611" s="2">
        <v>0.00074165</v>
      </c>
      <c r="G1611" s="2">
        <v>0.36971</v>
      </c>
      <c r="J1611" s="2">
        <f t="shared" si="50"/>
        <v>0.0895206351</v>
      </c>
      <c r="M1611" s="3">
        <f t="shared" si="51"/>
        <v>0.0880878024</v>
      </c>
      <c r="N1611" s="3"/>
    </row>
    <row r="1612" spans="1:14">
      <c r="A1612" s="1">
        <v>2045</v>
      </c>
      <c r="B1612" s="2" t="s">
        <v>8</v>
      </c>
      <c r="C1612" s="2" t="s">
        <v>8</v>
      </c>
      <c r="D1612" s="2">
        <v>0.091074</v>
      </c>
      <c r="E1612" s="2">
        <v>0.089636</v>
      </c>
      <c r="F1612" s="2">
        <v>0.00074988</v>
      </c>
      <c r="G1612" s="2">
        <v>0.36693</v>
      </c>
      <c r="J1612" s="2">
        <f t="shared" si="50"/>
        <v>0.0908098854</v>
      </c>
      <c r="M1612" s="3">
        <f t="shared" si="51"/>
        <v>0.0893760556</v>
      </c>
      <c r="N1612" s="3"/>
    </row>
    <row r="1613" spans="1:14">
      <c r="A1613" s="1">
        <v>2050</v>
      </c>
      <c r="B1613" s="2" t="s">
        <v>8</v>
      </c>
      <c r="C1613" s="2" t="s">
        <v>8</v>
      </c>
      <c r="D1613" s="2">
        <v>0.067927</v>
      </c>
      <c r="E1613" s="2">
        <v>0.066892</v>
      </c>
      <c r="F1613" s="2">
        <v>0.00053812</v>
      </c>
      <c r="G1613" s="2">
        <v>0.36451</v>
      </c>
      <c r="J1613" s="2">
        <f t="shared" si="50"/>
        <v>0.0677300117</v>
      </c>
      <c r="M1613" s="3">
        <f t="shared" si="51"/>
        <v>0.0666980132</v>
      </c>
      <c r="N1613" s="3"/>
    </row>
    <row r="1614" spans="1:14">
      <c r="A1614" s="1">
        <v>2055</v>
      </c>
      <c r="B1614" s="2" t="s">
        <v>8</v>
      </c>
      <c r="C1614" s="2" t="s">
        <v>8</v>
      </c>
      <c r="D1614" s="2">
        <v>0.054906</v>
      </c>
      <c r="E1614" s="2">
        <v>0.05409</v>
      </c>
      <c r="F1614" s="2">
        <v>0.00042486</v>
      </c>
      <c r="G1614" s="2">
        <v>0.36231</v>
      </c>
      <c r="J1614" s="2">
        <f t="shared" si="50"/>
        <v>0.0547467726</v>
      </c>
      <c r="M1614" s="3">
        <f t="shared" si="51"/>
        <v>0.053933139</v>
      </c>
      <c r="N1614" s="3"/>
    </row>
    <row r="1615" spans="1:14">
      <c r="A1615" s="1">
        <v>2060</v>
      </c>
      <c r="B1615" s="2" t="s">
        <v>8</v>
      </c>
      <c r="C1615" s="2" t="s">
        <v>8</v>
      </c>
      <c r="D1615" s="2">
        <v>0.069193</v>
      </c>
      <c r="E1615" s="2">
        <v>0.068157</v>
      </c>
      <c r="F1615" s="2">
        <v>0.00054622</v>
      </c>
      <c r="G1615" s="2">
        <v>0.36108</v>
      </c>
      <c r="J1615" s="2">
        <f t="shared" si="50"/>
        <v>0.0689923403</v>
      </c>
      <c r="M1615" s="3">
        <f t="shared" si="51"/>
        <v>0.0679593447</v>
      </c>
      <c r="N1615" s="3"/>
    </row>
    <row r="1616" spans="1:14">
      <c r="A1616" s="1">
        <v>2065</v>
      </c>
      <c r="B1616" s="2" t="s">
        <v>8</v>
      </c>
      <c r="C1616" s="2" t="s">
        <v>8</v>
      </c>
      <c r="D1616" s="2">
        <v>0.061875</v>
      </c>
      <c r="E1616" s="2">
        <v>0.060962</v>
      </c>
      <c r="F1616" s="2">
        <v>0.00048146</v>
      </c>
      <c r="G1616" s="2">
        <v>0.3599</v>
      </c>
      <c r="J1616" s="2">
        <f t="shared" si="50"/>
        <v>0.0616955625</v>
      </c>
      <c r="M1616" s="3">
        <f t="shared" si="51"/>
        <v>0.0607852102</v>
      </c>
      <c r="N1616" s="3"/>
    </row>
    <row r="1617" spans="1:14">
      <c r="A1617" s="1">
        <v>2070</v>
      </c>
      <c r="B1617" s="2" t="s">
        <v>8</v>
      </c>
      <c r="C1617" s="2" t="s">
        <v>8</v>
      </c>
      <c r="D1617" s="2">
        <v>0.065676</v>
      </c>
      <c r="E1617" s="2">
        <v>0.064715</v>
      </c>
      <c r="F1617" s="2">
        <v>0.00051242</v>
      </c>
      <c r="G1617" s="2">
        <v>0.35773</v>
      </c>
      <c r="J1617" s="2">
        <f t="shared" si="50"/>
        <v>0.0654855396</v>
      </c>
      <c r="M1617" s="3">
        <f t="shared" si="51"/>
        <v>0.0645273265</v>
      </c>
      <c r="N1617" s="3"/>
    </row>
    <row r="1618" spans="1:14">
      <c r="A1618" s="1">
        <v>2075</v>
      </c>
      <c r="B1618" s="2" t="s">
        <v>8</v>
      </c>
      <c r="C1618" s="2" t="s">
        <v>8</v>
      </c>
      <c r="D1618" s="2">
        <v>0.077443</v>
      </c>
      <c r="E1618" s="2">
        <v>0.076305</v>
      </c>
      <c r="F1618" s="2">
        <v>0.00061317</v>
      </c>
      <c r="G1618" s="2">
        <v>0.35655</v>
      </c>
      <c r="J1618" s="2">
        <f t="shared" si="50"/>
        <v>0.0772184153</v>
      </c>
      <c r="M1618" s="3">
        <f t="shared" si="51"/>
        <v>0.0760837155</v>
      </c>
      <c r="N1618" s="3"/>
    </row>
    <row r="1619" spans="1:14">
      <c r="A1619" s="1">
        <v>2080</v>
      </c>
      <c r="B1619" s="2" t="s">
        <v>8</v>
      </c>
      <c r="C1619" s="2" t="s">
        <v>8</v>
      </c>
      <c r="D1619" s="2">
        <v>0.086812</v>
      </c>
      <c r="E1619" s="2">
        <v>0.085528</v>
      </c>
      <c r="F1619" s="2">
        <v>0.00069642</v>
      </c>
      <c r="G1619" s="2">
        <v>0.35593</v>
      </c>
      <c r="J1619" s="2">
        <f t="shared" si="50"/>
        <v>0.0865602452</v>
      </c>
      <c r="M1619" s="3">
        <f t="shared" si="51"/>
        <v>0.0852799688</v>
      </c>
      <c r="N1619" s="3"/>
    </row>
    <row r="1620" spans="1:14">
      <c r="A1620" s="1">
        <v>2085</v>
      </c>
      <c r="B1620" s="2" t="s">
        <v>8</v>
      </c>
      <c r="C1620" s="2" t="s">
        <v>8</v>
      </c>
      <c r="D1620" s="2">
        <v>0.085102</v>
      </c>
      <c r="E1620" s="2">
        <v>0.083847</v>
      </c>
      <c r="F1620" s="2">
        <v>0.00067908</v>
      </c>
      <c r="G1620" s="2">
        <v>0.35593</v>
      </c>
      <c r="J1620" s="2">
        <f t="shared" si="50"/>
        <v>0.0848552042</v>
      </c>
      <c r="M1620" s="3">
        <f t="shared" si="51"/>
        <v>0.0836038437</v>
      </c>
      <c r="N1620" s="3"/>
    </row>
    <row r="1621" spans="1:14">
      <c r="A1621" s="1">
        <v>2090</v>
      </c>
      <c r="B1621" s="2" t="s">
        <v>8</v>
      </c>
      <c r="C1621" s="2" t="s">
        <v>8</v>
      </c>
      <c r="D1621" s="2">
        <v>0.0891</v>
      </c>
      <c r="E1621" s="2">
        <v>0.087779</v>
      </c>
      <c r="F1621" s="2">
        <v>0.00071367</v>
      </c>
      <c r="G1621" s="2">
        <v>0.35666</v>
      </c>
      <c r="J1621" s="2">
        <f t="shared" si="50"/>
        <v>0.08884161</v>
      </c>
      <c r="M1621" s="3">
        <f t="shared" si="51"/>
        <v>0.0875244409</v>
      </c>
      <c r="N1621" s="3"/>
    </row>
    <row r="1622" spans="1:14">
      <c r="A1622" s="1">
        <v>2095</v>
      </c>
      <c r="B1622" s="2" t="s">
        <v>8</v>
      </c>
      <c r="C1622" s="2" t="s">
        <v>8</v>
      </c>
      <c r="D1622" s="2">
        <v>0.089747</v>
      </c>
      <c r="E1622" s="2">
        <v>0.088421</v>
      </c>
      <c r="F1622" s="2">
        <v>0.00071834</v>
      </c>
      <c r="G1622" s="2">
        <v>0.35604</v>
      </c>
      <c r="J1622" s="2">
        <f t="shared" si="50"/>
        <v>0.0894867337</v>
      </c>
      <c r="M1622" s="3">
        <f t="shared" si="51"/>
        <v>0.0881645791</v>
      </c>
      <c r="N1622" s="3"/>
    </row>
    <row r="1623" spans="1:14">
      <c r="A1623" s="1">
        <v>2100</v>
      </c>
      <c r="B1623" s="2" t="s">
        <v>8</v>
      </c>
      <c r="C1623" s="2" t="s">
        <v>8</v>
      </c>
      <c r="D1623" s="2">
        <v>0.086133</v>
      </c>
      <c r="E1623" s="2">
        <v>0.084869</v>
      </c>
      <c r="F1623" s="2">
        <v>0.00068245</v>
      </c>
      <c r="G1623" s="2">
        <v>0.35604</v>
      </c>
      <c r="J1623" s="2">
        <f t="shared" si="50"/>
        <v>0.0858832143</v>
      </c>
      <c r="M1623" s="3">
        <f t="shared" si="51"/>
        <v>0.0846228799</v>
      </c>
      <c r="N1623" s="3"/>
    </row>
    <row r="1624" spans="1:14">
      <c r="A1624" s="1">
        <v>2105</v>
      </c>
      <c r="B1624" s="2" t="s">
        <v>8</v>
      </c>
      <c r="C1624" s="2" t="s">
        <v>8</v>
      </c>
      <c r="D1624" s="2">
        <v>0.093153</v>
      </c>
      <c r="E1624" s="2">
        <v>0.091771</v>
      </c>
      <c r="F1624" s="2">
        <v>0.00074424</v>
      </c>
      <c r="G1624" s="2">
        <v>0.35715</v>
      </c>
      <c r="J1624" s="2">
        <f t="shared" si="50"/>
        <v>0.0928828563</v>
      </c>
      <c r="M1624" s="3">
        <f t="shared" si="51"/>
        <v>0.0915048641</v>
      </c>
      <c r="N1624" s="3"/>
    </row>
    <row r="1625" spans="1:14">
      <c r="A1625" s="1">
        <v>2110</v>
      </c>
      <c r="B1625" s="2" t="s">
        <v>8</v>
      </c>
      <c r="C1625" s="2" t="s">
        <v>8</v>
      </c>
      <c r="D1625" s="2">
        <v>0.089654</v>
      </c>
      <c r="E1625" s="2">
        <v>0.08832</v>
      </c>
      <c r="F1625" s="2">
        <v>0.00071095</v>
      </c>
      <c r="G1625" s="2">
        <v>0.35896</v>
      </c>
      <c r="J1625" s="2">
        <f t="shared" si="50"/>
        <v>0.0893940034</v>
      </c>
      <c r="M1625" s="3">
        <f t="shared" si="51"/>
        <v>0.088063872</v>
      </c>
      <c r="N1625" s="3"/>
    </row>
    <row r="1626" spans="1:14">
      <c r="A1626" s="1">
        <v>2115</v>
      </c>
      <c r="B1626" s="2" t="s">
        <v>8</v>
      </c>
      <c r="C1626" s="2" t="s">
        <v>8</v>
      </c>
      <c r="D1626" s="2">
        <v>0.091673</v>
      </c>
      <c r="E1626" s="2">
        <v>0.090308</v>
      </c>
      <c r="F1626" s="2">
        <v>0.00072736</v>
      </c>
      <c r="G1626" s="2">
        <v>0.35902</v>
      </c>
      <c r="J1626" s="2">
        <f t="shared" si="50"/>
        <v>0.0914071483</v>
      </c>
      <c r="M1626" s="3">
        <f t="shared" si="51"/>
        <v>0.0900461068</v>
      </c>
      <c r="N1626" s="3"/>
    </row>
    <row r="1627" spans="1:14">
      <c r="A1627" s="1">
        <v>2120</v>
      </c>
      <c r="B1627" s="2" t="s">
        <v>8</v>
      </c>
      <c r="C1627" s="2" t="s">
        <v>8</v>
      </c>
      <c r="D1627" s="2">
        <v>0.087588</v>
      </c>
      <c r="E1627" s="2">
        <v>0.086281</v>
      </c>
      <c r="F1627" s="2">
        <v>0.00068859</v>
      </c>
      <c r="G1627" s="2">
        <v>0.36077</v>
      </c>
      <c r="J1627" s="2">
        <f t="shared" si="50"/>
        <v>0.0873339948</v>
      </c>
      <c r="M1627" s="3">
        <f t="shared" si="51"/>
        <v>0.0860307851</v>
      </c>
      <c r="N1627" s="3"/>
    </row>
    <row r="1628" spans="1:14">
      <c r="A1628" s="1">
        <v>2125</v>
      </c>
      <c r="B1628" s="2" t="s">
        <v>8</v>
      </c>
      <c r="C1628" s="2" t="s">
        <v>8</v>
      </c>
      <c r="D1628" s="2">
        <v>0.088632</v>
      </c>
      <c r="E1628" s="2">
        <v>0.087303</v>
      </c>
      <c r="F1628" s="2">
        <v>0.00069648</v>
      </c>
      <c r="G1628" s="2">
        <v>0.36193</v>
      </c>
      <c r="J1628" s="2">
        <f t="shared" si="50"/>
        <v>0.0883749672</v>
      </c>
      <c r="M1628" s="3">
        <f t="shared" si="51"/>
        <v>0.0870498213</v>
      </c>
      <c r="N1628" s="3"/>
    </row>
    <row r="1629" spans="1:14">
      <c r="A1629" s="1">
        <v>2130</v>
      </c>
      <c r="B1629" s="2" t="s">
        <v>8</v>
      </c>
      <c r="C1629" s="2" t="s">
        <v>8</v>
      </c>
      <c r="D1629" s="2">
        <v>0.089774</v>
      </c>
      <c r="E1629" s="2">
        <v>0.088422</v>
      </c>
      <c r="F1629" s="2">
        <v>0.00070403</v>
      </c>
      <c r="G1629" s="2">
        <v>0.36326</v>
      </c>
      <c r="J1629" s="2">
        <f t="shared" si="50"/>
        <v>0.0895136554</v>
      </c>
      <c r="M1629" s="3">
        <f t="shared" si="51"/>
        <v>0.0881655762</v>
      </c>
      <c r="N1629" s="3"/>
    </row>
    <row r="1630" spans="1:14">
      <c r="A1630" s="1">
        <v>2135</v>
      </c>
      <c r="B1630" s="2" t="s">
        <v>8</v>
      </c>
      <c r="C1630" s="2" t="s">
        <v>8</v>
      </c>
      <c r="D1630" s="2">
        <v>0.090044</v>
      </c>
      <c r="E1630" s="2">
        <v>0.088679</v>
      </c>
      <c r="F1630" s="2">
        <v>0.00070535</v>
      </c>
      <c r="G1630" s="2">
        <v>0.36498</v>
      </c>
      <c r="J1630" s="2">
        <f t="shared" si="50"/>
        <v>0.0897828724</v>
      </c>
      <c r="M1630" s="3">
        <f t="shared" si="51"/>
        <v>0.0884218309</v>
      </c>
      <c r="N1630" s="3"/>
    </row>
    <row r="1631" spans="1:14">
      <c r="A1631" s="1">
        <v>2140</v>
      </c>
      <c r="B1631" s="2" t="s">
        <v>8</v>
      </c>
      <c r="C1631" s="2" t="s">
        <v>8</v>
      </c>
      <c r="D1631" s="2">
        <v>0.090767</v>
      </c>
      <c r="E1631" s="2">
        <v>0.08939</v>
      </c>
      <c r="F1631" s="2">
        <v>0.00070914</v>
      </c>
      <c r="G1631" s="2">
        <v>0.36549</v>
      </c>
      <c r="J1631" s="2">
        <f t="shared" si="50"/>
        <v>0.0905037757</v>
      </c>
      <c r="M1631" s="3">
        <f t="shared" si="51"/>
        <v>0.089130769</v>
      </c>
      <c r="N1631" s="3"/>
    </row>
    <row r="1632" spans="1:14">
      <c r="A1632" s="1">
        <v>2145</v>
      </c>
      <c r="B1632" s="2" t="s">
        <v>8</v>
      </c>
      <c r="C1632" s="2" t="s">
        <v>8</v>
      </c>
      <c r="D1632" s="2">
        <v>0.089486</v>
      </c>
      <c r="E1632" s="2">
        <v>0.088132</v>
      </c>
      <c r="F1632" s="2">
        <v>0.00069603</v>
      </c>
      <c r="G1632" s="2">
        <v>0.3656</v>
      </c>
      <c r="J1632" s="2">
        <f t="shared" si="50"/>
        <v>0.0892264906</v>
      </c>
      <c r="M1632" s="3">
        <f t="shared" si="51"/>
        <v>0.0878764172</v>
      </c>
      <c r="N1632" s="3"/>
    </row>
    <row r="1633" spans="1:14">
      <c r="A1633" s="1">
        <v>2150</v>
      </c>
      <c r="B1633" s="2" t="s">
        <v>8</v>
      </c>
      <c r="C1633" s="2" t="s">
        <v>8</v>
      </c>
      <c r="D1633" s="2">
        <v>0.084639</v>
      </c>
      <c r="E1633" s="2">
        <v>0.083369</v>
      </c>
      <c r="F1633" s="2">
        <v>0.00065031</v>
      </c>
      <c r="G1633" s="2">
        <v>0.3656</v>
      </c>
      <c r="J1633" s="2">
        <f t="shared" si="50"/>
        <v>0.0843935469</v>
      </c>
      <c r="M1633" s="3">
        <f t="shared" si="51"/>
        <v>0.0831272299</v>
      </c>
      <c r="N1633" s="3"/>
    </row>
    <row r="1634" spans="1:14">
      <c r="A1634" s="1">
        <v>2155</v>
      </c>
      <c r="B1634" s="2" t="s">
        <v>8</v>
      </c>
      <c r="C1634" s="2" t="s">
        <v>8</v>
      </c>
      <c r="D1634" s="2">
        <v>0.08484</v>
      </c>
      <c r="E1634" s="2">
        <v>0.083566</v>
      </c>
      <c r="F1634" s="2">
        <v>0.00065032</v>
      </c>
      <c r="G1634" s="2">
        <v>0.36609</v>
      </c>
      <c r="J1634" s="2">
        <f t="shared" si="50"/>
        <v>0.084593964</v>
      </c>
      <c r="M1634" s="3">
        <f t="shared" si="51"/>
        <v>0.0833236586</v>
      </c>
      <c r="N1634" s="3"/>
    </row>
    <row r="1635" spans="1:14">
      <c r="A1635" s="1">
        <v>2160</v>
      </c>
      <c r="B1635" s="2" t="s">
        <v>8</v>
      </c>
      <c r="C1635" s="2" t="s">
        <v>8</v>
      </c>
      <c r="D1635" s="2">
        <v>0.08417</v>
      </c>
      <c r="E1635" s="2">
        <v>0.082912</v>
      </c>
      <c r="F1635" s="2">
        <v>0.00064273</v>
      </c>
      <c r="G1635" s="2">
        <v>0.3656</v>
      </c>
      <c r="J1635" s="2">
        <f t="shared" si="50"/>
        <v>0.083925907</v>
      </c>
      <c r="M1635" s="3">
        <f t="shared" si="51"/>
        <v>0.0826715552</v>
      </c>
      <c r="N1635" s="3"/>
    </row>
    <row r="1636" spans="1:14">
      <c r="A1636" s="1">
        <v>2165</v>
      </c>
      <c r="B1636" s="2" t="s">
        <v>8</v>
      </c>
      <c r="C1636" s="2" t="s">
        <v>8</v>
      </c>
      <c r="D1636" s="2">
        <v>0.07631</v>
      </c>
      <c r="E1636" s="2">
        <v>0.075175</v>
      </c>
      <c r="F1636" s="2">
        <v>0.00057789</v>
      </c>
      <c r="G1636" s="2">
        <v>0.36566</v>
      </c>
      <c r="J1636" s="2">
        <f t="shared" si="50"/>
        <v>0.076088701</v>
      </c>
      <c r="M1636" s="3">
        <f t="shared" si="51"/>
        <v>0.0749569925</v>
      </c>
      <c r="N1636" s="3"/>
    </row>
    <row r="1637" spans="1:14">
      <c r="A1637" s="1">
        <v>2170</v>
      </c>
      <c r="B1637" s="2" t="s">
        <v>8</v>
      </c>
      <c r="C1637" s="2" t="s">
        <v>8</v>
      </c>
      <c r="D1637" s="2">
        <v>0.081996</v>
      </c>
      <c r="E1637" s="2">
        <v>0.080776</v>
      </c>
      <c r="F1637" s="2">
        <v>0.00062119</v>
      </c>
      <c r="G1637" s="2">
        <v>0.36571</v>
      </c>
      <c r="J1637" s="2">
        <f t="shared" si="50"/>
        <v>0.0817582116</v>
      </c>
      <c r="M1637" s="3">
        <f t="shared" si="51"/>
        <v>0.0805417496</v>
      </c>
      <c r="N1637" s="3"/>
    </row>
    <row r="1638" spans="1:14">
      <c r="A1638" s="1">
        <v>2175</v>
      </c>
      <c r="B1638" s="2" t="s">
        <v>8</v>
      </c>
      <c r="C1638" s="2" t="s">
        <v>8</v>
      </c>
      <c r="D1638" s="2">
        <v>0.080448</v>
      </c>
      <c r="E1638" s="2">
        <v>0.079257</v>
      </c>
      <c r="F1638" s="2">
        <v>0.0006047</v>
      </c>
      <c r="G1638" s="2">
        <v>0.36571</v>
      </c>
      <c r="J1638" s="2">
        <f t="shared" si="50"/>
        <v>0.0802147008</v>
      </c>
      <c r="M1638" s="3">
        <f t="shared" si="51"/>
        <v>0.0790271547</v>
      </c>
      <c r="N1638" s="3"/>
    </row>
    <row r="1639" spans="1:14">
      <c r="A1639" s="1">
        <v>2180</v>
      </c>
      <c r="B1639" s="2" t="s">
        <v>8</v>
      </c>
      <c r="C1639" s="2" t="s">
        <v>8</v>
      </c>
      <c r="D1639" s="2">
        <v>0.081808</v>
      </c>
      <c r="E1639" s="2">
        <v>0.080597</v>
      </c>
      <c r="F1639" s="2">
        <v>0.00061501</v>
      </c>
      <c r="G1639" s="2">
        <v>0.36571</v>
      </c>
      <c r="J1639" s="2">
        <f t="shared" si="50"/>
        <v>0.0815707568</v>
      </c>
      <c r="M1639" s="3">
        <f t="shared" si="51"/>
        <v>0.0803632687</v>
      </c>
      <c r="N1639" s="3"/>
    </row>
    <row r="1640" spans="1:14">
      <c r="A1640" s="1">
        <v>2185</v>
      </c>
      <c r="B1640" s="2" t="s">
        <v>8</v>
      </c>
      <c r="C1640" s="2" t="s">
        <v>8</v>
      </c>
      <c r="D1640" s="2">
        <v>0.07455</v>
      </c>
      <c r="E1640" s="2">
        <v>0.073458</v>
      </c>
      <c r="F1640" s="2">
        <v>0.00055078</v>
      </c>
      <c r="G1640" s="2">
        <v>0.36571</v>
      </c>
      <c r="J1640" s="2">
        <f t="shared" si="50"/>
        <v>0.074333805</v>
      </c>
      <c r="M1640" s="3">
        <f t="shared" si="51"/>
        <v>0.0732449718</v>
      </c>
      <c r="N1640" s="3"/>
    </row>
    <row r="1641" spans="1:14">
      <c r="A1641" s="1">
        <v>2190</v>
      </c>
      <c r="B1641" s="2" t="s">
        <v>8</v>
      </c>
      <c r="C1641" s="2" t="s">
        <v>8</v>
      </c>
      <c r="D1641" s="2">
        <v>0.079068</v>
      </c>
      <c r="E1641" s="2">
        <v>0.077905</v>
      </c>
      <c r="F1641" s="2">
        <v>0.0005879</v>
      </c>
      <c r="G1641" s="2">
        <v>0.36577</v>
      </c>
      <c r="J1641" s="2">
        <f t="shared" si="50"/>
        <v>0.0788387028</v>
      </c>
      <c r="M1641" s="3">
        <f t="shared" si="51"/>
        <v>0.0776790755</v>
      </c>
      <c r="N1641" s="3"/>
    </row>
    <row r="1642" spans="1:14">
      <c r="A1642" s="1">
        <v>2195</v>
      </c>
      <c r="B1642" s="2" t="s">
        <v>8</v>
      </c>
      <c r="C1642" s="2" t="s">
        <v>8</v>
      </c>
      <c r="D1642" s="2">
        <v>0.078992</v>
      </c>
      <c r="E1642" s="2">
        <v>0.077833</v>
      </c>
      <c r="F1642" s="2">
        <v>0.00058437</v>
      </c>
      <c r="G1642" s="2">
        <v>0.36582</v>
      </c>
      <c r="J1642" s="2">
        <f t="shared" si="50"/>
        <v>0.0787629232</v>
      </c>
      <c r="M1642" s="3">
        <f t="shared" si="51"/>
        <v>0.0776072843</v>
      </c>
      <c r="N1642" s="3"/>
    </row>
    <row r="1643" spans="1:14">
      <c r="A1643" s="1">
        <v>2200</v>
      </c>
      <c r="B1643" s="2" t="s">
        <v>8</v>
      </c>
      <c r="C1643" s="2" t="s">
        <v>8</v>
      </c>
      <c r="D1643" s="2">
        <v>0.071202</v>
      </c>
      <c r="E1643" s="2">
        <v>0.070175</v>
      </c>
      <c r="F1643" s="2">
        <v>0.0005173</v>
      </c>
      <c r="G1643" s="2">
        <v>0.36455</v>
      </c>
      <c r="J1643" s="2">
        <f t="shared" si="50"/>
        <v>0.0709955142</v>
      </c>
      <c r="M1643" s="3">
        <f t="shared" si="51"/>
        <v>0.0699714925</v>
      </c>
      <c r="N1643" s="3"/>
    </row>
    <row r="1644" spans="1:14">
      <c r="A1644" s="1">
        <v>2205</v>
      </c>
      <c r="B1644" s="2" t="s">
        <v>8</v>
      </c>
      <c r="C1644" s="2" t="s">
        <v>8</v>
      </c>
      <c r="D1644" s="2">
        <v>0.07401</v>
      </c>
      <c r="E1644" s="2">
        <v>0.072947</v>
      </c>
      <c r="F1644" s="2">
        <v>0.00053976</v>
      </c>
      <c r="G1644" s="2">
        <v>0.36337</v>
      </c>
      <c r="J1644" s="2">
        <f t="shared" si="50"/>
        <v>0.073795371</v>
      </c>
      <c r="M1644" s="3">
        <f t="shared" si="51"/>
        <v>0.0727354537</v>
      </c>
      <c r="N1644" s="3"/>
    </row>
    <row r="1645" spans="1:14">
      <c r="A1645" s="1">
        <v>2210</v>
      </c>
      <c r="B1645" s="2" t="s">
        <v>8</v>
      </c>
      <c r="C1645" s="2" t="s">
        <v>8</v>
      </c>
      <c r="D1645" s="2">
        <v>0.079315</v>
      </c>
      <c r="E1645" s="2">
        <v>0.078174</v>
      </c>
      <c r="F1645" s="2">
        <v>0.00058168</v>
      </c>
      <c r="G1645" s="2">
        <v>0.36281</v>
      </c>
      <c r="J1645" s="2">
        <f t="shared" si="50"/>
        <v>0.0790849865</v>
      </c>
      <c r="M1645" s="3">
        <f t="shared" si="51"/>
        <v>0.0779472954</v>
      </c>
      <c r="N1645" s="3"/>
    </row>
    <row r="1646" spans="1:14">
      <c r="A1646" s="1">
        <v>2215</v>
      </c>
      <c r="B1646" s="2" t="s">
        <v>8</v>
      </c>
      <c r="C1646" s="2" t="s">
        <v>8</v>
      </c>
      <c r="D1646" s="2">
        <v>0.076273</v>
      </c>
      <c r="E1646" s="2">
        <v>0.075189</v>
      </c>
      <c r="F1646" s="2">
        <v>0.00055395</v>
      </c>
      <c r="G1646" s="2">
        <v>0.36174</v>
      </c>
      <c r="J1646" s="2">
        <f t="shared" si="50"/>
        <v>0.0760518083</v>
      </c>
      <c r="M1646" s="3">
        <f t="shared" si="51"/>
        <v>0.0749709519</v>
      </c>
      <c r="N1646" s="3"/>
    </row>
    <row r="1647" spans="1:14">
      <c r="A1647" s="1">
        <v>2220</v>
      </c>
      <c r="B1647" s="2" t="s">
        <v>8</v>
      </c>
      <c r="C1647" s="2" t="s">
        <v>8</v>
      </c>
      <c r="D1647" s="2">
        <v>0.07773</v>
      </c>
      <c r="E1647" s="2">
        <v>0.076631</v>
      </c>
      <c r="F1647" s="2">
        <v>0.00056376</v>
      </c>
      <c r="G1647" s="2">
        <v>0.36059</v>
      </c>
      <c r="J1647" s="2">
        <f t="shared" si="50"/>
        <v>0.077504583</v>
      </c>
      <c r="M1647" s="3">
        <f t="shared" si="51"/>
        <v>0.0764087701</v>
      </c>
      <c r="N1647" s="3"/>
    </row>
    <row r="1648" spans="1:14">
      <c r="A1648" s="1">
        <v>2225</v>
      </c>
      <c r="B1648" s="2" t="s">
        <v>8</v>
      </c>
      <c r="C1648" s="2" t="s">
        <v>8</v>
      </c>
      <c r="D1648" s="2">
        <v>0.075453</v>
      </c>
      <c r="E1648" s="2">
        <v>0.0744</v>
      </c>
      <c r="F1648" s="2">
        <v>0.00054333</v>
      </c>
      <c r="G1648" s="2">
        <v>0.3588</v>
      </c>
      <c r="J1648" s="2">
        <f t="shared" si="50"/>
        <v>0.0752341863</v>
      </c>
      <c r="M1648" s="3">
        <f t="shared" si="51"/>
        <v>0.07418424</v>
      </c>
      <c r="N1648" s="3"/>
    </row>
    <row r="1649" spans="1:14">
      <c r="A1649" s="1">
        <v>2230</v>
      </c>
      <c r="B1649" s="2" t="s">
        <v>8</v>
      </c>
      <c r="C1649" s="2" t="s">
        <v>8</v>
      </c>
      <c r="D1649" s="2">
        <v>0.075773</v>
      </c>
      <c r="E1649" s="2">
        <v>0.074727</v>
      </c>
      <c r="F1649" s="2">
        <v>0.00054366</v>
      </c>
      <c r="G1649" s="2">
        <v>0.35711</v>
      </c>
      <c r="J1649" s="2">
        <f t="shared" si="50"/>
        <v>0.0755532583</v>
      </c>
      <c r="M1649" s="3">
        <f t="shared" si="51"/>
        <v>0.0745102917</v>
      </c>
      <c r="N1649" s="3"/>
    </row>
    <row r="1650" spans="1:14">
      <c r="A1650" s="1">
        <v>2235</v>
      </c>
      <c r="B1650" s="2" t="s">
        <v>8</v>
      </c>
      <c r="C1650" s="2" t="s">
        <v>8</v>
      </c>
      <c r="D1650" s="2">
        <v>0.074299</v>
      </c>
      <c r="E1650" s="2">
        <v>0.07329</v>
      </c>
      <c r="F1650" s="2">
        <v>0.00052928</v>
      </c>
      <c r="G1650" s="2">
        <v>0.35474</v>
      </c>
      <c r="J1650" s="2">
        <f t="shared" si="50"/>
        <v>0.0740835329</v>
      </c>
      <c r="M1650" s="3">
        <f t="shared" si="51"/>
        <v>0.073077459</v>
      </c>
      <c r="N1650" s="3"/>
    </row>
    <row r="1651" spans="1:14">
      <c r="A1651" s="1">
        <v>2240</v>
      </c>
      <c r="B1651" s="2" t="s">
        <v>8</v>
      </c>
      <c r="C1651" s="2" t="s">
        <v>8</v>
      </c>
      <c r="D1651" s="2">
        <v>0.073118</v>
      </c>
      <c r="E1651" s="2">
        <v>0.07214</v>
      </c>
      <c r="F1651" s="2">
        <v>0.00051833</v>
      </c>
      <c r="G1651" s="2">
        <v>0.35248</v>
      </c>
      <c r="J1651" s="2">
        <f t="shared" si="50"/>
        <v>0.0729059578</v>
      </c>
      <c r="M1651" s="3">
        <f t="shared" si="51"/>
        <v>0.071930794</v>
      </c>
      <c r="N1651" s="3"/>
    </row>
    <row r="1652" spans="1:14">
      <c r="A1652" s="1">
        <v>2245</v>
      </c>
      <c r="B1652" s="2" t="s">
        <v>8</v>
      </c>
      <c r="C1652" s="2" t="s">
        <v>8</v>
      </c>
      <c r="D1652" s="2">
        <v>0.070838</v>
      </c>
      <c r="E1652" s="2">
        <v>0.069911</v>
      </c>
      <c r="F1652" s="2">
        <v>0.00049743</v>
      </c>
      <c r="G1652" s="2">
        <v>0.34914</v>
      </c>
      <c r="J1652" s="2">
        <f t="shared" si="50"/>
        <v>0.0706325698</v>
      </c>
      <c r="M1652" s="3">
        <f t="shared" si="51"/>
        <v>0.0697082581</v>
      </c>
      <c r="N1652" s="3"/>
    </row>
    <row r="1653" spans="1:14">
      <c r="A1653" s="1">
        <v>2250</v>
      </c>
      <c r="B1653" s="2" t="s">
        <v>8</v>
      </c>
      <c r="C1653" s="2" t="s">
        <v>8</v>
      </c>
      <c r="D1653" s="2">
        <v>0.071937</v>
      </c>
      <c r="E1653" s="2">
        <v>0.071034</v>
      </c>
      <c r="F1653" s="2">
        <v>0.00050362</v>
      </c>
      <c r="G1653" s="2">
        <v>0.34157</v>
      </c>
      <c r="J1653" s="2">
        <f t="shared" si="50"/>
        <v>0.0717283827</v>
      </c>
      <c r="M1653" s="3">
        <f t="shared" si="51"/>
        <v>0.0708280014</v>
      </c>
      <c r="N1653" s="3"/>
    </row>
    <row r="1654" spans="1:14">
      <c r="A1654" s="1">
        <v>2255</v>
      </c>
      <c r="B1654" s="2" t="s">
        <v>8</v>
      </c>
      <c r="C1654" s="2" t="s">
        <v>8</v>
      </c>
      <c r="D1654" s="2">
        <v>0.06769</v>
      </c>
      <c r="E1654" s="2">
        <v>0.066865</v>
      </c>
      <c r="F1654" s="2">
        <v>0.00046827</v>
      </c>
      <c r="G1654" s="2">
        <v>0.33777</v>
      </c>
      <c r="J1654" s="2">
        <f t="shared" si="50"/>
        <v>0.067493699</v>
      </c>
      <c r="M1654" s="3">
        <f t="shared" si="51"/>
        <v>0.0666710915</v>
      </c>
      <c r="N1654" s="3"/>
    </row>
    <row r="1655" spans="1:14">
      <c r="A1655" s="1">
        <v>2260</v>
      </c>
      <c r="B1655" s="2" t="s">
        <v>8</v>
      </c>
      <c r="C1655" s="2" t="s">
        <v>8</v>
      </c>
      <c r="D1655" s="2">
        <v>0.066929</v>
      </c>
      <c r="E1655" s="2">
        <v>0.066143</v>
      </c>
      <c r="F1655" s="2">
        <v>0.00045972</v>
      </c>
      <c r="G1655" s="2">
        <v>0.33206</v>
      </c>
      <c r="J1655" s="2">
        <f t="shared" si="50"/>
        <v>0.0667349059</v>
      </c>
      <c r="M1655" s="3">
        <f t="shared" si="51"/>
        <v>0.0659511853</v>
      </c>
      <c r="N1655" s="3"/>
    </row>
    <row r="1656" spans="1:14">
      <c r="A1656" s="1">
        <v>2265</v>
      </c>
      <c r="B1656" s="2" t="s">
        <v>8</v>
      </c>
      <c r="C1656" s="2" t="s">
        <v>8</v>
      </c>
      <c r="D1656" s="2">
        <v>0.068137</v>
      </c>
      <c r="E1656" s="2">
        <v>0.067355</v>
      </c>
      <c r="F1656" s="2">
        <v>0.0004671</v>
      </c>
      <c r="G1656" s="2">
        <v>0.32818</v>
      </c>
      <c r="J1656" s="2">
        <f t="shared" si="50"/>
        <v>0.0679394027</v>
      </c>
      <c r="M1656" s="3">
        <f t="shared" si="51"/>
        <v>0.0671596705</v>
      </c>
      <c r="N1656" s="3"/>
    </row>
    <row r="1657" spans="1:14">
      <c r="A1657" s="1">
        <v>2270</v>
      </c>
      <c r="B1657" s="2" t="s">
        <v>8</v>
      </c>
      <c r="C1657" s="2" t="s">
        <v>8</v>
      </c>
      <c r="D1657" s="2">
        <v>0.064867</v>
      </c>
      <c r="E1657" s="2">
        <v>0.064138</v>
      </c>
      <c r="F1657" s="2">
        <v>0.00043976</v>
      </c>
      <c r="G1657" s="2">
        <v>0.32593</v>
      </c>
      <c r="J1657" s="2">
        <f t="shared" si="50"/>
        <v>0.0646788857</v>
      </c>
      <c r="M1657" s="3">
        <f t="shared" si="51"/>
        <v>0.0639519998</v>
      </c>
      <c r="N1657" s="3"/>
    </row>
    <row r="1658" spans="1:14">
      <c r="A1658" s="1">
        <v>2275</v>
      </c>
      <c r="B1658" s="2" t="s">
        <v>8</v>
      </c>
      <c r="C1658" s="2" t="s">
        <v>8</v>
      </c>
      <c r="D1658" s="2">
        <v>0.064021</v>
      </c>
      <c r="E1658" s="2">
        <v>0.063309</v>
      </c>
      <c r="F1658" s="2">
        <v>0.00043156</v>
      </c>
      <c r="G1658" s="2">
        <v>0.32496</v>
      </c>
      <c r="J1658" s="2">
        <f t="shared" si="50"/>
        <v>0.0638353391</v>
      </c>
      <c r="M1658" s="3">
        <f t="shared" si="51"/>
        <v>0.0631254039</v>
      </c>
      <c r="N1658" s="3"/>
    </row>
    <row r="1659" spans="1:14">
      <c r="A1659" s="1">
        <v>2280</v>
      </c>
      <c r="B1659" s="2" t="s">
        <v>8</v>
      </c>
      <c r="C1659" s="2" t="s">
        <v>8</v>
      </c>
      <c r="D1659" s="2">
        <v>0.066288</v>
      </c>
      <c r="E1659" s="2">
        <v>0.065551</v>
      </c>
      <c r="F1659" s="2">
        <v>0.00044764</v>
      </c>
      <c r="G1659" s="2">
        <v>0.32481</v>
      </c>
      <c r="J1659" s="2">
        <f t="shared" si="50"/>
        <v>0.0660957648</v>
      </c>
      <c r="M1659" s="3">
        <f t="shared" si="51"/>
        <v>0.0653609021</v>
      </c>
      <c r="N1659" s="3"/>
    </row>
    <row r="1660" spans="1:14">
      <c r="A1660" s="1">
        <v>2285</v>
      </c>
      <c r="B1660" s="2" t="s">
        <v>8</v>
      </c>
      <c r="C1660" s="2" t="s">
        <v>8</v>
      </c>
      <c r="D1660" s="2">
        <v>0.06308</v>
      </c>
      <c r="E1660" s="2">
        <v>0.062389</v>
      </c>
      <c r="F1660" s="2">
        <v>0.00042128</v>
      </c>
      <c r="G1660" s="2">
        <v>0.32385</v>
      </c>
      <c r="J1660" s="2">
        <f t="shared" si="50"/>
        <v>0.062897068</v>
      </c>
      <c r="M1660" s="3">
        <f t="shared" si="51"/>
        <v>0.0622080719</v>
      </c>
      <c r="N1660" s="3"/>
    </row>
    <row r="1661" spans="1:14">
      <c r="A1661" s="1">
        <v>2290</v>
      </c>
      <c r="B1661" s="2" t="s">
        <v>8</v>
      </c>
      <c r="C1661" s="2" t="s">
        <v>8</v>
      </c>
      <c r="D1661" s="2">
        <v>0.06322</v>
      </c>
      <c r="E1661" s="2">
        <v>0.062534</v>
      </c>
      <c r="F1661" s="2">
        <v>0.00042037</v>
      </c>
      <c r="G1661" s="2">
        <v>0.32285</v>
      </c>
      <c r="J1661" s="2">
        <f t="shared" si="50"/>
        <v>0.063036662</v>
      </c>
      <c r="M1661" s="3">
        <f t="shared" si="51"/>
        <v>0.0623526514</v>
      </c>
      <c r="N1661" s="3"/>
    </row>
    <row r="1662" spans="1:14">
      <c r="A1662" s="1">
        <v>2295</v>
      </c>
      <c r="B1662" s="2" t="s">
        <v>8</v>
      </c>
      <c r="C1662" s="2" t="s">
        <v>8</v>
      </c>
      <c r="D1662" s="2">
        <v>0.061265</v>
      </c>
      <c r="E1662" s="2">
        <v>0.060603</v>
      </c>
      <c r="F1662" s="2">
        <v>0.00040522</v>
      </c>
      <c r="G1662" s="2">
        <v>0.32285</v>
      </c>
      <c r="J1662" s="2">
        <f t="shared" si="50"/>
        <v>0.0610873315</v>
      </c>
      <c r="M1662" s="3">
        <f t="shared" si="51"/>
        <v>0.0604272513</v>
      </c>
      <c r="N1662" s="3"/>
    </row>
    <row r="1663" spans="1:14">
      <c r="A1663" s="1">
        <v>2300</v>
      </c>
      <c r="B1663" s="2" t="s">
        <v>8</v>
      </c>
      <c r="C1663" s="2" t="s">
        <v>8</v>
      </c>
      <c r="D1663" s="2">
        <v>0.058824</v>
      </c>
      <c r="E1663" s="2">
        <v>0.058193</v>
      </c>
      <c r="F1663" s="2">
        <v>0.00038516</v>
      </c>
      <c r="G1663" s="2">
        <v>0.32288</v>
      </c>
      <c r="J1663" s="2">
        <f t="shared" si="50"/>
        <v>0.0586534104</v>
      </c>
      <c r="M1663" s="3">
        <f t="shared" si="51"/>
        <v>0.0580242403</v>
      </c>
      <c r="N1663" s="3"/>
    </row>
    <row r="1664" spans="1:14">
      <c r="A1664" s="1">
        <v>2305</v>
      </c>
      <c r="B1664" s="2" t="s">
        <v>8</v>
      </c>
      <c r="C1664" s="2" t="s">
        <v>8</v>
      </c>
      <c r="D1664" s="2">
        <v>0.059171</v>
      </c>
      <c r="E1664" s="2">
        <v>0.058544</v>
      </c>
      <c r="F1664" s="2">
        <v>0.00038588</v>
      </c>
      <c r="G1664" s="2">
        <v>0.32162</v>
      </c>
      <c r="J1664" s="2">
        <f t="shared" si="50"/>
        <v>0.0589994041</v>
      </c>
      <c r="M1664" s="3">
        <f t="shared" si="51"/>
        <v>0.0583742224</v>
      </c>
      <c r="N1664" s="3"/>
    </row>
    <row r="1665" spans="1:14">
      <c r="A1665" s="1">
        <v>2310</v>
      </c>
      <c r="B1665" s="2" t="s">
        <v>8</v>
      </c>
      <c r="C1665" s="2" t="s">
        <v>8</v>
      </c>
      <c r="D1665" s="2">
        <v>0.06387</v>
      </c>
      <c r="E1665" s="2">
        <v>0.063189</v>
      </c>
      <c r="F1665" s="2">
        <v>0.00041874</v>
      </c>
      <c r="G1665" s="2">
        <v>0.32165</v>
      </c>
      <c r="J1665" s="2">
        <f t="shared" si="50"/>
        <v>0.063684777</v>
      </c>
      <c r="M1665" s="3">
        <f t="shared" si="51"/>
        <v>0.0630057519</v>
      </c>
      <c r="N1665" s="3"/>
    </row>
    <row r="1666" spans="1:14">
      <c r="A1666" s="1">
        <v>2315</v>
      </c>
      <c r="B1666" s="2" t="s">
        <v>8</v>
      </c>
      <c r="C1666" s="2" t="s">
        <v>8</v>
      </c>
      <c r="D1666" s="2">
        <v>0.058141</v>
      </c>
      <c r="E1666" s="2">
        <v>0.057528</v>
      </c>
      <c r="F1666" s="2">
        <v>0.00037557</v>
      </c>
      <c r="G1666" s="2">
        <v>0.32173</v>
      </c>
      <c r="J1666" s="2">
        <f t="shared" si="50"/>
        <v>0.0579723911</v>
      </c>
      <c r="M1666" s="3">
        <f t="shared" si="51"/>
        <v>0.0573611688</v>
      </c>
      <c r="N1666" s="3"/>
    </row>
    <row r="1667" spans="1:14">
      <c r="A1667" s="1">
        <v>2320</v>
      </c>
      <c r="B1667" s="2" t="s">
        <v>8</v>
      </c>
      <c r="C1667" s="2" t="s">
        <v>8</v>
      </c>
      <c r="D1667" s="2">
        <v>0.052031</v>
      </c>
      <c r="E1667" s="2">
        <v>0.051489</v>
      </c>
      <c r="F1667" s="2">
        <v>0.00033077</v>
      </c>
      <c r="G1667" s="2">
        <v>0.32173</v>
      </c>
      <c r="J1667" s="2">
        <f t="shared" ref="J1667:J1730" si="52">0.9971*D1667</f>
        <v>0.0518801101</v>
      </c>
      <c r="M1667" s="3">
        <f t="shared" ref="M1667:M1730" si="53">0.9971*E1667</f>
        <v>0.0513396819</v>
      </c>
      <c r="N1667" s="3"/>
    </row>
    <row r="1668" spans="1:14">
      <c r="A1668" s="1">
        <v>2325</v>
      </c>
      <c r="B1668" s="2" t="s">
        <v>8</v>
      </c>
      <c r="C1668" s="2" t="s">
        <v>8</v>
      </c>
      <c r="D1668" s="2">
        <v>0.056215</v>
      </c>
      <c r="E1668" s="2">
        <v>0.055626</v>
      </c>
      <c r="F1668" s="2">
        <v>0.00035989</v>
      </c>
      <c r="G1668" s="2">
        <v>0.32173</v>
      </c>
      <c r="J1668" s="2">
        <f t="shared" si="52"/>
        <v>0.0560519765</v>
      </c>
      <c r="M1668" s="3">
        <f t="shared" si="53"/>
        <v>0.0554646846</v>
      </c>
      <c r="N1668" s="3"/>
    </row>
    <row r="1669" spans="1:14">
      <c r="A1669" s="1">
        <v>2330</v>
      </c>
      <c r="B1669" s="2" t="s">
        <v>8</v>
      </c>
      <c r="C1669" s="2" t="s">
        <v>8</v>
      </c>
      <c r="D1669" s="2">
        <v>0.056824</v>
      </c>
      <c r="E1669" s="2">
        <v>0.056231</v>
      </c>
      <c r="F1669" s="2">
        <v>0.00036195</v>
      </c>
      <c r="G1669" s="2">
        <v>0.32173</v>
      </c>
      <c r="J1669" s="2">
        <f t="shared" si="52"/>
        <v>0.0566592104</v>
      </c>
      <c r="M1669" s="3">
        <f t="shared" si="53"/>
        <v>0.0560679301</v>
      </c>
      <c r="N1669" s="3"/>
    </row>
    <row r="1670" spans="1:14">
      <c r="A1670" s="1">
        <v>2335</v>
      </c>
      <c r="B1670" s="2" t="s">
        <v>8</v>
      </c>
      <c r="C1670" s="2" t="s">
        <v>8</v>
      </c>
      <c r="D1670" s="2">
        <v>0.057967</v>
      </c>
      <c r="E1670" s="2">
        <v>0.057362</v>
      </c>
      <c r="F1670" s="2">
        <v>0.00036862</v>
      </c>
      <c r="G1670" s="2">
        <v>0.32207</v>
      </c>
      <c r="J1670" s="2">
        <f t="shared" si="52"/>
        <v>0.0577988957</v>
      </c>
      <c r="M1670" s="3">
        <f t="shared" si="53"/>
        <v>0.0571956502</v>
      </c>
      <c r="N1670" s="3"/>
    </row>
    <row r="1671" spans="1:14">
      <c r="A1671" s="1">
        <v>2340</v>
      </c>
      <c r="B1671" s="2" t="s">
        <v>8</v>
      </c>
      <c r="C1671" s="2" t="s">
        <v>8</v>
      </c>
      <c r="D1671" s="2">
        <v>0.045836</v>
      </c>
      <c r="E1671" s="2">
        <v>0.045366</v>
      </c>
      <c r="F1671" s="2">
        <v>0.00028331</v>
      </c>
      <c r="G1671" s="2">
        <v>0.32295</v>
      </c>
      <c r="J1671" s="2">
        <f t="shared" si="52"/>
        <v>0.0457030756</v>
      </c>
      <c r="M1671" s="3">
        <f t="shared" si="53"/>
        <v>0.0452344386</v>
      </c>
      <c r="N1671" s="3"/>
    </row>
    <row r="1672" spans="1:14">
      <c r="A1672" s="1">
        <v>2345</v>
      </c>
      <c r="B1672" s="2" t="s">
        <v>8</v>
      </c>
      <c r="C1672" s="2" t="s">
        <v>8</v>
      </c>
      <c r="D1672" s="2">
        <v>0.0514</v>
      </c>
      <c r="E1672" s="2">
        <v>0.050869</v>
      </c>
      <c r="F1672" s="2">
        <v>0.00031971</v>
      </c>
      <c r="G1672" s="2">
        <v>0.32295</v>
      </c>
      <c r="J1672" s="2">
        <f t="shared" si="52"/>
        <v>0.05125094</v>
      </c>
      <c r="M1672" s="3">
        <f t="shared" si="53"/>
        <v>0.0507214799</v>
      </c>
      <c r="N1672" s="3"/>
    </row>
    <row r="1673" spans="1:14">
      <c r="A1673" s="1">
        <v>2350</v>
      </c>
      <c r="B1673" s="2" t="s">
        <v>8</v>
      </c>
      <c r="C1673" s="2" t="s">
        <v>8</v>
      </c>
      <c r="D1673" s="2">
        <v>0.041536</v>
      </c>
      <c r="E1673" s="2">
        <v>0.041115</v>
      </c>
      <c r="F1673" s="2">
        <v>0.00025234</v>
      </c>
      <c r="G1673" s="2">
        <v>0.32306</v>
      </c>
      <c r="J1673" s="2">
        <f t="shared" si="52"/>
        <v>0.0414155456</v>
      </c>
      <c r="M1673" s="3">
        <f t="shared" si="53"/>
        <v>0.0409957665</v>
      </c>
      <c r="N1673" s="3"/>
    </row>
    <row r="1674" spans="1:14">
      <c r="A1674" s="1">
        <v>2355</v>
      </c>
      <c r="B1674" s="2" t="s">
        <v>8</v>
      </c>
      <c r="C1674" s="2" t="s">
        <v>8</v>
      </c>
      <c r="D1674" s="2">
        <v>0.047473</v>
      </c>
      <c r="E1674" s="2">
        <v>0.046988</v>
      </c>
      <c r="F1674" s="2">
        <v>0.00029113</v>
      </c>
      <c r="G1674" s="2">
        <v>0.32306</v>
      </c>
      <c r="J1674" s="2">
        <f t="shared" si="52"/>
        <v>0.0473353283</v>
      </c>
      <c r="M1674" s="3">
        <f t="shared" si="53"/>
        <v>0.0468517348</v>
      </c>
      <c r="N1674" s="3"/>
    </row>
    <row r="1675" spans="1:14">
      <c r="A1675" s="1">
        <v>2360</v>
      </c>
      <c r="B1675" s="2" t="s">
        <v>8</v>
      </c>
      <c r="C1675" s="2" t="s">
        <v>8</v>
      </c>
      <c r="D1675" s="2">
        <v>0.050237</v>
      </c>
      <c r="E1675" s="2">
        <v>0.049724</v>
      </c>
      <c r="F1675" s="2">
        <v>0.00030807</v>
      </c>
      <c r="G1675" s="2">
        <v>0.32306</v>
      </c>
      <c r="J1675" s="2">
        <f t="shared" si="52"/>
        <v>0.0500913127</v>
      </c>
      <c r="M1675" s="3">
        <f t="shared" si="53"/>
        <v>0.0495798004</v>
      </c>
      <c r="N1675" s="3"/>
    </row>
    <row r="1676" spans="1:14">
      <c r="A1676" s="1">
        <v>2365</v>
      </c>
      <c r="B1676" s="2" t="s">
        <v>8</v>
      </c>
      <c r="C1676" s="2" t="s">
        <v>8</v>
      </c>
      <c r="D1676" s="2">
        <v>0.049409</v>
      </c>
      <c r="E1676" s="2">
        <v>0.048909</v>
      </c>
      <c r="F1676" s="2">
        <v>0.000301</v>
      </c>
      <c r="G1676" s="2">
        <v>0.32227</v>
      </c>
      <c r="J1676" s="2">
        <f t="shared" si="52"/>
        <v>0.0492657139</v>
      </c>
      <c r="M1676" s="3">
        <f t="shared" si="53"/>
        <v>0.0487671639</v>
      </c>
      <c r="N1676" s="3"/>
    </row>
    <row r="1677" spans="1:14">
      <c r="A1677" s="1">
        <v>2370</v>
      </c>
      <c r="B1677" s="2" t="s">
        <v>8</v>
      </c>
      <c r="C1677" s="2" t="s">
        <v>8</v>
      </c>
      <c r="D1677" s="2">
        <v>0.030817</v>
      </c>
      <c r="E1677" s="2">
        <v>0.030514</v>
      </c>
      <c r="F1677" s="2">
        <v>0.00017978</v>
      </c>
      <c r="G1677" s="2">
        <v>0.32306</v>
      </c>
      <c r="J1677" s="2">
        <f t="shared" si="52"/>
        <v>0.0307276307</v>
      </c>
      <c r="M1677" s="3">
        <f t="shared" si="53"/>
        <v>0.0304255094</v>
      </c>
      <c r="N1677" s="3"/>
    </row>
    <row r="1678" spans="1:14">
      <c r="A1678" s="1">
        <v>2375</v>
      </c>
      <c r="B1678" s="2" t="s">
        <v>8</v>
      </c>
      <c r="C1678" s="2" t="s">
        <v>8</v>
      </c>
      <c r="D1678" s="2">
        <v>0.044147</v>
      </c>
      <c r="E1678" s="2">
        <v>0.043704</v>
      </c>
      <c r="F1678" s="2">
        <v>0.00026389</v>
      </c>
      <c r="G1678" s="2">
        <v>0.32306</v>
      </c>
      <c r="J1678" s="2">
        <f t="shared" si="52"/>
        <v>0.0440189737</v>
      </c>
      <c r="M1678" s="3">
        <f t="shared" si="53"/>
        <v>0.0435772584</v>
      </c>
      <c r="N1678" s="3"/>
    </row>
    <row r="1679" spans="1:14">
      <c r="A1679" s="1">
        <v>2380</v>
      </c>
      <c r="B1679" s="2" t="s">
        <v>8</v>
      </c>
      <c r="C1679" s="2" t="s">
        <v>8</v>
      </c>
      <c r="D1679" s="2">
        <v>0.042552</v>
      </c>
      <c r="E1679" s="2">
        <v>0.042128</v>
      </c>
      <c r="F1679" s="2">
        <v>0.00025211</v>
      </c>
      <c r="G1679" s="2">
        <v>0.32306</v>
      </c>
      <c r="J1679" s="2">
        <f t="shared" si="52"/>
        <v>0.0424285992</v>
      </c>
      <c r="M1679" s="3">
        <f t="shared" si="53"/>
        <v>0.0420058288</v>
      </c>
      <c r="N1679" s="3"/>
    </row>
    <row r="1680" spans="1:14">
      <c r="A1680" s="1">
        <v>2385</v>
      </c>
      <c r="B1680" s="2" t="s">
        <v>8</v>
      </c>
      <c r="C1680" s="2" t="s">
        <v>8</v>
      </c>
      <c r="D1680" s="2">
        <v>0.030826</v>
      </c>
      <c r="E1680" s="2">
        <v>0.030525</v>
      </c>
      <c r="F1680" s="2">
        <v>0.00017778</v>
      </c>
      <c r="G1680" s="2">
        <v>0.32306</v>
      </c>
      <c r="J1680" s="2">
        <f t="shared" si="52"/>
        <v>0.0307366046</v>
      </c>
      <c r="M1680" s="3">
        <f t="shared" si="53"/>
        <v>0.0304364775</v>
      </c>
      <c r="N1680" s="3"/>
    </row>
    <row r="1681" spans="1:14">
      <c r="A1681" s="1">
        <v>2390</v>
      </c>
      <c r="B1681" s="2" t="s">
        <v>8</v>
      </c>
      <c r="C1681" s="2" t="s">
        <v>8</v>
      </c>
      <c r="D1681" s="2">
        <v>0.037109</v>
      </c>
      <c r="E1681" s="2">
        <v>0.036748</v>
      </c>
      <c r="F1681" s="2">
        <v>0.00021551</v>
      </c>
      <c r="G1681" s="2">
        <v>0.32205</v>
      </c>
      <c r="J1681" s="2">
        <f t="shared" si="52"/>
        <v>0.0370013839</v>
      </c>
      <c r="M1681" s="3">
        <f t="shared" si="53"/>
        <v>0.0366414308</v>
      </c>
      <c r="N1681" s="3"/>
    </row>
    <row r="1682" spans="1:14">
      <c r="A1682" s="1">
        <v>2395</v>
      </c>
      <c r="B1682" s="2" t="s">
        <v>8</v>
      </c>
      <c r="C1682" s="2" t="s">
        <v>8</v>
      </c>
      <c r="D1682" s="2">
        <v>0.040594</v>
      </c>
      <c r="E1682" s="2">
        <v>0.040199</v>
      </c>
      <c r="F1682" s="2">
        <v>0.00023629</v>
      </c>
      <c r="G1682" s="2">
        <v>0.32171</v>
      </c>
      <c r="J1682" s="2">
        <f t="shared" si="52"/>
        <v>0.0404762774</v>
      </c>
      <c r="M1682" s="3">
        <f t="shared" si="53"/>
        <v>0.0400824229</v>
      </c>
      <c r="N1682" s="3"/>
    </row>
    <row r="1683" spans="1:14">
      <c r="A1683" s="1">
        <v>2400</v>
      </c>
      <c r="B1683" s="2" t="s">
        <v>8</v>
      </c>
      <c r="C1683" s="2" t="s">
        <v>8</v>
      </c>
      <c r="D1683" s="2">
        <v>0.04415</v>
      </c>
      <c r="E1683" s="2">
        <v>0.043726</v>
      </c>
      <c r="F1683" s="2">
        <v>0.00025758</v>
      </c>
      <c r="G1683" s="2">
        <v>0.31961</v>
      </c>
      <c r="J1683" s="2">
        <f t="shared" si="52"/>
        <v>0.044021965</v>
      </c>
      <c r="M1683" s="3">
        <f t="shared" si="53"/>
        <v>0.0435991946</v>
      </c>
      <c r="N1683" s="3"/>
    </row>
    <row r="1684" spans="1:14">
      <c r="A1684" s="1">
        <v>2405</v>
      </c>
      <c r="B1684" s="2" t="s">
        <v>8</v>
      </c>
      <c r="C1684" s="2" t="s">
        <v>8</v>
      </c>
      <c r="D1684" s="2">
        <v>0.033599</v>
      </c>
      <c r="E1684" s="2">
        <v>0.033286</v>
      </c>
      <c r="F1684" s="2">
        <v>0.00019072</v>
      </c>
      <c r="G1684" s="2">
        <v>0.31826</v>
      </c>
      <c r="J1684" s="2">
        <f t="shared" si="52"/>
        <v>0.0335015629</v>
      </c>
      <c r="M1684" s="3">
        <f t="shared" si="53"/>
        <v>0.0331894706</v>
      </c>
      <c r="N1684" s="3"/>
    </row>
    <row r="1685" spans="1:14">
      <c r="A1685" s="1">
        <v>2410</v>
      </c>
      <c r="B1685" s="2" t="s">
        <v>8</v>
      </c>
      <c r="C1685" s="2" t="s">
        <v>8</v>
      </c>
      <c r="D1685" s="2">
        <v>0.033813</v>
      </c>
      <c r="E1685" s="2">
        <v>0.033504</v>
      </c>
      <c r="F1685" s="2">
        <v>0.00019097</v>
      </c>
      <c r="G1685" s="2">
        <v>0.31627</v>
      </c>
      <c r="J1685" s="2">
        <f t="shared" si="52"/>
        <v>0.0337149423</v>
      </c>
      <c r="M1685" s="3">
        <f t="shared" si="53"/>
        <v>0.0334068384</v>
      </c>
      <c r="N1685" s="3"/>
    </row>
    <row r="1686" spans="1:14">
      <c r="A1686" s="1">
        <v>2415</v>
      </c>
      <c r="B1686" s="2" t="s">
        <v>8</v>
      </c>
      <c r="C1686" s="2" t="s">
        <v>8</v>
      </c>
      <c r="D1686" s="2">
        <v>0.0273</v>
      </c>
      <c r="E1686" s="2">
        <v>0.027058</v>
      </c>
      <c r="F1686" s="2">
        <v>0.00015153</v>
      </c>
      <c r="G1686" s="2">
        <v>0.31393</v>
      </c>
      <c r="J1686" s="2">
        <f t="shared" si="52"/>
        <v>0.02722083</v>
      </c>
      <c r="M1686" s="3">
        <f t="shared" si="53"/>
        <v>0.0269795318</v>
      </c>
      <c r="N1686" s="3"/>
    </row>
    <row r="1687" spans="1:14">
      <c r="A1687" s="1">
        <v>2420</v>
      </c>
      <c r="B1687" s="2" t="s">
        <v>8</v>
      </c>
      <c r="C1687" s="2" t="s">
        <v>8</v>
      </c>
      <c r="D1687" s="2">
        <v>0.02659</v>
      </c>
      <c r="E1687" s="2">
        <v>0.026358</v>
      </c>
      <c r="F1687" s="2">
        <v>0.00014646</v>
      </c>
      <c r="G1687" s="2">
        <v>0.31225</v>
      </c>
      <c r="J1687" s="2">
        <f t="shared" si="52"/>
        <v>0.026512889</v>
      </c>
      <c r="M1687" s="3">
        <f t="shared" si="53"/>
        <v>0.0262815618</v>
      </c>
      <c r="N1687" s="3"/>
    </row>
    <row r="1688" spans="1:14">
      <c r="A1688" s="1">
        <v>2425</v>
      </c>
      <c r="B1688" s="2" t="s">
        <v>8</v>
      </c>
      <c r="C1688" s="2" t="s">
        <v>8</v>
      </c>
      <c r="D1688" s="2">
        <v>0.033078</v>
      </c>
      <c r="E1688" s="2">
        <v>0.032802</v>
      </c>
      <c r="F1688" s="2">
        <v>0.00018364</v>
      </c>
      <c r="G1688" s="2">
        <v>0.3064</v>
      </c>
      <c r="J1688" s="2">
        <f t="shared" si="52"/>
        <v>0.0329820738</v>
      </c>
      <c r="M1688" s="3">
        <f t="shared" si="53"/>
        <v>0.0327068742</v>
      </c>
      <c r="N1688" s="3"/>
    </row>
    <row r="1689" spans="1:14">
      <c r="A1689" s="1">
        <v>2430</v>
      </c>
      <c r="B1689" s="2" t="s">
        <v>8</v>
      </c>
      <c r="C1689" s="2" t="s">
        <v>8</v>
      </c>
      <c r="D1689" s="2">
        <v>0.045099</v>
      </c>
      <c r="E1689" s="2">
        <v>0.044725</v>
      </c>
      <c r="F1689" s="2">
        <v>0.00025524</v>
      </c>
      <c r="G1689" s="2">
        <v>0.30319</v>
      </c>
      <c r="J1689" s="2">
        <f t="shared" si="52"/>
        <v>0.0449682129</v>
      </c>
      <c r="M1689" s="3">
        <f t="shared" si="53"/>
        <v>0.0445952975</v>
      </c>
      <c r="N1689" s="3"/>
    </row>
    <row r="1690" spans="1:14">
      <c r="A1690" s="1">
        <v>2435</v>
      </c>
      <c r="B1690" s="2" t="s">
        <v>8</v>
      </c>
      <c r="C1690" s="2" t="s">
        <v>8</v>
      </c>
      <c r="D1690" s="2">
        <v>0.014878</v>
      </c>
      <c r="E1690" s="2">
        <v>0.014765</v>
      </c>
      <c r="F1690" s="2">
        <v>7.8668e-5</v>
      </c>
      <c r="G1690" s="2">
        <v>0.29973</v>
      </c>
      <c r="J1690" s="2">
        <f t="shared" si="52"/>
        <v>0.0148348538</v>
      </c>
      <c r="M1690" s="3">
        <f t="shared" si="53"/>
        <v>0.0147221815</v>
      </c>
      <c r="N1690" s="3"/>
    </row>
    <row r="1691" spans="1:14">
      <c r="A1691" s="1">
        <v>2440</v>
      </c>
      <c r="B1691" s="2" t="s">
        <v>8</v>
      </c>
      <c r="C1691" s="2" t="s">
        <v>8</v>
      </c>
      <c r="D1691" s="2">
        <v>0.043249</v>
      </c>
      <c r="E1691" s="2">
        <v>0.042926</v>
      </c>
      <c r="F1691" s="2">
        <v>0.00024094</v>
      </c>
      <c r="G1691" s="2">
        <v>0.29262</v>
      </c>
      <c r="J1691" s="2">
        <f t="shared" si="52"/>
        <v>0.0431235779</v>
      </c>
      <c r="M1691" s="3">
        <f t="shared" si="53"/>
        <v>0.0428015146</v>
      </c>
      <c r="N1691" s="3"/>
    </row>
    <row r="1692" spans="1:14">
      <c r="A1692" s="1">
        <v>2445</v>
      </c>
      <c r="B1692" s="2" t="s">
        <v>8</v>
      </c>
      <c r="C1692" s="2" t="s">
        <v>8</v>
      </c>
      <c r="D1692" s="2">
        <v>0.020798</v>
      </c>
      <c r="E1692" s="2">
        <v>0.020657</v>
      </c>
      <c r="F1692" s="2">
        <v>0.00011007</v>
      </c>
      <c r="G1692" s="2">
        <v>0.28706</v>
      </c>
      <c r="J1692" s="2">
        <f t="shared" si="52"/>
        <v>0.0207376858</v>
      </c>
      <c r="M1692" s="3">
        <f t="shared" si="53"/>
        <v>0.0205970947</v>
      </c>
      <c r="N1692" s="3"/>
    </row>
    <row r="1693" spans="1:14">
      <c r="A1693" s="1">
        <v>2450</v>
      </c>
      <c r="B1693" s="2" t="s">
        <v>8</v>
      </c>
      <c r="C1693" s="2" t="s">
        <v>8</v>
      </c>
      <c r="D1693" s="2">
        <v>0.013611</v>
      </c>
      <c r="E1693" s="2">
        <v>0.013523</v>
      </c>
      <c r="F1693" s="2">
        <v>7.063e-5</v>
      </c>
      <c r="G1693" s="2">
        <v>0.28472</v>
      </c>
      <c r="J1693" s="2">
        <f t="shared" si="52"/>
        <v>0.0135715281</v>
      </c>
      <c r="M1693" s="3">
        <f t="shared" si="53"/>
        <v>0.0134837833</v>
      </c>
      <c r="N1693" s="3"/>
    </row>
    <row r="1694" spans="1:14">
      <c r="A1694" s="1">
        <v>2455</v>
      </c>
      <c r="B1694" s="2" t="s">
        <v>8</v>
      </c>
      <c r="C1694" s="2" t="s">
        <v>8</v>
      </c>
      <c r="D1694" s="2">
        <v>0.024853</v>
      </c>
      <c r="E1694" s="2">
        <v>0.024695</v>
      </c>
      <c r="F1694" s="2">
        <v>0.00013124</v>
      </c>
      <c r="G1694" s="2">
        <v>0.28132</v>
      </c>
      <c r="J1694" s="2">
        <f t="shared" si="52"/>
        <v>0.0247809263</v>
      </c>
      <c r="M1694" s="3">
        <f t="shared" si="53"/>
        <v>0.0246233845</v>
      </c>
      <c r="N1694" s="3"/>
    </row>
    <row r="1695" spans="1:14">
      <c r="A1695" s="1">
        <v>2460</v>
      </c>
      <c r="B1695" s="2" t="s">
        <v>8</v>
      </c>
      <c r="C1695" s="2" t="s">
        <v>8</v>
      </c>
      <c r="D1695" s="2">
        <v>0.033363</v>
      </c>
      <c r="E1695" s="2">
        <v>0.033157</v>
      </c>
      <c r="F1695" s="2">
        <v>0.00017801</v>
      </c>
      <c r="G1695" s="2">
        <v>0.27789</v>
      </c>
      <c r="J1695" s="2">
        <f t="shared" si="52"/>
        <v>0.0332662473</v>
      </c>
      <c r="M1695" s="3">
        <f t="shared" si="53"/>
        <v>0.0330608447</v>
      </c>
      <c r="N1695" s="3"/>
    </row>
    <row r="1696" spans="1:14">
      <c r="A1696" s="1">
        <v>2465</v>
      </c>
      <c r="B1696" s="2" t="s">
        <v>8</v>
      </c>
      <c r="C1696" s="2" t="s">
        <v>8</v>
      </c>
      <c r="D1696" s="2">
        <v>0.024148</v>
      </c>
      <c r="E1696" s="2">
        <v>0.024009</v>
      </c>
      <c r="F1696" s="2">
        <v>0.00012575</v>
      </c>
      <c r="G1696" s="2">
        <v>0.27435</v>
      </c>
      <c r="J1696" s="2">
        <f t="shared" si="52"/>
        <v>0.0240779708</v>
      </c>
      <c r="M1696" s="3">
        <f t="shared" si="53"/>
        <v>0.0239393739</v>
      </c>
      <c r="N1696" s="3"/>
    </row>
    <row r="1697" spans="1:14">
      <c r="A1697" s="1">
        <v>2470</v>
      </c>
      <c r="B1697" s="2" t="s">
        <v>8</v>
      </c>
      <c r="C1697" s="2" t="s">
        <v>8</v>
      </c>
      <c r="D1697" s="2">
        <v>0.016727</v>
      </c>
      <c r="E1697" s="2">
        <v>0.016635</v>
      </c>
      <c r="F1697" s="2">
        <v>8.5373e-5</v>
      </c>
      <c r="G1697" s="2">
        <v>0.27215</v>
      </c>
      <c r="J1697" s="2">
        <f t="shared" si="52"/>
        <v>0.0166784917</v>
      </c>
      <c r="M1697" s="3">
        <f t="shared" si="53"/>
        <v>0.0165867585</v>
      </c>
      <c r="N1697" s="3"/>
    </row>
    <row r="1698" spans="1:14">
      <c r="A1698" s="1">
        <v>2475</v>
      </c>
      <c r="B1698" s="2" t="s">
        <v>8</v>
      </c>
      <c r="C1698" s="2" t="s">
        <v>8</v>
      </c>
      <c r="D1698" s="2">
        <v>0.016455</v>
      </c>
      <c r="E1698" s="2">
        <v>0.016368</v>
      </c>
      <c r="F1698" s="2">
        <v>8.345e-5</v>
      </c>
      <c r="G1698" s="2">
        <v>0.26973</v>
      </c>
      <c r="J1698" s="2">
        <f t="shared" si="52"/>
        <v>0.0164072805</v>
      </c>
      <c r="M1698" s="3">
        <f t="shared" si="53"/>
        <v>0.0163205328</v>
      </c>
      <c r="N1698" s="3"/>
    </row>
    <row r="1699" spans="1:14">
      <c r="A1699" s="1">
        <v>2480</v>
      </c>
      <c r="B1699" s="2" t="s">
        <v>8</v>
      </c>
      <c r="C1699" s="2" t="s">
        <v>8</v>
      </c>
      <c r="D1699" s="2">
        <v>0.0080395</v>
      </c>
      <c r="E1699" s="2">
        <v>0.0079996</v>
      </c>
      <c r="F1699" s="2">
        <v>4.0196e-5</v>
      </c>
      <c r="G1699" s="2">
        <v>0.2662</v>
      </c>
      <c r="J1699" s="2">
        <f t="shared" si="52"/>
        <v>0.00801618545</v>
      </c>
      <c r="M1699" s="3">
        <f t="shared" si="53"/>
        <v>0.00797640116</v>
      </c>
      <c r="N1699" s="3"/>
    </row>
    <row r="1700" spans="1:14">
      <c r="A1700" s="1">
        <v>2485</v>
      </c>
      <c r="B1700" s="2" t="s">
        <v>8</v>
      </c>
      <c r="C1700" s="2" t="s">
        <v>8</v>
      </c>
      <c r="D1700" s="2">
        <v>0.0056102</v>
      </c>
      <c r="E1700" s="2">
        <v>0.005584</v>
      </c>
      <c r="F1700" s="2">
        <v>2.7702e-5</v>
      </c>
      <c r="G1700" s="2">
        <v>0.26277</v>
      </c>
      <c r="J1700" s="2">
        <f t="shared" si="52"/>
        <v>0.00559393042</v>
      </c>
      <c r="M1700" s="3">
        <f t="shared" si="53"/>
        <v>0.0055678064</v>
      </c>
      <c r="N1700" s="3"/>
    </row>
    <row r="1701" spans="1:14">
      <c r="A1701" s="1">
        <v>2490</v>
      </c>
      <c r="B1701" s="2" t="s">
        <v>8</v>
      </c>
      <c r="C1701" s="2" t="s">
        <v>8</v>
      </c>
      <c r="D1701" s="2">
        <v>0.0035113</v>
      </c>
      <c r="E1701" s="2">
        <v>0.0034957</v>
      </c>
      <c r="F1701" s="2">
        <v>1.7145e-5</v>
      </c>
      <c r="G1701" s="2">
        <v>0.26045</v>
      </c>
      <c r="J1701" s="2">
        <f t="shared" si="52"/>
        <v>0.00350111723</v>
      </c>
      <c r="M1701" s="3">
        <f t="shared" si="53"/>
        <v>0.00348556247</v>
      </c>
      <c r="N1701" s="3"/>
    </row>
    <row r="1702" spans="1:14">
      <c r="A1702" s="1">
        <v>2495</v>
      </c>
      <c r="B1702" s="2" t="s">
        <v>8</v>
      </c>
      <c r="C1702" s="2" t="s">
        <v>8</v>
      </c>
      <c r="D1702" s="2">
        <v>0.0028772</v>
      </c>
      <c r="E1702" s="2">
        <v>0.0028647</v>
      </c>
      <c r="F1702" s="2">
        <v>1.3963e-5</v>
      </c>
      <c r="G1702" s="2">
        <v>0.25932</v>
      </c>
      <c r="J1702" s="2">
        <f t="shared" si="52"/>
        <v>0.00286885612</v>
      </c>
      <c r="M1702" s="3">
        <f t="shared" si="53"/>
        <v>0.00285639237</v>
      </c>
      <c r="N1702" s="3"/>
    </row>
    <row r="1703" spans="1:14">
      <c r="A1703" s="1">
        <v>2500</v>
      </c>
      <c r="B1703" s="2" t="s">
        <v>8</v>
      </c>
      <c r="C1703" s="2" t="s">
        <v>8</v>
      </c>
      <c r="D1703" s="2">
        <v>0.0070642</v>
      </c>
      <c r="E1703" s="2">
        <v>0.0070328</v>
      </c>
      <c r="F1703" s="2">
        <v>3.4306e-5</v>
      </c>
      <c r="G1703" s="2">
        <v>0.26102</v>
      </c>
      <c r="J1703" s="2">
        <f t="shared" si="52"/>
        <v>0.00704371382</v>
      </c>
      <c r="M1703" s="3">
        <f t="shared" si="53"/>
        <v>0.00701240488</v>
      </c>
      <c r="N1703" s="3"/>
    </row>
    <row r="1704" spans="1:14">
      <c r="A1704" s="1">
        <v>2505</v>
      </c>
      <c r="B1704" s="2" t="s">
        <v>8</v>
      </c>
      <c r="C1704" s="2" t="s">
        <v>8</v>
      </c>
      <c r="D1704" s="2">
        <v>0.0015191</v>
      </c>
      <c r="E1704" s="2">
        <v>0.0015124</v>
      </c>
      <c r="F1704" s="2">
        <v>7.2897e-6</v>
      </c>
      <c r="G1704" s="2">
        <v>0.26223</v>
      </c>
      <c r="J1704" s="2">
        <f t="shared" si="52"/>
        <v>0.00151469461</v>
      </c>
      <c r="M1704" s="3">
        <f t="shared" si="53"/>
        <v>0.00150801404</v>
      </c>
      <c r="N1704" s="3"/>
    </row>
    <row r="1705" spans="1:14">
      <c r="A1705" s="1">
        <v>2510</v>
      </c>
      <c r="B1705" s="2" t="s">
        <v>8</v>
      </c>
      <c r="C1705" s="2" t="s">
        <v>8</v>
      </c>
      <c r="D1705" s="2">
        <v>0.0022163</v>
      </c>
      <c r="E1705" s="2">
        <v>0.0022063</v>
      </c>
      <c r="F1705" s="2">
        <v>1.0625e-5</v>
      </c>
      <c r="G1705" s="2">
        <v>0.26301</v>
      </c>
      <c r="J1705" s="2">
        <f t="shared" si="52"/>
        <v>0.00220987273</v>
      </c>
      <c r="M1705" s="3">
        <f t="shared" si="53"/>
        <v>0.00219990173</v>
      </c>
      <c r="N1705" s="3"/>
    </row>
    <row r="1706" spans="1:14">
      <c r="A1706" s="1">
        <v>2515</v>
      </c>
      <c r="B1706" s="2" t="s">
        <v>8</v>
      </c>
      <c r="C1706" s="2" t="s">
        <v>8</v>
      </c>
      <c r="D1706" s="2">
        <v>0.0005188</v>
      </c>
      <c r="E1706" s="2">
        <v>0.00051644</v>
      </c>
      <c r="F1706" s="2">
        <v>2.4745e-6</v>
      </c>
      <c r="G1706" s="2">
        <v>0.26435</v>
      </c>
      <c r="J1706" s="2">
        <f t="shared" si="52"/>
        <v>0.00051729548</v>
      </c>
      <c r="M1706" s="3">
        <f t="shared" si="53"/>
        <v>0.000514942324</v>
      </c>
      <c r="N1706" s="3"/>
    </row>
    <row r="1707" spans="1:14">
      <c r="A1707" s="1">
        <v>2520</v>
      </c>
      <c r="B1707" s="2" t="s">
        <v>8</v>
      </c>
      <c r="C1707" s="2" t="s">
        <v>8</v>
      </c>
      <c r="D1707" s="2">
        <v>0.00037054</v>
      </c>
      <c r="E1707" s="2">
        <v>0.00036879</v>
      </c>
      <c r="F1707" s="2">
        <v>1.7632e-6</v>
      </c>
      <c r="G1707" s="2">
        <v>0.26735</v>
      </c>
      <c r="J1707" s="2">
        <f t="shared" si="52"/>
        <v>0.000369465434</v>
      </c>
      <c r="M1707" s="3">
        <f t="shared" si="53"/>
        <v>0.000367720509</v>
      </c>
      <c r="N1707" s="3"/>
    </row>
    <row r="1708" spans="1:14">
      <c r="A1708" s="1">
        <v>2525</v>
      </c>
      <c r="B1708" s="2" t="s">
        <v>8</v>
      </c>
      <c r="C1708" s="2" t="s">
        <v>8</v>
      </c>
      <c r="D1708" s="2">
        <v>4.1393e-5</v>
      </c>
      <c r="E1708" s="2">
        <v>4.1194e-5</v>
      </c>
      <c r="F1708" s="2">
        <v>1.9653e-7</v>
      </c>
      <c r="G1708" s="2">
        <v>0.26877</v>
      </c>
      <c r="J1708" s="2">
        <f t="shared" si="52"/>
        <v>4.12729603e-5</v>
      </c>
      <c r="M1708" s="3">
        <f t="shared" si="53"/>
        <v>4.10745374e-5</v>
      </c>
      <c r="N1708" s="3"/>
    </row>
    <row r="1709" spans="1:14">
      <c r="A1709" s="1">
        <v>2530</v>
      </c>
      <c r="B1709" s="2" t="s">
        <v>8</v>
      </c>
      <c r="C1709" s="2" t="s">
        <v>8</v>
      </c>
      <c r="D1709" s="2">
        <v>6.3593e-7</v>
      </c>
      <c r="E1709" s="2">
        <v>6.3279e-7</v>
      </c>
      <c r="F1709" s="2">
        <v>3.014e-9</v>
      </c>
      <c r="G1709" s="2">
        <v>0.27066</v>
      </c>
      <c r="J1709" s="2">
        <f t="shared" si="52"/>
        <v>6.34085803e-7</v>
      </c>
      <c r="M1709" s="3">
        <f t="shared" si="53"/>
        <v>6.30954909e-7</v>
      </c>
      <c r="N1709" s="3"/>
    </row>
    <row r="1710" spans="1:14">
      <c r="A1710" s="1">
        <v>2535</v>
      </c>
      <c r="B1710" s="2" t="s">
        <v>8</v>
      </c>
      <c r="C1710" s="2" t="s">
        <v>8</v>
      </c>
      <c r="D1710" s="2">
        <v>1.7502e-7</v>
      </c>
      <c r="E1710" s="2">
        <v>1.7415e-7</v>
      </c>
      <c r="F1710" s="2">
        <v>8.2814e-10</v>
      </c>
      <c r="G1710" s="2">
        <v>0.27152</v>
      </c>
      <c r="J1710" s="2">
        <f t="shared" si="52"/>
        <v>1.74512442e-7</v>
      </c>
      <c r="M1710" s="3">
        <f t="shared" si="53"/>
        <v>1.73644965e-7</v>
      </c>
      <c r="N1710" s="3"/>
    </row>
    <row r="1711" spans="1:14">
      <c r="A1711" s="1">
        <v>2540</v>
      </c>
      <c r="B1711" s="2" t="s">
        <v>8</v>
      </c>
      <c r="C1711" s="2" t="s">
        <v>8</v>
      </c>
      <c r="D1711" s="2">
        <v>3.7716e-7</v>
      </c>
      <c r="E1711" s="2">
        <v>3.7521e-7</v>
      </c>
      <c r="F1711" s="2">
        <v>1.7815e-9</v>
      </c>
      <c r="G1711" s="2">
        <v>0.2743</v>
      </c>
      <c r="J1711" s="2">
        <f t="shared" si="52"/>
        <v>3.76066236e-7</v>
      </c>
      <c r="M1711" s="3">
        <f t="shared" si="53"/>
        <v>3.74121891e-7</v>
      </c>
      <c r="N1711" s="3"/>
    </row>
    <row r="1712" spans="1:14">
      <c r="A1712" s="1">
        <v>2545</v>
      </c>
      <c r="B1712" s="2" t="s">
        <v>8</v>
      </c>
      <c r="C1712" s="2" t="s">
        <v>8</v>
      </c>
      <c r="D1712" s="2">
        <v>5.3758e-11</v>
      </c>
      <c r="E1712" s="2">
        <v>5.3469e-11</v>
      </c>
      <c r="F1712" s="2">
        <v>2.5347e-13</v>
      </c>
      <c r="G1712" s="2">
        <v>0.27753</v>
      </c>
      <c r="J1712" s="2">
        <f t="shared" si="52"/>
        <v>5.36021018e-11</v>
      </c>
      <c r="M1712" s="3">
        <f t="shared" si="53"/>
        <v>5.33139399e-11</v>
      </c>
      <c r="N1712" s="3"/>
    </row>
    <row r="1713" spans="1:14">
      <c r="A1713" s="1">
        <v>2550</v>
      </c>
      <c r="B1713" s="2" t="s">
        <v>8</v>
      </c>
      <c r="C1713" s="2" t="s">
        <v>8</v>
      </c>
      <c r="D1713" s="2">
        <v>2.8222e-13</v>
      </c>
      <c r="E1713" s="2">
        <v>2.8066e-13</v>
      </c>
      <c r="F1713" s="2">
        <v>1.3284e-15</v>
      </c>
      <c r="G1713" s="2">
        <v>0.27964</v>
      </c>
      <c r="J1713" s="2">
        <f t="shared" si="52"/>
        <v>2.81401562e-13</v>
      </c>
      <c r="M1713" s="3">
        <f t="shared" si="53"/>
        <v>2.79846086e-13</v>
      </c>
      <c r="N1713" s="3"/>
    </row>
    <row r="1714" spans="1:14">
      <c r="A1714" s="1">
        <v>2555</v>
      </c>
      <c r="B1714" s="2" t="s">
        <v>8</v>
      </c>
      <c r="C1714" s="2" t="s">
        <v>8</v>
      </c>
      <c r="D1714" s="2">
        <v>1.0435e-9</v>
      </c>
      <c r="E1714" s="2">
        <v>1.0377e-9</v>
      </c>
      <c r="F1714" s="2">
        <v>4.9035e-12</v>
      </c>
      <c r="G1714" s="2">
        <v>0.28187</v>
      </c>
      <c r="J1714" s="2">
        <f t="shared" si="52"/>
        <v>1.04047385e-9</v>
      </c>
      <c r="M1714" s="3">
        <f t="shared" si="53"/>
        <v>1.03469067e-9</v>
      </c>
      <c r="N1714" s="3"/>
    </row>
    <row r="1715" spans="1:14">
      <c r="A1715" s="1">
        <v>2560</v>
      </c>
      <c r="B1715" s="2" t="s">
        <v>8</v>
      </c>
      <c r="C1715" s="2" t="s">
        <v>8</v>
      </c>
      <c r="D1715" s="2">
        <v>3.102e-11</v>
      </c>
      <c r="E1715" s="2">
        <v>3.0842e-11</v>
      </c>
      <c r="F1715" s="2">
        <v>1.4552e-13</v>
      </c>
      <c r="G1715" s="2">
        <v>0.28328</v>
      </c>
      <c r="J1715" s="2">
        <f t="shared" si="52"/>
        <v>3.0930042e-11</v>
      </c>
      <c r="M1715" s="3">
        <f t="shared" si="53"/>
        <v>3.07525582e-11</v>
      </c>
      <c r="N1715" s="3"/>
    </row>
    <row r="1716" spans="1:14">
      <c r="A1716" s="1">
        <v>2565</v>
      </c>
      <c r="B1716" s="2" t="s">
        <v>8</v>
      </c>
      <c r="C1716" s="2" t="s">
        <v>8</v>
      </c>
      <c r="D1716" s="2">
        <v>1.5955e-14</v>
      </c>
      <c r="E1716" s="2">
        <v>1.5846e-14</v>
      </c>
      <c r="F1716" s="2">
        <v>7.4644e-17</v>
      </c>
      <c r="G1716" s="2">
        <v>0.30001</v>
      </c>
      <c r="J1716" s="2">
        <f t="shared" si="52"/>
        <v>1.59087305e-14</v>
      </c>
      <c r="M1716" s="3">
        <f t="shared" si="53"/>
        <v>1.58000466e-14</v>
      </c>
      <c r="N1716" s="3"/>
    </row>
    <row r="1717" spans="1:14">
      <c r="A1717" s="1">
        <v>2570</v>
      </c>
      <c r="B1717" s="2" t="s">
        <v>8</v>
      </c>
      <c r="C1717" s="2" t="s">
        <v>8</v>
      </c>
      <c r="D1717" s="2">
        <v>1.5258e-18</v>
      </c>
      <c r="E1717" s="2">
        <v>1.5151e-18</v>
      </c>
      <c r="F1717" s="2">
        <v>7.1259e-21</v>
      </c>
      <c r="G1717" s="2">
        <v>0.30323</v>
      </c>
      <c r="J1717" s="2">
        <f t="shared" si="52"/>
        <v>1.52137518e-18</v>
      </c>
      <c r="M1717" s="3">
        <f t="shared" si="53"/>
        <v>1.51070621e-18</v>
      </c>
      <c r="N1717" s="3"/>
    </row>
    <row r="1718" spans="1:14">
      <c r="A1718" s="1">
        <v>2575</v>
      </c>
      <c r="B1718" s="2" t="s">
        <v>8</v>
      </c>
      <c r="C1718" s="2" t="s">
        <v>8</v>
      </c>
      <c r="D1718" s="2">
        <v>1.0786e-27</v>
      </c>
      <c r="E1718" s="2">
        <v>1.0708e-27</v>
      </c>
      <c r="F1718" s="2">
        <v>5.0283e-30</v>
      </c>
      <c r="G1718" s="2">
        <v>0.3061</v>
      </c>
      <c r="J1718" s="2">
        <f t="shared" si="52"/>
        <v>1.07547206e-27</v>
      </c>
      <c r="M1718" s="3">
        <f t="shared" si="53"/>
        <v>1.06769468e-27</v>
      </c>
      <c r="N1718" s="3"/>
    </row>
    <row r="1719" spans="1:14">
      <c r="A1719" s="1">
        <v>2580</v>
      </c>
      <c r="B1719" s="2" t="s">
        <v>8</v>
      </c>
      <c r="C1719" s="2" t="s">
        <v>8</v>
      </c>
      <c r="D1719" s="2">
        <v>3.8214e-22</v>
      </c>
      <c r="E1719" s="2">
        <v>3.7933e-22</v>
      </c>
      <c r="F1719" s="2">
        <v>1.7785e-24</v>
      </c>
      <c r="G1719" s="2">
        <v>0.30796</v>
      </c>
      <c r="J1719" s="2">
        <f t="shared" si="52"/>
        <v>3.81031794e-22</v>
      </c>
      <c r="M1719" s="3">
        <f t="shared" si="53"/>
        <v>3.78229943e-22</v>
      </c>
      <c r="N1719" s="3"/>
    </row>
    <row r="1720" spans="1:14">
      <c r="A1720" s="1">
        <v>2585</v>
      </c>
      <c r="B1720" s="2" t="s">
        <v>8</v>
      </c>
      <c r="C1720" s="2" t="s">
        <v>8</v>
      </c>
      <c r="D1720" s="2">
        <v>1.7194e-34</v>
      </c>
      <c r="E1720" s="2">
        <v>1.7064e-34</v>
      </c>
      <c r="F1720" s="2">
        <v>7.9882e-37</v>
      </c>
      <c r="G1720" s="2">
        <v>0.31101</v>
      </c>
      <c r="J1720" s="2">
        <f t="shared" si="52"/>
        <v>1.71441374e-34</v>
      </c>
      <c r="M1720" s="3">
        <f t="shared" si="53"/>
        <v>1.70145144e-34</v>
      </c>
      <c r="N1720" s="3"/>
    </row>
    <row r="1721" spans="1:14">
      <c r="A1721" s="1">
        <v>2590</v>
      </c>
      <c r="B1721" s="2" t="s">
        <v>8</v>
      </c>
      <c r="C1721" s="2" t="s">
        <v>8</v>
      </c>
      <c r="D1721" s="2">
        <v>5.4793e-31</v>
      </c>
      <c r="E1721" s="2">
        <v>5.4369e-31</v>
      </c>
      <c r="F1721" s="2">
        <v>2.5412e-33</v>
      </c>
      <c r="G1721" s="2">
        <v>0.31438</v>
      </c>
      <c r="J1721" s="2">
        <f t="shared" si="52"/>
        <v>5.46341003e-31</v>
      </c>
      <c r="M1721" s="3">
        <f t="shared" si="53"/>
        <v>5.42113299e-31</v>
      </c>
      <c r="N1721" s="3"/>
    </row>
    <row r="1722" spans="1:14">
      <c r="A1722" s="1">
        <v>2595</v>
      </c>
      <c r="B1722" s="2" t="s">
        <v>8</v>
      </c>
      <c r="C1722" s="2" t="s">
        <v>8</v>
      </c>
      <c r="D1722" s="2">
        <v>2.2838e-33</v>
      </c>
      <c r="E1722" s="2">
        <v>2.2666e-33</v>
      </c>
      <c r="F1722" s="2">
        <v>1.0578e-35</v>
      </c>
      <c r="G1722" s="2">
        <v>0.31157</v>
      </c>
      <c r="J1722" s="2">
        <f t="shared" si="52"/>
        <v>2.27717698e-33</v>
      </c>
      <c r="M1722" s="3">
        <f t="shared" si="53"/>
        <v>2.26002686e-33</v>
      </c>
      <c r="N1722" s="3"/>
    </row>
    <row r="1723" spans="1:14">
      <c r="A1723" s="1">
        <v>2600</v>
      </c>
      <c r="B1723" s="2" t="s">
        <v>8</v>
      </c>
      <c r="C1723" s="2" t="s">
        <v>8</v>
      </c>
      <c r="D1723" s="2">
        <v>4.4912e-28</v>
      </c>
      <c r="E1723" s="2">
        <v>4.4556e-28</v>
      </c>
      <c r="F1723" s="2">
        <v>2.0761e-30</v>
      </c>
      <c r="G1723" s="2">
        <v>0.3173</v>
      </c>
      <c r="J1723" s="2">
        <f t="shared" si="52"/>
        <v>4.47817552e-28</v>
      </c>
      <c r="M1723" s="3">
        <f t="shared" si="53"/>
        <v>4.44267876e-28</v>
      </c>
      <c r="N1723" s="3"/>
    </row>
    <row r="1724" spans="1:14">
      <c r="A1724" s="1">
        <v>2605</v>
      </c>
      <c r="B1724" s="2" t="s">
        <v>8</v>
      </c>
      <c r="C1724" s="2" t="s">
        <v>8</v>
      </c>
      <c r="D1724" s="2">
        <v>5.8053e-35</v>
      </c>
      <c r="E1724" s="2">
        <v>5.7592e-35</v>
      </c>
      <c r="F1724" s="2">
        <v>2.6794e-37</v>
      </c>
      <c r="G1724" s="2">
        <v>0.31771</v>
      </c>
      <c r="J1724" s="2">
        <f t="shared" si="52"/>
        <v>5.78846463e-35</v>
      </c>
      <c r="M1724" s="3">
        <f t="shared" si="53"/>
        <v>5.74249832e-35</v>
      </c>
      <c r="N1724" s="3"/>
    </row>
    <row r="1725" spans="1:14">
      <c r="A1725" s="1">
        <v>2610</v>
      </c>
      <c r="B1725" s="2" t="s">
        <v>8</v>
      </c>
      <c r="C1725" s="2" t="s">
        <v>8</v>
      </c>
      <c r="D1725" s="2">
        <v>5.9447e-34</v>
      </c>
      <c r="E1725" s="2">
        <v>5.897e-34</v>
      </c>
      <c r="F1725" s="2">
        <v>2.7395e-36</v>
      </c>
      <c r="G1725" s="2">
        <v>0.31891</v>
      </c>
      <c r="J1725" s="2">
        <f t="shared" si="52"/>
        <v>5.92746037e-34</v>
      </c>
      <c r="M1725" s="3">
        <f t="shared" si="53"/>
        <v>5.8798987e-34</v>
      </c>
      <c r="N1725" s="3"/>
    </row>
    <row r="1726" spans="1:14">
      <c r="A1726" s="1">
        <v>2615</v>
      </c>
      <c r="B1726" s="2" t="s">
        <v>8</v>
      </c>
      <c r="C1726" s="2" t="s">
        <v>8</v>
      </c>
      <c r="D1726" s="2">
        <v>1.1196e-37</v>
      </c>
      <c r="E1726" s="2">
        <v>1.1106e-37</v>
      </c>
      <c r="F1726" s="2">
        <v>5.1517e-40</v>
      </c>
      <c r="G1726" s="2">
        <v>0.31896</v>
      </c>
      <c r="J1726" s="2">
        <f t="shared" si="52"/>
        <v>1.11635316e-37</v>
      </c>
      <c r="M1726" s="3">
        <f t="shared" si="53"/>
        <v>1.10737926e-37</v>
      </c>
      <c r="N1726" s="3"/>
    </row>
    <row r="1727" spans="1:14">
      <c r="A1727" s="1">
        <v>2620</v>
      </c>
      <c r="B1727" s="2" t="s">
        <v>8</v>
      </c>
      <c r="C1727" s="2" t="s">
        <v>8</v>
      </c>
      <c r="D1727" s="2">
        <v>5.6505e-29</v>
      </c>
      <c r="E1727" s="2">
        <v>5.6056e-29</v>
      </c>
      <c r="F1727" s="2">
        <v>2.5964e-31</v>
      </c>
      <c r="G1727" s="2">
        <v>0.31813</v>
      </c>
      <c r="J1727" s="2">
        <f t="shared" si="52"/>
        <v>5.63411355e-29</v>
      </c>
      <c r="M1727" s="3">
        <f t="shared" si="53"/>
        <v>5.58934376e-29</v>
      </c>
      <c r="N1727" s="3"/>
    </row>
    <row r="1728" spans="1:14">
      <c r="A1728" s="1">
        <v>2625</v>
      </c>
      <c r="B1728" s="2" t="s">
        <v>8</v>
      </c>
      <c r="C1728" s="2" t="s">
        <v>8</v>
      </c>
      <c r="D1728" s="2">
        <v>3.8687e-28</v>
      </c>
      <c r="E1728" s="2">
        <v>3.8378e-28</v>
      </c>
      <c r="F1728" s="2">
        <v>1.775e-30</v>
      </c>
      <c r="G1728" s="2">
        <v>0.31878</v>
      </c>
      <c r="J1728" s="2">
        <f t="shared" si="52"/>
        <v>3.85748077e-28</v>
      </c>
      <c r="M1728" s="3">
        <f t="shared" si="53"/>
        <v>3.82667038e-28</v>
      </c>
      <c r="N1728" s="3"/>
    </row>
    <row r="1729" spans="1:14">
      <c r="A1729" s="1">
        <v>2630</v>
      </c>
      <c r="B1729" s="2" t="s">
        <v>8</v>
      </c>
      <c r="C1729" s="2" t="s">
        <v>8</v>
      </c>
      <c r="D1729" s="2">
        <v>2.8026e-45</v>
      </c>
      <c r="E1729" s="2">
        <v>2.8026e-45</v>
      </c>
      <c r="F1729" s="2">
        <v>0</v>
      </c>
      <c r="G1729" s="2">
        <v>0.31828</v>
      </c>
      <c r="J1729" s="2">
        <f t="shared" si="52"/>
        <v>2.79447246e-45</v>
      </c>
      <c r="M1729" s="3">
        <f t="shared" si="53"/>
        <v>2.79447246e-45</v>
      </c>
      <c r="N1729" s="3"/>
    </row>
    <row r="1730" spans="1:14">
      <c r="A1730" s="1">
        <v>2635</v>
      </c>
      <c r="B1730" s="2" t="s">
        <v>8</v>
      </c>
      <c r="C1730" s="2" t="s">
        <v>8</v>
      </c>
      <c r="D1730" s="2">
        <v>3.9027e-16</v>
      </c>
      <c r="E1730" s="2">
        <v>3.8719e-16</v>
      </c>
      <c r="F1730" s="2">
        <v>1.7858e-18</v>
      </c>
      <c r="G1730" s="2">
        <v>0.31754</v>
      </c>
      <c r="J1730" s="2">
        <f t="shared" si="52"/>
        <v>3.89138217e-16</v>
      </c>
      <c r="M1730" s="3">
        <f t="shared" si="53"/>
        <v>3.86067149e-16</v>
      </c>
      <c r="N1730" s="3"/>
    </row>
    <row r="1731" spans="1:14">
      <c r="A1731" s="1">
        <v>2640</v>
      </c>
      <c r="B1731" s="2" t="s">
        <v>8</v>
      </c>
      <c r="C1731" s="2" t="s">
        <v>8</v>
      </c>
      <c r="D1731" s="2">
        <v>1.175e-16</v>
      </c>
      <c r="E1731" s="2">
        <v>1.1657e-16</v>
      </c>
      <c r="F1731" s="2">
        <v>5.3692e-19</v>
      </c>
      <c r="G1731" s="2">
        <v>0.31727</v>
      </c>
      <c r="J1731" s="2">
        <f t="shared" ref="J1731:J1794" si="54">0.9971*D1731</f>
        <v>1.1715925e-16</v>
      </c>
      <c r="M1731" s="3">
        <f t="shared" ref="M1731:M1794" si="55">0.9971*E1731</f>
        <v>1.16231947e-16</v>
      </c>
      <c r="N1731" s="3"/>
    </row>
    <row r="1732" spans="1:14">
      <c r="A1732" s="1">
        <v>2645</v>
      </c>
      <c r="B1732" s="2" t="s">
        <v>8</v>
      </c>
      <c r="C1732" s="2" t="s">
        <v>8</v>
      </c>
      <c r="D1732" s="2">
        <v>8.9988e-19</v>
      </c>
      <c r="E1732" s="2">
        <v>8.9292e-19</v>
      </c>
      <c r="F1732" s="2">
        <v>4.1073e-21</v>
      </c>
      <c r="G1732" s="2">
        <v>0.31544</v>
      </c>
      <c r="J1732" s="2">
        <f t="shared" si="54"/>
        <v>8.97270348e-19</v>
      </c>
      <c r="M1732" s="3">
        <f t="shared" si="55"/>
        <v>8.90330532e-19</v>
      </c>
      <c r="N1732" s="3"/>
    </row>
    <row r="1733" spans="1:14">
      <c r="A1733" s="1">
        <v>2650</v>
      </c>
      <c r="B1733" s="2" t="s">
        <v>8</v>
      </c>
      <c r="C1733" s="2" t="s">
        <v>8</v>
      </c>
      <c r="D1733" s="2">
        <v>1.4295e-19</v>
      </c>
      <c r="E1733" s="2">
        <v>1.4186e-19</v>
      </c>
      <c r="F1733" s="2">
        <v>6.5167e-22</v>
      </c>
      <c r="G1733" s="2">
        <v>0.31406</v>
      </c>
      <c r="J1733" s="2">
        <f t="shared" si="54"/>
        <v>1.42535445e-19</v>
      </c>
      <c r="M1733" s="3">
        <f t="shared" si="55"/>
        <v>1.41448606e-19</v>
      </c>
      <c r="N1733" s="3"/>
    </row>
    <row r="1734" spans="1:14">
      <c r="A1734" s="1">
        <v>2655</v>
      </c>
      <c r="B1734" s="2" t="s">
        <v>8</v>
      </c>
      <c r="C1734" s="2" t="s">
        <v>8</v>
      </c>
      <c r="D1734" s="2">
        <v>1.3133e-27</v>
      </c>
      <c r="E1734" s="2">
        <v>1.3036e-27</v>
      </c>
      <c r="F1734" s="2">
        <v>5.9813e-30</v>
      </c>
      <c r="G1734" s="2">
        <v>0.31049</v>
      </c>
      <c r="J1734" s="2">
        <f t="shared" si="54"/>
        <v>1.30949143e-27</v>
      </c>
      <c r="M1734" s="3">
        <f t="shared" si="55"/>
        <v>1.29981956e-27</v>
      </c>
      <c r="N1734" s="3"/>
    </row>
    <row r="1735" spans="1:14">
      <c r="A1735" s="1">
        <v>2660</v>
      </c>
      <c r="B1735" s="2" t="s">
        <v>8</v>
      </c>
      <c r="C1735" s="2" t="s">
        <v>8</v>
      </c>
      <c r="D1735" s="2">
        <v>2.6068e-25</v>
      </c>
      <c r="E1735" s="2">
        <v>2.588e-25</v>
      </c>
      <c r="F1735" s="2">
        <v>1.186e-27</v>
      </c>
      <c r="G1735" s="2">
        <v>0.30805</v>
      </c>
      <c r="J1735" s="2">
        <f t="shared" si="54"/>
        <v>2.59924028e-25</v>
      </c>
      <c r="M1735" s="3">
        <f t="shared" si="55"/>
        <v>2.5804948e-25</v>
      </c>
      <c r="N1735" s="3"/>
    </row>
    <row r="1736" spans="1:14">
      <c r="A1736" s="1">
        <v>2665</v>
      </c>
      <c r="B1736" s="2" t="s">
        <v>8</v>
      </c>
      <c r="C1736" s="2" t="s">
        <v>8</v>
      </c>
      <c r="D1736" s="2">
        <v>1.1123e-37</v>
      </c>
      <c r="E1736" s="2">
        <v>1.1045e-37</v>
      </c>
      <c r="F1736" s="2">
        <v>5.056e-40</v>
      </c>
      <c r="G1736" s="2">
        <v>0.30407</v>
      </c>
      <c r="J1736" s="2">
        <f t="shared" si="54"/>
        <v>1.10907433e-37</v>
      </c>
      <c r="M1736" s="3">
        <f t="shared" si="55"/>
        <v>1.10129695e-37</v>
      </c>
      <c r="N1736" s="3"/>
    </row>
    <row r="1737" spans="1:14">
      <c r="A1737" s="1">
        <v>2670</v>
      </c>
      <c r="B1737" s="2" t="s">
        <v>8</v>
      </c>
      <c r="C1737" s="2" t="s">
        <v>8</v>
      </c>
      <c r="D1737" s="2">
        <v>0</v>
      </c>
      <c r="E1737" s="2">
        <v>0</v>
      </c>
      <c r="F1737" s="2">
        <v>0</v>
      </c>
      <c r="G1737" s="2">
        <v>0.30009</v>
      </c>
      <c r="J1737" s="2">
        <f t="shared" si="54"/>
        <v>0</v>
      </c>
      <c r="M1737" s="3">
        <f t="shared" si="55"/>
        <v>0</v>
      </c>
      <c r="N1737" s="3"/>
    </row>
    <row r="1738" spans="1:14">
      <c r="A1738" s="1">
        <v>2675</v>
      </c>
      <c r="B1738" s="2" t="s">
        <v>8</v>
      </c>
      <c r="C1738" s="2" t="s">
        <v>8</v>
      </c>
      <c r="D1738" s="2">
        <v>0</v>
      </c>
      <c r="E1738" s="2">
        <v>0</v>
      </c>
      <c r="F1738" s="2">
        <v>0</v>
      </c>
      <c r="G1738" s="2">
        <v>0.29502</v>
      </c>
      <c r="J1738" s="2">
        <f t="shared" si="54"/>
        <v>0</v>
      </c>
      <c r="M1738" s="3">
        <f t="shared" si="55"/>
        <v>0</v>
      </c>
      <c r="N1738" s="3"/>
    </row>
    <row r="1739" spans="1:14">
      <c r="A1739" s="1">
        <v>2680</v>
      </c>
      <c r="B1739" s="2" t="s">
        <v>8</v>
      </c>
      <c r="C1739" s="2" t="s">
        <v>8</v>
      </c>
      <c r="D1739" s="2">
        <v>0</v>
      </c>
      <c r="E1739" s="2">
        <v>0</v>
      </c>
      <c r="F1739" s="2">
        <v>0</v>
      </c>
      <c r="G1739" s="2">
        <v>0.28991</v>
      </c>
      <c r="J1739" s="2">
        <f t="shared" si="54"/>
        <v>0</v>
      </c>
      <c r="M1739" s="3">
        <f t="shared" si="55"/>
        <v>0</v>
      </c>
      <c r="N1739" s="3"/>
    </row>
    <row r="1740" spans="1:14">
      <c r="A1740" s="1">
        <v>2685</v>
      </c>
      <c r="B1740" s="2" t="s">
        <v>8</v>
      </c>
      <c r="C1740" s="2" t="s">
        <v>8</v>
      </c>
      <c r="D1740" s="2">
        <v>0</v>
      </c>
      <c r="E1740" s="2">
        <v>0</v>
      </c>
      <c r="F1740" s="2">
        <v>0</v>
      </c>
      <c r="G1740" s="2">
        <v>0.28268</v>
      </c>
      <c r="J1740" s="2">
        <f t="shared" si="54"/>
        <v>0</v>
      </c>
      <c r="M1740" s="3">
        <f t="shared" si="55"/>
        <v>0</v>
      </c>
      <c r="N1740" s="3"/>
    </row>
    <row r="1741" spans="1:14">
      <c r="A1741" s="1">
        <v>2690</v>
      </c>
      <c r="B1741" s="2" t="s">
        <v>8</v>
      </c>
      <c r="C1741" s="2" t="s">
        <v>8</v>
      </c>
      <c r="D1741" s="2">
        <v>1.0226e-29</v>
      </c>
      <c r="E1741" s="2">
        <v>1.0178e-29</v>
      </c>
      <c r="F1741" s="2">
        <v>4.6355e-32</v>
      </c>
      <c r="G1741" s="2">
        <v>0.27147</v>
      </c>
      <c r="J1741" s="2">
        <f t="shared" si="54"/>
        <v>1.01963446e-29</v>
      </c>
      <c r="M1741" s="3">
        <f t="shared" si="55"/>
        <v>1.01484838e-29</v>
      </c>
      <c r="N1741" s="3"/>
    </row>
    <row r="1742" spans="1:14">
      <c r="A1742" s="1">
        <v>2695</v>
      </c>
      <c r="B1742" s="2" t="s">
        <v>8</v>
      </c>
      <c r="C1742" s="2" t="s">
        <v>8</v>
      </c>
      <c r="D1742" s="2">
        <v>7.1284e-33</v>
      </c>
      <c r="E1742" s="2">
        <v>7.1014e-33</v>
      </c>
      <c r="F1742" s="2">
        <v>3.2375e-35</v>
      </c>
      <c r="G1742" s="2">
        <v>0.25711</v>
      </c>
      <c r="J1742" s="2">
        <f t="shared" si="54"/>
        <v>7.10772764e-33</v>
      </c>
      <c r="M1742" s="3">
        <f t="shared" si="55"/>
        <v>7.08080594e-33</v>
      </c>
      <c r="N1742" s="3"/>
    </row>
    <row r="1743" spans="1:14">
      <c r="A1743" s="1">
        <v>2700</v>
      </c>
      <c r="B1743" s="2" t="s">
        <v>8</v>
      </c>
      <c r="C1743" s="2" t="s">
        <v>8</v>
      </c>
      <c r="D1743" s="2">
        <v>0</v>
      </c>
      <c r="E1743" s="2">
        <v>0</v>
      </c>
      <c r="F1743" s="2">
        <v>0</v>
      </c>
      <c r="G1743" s="2">
        <v>0.24074</v>
      </c>
      <c r="J1743" s="2">
        <f t="shared" si="54"/>
        <v>0</v>
      </c>
      <c r="M1743" s="3">
        <f t="shared" si="55"/>
        <v>0</v>
      </c>
      <c r="N1743" s="3"/>
    </row>
    <row r="1744" spans="1:14">
      <c r="A1744" s="1">
        <v>2705</v>
      </c>
      <c r="B1744" s="2" t="s">
        <v>8</v>
      </c>
      <c r="C1744" s="2" t="s">
        <v>8</v>
      </c>
      <c r="D1744" s="2">
        <v>2.9315e-42</v>
      </c>
      <c r="E1744" s="2">
        <v>2.9273e-42</v>
      </c>
      <c r="F1744" s="2">
        <v>1.2612e-44</v>
      </c>
      <c r="G1744" s="2">
        <v>0.22745</v>
      </c>
      <c r="J1744" s="2">
        <f t="shared" si="54"/>
        <v>2.92299865e-42</v>
      </c>
      <c r="M1744" s="3">
        <f t="shared" si="55"/>
        <v>2.91881083e-42</v>
      </c>
      <c r="N1744" s="3"/>
    </row>
    <row r="1745" spans="1:14">
      <c r="A1745" s="1">
        <v>2710</v>
      </c>
      <c r="B1745" s="2" t="s">
        <v>8</v>
      </c>
      <c r="C1745" s="2" t="s">
        <v>8</v>
      </c>
      <c r="D1745" s="2">
        <v>1.125e-35</v>
      </c>
      <c r="E1745" s="2">
        <v>1.1239e-35</v>
      </c>
      <c r="F1745" s="2">
        <v>5.0828e-38</v>
      </c>
      <c r="G1745" s="2">
        <v>0.21625</v>
      </c>
      <c r="J1745" s="2">
        <f t="shared" si="54"/>
        <v>1.1217375e-35</v>
      </c>
      <c r="M1745" s="3">
        <f t="shared" si="55"/>
        <v>1.12064069e-35</v>
      </c>
      <c r="N1745" s="3"/>
    </row>
    <row r="1746" spans="1:14">
      <c r="A1746" s="1">
        <v>2715</v>
      </c>
      <c r="B1746" s="2" t="s">
        <v>8</v>
      </c>
      <c r="C1746" s="2" t="s">
        <v>8</v>
      </c>
      <c r="D1746" s="2">
        <v>3.8557e-26</v>
      </c>
      <c r="E1746" s="2">
        <v>3.8549e-26</v>
      </c>
      <c r="F1746" s="2">
        <v>1.7371e-28</v>
      </c>
      <c r="G1746" s="2">
        <v>0.20483</v>
      </c>
      <c r="J1746" s="2">
        <f t="shared" si="54"/>
        <v>3.84451847e-26</v>
      </c>
      <c r="M1746" s="3">
        <f t="shared" si="55"/>
        <v>3.84372079e-26</v>
      </c>
      <c r="N1746" s="3"/>
    </row>
    <row r="1747" spans="1:14">
      <c r="A1747" s="1">
        <v>2720</v>
      </c>
      <c r="B1747" s="2" t="s">
        <v>8</v>
      </c>
      <c r="C1747" s="2" t="s">
        <v>8</v>
      </c>
      <c r="D1747" s="2">
        <v>5.6052e-45</v>
      </c>
      <c r="E1747" s="2">
        <v>5.6052e-45</v>
      </c>
      <c r="F1747" s="2">
        <v>0</v>
      </c>
      <c r="G1747" s="2">
        <v>0.18674</v>
      </c>
      <c r="J1747" s="2">
        <f t="shared" si="54"/>
        <v>5.58894492e-45</v>
      </c>
      <c r="M1747" s="3">
        <f t="shared" si="55"/>
        <v>5.58894492e-45</v>
      </c>
      <c r="N1747" s="3"/>
    </row>
    <row r="1748" spans="1:14">
      <c r="A1748" s="1">
        <v>2725</v>
      </c>
      <c r="B1748" s="2" t="s">
        <v>8</v>
      </c>
      <c r="C1748" s="2" t="s">
        <v>8</v>
      </c>
      <c r="D1748" s="2">
        <v>7.2935e-22</v>
      </c>
      <c r="E1748" s="2">
        <v>7.3094e-22</v>
      </c>
      <c r="F1748" s="2">
        <v>3.2695e-24</v>
      </c>
      <c r="G1748" s="2">
        <v>0.17027</v>
      </c>
      <c r="J1748" s="2">
        <f t="shared" si="54"/>
        <v>7.27234885e-22</v>
      </c>
      <c r="M1748" s="3">
        <f t="shared" si="55"/>
        <v>7.28820274e-22</v>
      </c>
      <c r="N1748" s="3"/>
    </row>
    <row r="1749" spans="1:14">
      <c r="A1749" s="1">
        <v>2730</v>
      </c>
      <c r="B1749" s="2" t="s">
        <v>8</v>
      </c>
      <c r="C1749" s="2" t="s">
        <v>8</v>
      </c>
      <c r="D1749" s="2">
        <v>6.0734e-19</v>
      </c>
      <c r="E1749" s="2">
        <v>6.0929e-19</v>
      </c>
      <c r="F1749" s="2">
        <v>2.7157e-21</v>
      </c>
      <c r="G1749" s="2">
        <v>0.15527</v>
      </c>
      <c r="J1749" s="2">
        <f t="shared" si="54"/>
        <v>6.05578714e-19</v>
      </c>
      <c r="M1749" s="3">
        <f t="shared" si="55"/>
        <v>6.07523059e-19</v>
      </c>
      <c r="N1749" s="3"/>
    </row>
    <row r="1750" spans="1:14">
      <c r="A1750" s="1">
        <v>2735</v>
      </c>
      <c r="B1750" s="2" t="s">
        <v>8</v>
      </c>
      <c r="C1750" s="2" t="s">
        <v>8</v>
      </c>
      <c r="D1750" s="2">
        <v>5.4888e-21</v>
      </c>
      <c r="E1750" s="2">
        <v>5.5121e-21</v>
      </c>
      <c r="F1750" s="2">
        <v>2.4486e-23</v>
      </c>
      <c r="G1750" s="2">
        <v>0.14045</v>
      </c>
      <c r="J1750" s="2">
        <f t="shared" si="54"/>
        <v>5.47288248e-21</v>
      </c>
      <c r="M1750" s="3">
        <f t="shared" si="55"/>
        <v>5.49611491e-21</v>
      </c>
      <c r="N1750" s="3"/>
    </row>
    <row r="1751" spans="1:14">
      <c r="A1751" s="1">
        <v>2740</v>
      </c>
      <c r="B1751" s="2" t="s">
        <v>8</v>
      </c>
      <c r="C1751" s="2" t="s">
        <v>8</v>
      </c>
      <c r="D1751" s="2">
        <v>2.3314e-27</v>
      </c>
      <c r="E1751" s="2">
        <v>2.3435e-27</v>
      </c>
      <c r="F1751" s="2">
        <v>1.0377e-29</v>
      </c>
      <c r="G1751" s="2">
        <v>0.12674</v>
      </c>
      <c r="J1751" s="2">
        <f t="shared" si="54"/>
        <v>2.32463894e-27</v>
      </c>
      <c r="M1751" s="3">
        <f t="shared" si="55"/>
        <v>2.33670385e-27</v>
      </c>
      <c r="N1751" s="3"/>
    </row>
    <row r="1752" spans="1:14">
      <c r="A1752" s="1">
        <v>2745</v>
      </c>
      <c r="B1752" s="2" t="s">
        <v>8</v>
      </c>
      <c r="C1752" s="2" t="s">
        <v>8</v>
      </c>
      <c r="D1752" s="2">
        <v>1.3146e-23</v>
      </c>
      <c r="E1752" s="2">
        <v>1.3224e-23</v>
      </c>
      <c r="F1752" s="2">
        <v>5.8381e-26</v>
      </c>
      <c r="G1752" s="2">
        <v>0.11653</v>
      </c>
      <c r="J1752" s="2">
        <f t="shared" si="54"/>
        <v>1.31078766e-23</v>
      </c>
      <c r="M1752" s="3">
        <f t="shared" si="55"/>
        <v>1.31856504e-23</v>
      </c>
      <c r="N1752" s="3"/>
    </row>
    <row r="1753" spans="1:14">
      <c r="A1753" s="1">
        <v>2750</v>
      </c>
      <c r="B1753" s="2" t="s">
        <v>8</v>
      </c>
      <c r="C1753" s="2" t="s">
        <v>8</v>
      </c>
      <c r="D1753" s="2">
        <v>1.6648e-28</v>
      </c>
      <c r="E1753" s="2">
        <v>1.6758e-28</v>
      </c>
      <c r="F1753" s="2">
        <v>7.3768e-31</v>
      </c>
      <c r="G1753" s="2">
        <v>0.10656</v>
      </c>
      <c r="J1753" s="2">
        <f t="shared" si="54"/>
        <v>1.65997208e-28</v>
      </c>
      <c r="M1753" s="3">
        <f t="shared" si="55"/>
        <v>1.67094018e-28</v>
      </c>
      <c r="N1753" s="3"/>
    </row>
    <row r="1754" spans="1:14">
      <c r="A1754" s="1">
        <v>2755</v>
      </c>
      <c r="B1754" s="2" t="s">
        <v>8</v>
      </c>
      <c r="C1754" s="2" t="s">
        <v>8</v>
      </c>
      <c r="D1754" s="2">
        <v>6.7262e-44</v>
      </c>
      <c r="E1754" s="2">
        <v>6.7262e-44</v>
      </c>
      <c r="F1754" s="2">
        <v>0</v>
      </c>
      <c r="G1754" s="2">
        <v>0.095888</v>
      </c>
      <c r="J1754" s="2">
        <f t="shared" si="54"/>
        <v>6.70669402e-44</v>
      </c>
      <c r="M1754" s="3">
        <f t="shared" si="55"/>
        <v>6.70669402e-44</v>
      </c>
      <c r="N1754" s="3"/>
    </row>
    <row r="1755" spans="1:14">
      <c r="A1755" s="1">
        <v>2760</v>
      </c>
      <c r="B1755" s="2" t="s">
        <v>8</v>
      </c>
      <c r="C1755" s="2" t="s">
        <v>8</v>
      </c>
      <c r="D1755" s="2">
        <v>0</v>
      </c>
      <c r="E1755" s="2">
        <v>0</v>
      </c>
      <c r="F1755" s="2">
        <v>0</v>
      </c>
      <c r="G1755" s="2">
        <v>0.088575</v>
      </c>
      <c r="J1755" s="2">
        <f t="shared" si="54"/>
        <v>0</v>
      </c>
      <c r="M1755" s="3">
        <f t="shared" si="55"/>
        <v>0</v>
      </c>
      <c r="N1755" s="3"/>
    </row>
    <row r="1756" spans="1:14">
      <c r="A1756" s="1">
        <v>2765</v>
      </c>
      <c r="B1756" s="2" t="s">
        <v>8</v>
      </c>
      <c r="C1756" s="2" t="s">
        <v>8</v>
      </c>
      <c r="D1756" s="2">
        <v>2.6777e-27</v>
      </c>
      <c r="E1756" s="2">
        <v>2.7001e-27</v>
      </c>
      <c r="F1756" s="2">
        <v>1.1792e-29</v>
      </c>
      <c r="G1756" s="2">
        <v>0.081433</v>
      </c>
      <c r="J1756" s="2">
        <f t="shared" si="54"/>
        <v>2.66993467e-27</v>
      </c>
      <c r="M1756" s="3">
        <f t="shared" si="55"/>
        <v>2.69226971e-27</v>
      </c>
      <c r="N1756" s="3"/>
    </row>
    <row r="1757" spans="1:14">
      <c r="A1757" s="1">
        <v>2770</v>
      </c>
      <c r="B1757" s="2" t="s">
        <v>8</v>
      </c>
      <c r="C1757" s="2" t="s">
        <v>8</v>
      </c>
      <c r="D1757" s="2">
        <v>8.3791e-24</v>
      </c>
      <c r="E1757" s="2">
        <v>8.4528e-24</v>
      </c>
      <c r="F1757" s="2">
        <v>3.6826e-26</v>
      </c>
      <c r="G1757" s="2">
        <v>0.075427</v>
      </c>
      <c r="J1757" s="2">
        <f t="shared" si="54"/>
        <v>8.35480061e-24</v>
      </c>
      <c r="M1757" s="3">
        <f t="shared" si="55"/>
        <v>8.42828688e-24</v>
      </c>
      <c r="N1757" s="3"/>
    </row>
    <row r="1758" spans="1:14">
      <c r="A1758" s="1">
        <v>2775</v>
      </c>
      <c r="B1758" s="2" t="s">
        <v>8</v>
      </c>
      <c r="C1758" s="2" t="s">
        <v>8</v>
      </c>
      <c r="D1758" s="2">
        <v>3.999e-38</v>
      </c>
      <c r="E1758" s="2">
        <v>4.036e-38</v>
      </c>
      <c r="F1758" s="2">
        <v>1.7543e-40</v>
      </c>
      <c r="G1758" s="2">
        <v>0.068903</v>
      </c>
      <c r="J1758" s="2">
        <f t="shared" si="54"/>
        <v>3.9874029e-38</v>
      </c>
      <c r="M1758" s="3">
        <f t="shared" si="55"/>
        <v>4.0242956e-38</v>
      </c>
      <c r="N1758" s="3"/>
    </row>
    <row r="1759" spans="1:14">
      <c r="A1759" s="1">
        <v>2780</v>
      </c>
      <c r="B1759" s="2" t="s">
        <v>8</v>
      </c>
      <c r="C1759" s="2" t="s">
        <v>8</v>
      </c>
      <c r="D1759" s="2">
        <v>4.8067e-34</v>
      </c>
      <c r="E1759" s="2">
        <v>4.8532e-34</v>
      </c>
      <c r="F1759" s="2">
        <v>2.1049e-36</v>
      </c>
      <c r="G1759" s="2">
        <v>0.063041</v>
      </c>
      <c r="J1759" s="2">
        <f t="shared" si="54"/>
        <v>4.79276057e-34</v>
      </c>
      <c r="M1759" s="3">
        <f t="shared" si="55"/>
        <v>4.83912572e-34</v>
      </c>
      <c r="N1759" s="3"/>
    </row>
    <row r="1760" spans="1:14">
      <c r="A1760" s="1">
        <v>2785</v>
      </c>
      <c r="B1760" s="2" t="s">
        <v>8</v>
      </c>
      <c r="C1760" s="2" t="s">
        <v>8</v>
      </c>
      <c r="D1760" s="2">
        <v>3.8866e-27</v>
      </c>
      <c r="E1760" s="2">
        <v>3.9255e-27</v>
      </c>
      <c r="F1760" s="2">
        <v>1.699e-29</v>
      </c>
      <c r="G1760" s="2">
        <v>0.058428</v>
      </c>
      <c r="J1760" s="2">
        <f t="shared" si="54"/>
        <v>3.87532886e-27</v>
      </c>
      <c r="M1760" s="3">
        <f t="shared" si="55"/>
        <v>3.91411605e-27</v>
      </c>
      <c r="N1760" s="3"/>
    </row>
    <row r="1761" spans="1:14">
      <c r="A1761" s="1">
        <v>2790</v>
      </c>
      <c r="B1761" s="2" t="s">
        <v>8</v>
      </c>
      <c r="C1761" s="2" t="s">
        <v>8</v>
      </c>
      <c r="D1761" s="2">
        <v>1.217e-16</v>
      </c>
      <c r="E1761" s="2">
        <v>1.2295e-16</v>
      </c>
      <c r="F1761" s="2">
        <v>5.3113e-19</v>
      </c>
      <c r="G1761" s="2">
        <v>0.054686</v>
      </c>
      <c r="J1761" s="2">
        <f t="shared" si="54"/>
        <v>1.2134707e-16</v>
      </c>
      <c r="M1761" s="3">
        <f t="shared" si="55"/>
        <v>1.22593445e-16</v>
      </c>
      <c r="N1761" s="3"/>
    </row>
    <row r="1762" spans="1:14">
      <c r="A1762" s="1">
        <v>2795</v>
      </c>
      <c r="B1762" s="2" t="s">
        <v>8</v>
      </c>
      <c r="C1762" s="2" t="s">
        <v>8</v>
      </c>
      <c r="D1762" s="2">
        <v>3.6205e-16</v>
      </c>
      <c r="E1762" s="2">
        <v>3.6591e-16</v>
      </c>
      <c r="F1762" s="2">
        <v>1.5778e-18</v>
      </c>
      <c r="G1762" s="2">
        <v>0.048897</v>
      </c>
      <c r="J1762" s="2">
        <f t="shared" si="54"/>
        <v>3.61000055e-16</v>
      </c>
      <c r="M1762" s="3">
        <f t="shared" si="55"/>
        <v>3.64848861e-16</v>
      </c>
      <c r="N1762" s="3"/>
    </row>
    <row r="1763" spans="1:14">
      <c r="A1763" s="1">
        <v>2800</v>
      </c>
      <c r="B1763" s="2" t="s">
        <v>8</v>
      </c>
      <c r="C1763" s="2" t="s">
        <v>8</v>
      </c>
      <c r="D1763" s="2">
        <v>1.6484e-12</v>
      </c>
      <c r="E1763" s="2">
        <v>1.6665e-12</v>
      </c>
      <c r="F1763" s="2">
        <v>7.1739e-15</v>
      </c>
      <c r="G1763" s="2">
        <v>0.044465</v>
      </c>
      <c r="J1763" s="2">
        <f t="shared" si="54"/>
        <v>1.64361964e-12</v>
      </c>
      <c r="M1763" s="3">
        <f t="shared" si="55"/>
        <v>1.66166715e-12</v>
      </c>
      <c r="N1763" s="3"/>
    </row>
    <row r="1764" spans="1:14">
      <c r="A1764" s="1">
        <v>2805</v>
      </c>
      <c r="B1764" s="2" t="s">
        <v>8</v>
      </c>
      <c r="C1764" s="2" t="s">
        <v>8</v>
      </c>
      <c r="D1764" s="2">
        <v>6.7478e-14</v>
      </c>
      <c r="E1764" s="2">
        <v>6.8228e-14</v>
      </c>
      <c r="F1764" s="2">
        <v>2.9324e-16</v>
      </c>
      <c r="G1764" s="2">
        <v>0.042806</v>
      </c>
      <c r="J1764" s="2">
        <f t="shared" si="54"/>
        <v>6.72823138e-14</v>
      </c>
      <c r="M1764" s="3">
        <f t="shared" si="55"/>
        <v>6.80301388e-14</v>
      </c>
      <c r="N1764" s="3"/>
    </row>
    <row r="1765" spans="1:14">
      <c r="A1765" s="1">
        <v>2810</v>
      </c>
      <c r="B1765" s="2" t="s">
        <v>8</v>
      </c>
      <c r="C1765" s="2" t="s">
        <v>8</v>
      </c>
      <c r="D1765" s="2">
        <v>4.0233e-10</v>
      </c>
      <c r="E1765" s="2">
        <v>4.0695e-10</v>
      </c>
      <c r="F1765" s="2">
        <v>1.7465e-12</v>
      </c>
      <c r="G1765" s="2">
        <v>0.037778</v>
      </c>
      <c r="J1765" s="2">
        <f t="shared" si="54"/>
        <v>4.01163243e-10</v>
      </c>
      <c r="M1765" s="3">
        <f t="shared" si="55"/>
        <v>4.05769845e-10</v>
      </c>
      <c r="N1765" s="3"/>
    </row>
    <row r="1766" spans="1:14">
      <c r="A1766" s="1">
        <v>2815</v>
      </c>
      <c r="B1766" s="2" t="s">
        <v>8</v>
      </c>
      <c r="C1766" s="2" t="s">
        <v>8</v>
      </c>
      <c r="D1766" s="2">
        <v>2.8685e-10</v>
      </c>
      <c r="E1766" s="2">
        <v>2.9018e-10</v>
      </c>
      <c r="F1766" s="2">
        <v>1.2437e-12</v>
      </c>
      <c r="G1766" s="2">
        <v>0.03603</v>
      </c>
      <c r="J1766" s="2">
        <f t="shared" si="54"/>
        <v>2.86018135e-10</v>
      </c>
      <c r="M1766" s="3">
        <f t="shared" si="55"/>
        <v>2.89338478e-10</v>
      </c>
      <c r="N1766" s="3"/>
    </row>
    <row r="1767" spans="1:14">
      <c r="A1767" s="1">
        <v>2820</v>
      </c>
      <c r="B1767" s="2" t="s">
        <v>8</v>
      </c>
      <c r="C1767" s="2" t="s">
        <v>8</v>
      </c>
      <c r="D1767" s="2">
        <v>2.0548e-11</v>
      </c>
      <c r="E1767" s="2">
        <v>2.0789e-11</v>
      </c>
      <c r="F1767" s="2">
        <v>8.8997e-14</v>
      </c>
      <c r="G1767" s="2">
        <v>0.034347</v>
      </c>
      <c r="J1767" s="2">
        <f t="shared" si="54"/>
        <v>2.04884108e-11</v>
      </c>
      <c r="M1767" s="3">
        <f t="shared" si="55"/>
        <v>2.07287119e-11</v>
      </c>
      <c r="N1767" s="3"/>
    </row>
    <row r="1768" spans="1:14">
      <c r="A1768" s="1">
        <v>2825</v>
      </c>
      <c r="B1768" s="2" t="s">
        <v>8</v>
      </c>
      <c r="C1768" s="2" t="s">
        <v>8</v>
      </c>
      <c r="D1768" s="2">
        <v>1.7605e-7</v>
      </c>
      <c r="E1768" s="2">
        <v>1.7814e-7</v>
      </c>
      <c r="F1768" s="2">
        <v>7.6183e-10</v>
      </c>
      <c r="G1768" s="2">
        <v>0.031922</v>
      </c>
      <c r="J1768" s="2">
        <f t="shared" si="54"/>
        <v>1.75539455e-7</v>
      </c>
      <c r="M1768" s="3">
        <f t="shared" si="55"/>
        <v>1.77623394e-7</v>
      </c>
      <c r="N1768" s="3"/>
    </row>
    <row r="1769" spans="1:14">
      <c r="A1769" s="1">
        <v>2830</v>
      </c>
      <c r="B1769" s="2" t="s">
        <v>8</v>
      </c>
      <c r="C1769" s="2" t="s">
        <v>8</v>
      </c>
      <c r="D1769" s="2">
        <v>3.9008e-6</v>
      </c>
      <c r="E1769" s="2">
        <v>3.9475e-6</v>
      </c>
      <c r="F1769" s="2">
        <v>1.6866e-8</v>
      </c>
      <c r="G1769" s="2">
        <v>0.030749</v>
      </c>
      <c r="J1769" s="2">
        <f t="shared" si="54"/>
        <v>3.88948768e-6</v>
      </c>
      <c r="M1769" s="3">
        <f t="shared" si="55"/>
        <v>3.93605225e-6</v>
      </c>
      <c r="N1769" s="3"/>
    </row>
    <row r="1770" spans="1:14">
      <c r="A1770" s="1">
        <v>2835</v>
      </c>
      <c r="B1770" s="2" t="s">
        <v>8</v>
      </c>
      <c r="C1770" s="2" t="s">
        <v>8</v>
      </c>
      <c r="D1770" s="2">
        <v>2.1276e-10</v>
      </c>
      <c r="E1770" s="2">
        <v>2.1533e-10</v>
      </c>
      <c r="F1770" s="2">
        <v>9.1932e-13</v>
      </c>
      <c r="G1770" s="2">
        <v>0.029376</v>
      </c>
      <c r="J1770" s="2">
        <f t="shared" si="54"/>
        <v>2.12142996e-10</v>
      </c>
      <c r="M1770" s="3">
        <f t="shared" si="55"/>
        <v>2.14705543e-10</v>
      </c>
      <c r="N1770" s="3"/>
    </row>
    <row r="1771" spans="1:14">
      <c r="A1771" s="1">
        <v>2840</v>
      </c>
      <c r="B1771" s="2" t="s">
        <v>8</v>
      </c>
      <c r="C1771" s="2" t="s">
        <v>8</v>
      </c>
      <c r="D1771" s="2">
        <v>1.9609e-7</v>
      </c>
      <c r="E1771" s="2">
        <v>1.9849e-7</v>
      </c>
      <c r="F1771" s="2">
        <v>8.4688e-10</v>
      </c>
      <c r="G1771" s="2">
        <v>0.027373</v>
      </c>
      <c r="J1771" s="2">
        <f t="shared" si="54"/>
        <v>1.95521339e-7</v>
      </c>
      <c r="M1771" s="3">
        <f t="shared" si="55"/>
        <v>1.97914379e-7</v>
      </c>
      <c r="N1771" s="3"/>
    </row>
    <row r="1772" spans="1:14">
      <c r="A1772" s="1">
        <v>2845</v>
      </c>
      <c r="B1772" s="2" t="s">
        <v>8</v>
      </c>
      <c r="C1772" s="2" t="s">
        <v>8</v>
      </c>
      <c r="D1772" s="2">
        <v>4.0575e-5</v>
      </c>
      <c r="E1772" s="2">
        <v>4.1074e-5</v>
      </c>
      <c r="F1772" s="2">
        <v>1.7515e-7</v>
      </c>
      <c r="G1772" s="2">
        <v>0.026615</v>
      </c>
      <c r="J1772" s="2">
        <f t="shared" si="54"/>
        <v>4.04573325e-5</v>
      </c>
      <c r="M1772" s="3">
        <f t="shared" si="55"/>
        <v>4.09548854e-5</v>
      </c>
      <c r="N1772" s="3"/>
    </row>
    <row r="1773" spans="1:14">
      <c r="A1773" s="1">
        <v>2850</v>
      </c>
      <c r="B1773" s="2" t="s">
        <v>8</v>
      </c>
      <c r="C1773" s="2" t="s">
        <v>8</v>
      </c>
      <c r="D1773" s="2">
        <v>1.1566e-6</v>
      </c>
      <c r="E1773" s="2">
        <v>1.1708e-6</v>
      </c>
      <c r="F1773" s="2">
        <v>4.991e-9</v>
      </c>
      <c r="G1773" s="2">
        <v>0.025482</v>
      </c>
      <c r="J1773" s="2">
        <f t="shared" si="54"/>
        <v>1.15324586e-6</v>
      </c>
      <c r="M1773" s="3">
        <f t="shared" si="55"/>
        <v>1.16740468e-6</v>
      </c>
      <c r="N1773" s="3"/>
    </row>
    <row r="1774" spans="1:14">
      <c r="A1774" s="1">
        <v>2855</v>
      </c>
      <c r="B1774" s="2" t="s">
        <v>8</v>
      </c>
      <c r="C1774" s="2" t="s">
        <v>8</v>
      </c>
      <c r="D1774" s="2">
        <v>4.4867e-7</v>
      </c>
      <c r="E1774" s="2">
        <v>4.5425e-7</v>
      </c>
      <c r="F1774" s="2">
        <v>1.9359e-9</v>
      </c>
      <c r="G1774" s="2">
        <v>0.024564</v>
      </c>
      <c r="J1774" s="2">
        <f t="shared" si="54"/>
        <v>4.47368857e-7</v>
      </c>
      <c r="M1774" s="3">
        <f t="shared" si="55"/>
        <v>4.52932675e-7</v>
      </c>
      <c r="N1774" s="3"/>
    </row>
    <row r="1775" spans="1:14">
      <c r="A1775" s="1">
        <v>2860</v>
      </c>
      <c r="B1775" s="2" t="s">
        <v>8</v>
      </c>
      <c r="C1775" s="2" t="s">
        <v>8</v>
      </c>
      <c r="D1775" s="2">
        <v>2.5356e-5</v>
      </c>
      <c r="E1775" s="2">
        <v>2.5672e-5</v>
      </c>
      <c r="F1775" s="2">
        <v>1.0939e-7</v>
      </c>
      <c r="G1775" s="2">
        <v>0.024119</v>
      </c>
      <c r="J1775" s="2">
        <f t="shared" si="54"/>
        <v>2.52824676e-5</v>
      </c>
      <c r="M1775" s="3">
        <f t="shared" si="55"/>
        <v>2.55975512e-5</v>
      </c>
      <c r="N1775" s="3"/>
    </row>
    <row r="1776" spans="1:14">
      <c r="A1776" s="1">
        <v>2865</v>
      </c>
      <c r="B1776" s="2" t="s">
        <v>8</v>
      </c>
      <c r="C1776" s="2" t="s">
        <v>8</v>
      </c>
      <c r="D1776" s="2">
        <v>0.00016763</v>
      </c>
      <c r="E1776" s="2">
        <v>0.00016974</v>
      </c>
      <c r="F1776" s="2">
        <v>7.2332e-7</v>
      </c>
      <c r="G1776" s="2">
        <v>0.022755</v>
      </c>
      <c r="J1776" s="2">
        <f t="shared" si="54"/>
        <v>0.000167143873</v>
      </c>
      <c r="M1776" s="3">
        <f t="shared" si="55"/>
        <v>0.000169247754</v>
      </c>
      <c r="N1776" s="3"/>
    </row>
    <row r="1777" spans="1:14">
      <c r="A1777" s="1">
        <v>2870</v>
      </c>
      <c r="B1777" s="2" t="s">
        <v>8</v>
      </c>
      <c r="C1777" s="2" t="s">
        <v>8</v>
      </c>
      <c r="D1777" s="2">
        <v>6.3129e-6</v>
      </c>
      <c r="E1777" s="2">
        <v>6.3922e-6</v>
      </c>
      <c r="F1777" s="2">
        <v>2.7244e-8</v>
      </c>
      <c r="G1777" s="2">
        <v>0.022457</v>
      </c>
      <c r="J1777" s="2">
        <f t="shared" si="54"/>
        <v>6.29459259e-6</v>
      </c>
      <c r="M1777" s="3">
        <f t="shared" si="55"/>
        <v>6.37366262e-6</v>
      </c>
      <c r="N1777" s="3"/>
    </row>
    <row r="1778" spans="1:14">
      <c r="A1778" s="1">
        <v>2875</v>
      </c>
      <c r="B1778" s="2" t="s">
        <v>8</v>
      </c>
      <c r="C1778" s="2" t="s">
        <v>8</v>
      </c>
      <c r="D1778" s="2">
        <v>0.0003917</v>
      </c>
      <c r="E1778" s="2">
        <v>0.00039663</v>
      </c>
      <c r="F1778" s="2">
        <v>1.6911e-6</v>
      </c>
      <c r="G1778" s="2">
        <v>0.022185</v>
      </c>
      <c r="J1778" s="2">
        <f t="shared" si="54"/>
        <v>0.00039056407</v>
      </c>
      <c r="M1778" s="3">
        <f t="shared" si="55"/>
        <v>0.000395479773</v>
      </c>
      <c r="N1778" s="3"/>
    </row>
    <row r="1779" spans="1:14">
      <c r="A1779" s="1">
        <v>2880</v>
      </c>
      <c r="B1779" s="2" t="s">
        <v>8</v>
      </c>
      <c r="C1779" s="2" t="s">
        <v>8</v>
      </c>
      <c r="D1779" s="2">
        <v>0.00024724</v>
      </c>
      <c r="E1779" s="2">
        <v>0.00025037</v>
      </c>
      <c r="F1779" s="2">
        <v>1.0679e-6</v>
      </c>
      <c r="G1779" s="2">
        <v>0.021072</v>
      </c>
      <c r="J1779" s="2">
        <f t="shared" si="54"/>
        <v>0.000246523004</v>
      </c>
      <c r="M1779" s="3">
        <f t="shared" si="55"/>
        <v>0.000249643927</v>
      </c>
      <c r="N1779" s="3"/>
    </row>
    <row r="1780" spans="1:14">
      <c r="A1780" s="1">
        <v>2885</v>
      </c>
      <c r="B1780" s="2" t="s">
        <v>8</v>
      </c>
      <c r="C1780" s="2" t="s">
        <v>8</v>
      </c>
      <c r="D1780" s="2">
        <v>0.00045332</v>
      </c>
      <c r="E1780" s="2">
        <v>0.00045906</v>
      </c>
      <c r="F1780" s="2">
        <v>1.9592e-6</v>
      </c>
      <c r="G1780" s="2">
        <v>0.021093</v>
      </c>
      <c r="J1780" s="2">
        <f t="shared" si="54"/>
        <v>0.000452005372</v>
      </c>
      <c r="M1780" s="3">
        <f t="shared" si="55"/>
        <v>0.000457728726</v>
      </c>
      <c r="N1780" s="3"/>
    </row>
    <row r="1781" spans="1:14">
      <c r="A1781" s="1">
        <v>2890</v>
      </c>
      <c r="B1781" s="2" t="s">
        <v>8</v>
      </c>
      <c r="C1781" s="2" t="s">
        <v>8</v>
      </c>
      <c r="D1781" s="2">
        <v>0.00018623</v>
      </c>
      <c r="E1781" s="2">
        <v>0.0001886</v>
      </c>
      <c r="F1781" s="2">
        <v>8.0541e-7</v>
      </c>
      <c r="G1781" s="2">
        <v>0.020516</v>
      </c>
      <c r="J1781" s="2">
        <f t="shared" si="54"/>
        <v>0.000185689933</v>
      </c>
      <c r="M1781" s="3">
        <f t="shared" si="55"/>
        <v>0.00018805306</v>
      </c>
      <c r="N1781" s="3"/>
    </row>
    <row r="1782" spans="1:14">
      <c r="A1782" s="1">
        <v>2895</v>
      </c>
      <c r="B1782" s="2" t="s">
        <v>8</v>
      </c>
      <c r="C1782" s="2" t="s">
        <v>8</v>
      </c>
      <c r="D1782" s="2">
        <v>0.0026643</v>
      </c>
      <c r="E1782" s="2">
        <v>0.0026982</v>
      </c>
      <c r="F1782" s="2">
        <v>1.1539e-5</v>
      </c>
      <c r="G1782" s="2">
        <v>0.020419</v>
      </c>
      <c r="J1782" s="2">
        <f t="shared" si="54"/>
        <v>0.00265657353</v>
      </c>
      <c r="M1782" s="3">
        <f t="shared" si="55"/>
        <v>0.00269037522</v>
      </c>
      <c r="N1782" s="3"/>
    </row>
    <row r="1783" spans="1:14">
      <c r="A1783" s="1">
        <v>2900</v>
      </c>
      <c r="B1783" s="2" t="s">
        <v>8</v>
      </c>
      <c r="C1783" s="2" t="s">
        <v>8</v>
      </c>
      <c r="D1783" s="2">
        <v>0.00081152</v>
      </c>
      <c r="E1783" s="2">
        <v>0.00082183</v>
      </c>
      <c r="F1783" s="2">
        <v>3.5163e-6</v>
      </c>
      <c r="G1783" s="2">
        <v>0.020154</v>
      </c>
      <c r="J1783" s="2">
        <f t="shared" si="54"/>
        <v>0.000809166592</v>
      </c>
      <c r="M1783" s="3">
        <f t="shared" si="55"/>
        <v>0.000819446693</v>
      </c>
      <c r="N1783" s="3"/>
    </row>
    <row r="1784" spans="1:14">
      <c r="A1784" s="1">
        <v>2905</v>
      </c>
      <c r="B1784" s="2" t="s">
        <v>8</v>
      </c>
      <c r="C1784" s="2" t="s">
        <v>8</v>
      </c>
      <c r="D1784" s="2">
        <v>0.00011096</v>
      </c>
      <c r="E1784" s="2">
        <v>0.00011237</v>
      </c>
      <c r="F1784" s="2">
        <v>4.8123e-7</v>
      </c>
      <c r="G1784" s="2">
        <v>0.019855</v>
      </c>
      <c r="J1784" s="2">
        <f t="shared" si="54"/>
        <v>0.000110638216</v>
      </c>
      <c r="M1784" s="3">
        <f t="shared" si="55"/>
        <v>0.000112044127</v>
      </c>
      <c r="N1784" s="3"/>
    </row>
    <row r="1785" spans="1:14">
      <c r="A1785" s="1">
        <v>2910</v>
      </c>
      <c r="B1785" s="2" t="s">
        <v>8</v>
      </c>
      <c r="C1785" s="2" t="s">
        <v>8</v>
      </c>
      <c r="D1785" s="2">
        <v>0.002722</v>
      </c>
      <c r="E1785" s="2">
        <v>0.0027566</v>
      </c>
      <c r="F1785" s="2">
        <v>1.1827e-5</v>
      </c>
      <c r="G1785" s="2">
        <v>0.019807</v>
      </c>
      <c r="J1785" s="2">
        <f t="shared" si="54"/>
        <v>0.0027141062</v>
      </c>
      <c r="M1785" s="3">
        <f t="shared" si="55"/>
        <v>0.00274860586</v>
      </c>
      <c r="N1785" s="3"/>
    </row>
    <row r="1786" spans="1:14">
      <c r="A1786" s="1">
        <v>2915</v>
      </c>
      <c r="B1786" s="2" t="s">
        <v>8</v>
      </c>
      <c r="C1786" s="2" t="s">
        <v>8</v>
      </c>
      <c r="D1786" s="2">
        <v>0.0012581</v>
      </c>
      <c r="E1786" s="2">
        <v>0.0012742</v>
      </c>
      <c r="F1786" s="2">
        <v>5.472e-6</v>
      </c>
      <c r="G1786" s="2">
        <v>0.019362</v>
      </c>
      <c r="J1786" s="2">
        <f t="shared" si="54"/>
        <v>0.00125445151</v>
      </c>
      <c r="M1786" s="3">
        <f t="shared" si="55"/>
        <v>0.00127050482</v>
      </c>
      <c r="N1786" s="3"/>
    </row>
    <row r="1787" spans="1:14">
      <c r="A1787" s="1">
        <v>2920</v>
      </c>
      <c r="B1787" s="2" t="s">
        <v>8</v>
      </c>
      <c r="C1787" s="2" t="s">
        <v>8</v>
      </c>
      <c r="D1787" s="2">
        <v>0.0028948</v>
      </c>
      <c r="E1787" s="2">
        <v>0.0029316</v>
      </c>
      <c r="F1787" s="2">
        <v>1.2613e-5</v>
      </c>
      <c r="G1787" s="2">
        <v>0.019833</v>
      </c>
      <c r="J1787" s="2">
        <f t="shared" si="54"/>
        <v>0.00288640508</v>
      </c>
      <c r="M1787" s="3">
        <f t="shared" si="55"/>
        <v>0.00292309836</v>
      </c>
      <c r="N1787" s="3"/>
    </row>
    <row r="1788" spans="1:14">
      <c r="A1788" s="1">
        <v>2925</v>
      </c>
      <c r="B1788" s="2" t="s">
        <v>8</v>
      </c>
      <c r="C1788" s="2" t="s">
        <v>8</v>
      </c>
      <c r="D1788" s="2">
        <v>0.0010835</v>
      </c>
      <c r="E1788" s="2">
        <v>0.0010973</v>
      </c>
      <c r="F1788" s="2">
        <v>4.7266e-6</v>
      </c>
      <c r="G1788" s="2">
        <v>0.019473</v>
      </c>
      <c r="J1788" s="2">
        <f t="shared" si="54"/>
        <v>0.00108035785</v>
      </c>
      <c r="M1788" s="3">
        <f t="shared" si="55"/>
        <v>0.00109411783</v>
      </c>
      <c r="N1788" s="3"/>
    </row>
    <row r="1789" spans="1:14">
      <c r="A1789" s="1">
        <v>2930</v>
      </c>
      <c r="B1789" s="2" t="s">
        <v>8</v>
      </c>
      <c r="C1789" s="2" t="s">
        <v>8</v>
      </c>
      <c r="D1789" s="2">
        <v>0.0058858</v>
      </c>
      <c r="E1789" s="2">
        <v>0.0059606</v>
      </c>
      <c r="F1789" s="2">
        <v>2.5749e-5</v>
      </c>
      <c r="G1789" s="2">
        <v>0.019329</v>
      </c>
      <c r="J1789" s="2">
        <f t="shared" si="54"/>
        <v>0.00586873118</v>
      </c>
      <c r="M1789" s="3">
        <f t="shared" si="55"/>
        <v>0.00594331426</v>
      </c>
      <c r="N1789" s="3"/>
    </row>
    <row r="1790" spans="1:14">
      <c r="A1790" s="1">
        <v>2935</v>
      </c>
      <c r="B1790" s="2" t="s">
        <v>8</v>
      </c>
      <c r="C1790" s="2" t="s">
        <v>8</v>
      </c>
      <c r="D1790" s="2">
        <v>0.0064903</v>
      </c>
      <c r="E1790" s="2">
        <v>0.0065725</v>
      </c>
      <c r="F1790" s="2">
        <v>2.845e-5</v>
      </c>
      <c r="G1790" s="2">
        <v>0.019953</v>
      </c>
      <c r="J1790" s="2">
        <f t="shared" si="54"/>
        <v>0.00647147813</v>
      </c>
      <c r="M1790" s="3">
        <f t="shared" si="55"/>
        <v>0.00655343975</v>
      </c>
      <c r="N1790" s="3"/>
    </row>
    <row r="1791" spans="1:14">
      <c r="A1791" s="1">
        <v>2940</v>
      </c>
      <c r="B1791" s="2" t="s">
        <v>8</v>
      </c>
      <c r="C1791" s="2" t="s">
        <v>8</v>
      </c>
      <c r="D1791" s="2">
        <v>0.0016273</v>
      </c>
      <c r="E1791" s="2">
        <v>0.0016479</v>
      </c>
      <c r="F1791" s="2">
        <v>7.1378e-6</v>
      </c>
      <c r="G1791" s="2">
        <v>0.019953</v>
      </c>
      <c r="J1791" s="2">
        <f t="shared" si="54"/>
        <v>0.00162258083</v>
      </c>
      <c r="M1791" s="3">
        <f t="shared" si="55"/>
        <v>0.00164312109</v>
      </c>
      <c r="N1791" s="3"/>
    </row>
    <row r="1792" spans="1:14">
      <c r="A1792" s="1">
        <v>2945</v>
      </c>
      <c r="B1792" s="2" t="s">
        <v>8</v>
      </c>
      <c r="C1792" s="2" t="s">
        <v>8</v>
      </c>
      <c r="D1792" s="2">
        <v>0.0014489</v>
      </c>
      <c r="E1792" s="2">
        <v>0.0014673</v>
      </c>
      <c r="F1792" s="2">
        <v>6.3683e-6</v>
      </c>
      <c r="G1792" s="2">
        <v>0.019619</v>
      </c>
      <c r="J1792" s="2">
        <f t="shared" si="54"/>
        <v>0.00144469819</v>
      </c>
      <c r="M1792" s="3">
        <f t="shared" si="55"/>
        <v>0.00146304483</v>
      </c>
      <c r="N1792" s="3"/>
    </row>
    <row r="1793" spans="1:14">
      <c r="A1793" s="1">
        <v>2950</v>
      </c>
      <c r="B1793" s="2" t="s">
        <v>8</v>
      </c>
      <c r="C1793" s="2" t="s">
        <v>8</v>
      </c>
      <c r="D1793" s="2">
        <v>0.0052276</v>
      </c>
      <c r="E1793" s="2">
        <v>0.0052935</v>
      </c>
      <c r="F1793" s="2">
        <v>2.3047e-5</v>
      </c>
      <c r="G1793" s="2">
        <v>0.020265</v>
      </c>
      <c r="J1793" s="2">
        <f t="shared" si="54"/>
        <v>0.00521243996</v>
      </c>
      <c r="M1793" s="3">
        <f t="shared" si="55"/>
        <v>0.00527814885</v>
      </c>
      <c r="N1793" s="3"/>
    </row>
    <row r="1794" spans="1:14">
      <c r="A1794" s="1">
        <v>2955</v>
      </c>
      <c r="B1794" s="2" t="s">
        <v>8</v>
      </c>
      <c r="C1794" s="2" t="s">
        <v>8</v>
      </c>
      <c r="D1794" s="2">
        <v>0.0023361</v>
      </c>
      <c r="E1794" s="2">
        <v>0.0023655</v>
      </c>
      <c r="F1794" s="2">
        <v>1.0315e-5</v>
      </c>
      <c r="G1794" s="2">
        <v>0.020187</v>
      </c>
      <c r="J1794" s="2">
        <f t="shared" si="54"/>
        <v>0.00232932531</v>
      </c>
      <c r="M1794" s="3">
        <f t="shared" si="55"/>
        <v>0.00235864005</v>
      </c>
      <c r="N1794" s="3"/>
    </row>
    <row r="1795" spans="1:14">
      <c r="A1795" s="1">
        <v>2960</v>
      </c>
      <c r="B1795" s="2" t="s">
        <v>8</v>
      </c>
      <c r="C1795" s="2" t="s">
        <v>8</v>
      </c>
      <c r="D1795" s="2">
        <v>0.0045971</v>
      </c>
      <c r="E1795" s="2">
        <v>0.0046549</v>
      </c>
      <c r="F1795" s="2">
        <v>2.0359e-5</v>
      </c>
      <c r="G1795" s="2">
        <v>0.020494</v>
      </c>
      <c r="J1795" s="2">
        <f t="shared" ref="J1795:J1858" si="56">0.9971*D1795</f>
        <v>0.00458376841</v>
      </c>
      <c r="M1795" s="3">
        <f t="shared" ref="M1795:M1858" si="57">0.9971*E1795</f>
        <v>0.00464140079</v>
      </c>
      <c r="N1795" s="3"/>
    </row>
    <row r="1796" spans="1:14">
      <c r="A1796" s="1">
        <v>2965</v>
      </c>
      <c r="B1796" s="2" t="s">
        <v>8</v>
      </c>
      <c r="C1796" s="2" t="s">
        <v>8</v>
      </c>
      <c r="D1796" s="2">
        <v>0.0074379</v>
      </c>
      <c r="E1796" s="2">
        <v>0.0075313</v>
      </c>
      <c r="F1796" s="2">
        <v>3.3047e-5</v>
      </c>
      <c r="G1796" s="2">
        <v>0.020416</v>
      </c>
      <c r="J1796" s="2">
        <f t="shared" si="56"/>
        <v>0.00741633009</v>
      </c>
      <c r="M1796" s="3">
        <f t="shared" si="57"/>
        <v>0.00750945923</v>
      </c>
      <c r="N1796" s="3"/>
    </row>
    <row r="1797" spans="1:14">
      <c r="A1797" s="1">
        <v>2970</v>
      </c>
      <c r="B1797" s="2" t="s">
        <v>8</v>
      </c>
      <c r="C1797" s="2" t="s">
        <v>8</v>
      </c>
      <c r="D1797" s="2">
        <v>0.00035233</v>
      </c>
      <c r="E1797" s="2">
        <v>0.00035676</v>
      </c>
      <c r="F1797" s="2">
        <v>1.5664e-6</v>
      </c>
      <c r="G1797" s="2">
        <v>0.020363</v>
      </c>
      <c r="J1797" s="2">
        <f t="shared" si="56"/>
        <v>0.000351308243</v>
      </c>
      <c r="M1797" s="3">
        <f t="shared" si="57"/>
        <v>0.000355725396</v>
      </c>
      <c r="N1797" s="3"/>
    </row>
    <row r="1798" spans="1:14">
      <c r="A1798" s="1">
        <v>2975</v>
      </c>
      <c r="B1798" s="2" t="s">
        <v>8</v>
      </c>
      <c r="C1798" s="2" t="s">
        <v>8</v>
      </c>
      <c r="D1798" s="2">
        <v>0.00085429</v>
      </c>
      <c r="E1798" s="2">
        <v>0.00086499</v>
      </c>
      <c r="F1798" s="2">
        <v>3.8086e-6</v>
      </c>
      <c r="G1798" s="2">
        <v>0.020586</v>
      </c>
      <c r="J1798" s="2">
        <f t="shared" si="56"/>
        <v>0.000851812559</v>
      </c>
      <c r="M1798" s="3">
        <f t="shared" si="57"/>
        <v>0.000862481529</v>
      </c>
      <c r="N1798" s="3"/>
    </row>
    <row r="1799" spans="1:14">
      <c r="A1799" s="1">
        <v>2980</v>
      </c>
      <c r="B1799" s="2" t="s">
        <v>8</v>
      </c>
      <c r="C1799" s="2" t="s">
        <v>8</v>
      </c>
      <c r="D1799" s="2">
        <v>0.0013381</v>
      </c>
      <c r="E1799" s="2">
        <v>0.0013548</v>
      </c>
      <c r="F1799" s="2">
        <v>5.9826e-6</v>
      </c>
      <c r="G1799" s="2">
        <v>0.02126</v>
      </c>
      <c r="J1799" s="2">
        <f t="shared" si="56"/>
        <v>0.00133421951</v>
      </c>
      <c r="M1799" s="3">
        <f t="shared" si="57"/>
        <v>0.00135087108</v>
      </c>
      <c r="N1799" s="3"/>
    </row>
    <row r="1800" spans="1:14">
      <c r="A1800" s="1">
        <v>2985</v>
      </c>
      <c r="B1800" s="2" t="s">
        <v>8</v>
      </c>
      <c r="C1800" s="2" t="s">
        <v>8</v>
      </c>
      <c r="D1800" s="2">
        <v>0.0069628</v>
      </c>
      <c r="E1800" s="2">
        <v>0.0070495</v>
      </c>
      <c r="F1800" s="2">
        <v>3.1269e-5</v>
      </c>
      <c r="G1800" s="2">
        <v>0.020951</v>
      </c>
      <c r="J1800" s="2">
        <f t="shared" si="56"/>
        <v>0.00694260788</v>
      </c>
      <c r="M1800" s="3">
        <f t="shared" si="57"/>
        <v>0.00702905645</v>
      </c>
      <c r="N1800" s="3"/>
    </row>
    <row r="1801" spans="1:14">
      <c r="A1801" s="1">
        <v>2990</v>
      </c>
      <c r="B1801" s="2" t="s">
        <v>8</v>
      </c>
      <c r="C1801" s="2" t="s">
        <v>8</v>
      </c>
      <c r="D1801" s="2">
        <v>0.01028</v>
      </c>
      <c r="E1801" s="2">
        <v>0.010407</v>
      </c>
      <c r="F1801" s="2">
        <v>4.6351e-5</v>
      </c>
      <c r="G1801" s="2">
        <v>0.021659</v>
      </c>
      <c r="J1801" s="2">
        <f t="shared" si="56"/>
        <v>0.010250188</v>
      </c>
      <c r="M1801" s="3">
        <f t="shared" si="57"/>
        <v>0.0103768197</v>
      </c>
      <c r="N1801" s="3"/>
    </row>
    <row r="1802" spans="1:14">
      <c r="A1802" s="1">
        <v>2995</v>
      </c>
      <c r="B1802" s="2" t="s">
        <v>8</v>
      </c>
      <c r="C1802" s="2" t="s">
        <v>8</v>
      </c>
      <c r="D1802" s="2">
        <v>0.0042755</v>
      </c>
      <c r="E1802" s="2">
        <v>0.0043286</v>
      </c>
      <c r="F1802" s="2">
        <v>1.93e-5</v>
      </c>
      <c r="G1802" s="2">
        <v>0.021273</v>
      </c>
      <c r="J1802" s="2">
        <f t="shared" si="56"/>
        <v>0.00426310105</v>
      </c>
      <c r="M1802" s="3">
        <f t="shared" si="57"/>
        <v>0.00431604706</v>
      </c>
      <c r="N1802" s="3"/>
    </row>
    <row r="1803" spans="1:14">
      <c r="A1803" s="1">
        <v>3000</v>
      </c>
      <c r="B1803" s="2" t="s">
        <v>8</v>
      </c>
      <c r="C1803" s="2" t="s">
        <v>8</v>
      </c>
      <c r="D1803" s="2">
        <v>0.0078472</v>
      </c>
      <c r="E1803" s="2">
        <v>0.0079442</v>
      </c>
      <c r="F1803" s="2">
        <v>3.5572e-5</v>
      </c>
      <c r="G1803" s="2">
        <v>0.021601</v>
      </c>
      <c r="J1803" s="2">
        <f t="shared" si="56"/>
        <v>0.00782444312</v>
      </c>
      <c r="M1803" s="3">
        <f t="shared" si="57"/>
        <v>0.00792116182</v>
      </c>
      <c r="N1803" s="3"/>
    </row>
    <row r="1804" spans="1:14">
      <c r="A1804" s="1">
        <v>3005</v>
      </c>
      <c r="B1804" s="2" t="s">
        <v>8</v>
      </c>
      <c r="C1804" s="2" t="s">
        <v>8</v>
      </c>
      <c r="D1804" s="2">
        <v>0.0028906</v>
      </c>
      <c r="E1804" s="2">
        <v>0.0029261</v>
      </c>
      <c r="F1804" s="2">
        <v>1.3074e-5</v>
      </c>
      <c r="G1804" s="2">
        <v>0.022733</v>
      </c>
      <c r="J1804" s="2">
        <f t="shared" si="56"/>
        <v>0.00288221726</v>
      </c>
      <c r="M1804" s="3">
        <f t="shared" si="57"/>
        <v>0.00291761431</v>
      </c>
      <c r="N1804" s="3"/>
    </row>
    <row r="1805" spans="1:14">
      <c r="A1805" s="1">
        <v>3010</v>
      </c>
      <c r="B1805" s="2" t="s">
        <v>8</v>
      </c>
      <c r="C1805" s="2" t="s">
        <v>8</v>
      </c>
      <c r="D1805" s="2">
        <v>0.0068479</v>
      </c>
      <c r="E1805" s="2">
        <v>0.006932</v>
      </c>
      <c r="F1805" s="2">
        <v>3.1006e-5</v>
      </c>
      <c r="G1805" s="2">
        <v>0.02289</v>
      </c>
      <c r="J1805" s="2">
        <f t="shared" si="56"/>
        <v>0.00682804109</v>
      </c>
      <c r="M1805" s="3">
        <f t="shared" si="57"/>
        <v>0.0069118972</v>
      </c>
      <c r="N1805" s="3"/>
    </row>
    <row r="1806" spans="1:14">
      <c r="A1806" s="1">
        <v>3015</v>
      </c>
      <c r="B1806" s="2" t="s">
        <v>8</v>
      </c>
      <c r="C1806" s="2" t="s">
        <v>8</v>
      </c>
      <c r="D1806" s="2">
        <v>0.0055551</v>
      </c>
      <c r="E1806" s="2">
        <v>0.0056232</v>
      </c>
      <c r="F1806" s="2">
        <v>2.5137e-5</v>
      </c>
      <c r="G1806" s="2">
        <v>0.023158</v>
      </c>
      <c r="J1806" s="2">
        <f t="shared" si="56"/>
        <v>0.00553899021</v>
      </c>
      <c r="M1806" s="3">
        <f t="shared" si="57"/>
        <v>0.00560689272</v>
      </c>
      <c r="N1806" s="3"/>
    </row>
    <row r="1807" spans="1:14">
      <c r="A1807" s="1">
        <v>3020</v>
      </c>
      <c r="B1807" s="2" t="s">
        <v>8</v>
      </c>
      <c r="C1807" s="2" t="s">
        <v>8</v>
      </c>
      <c r="D1807" s="2">
        <v>0.00063369</v>
      </c>
      <c r="E1807" s="2">
        <v>0.00064143</v>
      </c>
      <c r="F1807" s="2">
        <v>2.8626e-6</v>
      </c>
      <c r="G1807" s="2">
        <v>0.023794</v>
      </c>
      <c r="J1807" s="2">
        <f t="shared" si="56"/>
        <v>0.000631852299</v>
      </c>
      <c r="M1807" s="3">
        <f t="shared" si="57"/>
        <v>0.000639569853</v>
      </c>
      <c r="N1807" s="3"/>
    </row>
    <row r="1808" spans="1:14">
      <c r="A1808" s="1">
        <v>3025</v>
      </c>
      <c r="B1808" s="2" t="s">
        <v>8</v>
      </c>
      <c r="C1808" s="2" t="s">
        <v>8</v>
      </c>
      <c r="D1808" s="2">
        <v>0.0075031</v>
      </c>
      <c r="E1808" s="2">
        <v>0.0075948</v>
      </c>
      <c r="F1808" s="2">
        <v>3.3974e-5</v>
      </c>
      <c r="G1808" s="2">
        <v>0.02364</v>
      </c>
      <c r="J1808" s="2">
        <f t="shared" si="56"/>
        <v>0.00748134101</v>
      </c>
      <c r="M1808" s="3">
        <f t="shared" si="57"/>
        <v>0.00757277508</v>
      </c>
      <c r="N1808" s="3"/>
    </row>
    <row r="1809" spans="1:14">
      <c r="A1809" s="1">
        <v>3030</v>
      </c>
      <c r="B1809" s="2" t="s">
        <v>8</v>
      </c>
      <c r="C1809" s="2" t="s">
        <v>8</v>
      </c>
      <c r="D1809" s="2">
        <v>0.0060753</v>
      </c>
      <c r="E1809" s="2">
        <v>0.0061491</v>
      </c>
      <c r="F1809" s="2">
        <v>2.7498e-5</v>
      </c>
      <c r="G1809" s="2">
        <v>0.024913</v>
      </c>
      <c r="J1809" s="2">
        <f t="shared" si="56"/>
        <v>0.00605768163</v>
      </c>
      <c r="M1809" s="3">
        <f t="shared" si="57"/>
        <v>0.00613126761</v>
      </c>
      <c r="N1809" s="3"/>
    </row>
    <row r="1810" spans="1:14">
      <c r="A1810" s="1">
        <v>3035</v>
      </c>
      <c r="B1810" s="2" t="s">
        <v>8</v>
      </c>
      <c r="C1810" s="2" t="s">
        <v>8</v>
      </c>
      <c r="D1810" s="2">
        <v>0.0024986</v>
      </c>
      <c r="E1810" s="2">
        <v>0.002529</v>
      </c>
      <c r="F1810" s="2">
        <v>1.1296e-5</v>
      </c>
      <c r="G1810" s="2">
        <v>0.024913</v>
      </c>
      <c r="J1810" s="2">
        <f t="shared" si="56"/>
        <v>0.00249135406</v>
      </c>
      <c r="M1810" s="3">
        <f t="shared" si="57"/>
        <v>0.0025216659</v>
      </c>
      <c r="N1810" s="3"/>
    </row>
    <row r="1811" spans="1:14">
      <c r="A1811" s="1">
        <v>3040</v>
      </c>
      <c r="B1811" s="2" t="s">
        <v>8</v>
      </c>
      <c r="C1811" s="2" t="s">
        <v>8</v>
      </c>
      <c r="D1811" s="2">
        <v>0.0020242</v>
      </c>
      <c r="E1811" s="2">
        <v>0.0020487</v>
      </c>
      <c r="F1811" s="2">
        <v>9.1513e-6</v>
      </c>
      <c r="G1811" s="2">
        <v>0.025705</v>
      </c>
      <c r="J1811" s="2">
        <f t="shared" si="56"/>
        <v>0.00201832982</v>
      </c>
      <c r="M1811" s="3">
        <f t="shared" si="57"/>
        <v>0.00204275877</v>
      </c>
      <c r="N1811" s="3"/>
    </row>
    <row r="1812" spans="1:14">
      <c r="A1812" s="1">
        <v>3045</v>
      </c>
      <c r="B1812" s="2" t="s">
        <v>8</v>
      </c>
      <c r="C1812" s="2" t="s">
        <v>8</v>
      </c>
      <c r="D1812" s="2">
        <v>0.004209</v>
      </c>
      <c r="E1812" s="2">
        <v>0.0042599</v>
      </c>
      <c r="F1812" s="2">
        <v>1.9049e-5</v>
      </c>
      <c r="G1812" s="2">
        <v>0.025538</v>
      </c>
      <c r="J1812" s="2">
        <f t="shared" si="56"/>
        <v>0.0041967939</v>
      </c>
      <c r="M1812" s="3">
        <f t="shared" si="57"/>
        <v>0.00424754629</v>
      </c>
      <c r="N1812" s="3"/>
    </row>
    <row r="1813" spans="1:14">
      <c r="A1813" s="1">
        <v>3050</v>
      </c>
      <c r="B1813" s="2" t="s">
        <v>8</v>
      </c>
      <c r="C1813" s="2" t="s">
        <v>8</v>
      </c>
      <c r="D1813" s="2">
        <v>0.0010321</v>
      </c>
      <c r="E1813" s="2">
        <v>0.0010446</v>
      </c>
      <c r="F1813" s="2">
        <v>4.6674e-6</v>
      </c>
      <c r="G1813" s="2">
        <v>0.025989</v>
      </c>
      <c r="J1813" s="2">
        <f t="shared" si="56"/>
        <v>0.00102910691</v>
      </c>
      <c r="M1813" s="3">
        <f t="shared" si="57"/>
        <v>0.00104157066</v>
      </c>
      <c r="N1813" s="3"/>
    </row>
    <row r="1814" spans="1:14">
      <c r="A1814" s="1">
        <v>3055</v>
      </c>
      <c r="B1814" s="2" t="s">
        <v>8</v>
      </c>
      <c r="C1814" s="2" t="s">
        <v>8</v>
      </c>
      <c r="D1814" s="2">
        <v>0.00028947</v>
      </c>
      <c r="E1814" s="2">
        <v>0.00029295</v>
      </c>
      <c r="F1814" s="2">
        <v>1.3092e-6</v>
      </c>
      <c r="G1814" s="2">
        <v>0.026651</v>
      </c>
      <c r="J1814" s="2">
        <f t="shared" si="56"/>
        <v>0.000288630537</v>
      </c>
      <c r="M1814" s="3">
        <f t="shared" si="57"/>
        <v>0.000292100445</v>
      </c>
      <c r="N1814" s="3"/>
    </row>
    <row r="1815" spans="1:14">
      <c r="A1815" s="1">
        <v>3060</v>
      </c>
      <c r="B1815" s="2" t="s">
        <v>8</v>
      </c>
      <c r="C1815" s="2" t="s">
        <v>8</v>
      </c>
      <c r="D1815" s="2">
        <v>0.0063012</v>
      </c>
      <c r="E1815" s="2">
        <v>0.0063761</v>
      </c>
      <c r="F1815" s="2">
        <v>2.8579e-5</v>
      </c>
      <c r="G1815" s="2">
        <v>0.02832</v>
      </c>
      <c r="J1815" s="2">
        <f t="shared" si="56"/>
        <v>0.00628292652</v>
      </c>
      <c r="M1815" s="3">
        <f t="shared" si="57"/>
        <v>0.00635760931</v>
      </c>
      <c r="N1815" s="3"/>
    </row>
    <row r="1816" spans="1:14">
      <c r="A1816" s="1">
        <v>3065</v>
      </c>
      <c r="B1816" s="2" t="s">
        <v>8</v>
      </c>
      <c r="C1816" s="2" t="s">
        <v>8</v>
      </c>
      <c r="D1816" s="2">
        <v>0.0029113</v>
      </c>
      <c r="E1816" s="2">
        <v>0.0029458</v>
      </c>
      <c r="F1816" s="2">
        <v>1.3191e-5</v>
      </c>
      <c r="G1816" s="2">
        <v>0.028734</v>
      </c>
      <c r="J1816" s="2">
        <f t="shared" si="56"/>
        <v>0.00290285723</v>
      </c>
      <c r="M1816" s="3">
        <f t="shared" si="57"/>
        <v>0.00293725718</v>
      </c>
      <c r="N1816" s="3"/>
    </row>
    <row r="1817" spans="1:14">
      <c r="A1817" s="1">
        <v>3070</v>
      </c>
      <c r="B1817" s="2" t="s">
        <v>8</v>
      </c>
      <c r="C1817" s="2" t="s">
        <v>8</v>
      </c>
      <c r="D1817" s="2">
        <v>0.0017492</v>
      </c>
      <c r="E1817" s="2">
        <v>0.0017699</v>
      </c>
      <c r="F1817" s="2">
        <v>7.926e-6</v>
      </c>
      <c r="G1817" s="2">
        <v>0.029228</v>
      </c>
      <c r="J1817" s="2">
        <f t="shared" si="56"/>
        <v>0.00174412732</v>
      </c>
      <c r="M1817" s="3">
        <f t="shared" si="57"/>
        <v>0.00176476729</v>
      </c>
      <c r="N1817" s="3"/>
    </row>
    <row r="1818" spans="1:14">
      <c r="A1818" s="1">
        <v>3075</v>
      </c>
      <c r="B1818" s="2" t="s">
        <v>8</v>
      </c>
      <c r="C1818" s="2" t="s">
        <v>8</v>
      </c>
      <c r="D1818" s="2">
        <v>0.0060221</v>
      </c>
      <c r="E1818" s="2">
        <v>0.0060928</v>
      </c>
      <c r="F1818" s="2">
        <v>2.7357e-5</v>
      </c>
      <c r="G1818" s="2">
        <v>0.030329</v>
      </c>
      <c r="J1818" s="2">
        <f t="shared" si="56"/>
        <v>0.00600463591</v>
      </c>
      <c r="M1818" s="3">
        <f t="shared" si="57"/>
        <v>0.00607513088</v>
      </c>
      <c r="N1818" s="3"/>
    </row>
    <row r="1819" spans="1:14">
      <c r="A1819" s="1">
        <v>3080</v>
      </c>
      <c r="B1819" s="2" t="s">
        <v>8</v>
      </c>
      <c r="C1819" s="2" t="s">
        <v>8</v>
      </c>
      <c r="D1819" s="2">
        <v>0.0036224</v>
      </c>
      <c r="E1819" s="2">
        <v>0.0036646</v>
      </c>
      <c r="F1819" s="2">
        <v>1.6448e-5</v>
      </c>
      <c r="G1819" s="2">
        <v>0.031547</v>
      </c>
      <c r="J1819" s="2">
        <f t="shared" si="56"/>
        <v>0.00361189504</v>
      </c>
      <c r="M1819" s="3">
        <f t="shared" si="57"/>
        <v>0.00365397266</v>
      </c>
      <c r="N1819" s="3"/>
    </row>
    <row r="1820" spans="1:14">
      <c r="A1820" s="1">
        <v>3085</v>
      </c>
      <c r="B1820" s="2" t="s">
        <v>8</v>
      </c>
      <c r="C1820" s="2" t="s">
        <v>8</v>
      </c>
      <c r="D1820" s="2">
        <v>0.0017671</v>
      </c>
      <c r="E1820" s="2">
        <v>0.0017876</v>
      </c>
      <c r="F1820" s="2">
        <v>8.0218e-6</v>
      </c>
      <c r="G1820" s="2">
        <v>0.032196</v>
      </c>
      <c r="J1820" s="2">
        <f t="shared" si="56"/>
        <v>0.00176197541</v>
      </c>
      <c r="M1820" s="3">
        <f t="shared" si="57"/>
        <v>0.00178241596</v>
      </c>
      <c r="N1820" s="3"/>
    </row>
    <row r="1821" spans="1:14">
      <c r="A1821" s="1">
        <v>3090</v>
      </c>
      <c r="B1821" s="2" t="s">
        <v>8</v>
      </c>
      <c r="C1821" s="2" t="s">
        <v>8</v>
      </c>
      <c r="D1821" s="2">
        <v>0.0023805</v>
      </c>
      <c r="E1821" s="2">
        <v>0.002408</v>
      </c>
      <c r="F1821" s="2">
        <v>1.0817e-5</v>
      </c>
      <c r="G1821" s="2">
        <v>0.033018</v>
      </c>
      <c r="J1821" s="2">
        <f t="shared" si="56"/>
        <v>0.00237359655</v>
      </c>
      <c r="M1821" s="3">
        <f t="shared" si="57"/>
        <v>0.0024010168</v>
      </c>
      <c r="N1821" s="3"/>
    </row>
    <row r="1822" spans="1:14">
      <c r="A1822" s="1">
        <v>3095</v>
      </c>
      <c r="B1822" s="2" t="s">
        <v>8</v>
      </c>
      <c r="C1822" s="2" t="s">
        <v>8</v>
      </c>
      <c r="D1822" s="2">
        <v>0.0006551</v>
      </c>
      <c r="E1822" s="2">
        <v>0.00066266</v>
      </c>
      <c r="F1822" s="2">
        <v>2.9766e-6</v>
      </c>
      <c r="G1822" s="2">
        <v>0.033271</v>
      </c>
      <c r="J1822" s="2">
        <f t="shared" si="56"/>
        <v>0.00065320021</v>
      </c>
      <c r="M1822" s="3">
        <f t="shared" si="57"/>
        <v>0.000660738286</v>
      </c>
      <c r="N1822" s="3"/>
    </row>
    <row r="1823" spans="1:14">
      <c r="A1823" s="1">
        <v>3100</v>
      </c>
      <c r="B1823" s="2" t="s">
        <v>8</v>
      </c>
      <c r="C1823" s="2" t="s">
        <v>8</v>
      </c>
      <c r="D1823" s="2">
        <v>0.004401</v>
      </c>
      <c r="E1823" s="2">
        <v>0.0044513</v>
      </c>
      <c r="F1823" s="2">
        <v>2.0052e-5</v>
      </c>
      <c r="G1823" s="2">
        <v>0.034396</v>
      </c>
      <c r="J1823" s="2">
        <f t="shared" si="56"/>
        <v>0.0043882371</v>
      </c>
      <c r="M1823" s="3">
        <f t="shared" si="57"/>
        <v>0.00443839123</v>
      </c>
      <c r="N1823" s="3"/>
    </row>
    <row r="1824" spans="1:14">
      <c r="A1824" s="1">
        <v>3105</v>
      </c>
      <c r="B1824" s="2" t="s">
        <v>8</v>
      </c>
      <c r="C1824" s="2" t="s">
        <v>8</v>
      </c>
      <c r="D1824" s="2">
        <v>0.00092155</v>
      </c>
      <c r="E1824" s="2">
        <v>0.00093203</v>
      </c>
      <c r="F1824" s="2">
        <v>4.1943e-6</v>
      </c>
      <c r="G1824" s="2">
        <v>0.035386</v>
      </c>
      <c r="J1824" s="2">
        <f t="shared" si="56"/>
        <v>0.000918877505</v>
      </c>
      <c r="M1824" s="3">
        <f t="shared" si="57"/>
        <v>0.000929327113</v>
      </c>
      <c r="N1824" s="3"/>
    </row>
    <row r="1825" spans="1:14">
      <c r="A1825" s="1">
        <v>3110</v>
      </c>
      <c r="B1825" s="2" t="s">
        <v>8</v>
      </c>
      <c r="C1825" s="2" t="s">
        <v>8</v>
      </c>
      <c r="D1825" s="2">
        <v>0.00084569</v>
      </c>
      <c r="E1825" s="2">
        <v>0.00085524</v>
      </c>
      <c r="F1825" s="2">
        <v>3.8519e-6</v>
      </c>
      <c r="G1825" s="2">
        <v>0.036505</v>
      </c>
      <c r="J1825" s="2">
        <f t="shared" si="56"/>
        <v>0.000843237499</v>
      </c>
      <c r="M1825" s="3">
        <f t="shared" si="57"/>
        <v>0.000852759804</v>
      </c>
      <c r="N1825" s="3"/>
    </row>
    <row r="1826" spans="1:14">
      <c r="A1826" s="1">
        <v>3115</v>
      </c>
      <c r="B1826" s="2" t="s">
        <v>8</v>
      </c>
      <c r="C1826" s="2" t="s">
        <v>8</v>
      </c>
      <c r="D1826" s="2">
        <v>0.0022677</v>
      </c>
      <c r="E1826" s="2">
        <v>0.0022932</v>
      </c>
      <c r="F1826" s="2">
        <v>1.0346e-5</v>
      </c>
      <c r="G1826" s="2">
        <v>0.037272</v>
      </c>
      <c r="J1826" s="2">
        <f t="shared" si="56"/>
        <v>0.00226112367</v>
      </c>
      <c r="M1826" s="3">
        <f t="shared" si="57"/>
        <v>0.00228654972</v>
      </c>
      <c r="N1826" s="3"/>
    </row>
    <row r="1827" spans="1:14">
      <c r="A1827" s="1">
        <v>3120</v>
      </c>
      <c r="B1827" s="2" t="s">
        <v>8</v>
      </c>
      <c r="C1827" s="2" t="s">
        <v>8</v>
      </c>
      <c r="D1827" s="2">
        <v>0.0098197</v>
      </c>
      <c r="E1827" s="2">
        <v>0.0099294</v>
      </c>
      <c r="F1827" s="2">
        <v>4.5082e-5</v>
      </c>
      <c r="G1827" s="2">
        <v>0.037564</v>
      </c>
      <c r="J1827" s="2">
        <f t="shared" si="56"/>
        <v>0.00979122287</v>
      </c>
      <c r="M1827" s="3">
        <f t="shared" si="57"/>
        <v>0.00990060474</v>
      </c>
      <c r="N1827" s="3"/>
    </row>
    <row r="1828" spans="1:14">
      <c r="A1828" s="1">
        <v>3125</v>
      </c>
      <c r="B1828" s="2" t="s">
        <v>8</v>
      </c>
      <c r="C1828" s="2" t="s">
        <v>8</v>
      </c>
      <c r="D1828" s="2">
        <v>0.0030289</v>
      </c>
      <c r="E1828" s="2">
        <v>0.0030625</v>
      </c>
      <c r="F1828" s="2">
        <v>1.3931e-5</v>
      </c>
      <c r="G1828" s="2">
        <v>0.03866</v>
      </c>
      <c r="J1828" s="2">
        <f t="shared" si="56"/>
        <v>0.00302011619</v>
      </c>
      <c r="M1828" s="3">
        <f t="shared" si="57"/>
        <v>0.00305361875</v>
      </c>
      <c r="N1828" s="3"/>
    </row>
    <row r="1829" spans="1:14">
      <c r="A1829" s="1">
        <v>3130</v>
      </c>
      <c r="B1829" s="2" t="s">
        <v>8</v>
      </c>
      <c r="C1829" s="2" t="s">
        <v>8</v>
      </c>
      <c r="D1829" s="2">
        <v>0.0057614</v>
      </c>
      <c r="E1829" s="2">
        <v>0.0058246</v>
      </c>
      <c r="F1829" s="2">
        <v>2.6565e-5</v>
      </c>
      <c r="G1829" s="2">
        <v>0.039919</v>
      </c>
      <c r="J1829" s="2">
        <f t="shared" si="56"/>
        <v>0.00574469194</v>
      </c>
      <c r="M1829" s="3">
        <f t="shared" si="57"/>
        <v>0.00580770866</v>
      </c>
      <c r="N1829" s="3"/>
    </row>
    <row r="1830" spans="1:14">
      <c r="A1830" s="1">
        <v>3135</v>
      </c>
      <c r="B1830" s="2" t="s">
        <v>8</v>
      </c>
      <c r="C1830" s="2" t="s">
        <v>8</v>
      </c>
      <c r="D1830" s="2">
        <v>0.011446</v>
      </c>
      <c r="E1830" s="2">
        <v>0.011571</v>
      </c>
      <c r="F1830" s="2">
        <v>5.2841e-5</v>
      </c>
      <c r="G1830" s="2">
        <v>0.040627</v>
      </c>
      <c r="J1830" s="2">
        <f t="shared" si="56"/>
        <v>0.0114128066</v>
      </c>
      <c r="M1830" s="3">
        <f t="shared" si="57"/>
        <v>0.0115374441</v>
      </c>
      <c r="N1830" s="3"/>
    </row>
    <row r="1831" spans="1:14">
      <c r="A1831" s="1">
        <v>3140</v>
      </c>
      <c r="B1831" s="2" t="s">
        <v>8</v>
      </c>
      <c r="C1831" s="2" t="s">
        <v>8</v>
      </c>
      <c r="D1831" s="2">
        <v>0.0033241</v>
      </c>
      <c r="E1831" s="2">
        <v>0.0033603</v>
      </c>
      <c r="F1831" s="2">
        <v>1.5278e-5</v>
      </c>
      <c r="G1831" s="2">
        <v>0.04184</v>
      </c>
      <c r="J1831" s="2">
        <f t="shared" si="56"/>
        <v>0.00331446011</v>
      </c>
      <c r="M1831" s="3">
        <f t="shared" si="57"/>
        <v>0.00335055513</v>
      </c>
      <c r="N1831" s="3"/>
    </row>
    <row r="1832" spans="1:14">
      <c r="A1832" s="1">
        <v>3145</v>
      </c>
      <c r="B1832" s="2" t="s">
        <v>8</v>
      </c>
      <c r="C1832" s="2" t="s">
        <v>8</v>
      </c>
      <c r="D1832" s="2">
        <v>0.0032517</v>
      </c>
      <c r="E1832" s="2">
        <v>0.0032869</v>
      </c>
      <c r="F1832" s="2">
        <v>1.4966e-5</v>
      </c>
      <c r="G1832" s="2">
        <v>0.042455</v>
      </c>
      <c r="J1832" s="2">
        <f t="shared" si="56"/>
        <v>0.00324227007</v>
      </c>
      <c r="M1832" s="3">
        <f t="shared" si="57"/>
        <v>0.00327736799</v>
      </c>
      <c r="N1832" s="3"/>
    </row>
    <row r="1833" spans="1:14">
      <c r="A1833" s="1">
        <v>3150</v>
      </c>
      <c r="B1833" s="2" t="s">
        <v>8</v>
      </c>
      <c r="C1833" s="2" t="s">
        <v>8</v>
      </c>
      <c r="D1833" s="2">
        <v>0.0066744</v>
      </c>
      <c r="E1833" s="2">
        <v>0.0067457</v>
      </c>
      <c r="F1833" s="2">
        <v>3.0832e-5</v>
      </c>
      <c r="G1833" s="2">
        <v>0.043954</v>
      </c>
      <c r="J1833" s="2">
        <f t="shared" si="56"/>
        <v>0.00665504424</v>
      </c>
      <c r="M1833" s="3">
        <f t="shared" si="57"/>
        <v>0.00672613747</v>
      </c>
      <c r="N1833" s="3"/>
    </row>
    <row r="1834" spans="1:14">
      <c r="A1834" s="1">
        <v>3155</v>
      </c>
      <c r="B1834" s="2" t="s">
        <v>8</v>
      </c>
      <c r="C1834" s="2" t="s">
        <v>8</v>
      </c>
      <c r="D1834" s="2">
        <v>0.0056366</v>
      </c>
      <c r="E1834" s="2">
        <v>0.0056965</v>
      </c>
      <c r="F1834" s="2">
        <v>2.6041e-5</v>
      </c>
      <c r="G1834" s="2">
        <v>0.044704</v>
      </c>
      <c r="J1834" s="2">
        <f t="shared" si="56"/>
        <v>0.00562025386</v>
      </c>
      <c r="M1834" s="3">
        <f t="shared" si="57"/>
        <v>0.00567998015</v>
      </c>
      <c r="N1834" s="3"/>
    </row>
    <row r="1835" spans="1:14">
      <c r="A1835" s="1">
        <v>3160</v>
      </c>
      <c r="B1835" s="2" t="s">
        <v>8</v>
      </c>
      <c r="C1835" s="2" t="s">
        <v>8</v>
      </c>
      <c r="D1835" s="2">
        <v>0.009232</v>
      </c>
      <c r="E1835" s="2">
        <v>0.0093294</v>
      </c>
      <c r="F1835" s="2">
        <v>4.2804e-5</v>
      </c>
      <c r="G1835" s="2">
        <v>0.045751</v>
      </c>
      <c r="J1835" s="2">
        <f t="shared" si="56"/>
        <v>0.0092052272</v>
      </c>
      <c r="M1835" s="3">
        <f t="shared" si="57"/>
        <v>0.00930234474</v>
      </c>
      <c r="N1835" s="3"/>
    </row>
    <row r="1836" spans="1:14">
      <c r="A1836" s="1">
        <v>3165</v>
      </c>
      <c r="B1836" s="2" t="s">
        <v>8</v>
      </c>
      <c r="C1836" s="2" t="s">
        <v>8</v>
      </c>
      <c r="D1836" s="2">
        <v>0.014017</v>
      </c>
      <c r="E1836" s="2">
        <v>0.014163</v>
      </c>
      <c r="F1836" s="2">
        <v>6.5311e-5</v>
      </c>
      <c r="G1836" s="2">
        <v>0.046853</v>
      </c>
      <c r="J1836" s="2">
        <f t="shared" si="56"/>
        <v>0.0139763507</v>
      </c>
      <c r="M1836" s="3">
        <f t="shared" si="57"/>
        <v>0.0141219273</v>
      </c>
      <c r="N1836" s="3"/>
    </row>
    <row r="1837" spans="1:14">
      <c r="A1837" s="1">
        <v>3170</v>
      </c>
      <c r="B1837" s="2" t="s">
        <v>8</v>
      </c>
      <c r="C1837" s="2" t="s">
        <v>8</v>
      </c>
      <c r="D1837" s="2">
        <v>0.012516</v>
      </c>
      <c r="E1837" s="2">
        <v>0.012645</v>
      </c>
      <c r="F1837" s="2">
        <v>5.8302e-5</v>
      </c>
      <c r="G1837" s="2">
        <v>0.048493</v>
      </c>
      <c r="J1837" s="2">
        <f t="shared" si="56"/>
        <v>0.0124797036</v>
      </c>
      <c r="M1837" s="3">
        <f t="shared" si="57"/>
        <v>0.0126083295</v>
      </c>
      <c r="N1837" s="3"/>
    </row>
    <row r="1838" spans="1:14">
      <c r="A1838" s="1">
        <v>3175</v>
      </c>
      <c r="B1838" s="2" t="s">
        <v>8</v>
      </c>
      <c r="C1838" s="2" t="s">
        <v>8</v>
      </c>
      <c r="D1838" s="2">
        <v>0.0092302</v>
      </c>
      <c r="E1838" s="2">
        <v>0.0093252</v>
      </c>
      <c r="F1838" s="2">
        <v>4.2908e-5</v>
      </c>
      <c r="G1838" s="2">
        <v>0.049318</v>
      </c>
      <c r="J1838" s="2">
        <f t="shared" si="56"/>
        <v>0.00920343242</v>
      </c>
      <c r="M1838" s="3">
        <f t="shared" si="57"/>
        <v>0.00929815692</v>
      </c>
      <c r="N1838" s="3"/>
    </row>
    <row r="1839" spans="1:14">
      <c r="A1839" s="1">
        <v>3180</v>
      </c>
      <c r="B1839" s="2" t="s">
        <v>8</v>
      </c>
      <c r="C1839" s="2" t="s">
        <v>8</v>
      </c>
      <c r="D1839" s="2">
        <v>0.010621</v>
      </c>
      <c r="E1839" s="2">
        <v>0.01073</v>
      </c>
      <c r="F1839" s="2">
        <v>4.9494e-5</v>
      </c>
      <c r="G1839" s="2">
        <v>0.049907</v>
      </c>
      <c r="J1839" s="2">
        <f t="shared" si="56"/>
        <v>0.0105901991</v>
      </c>
      <c r="M1839" s="3">
        <f t="shared" si="57"/>
        <v>0.010698883</v>
      </c>
      <c r="N1839" s="3"/>
    </row>
    <row r="1840" spans="1:14">
      <c r="A1840" s="1">
        <v>3185</v>
      </c>
      <c r="B1840" s="2" t="s">
        <v>8</v>
      </c>
      <c r="C1840" s="2" t="s">
        <v>8</v>
      </c>
      <c r="D1840" s="2">
        <v>0.0080823</v>
      </c>
      <c r="E1840" s="2">
        <v>0.0081644</v>
      </c>
      <c r="F1840" s="2">
        <v>3.7608e-5</v>
      </c>
      <c r="G1840" s="2">
        <v>0.05107</v>
      </c>
      <c r="J1840" s="2">
        <f t="shared" si="56"/>
        <v>0.00805886133</v>
      </c>
      <c r="M1840" s="3">
        <f t="shared" si="57"/>
        <v>0.00814072324</v>
      </c>
      <c r="N1840" s="3"/>
    </row>
    <row r="1841" spans="1:14">
      <c r="A1841" s="1">
        <v>3190</v>
      </c>
      <c r="B1841" s="2" t="s">
        <v>8</v>
      </c>
      <c r="C1841" s="2" t="s">
        <v>8</v>
      </c>
      <c r="D1841" s="2">
        <v>0.0042388</v>
      </c>
      <c r="E1841" s="2">
        <v>0.0042817</v>
      </c>
      <c r="F1841" s="2">
        <v>1.9679e-5</v>
      </c>
      <c r="G1841" s="2">
        <v>0.05172</v>
      </c>
      <c r="J1841" s="2">
        <f t="shared" si="56"/>
        <v>0.00422650748</v>
      </c>
      <c r="M1841" s="3">
        <f t="shared" si="57"/>
        <v>0.00426928307</v>
      </c>
      <c r="N1841" s="3"/>
    </row>
    <row r="1842" spans="1:14">
      <c r="A1842" s="1">
        <v>3195</v>
      </c>
      <c r="B1842" s="2" t="s">
        <v>8</v>
      </c>
      <c r="C1842" s="2" t="s">
        <v>8</v>
      </c>
      <c r="D1842" s="2">
        <v>0.0026927</v>
      </c>
      <c r="E1842" s="2">
        <v>0.0027197</v>
      </c>
      <c r="F1842" s="2">
        <v>1.2495e-5</v>
      </c>
      <c r="G1842" s="2">
        <v>0.053471</v>
      </c>
      <c r="J1842" s="2">
        <f t="shared" si="56"/>
        <v>0.00268489117</v>
      </c>
      <c r="M1842" s="3">
        <f t="shared" si="57"/>
        <v>0.00271181287</v>
      </c>
      <c r="N1842" s="3"/>
    </row>
    <row r="1843" spans="1:14">
      <c r="A1843" s="1">
        <v>3200</v>
      </c>
      <c r="B1843" s="2" t="s">
        <v>8</v>
      </c>
      <c r="C1843" s="2" t="s">
        <v>8</v>
      </c>
      <c r="D1843" s="2">
        <v>0.00043843</v>
      </c>
      <c r="E1843" s="2">
        <v>0.0004428</v>
      </c>
      <c r="F1843" s="2">
        <v>2.0328e-6</v>
      </c>
      <c r="G1843" s="2">
        <v>0.054398</v>
      </c>
      <c r="J1843" s="2">
        <f t="shared" si="56"/>
        <v>0.000437158553</v>
      </c>
      <c r="M1843" s="3">
        <f t="shared" si="57"/>
        <v>0.00044151588</v>
      </c>
      <c r="N1843" s="3"/>
    </row>
    <row r="1844" spans="1:14">
      <c r="A1844" s="1">
        <v>3205</v>
      </c>
      <c r="B1844" s="2" t="s">
        <v>8</v>
      </c>
      <c r="C1844" s="2" t="s">
        <v>8</v>
      </c>
      <c r="D1844" s="2">
        <v>0.00030973</v>
      </c>
      <c r="E1844" s="2">
        <v>0.0003128</v>
      </c>
      <c r="F1844" s="2">
        <v>1.4371e-6</v>
      </c>
      <c r="G1844" s="2">
        <v>0.054971</v>
      </c>
      <c r="J1844" s="2">
        <f t="shared" si="56"/>
        <v>0.000308831783</v>
      </c>
      <c r="M1844" s="3">
        <f t="shared" si="57"/>
        <v>0.00031189288</v>
      </c>
      <c r="N1844" s="3"/>
    </row>
    <row r="1845" spans="1:14">
      <c r="A1845" s="1">
        <v>3210</v>
      </c>
      <c r="B1845" s="2" t="s">
        <v>8</v>
      </c>
      <c r="C1845" s="2" t="s">
        <v>8</v>
      </c>
      <c r="D1845" s="2">
        <v>0.00013634</v>
      </c>
      <c r="E1845" s="2">
        <v>0.00013768</v>
      </c>
      <c r="F1845" s="2">
        <v>6.3326e-7</v>
      </c>
      <c r="G1845" s="2">
        <v>0.055972</v>
      </c>
      <c r="J1845" s="2">
        <f t="shared" si="56"/>
        <v>0.000135944614</v>
      </c>
      <c r="M1845" s="3">
        <f t="shared" si="57"/>
        <v>0.000137280728</v>
      </c>
      <c r="N1845" s="3"/>
    </row>
    <row r="1846" spans="1:14">
      <c r="A1846" s="1">
        <v>3215</v>
      </c>
      <c r="B1846" s="2" t="s">
        <v>8</v>
      </c>
      <c r="C1846" s="2" t="s">
        <v>8</v>
      </c>
      <c r="D1846" s="2">
        <v>0.00049752</v>
      </c>
      <c r="E1846" s="2">
        <v>0.00050237</v>
      </c>
      <c r="F1846" s="2">
        <v>2.313e-6</v>
      </c>
      <c r="G1846" s="2">
        <v>0.057196</v>
      </c>
      <c r="J1846" s="2">
        <f t="shared" si="56"/>
        <v>0.000496077192</v>
      </c>
      <c r="M1846" s="3">
        <f t="shared" si="57"/>
        <v>0.000500913127</v>
      </c>
      <c r="N1846" s="3"/>
    </row>
    <row r="1847" spans="1:14">
      <c r="A1847" s="1">
        <v>3220</v>
      </c>
      <c r="B1847" s="2" t="s">
        <v>8</v>
      </c>
      <c r="C1847" s="2" t="s">
        <v>8</v>
      </c>
      <c r="D1847" s="2">
        <v>0.0016089</v>
      </c>
      <c r="E1847" s="2">
        <v>0.0016245</v>
      </c>
      <c r="F1847" s="2">
        <v>7.4958e-6</v>
      </c>
      <c r="G1847" s="2">
        <v>0.057975</v>
      </c>
      <c r="J1847" s="2">
        <f t="shared" si="56"/>
        <v>0.00160423419</v>
      </c>
      <c r="M1847" s="3">
        <f t="shared" si="57"/>
        <v>0.00161978895</v>
      </c>
      <c r="N1847" s="3"/>
    </row>
    <row r="1848" spans="1:14">
      <c r="A1848" s="1">
        <v>3225</v>
      </c>
      <c r="B1848" s="2" t="s">
        <v>8</v>
      </c>
      <c r="C1848" s="2" t="s">
        <v>8</v>
      </c>
      <c r="D1848" s="2">
        <v>0.00019875</v>
      </c>
      <c r="E1848" s="2">
        <v>0.00020066</v>
      </c>
      <c r="F1848" s="2">
        <v>9.2595e-7</v>
      </c>
      <c r="G1848" s="2">
        <v>0.059144</v>
      </c>
      <c r="J1848" s="2">
        <f t="shared" si="56"/>
        <v>0.000198173625</v>
      </c>
      <c r="M1848" s="3">
        <f t="shared" si="57"/>
        <v>0.000200078086</v>
      </c>
      <c r="N1848" s="3"/>
    </row>
    <row r="1849" spans="1:14">
      <c r="A1849" s="1">
        <v>3230</v>
      </c>
      <c r="B1849" s="2" t="s">
        <v>8</v>
      </c>
      <c r="C1849" s="2" t="s">
        <v>8</v>
      </c>
      <c r="D1849" s="2">
        <v>0.0003408</v>
      </c>
      <c r="E1849" s="2">
        <v>0.00034404</v>
      </c>
      <c r="F1849" s="2">
        <v>1.5952e-6</v>
      </c>
      <c r="G1849" s="2">
        <v>0.059978</v>
      </c>
      <c r="J1849" s="2">
        <f t="shared" si="56"/>
        <v>0.00033981168</v>
      </c>
      <c r="M1849" s="3">
        <f t="shared" si="57"/>
        <v>0.000343042284</v>
      </c>
      <c r="N1849" s="3"/>
    </row>
    <row r="1850" spans="1:14">
      <c r="A1850" s="1">
        <v>3235</v>
      </c>
      <c r="B1850" s="2" t="s">
        <v>8</v>
      </c>
      <c r="C1850" s="2" t="s">
        <v>8</v>
      </c>
      <c r="D1850" s="2">
        <v>0.007294</v>
      </c>
      <c r="E1850" s="2">
        <v>0.0073625</v>
      </c>
      <c r="F1850" s="2">
        <v>3.4345e-5</v>
      </c>
      <c r="G1850" s="2">
        <v>0.06108</v>
      </c>
      <c r="J1850" s="2">
        <f t="shared" si="56"/>
        <v>0.0072728474</v>
      </c>
      <c r="M1850" s="3">
        <f t="shared" si="57"/>
        <v>0.00734114875</v>
      </c>
      <c r="N1850" s="3"/>
    </row>
    <row r="1851" spans="1:14">
      <c r="A1851" s="1">
        <v>3240</v>
      </c>
      <c r="B1851" s="2" t="s">
        <v>8</v>
      </c>
      <c r="C1851" s="2" t="s">
        <v>8</v>
      </c>
      <c r="D1851" s="2">
        <v>0.0037464</v>
      </c>
      <c r="E1851" s="2">
        <v>0.0037816</v>
      </c>
      <c r="F1851" s="2">
        <v>1.7564e-5</v>
      </c>
      <c r="G1851" s="2">
        <v>0.061636</v>
      </c>
      <c r="J1851" s="2">
        <f t="shared" si="56"/>
        <v>0.00373553544</v>
      </c>
      <c r="M1851" s="3">
        <f t="shared" si="57"/>
        <v>0.00377063336</v>
      </c>
      <c r="N1851" s="3"/>
    </row>
    <row r="1852" spans="1:14">
      <c r="A1852" s="1">
        <v>3245</v>
      </c>
      <c r="B1852" s="2" t="s">
        <v>8</v>
      </c>
      <c r="C1852" s="2" t="s">
        <v>8</v>
      </c>
      <c r="D1852" s="2">
        <v>0.00073409</v>
      </c>
      <c r="E1852" s="2">
        <v>0.00074096</v>
      </c>
      <c r="F1852" s="2">
        <v>3.4328e-6</v>
      </c>
      <c r="G1852" s="2">
        <v>0.062293</v>
      </c>
      <c r="J1852" s="2">
        <f t="shared" si="56"/>
        <v>0.000731961139</v>
      </c>
      <c r="M1852" s="3">
        <f t="shared" si="57"/>
        <v>0.000738811216</v>
      </c>
      <c r="N1852" s="3"/>
    </row>
    <row r="1853" spans="1:14">
      <c r="A1853" s="1">
        <v>3250</v>
      </c>
      <c r="B1853" s="2" t="s">
        <v>8</v>
      </c>
      <c r="C1853" s="2" t="s">
        <v>8</v>
      </c>
      <c r="D1853" s="2">
        <v>0.0026067</v>
      </c>
      <c r="E1853" s="2">
        <v>0.0026308</v>
      </c>
      <c r="F1853" s="2">
        <v>1.2231e-5</v>
      </c>
      <c r="G1853" s="2">
        <v>0.063348</v>
      </c>
      <c r="J1853" s="2">
        <f t="shared" si="56"/>
        <v>0.00259914057</v>
      </c>
      <c r="M1853" s="3">
        <f t="shared" si="57"/>
        <v>0.00262317068</v>
      </c>
      <c r="N1853" s="3"/>
    </row>
    <row r="1854" spans="1:14">
      <c r="A1854" s="1">
        <v>3255</v>
      </c>
      <c r="B1854" s="2" t="s">
        <v>8</v>
      </c>
      <c r="C1854" s="2" t="s">
        <v>8</v>
      </c>
      <c r="D1854" s="2">
        <v>0.0099378</v>
      </c>
      <c r="E1854" s="2">
        <v>0.010029</v>
      </c>
      <c r="F1854" s="2">
        <v>4.7107e-5</v>
      </c>
      <c r="G1854" s="2">
        <v>0.064244</v>
      </c>
      <c r="J1854" s="2">
        <f t="shared" si="56"/>
        <v>0.00990898038</v>
      </c>
      <c r="M1854" s="3">
        <f t="shared" si="57"/>
        <v>0.0099999159</v>
      </c>
      <c r="N1854" s="3"/>
    </row>
    <row r="1855" spans="1:14">
      <c r="A1855" s="1">
        <v>3260</v>
      </c>
      <c r="B1855" s="2" t="s">
        <v>8</v>
      </c>
      <c r="C1855" s="2" t="s">
        <v>8</v>
      </c>
      <c r="D1855" s="2">
        <v>0.0012248</v>
      </c>
      <c r="E1855" s="2">
        <v>0.001236</v>
      </c>
      <c r="F1855" s="2">
        <v>5.7493e-6</v>
      </c>
      <c r="G1855" s="2">
        <v>0.065076</v>
      </c>
      <c r="J1855" s="2">
        <f t="shared" si="56"/>
        <v>0.00122124808</v>
      </c>
      <c r="M1855" s="3">
        <f t="shared" si="57"/>
        <v>0.0012324156</v>
      </c>
      <c r="N1855" s="3"/>
    </row>
    <row r="1856" spans="1:14">
      <c r="A1856" s="1">
        <v>3265</v>
      </c>
      <c r="B1856" s="2" t="s">
        <v>8</v>
      </c>
      <c r="C1856" s="2" t="s">
        <v>8</v>
      </c>
      <c r="D1856" s="2">
        <v>0.0024465</v>
      </c>
      <c r="E1856" s="2">
        <v>0.0024686</v>
      </c>
      <c r="F1856" s="2">
        <v>1.1511e-5</v>
      </c>
      <c r="G1856" s="2">
        <v>0.066388</v>
      </c>
      <c r="J1856" s="2">
        <f t="shared" si="56"/>
        <v>0.00243940515</v>
      </c>
      <c r="M1856" s="3">
        <f t="shared" si="57"/>
        <v>0.00246144106</v>
      </c>
      <c r="N1856" s="3"/>
    </row>
    <row r="1857" spans="1:14">
      <c r="A1857" s="1">
        <v>3270</v>
      </c>
      <c r="B1857" s="2" t="s">
        <v>8</v>
      </c>
      <c r="C1857" s="2" t="s">
        <v>8</v>
      </c>
      <c r="D1857" s="2">
        <v>0.0012186</v>
      </c>
      <c r="E1857" s="2">
        <v>0.0012292</v>
      </c>
      <c r="F1857" s="2">
        <v>5.9922e-6</v>
      </c>
      <c r="G1857" s="2">
        <v>0.067668</v>
      </c>
      <c r="J1857" s="2">
        <f t="shared" si="56"/>
        <v>0.00121506606</v>
      </c>
      <c r="M1857" s="3">
        <f t="shared" si="57"/>
        <v>0.00122563532</v>
      </c>
      <c r="N1857" s="3"/>
    </row>
    <row r="1858" spans="1:14">
      <c r="A1858" s="1">
        <v>3275</v>
      </c>
      <c r="B1858" s="2" t="s">
        <v>8</v>
      </c>
      <c r="C1858" s="2" t="s">
        <v>8</v>
      </c>
      <c r="D1858" s="2">
        <v>0.0059265</v>
      </c>
      <c r="E1858" s="2">
        <v>0.0059758</v>
      </c>
      <c r="F1858" s="2">
        <v>3.0721e-5</v>
      </c>
      <c r="G1858" s="2">
        <v>0.067796</v>
      </c>
      <c r="J1858" s="2">
        <f t="shared" si="56"/>
        <v>0.00590931315</v>
      </c>
      <c r="M1858" s="3">
        <f t="shared" si="57"/>
        <v>0.00595847018</v>
      </c>
      <c r="N1858" s="3"/>
    </row>
    <row r="1859" spans="1:14">
      <c r="A1859" s="1">
        <v>3280</v>
      </c>
      <c r="B1859" s="2" t="s">
        <v>8</v>
      </c>
      <c r="C1859" s="2" t="s">
        <v>8</v>
      </c>
      <c r="D1859" s="2">
        <v>0.0028644</v>
      </c>
      <c r="E1859" s="2">
        <v>0.002889</v>
      </c>
      <c r="F1859" s="2">
        <v>1.4083e-5</v>
      </c>
      <c r="G1859" s="2">
        <v>0.068823</v>
      </c>
      <c r="J1859" s="2">
        <f t="shared" ref="J1859:J1922" si="58">0.9971*D1859</f>
        <v>0.00285609324</v>
      </c>
      <c r="M1859" s="3">
        <f t="shared" ref="M1859:M1922" si="59">0.9971*E1859</f>
        <v>0.0028806219</v>
      </c>
      <c r="N1859" s="3"/>
    </row>
    <row r="1860" spans="1:14">
      <c r="A1860" s="1">
        <v>3285</v>
      </c>
      <c r="B1860" s="2" t="s">
        <v>8</v>
      </c>
      <c r="C1860" s="2" t="s">
        <v>8</v>
      </c>
      <c r="D1860" s="2">
        <v>0.011128</v>
      </c>
      <c r="E1860" s="2">
        <v>0.011223</v>
      </c>
      <c r="F1860" s="2">
        <v>5.4532e-5</v>
      </c>
      <c r="G1860" s="2">
        <v>0.069914</v>
      </c>
      <c r="J1860" s="2">
        <f t="shared" si="58"/>
        <v>0.0110957288</v>
      </c>
      <c r="M1860" s="3">
        <f t="shared" si="59"/>
        <v>0.0111904533</v>
      </c>
      <c r="N1860" s="3"/>
    </row>
    <row r="1861" spans="1:14">
      <c r="A1861" s="1">
        <v>3290</v>
      </c>
      <c r="B1861" s="2" t="s">
        <v>8</v>
      </c>
      <c r="C1861" s="2" t="s">
        <v>8</v>
      </c>
      <c r="D1861" s="2">
        <v>0.0087571</v>
      </c>
      <c r="E1861" s="2">
        <v>0.008831</v>
      </c>
      <c r="F1861" s="2">
        <v>4.3145e-5</v>
      </c>
      <c r="G1861" s="2">
        <v>0.070868</v>
      </c>
      <c r="J1861" s="2">
        <f t="shared" si="58"/>
        <v>0.00873170441</v>
      </c>
      <c r="M1861" s="3">
        <f t="shared" si="59"/>
        <v>0.0088053901</v>
      </c>
      <c r="N1861" s="3"/>
    </row>
    <row r="1862" spans="1:14">
      <c r="A1862" s="1">
        <v>3295</v>
      </c>
      <c r="B1862" s="2" t="s">
        <v>8</v>
      </c>
      <c r="C1862" s="2" t="s">
        <v>8</v>
      </c>
      <c r="D1862" s="2">
        <v>0.0012234</v>
      </c>
      <c r="E1862" s="2">
        <v>0.0012337</v>
      </c>
      <c r="F1862" s="2">
        <v>5.9852e-6</v>
      </c>
      <c r="G1862" s="2">
        <v>0.071144</v>
      </c>
      <c r="J1862" s="2">
        <f t="shared" si="58"/>
        <v>0.00121985214</v>
      </c>
      <c r="M1862" s="3">
        <f t="shared" si="59"/>
        <v>0.00123012227</v>
      </c>
      <c r="N1862" s="3"/>
    </row>
    <row r="1863" spans="1:14">
      <c r="A1863" s="1">
        <v>3300</v>
      </c>
      <c r="B1863" s="2" t="s">
        <v>8</v>
      </c>
      <c r="C1863" s="2" t="s">
        <v>8</v>
      </c>
      <c r="D1863" s="2">
        <v>0.0017794</v>
      </c>
      <c r="E1863" s="2">
        <v>0.0017944</v>
      </c>
      <c r="F1863" s="2">
        <v>8.722e-6</v>
      </c>
      <c r="G1863" s="2">
        <v>0.071791</v>
      </c>
      <c r="J1863" s="2">
        <f t="shared" si="58"/>
        <v>0.00177423974</v>
      </c>
      <c r="M1863" s="3">
        <f t="shared" si="59"/>
        <v>0.00178919624</v>
      </c>
      <c r="N1863" s="3"/>
    </row>
    <row r="1864" spans="1:14">
      <c r="A1864" s="1">
        <v>3305</v>
      </c>
      <c r="B1864" s="2" t="s">
        <v>8</v>
      </c>
      <c r="C1864" s="2" t="s">
        <v>8</v>
      </c>
      <c r="D1864" s="2">
        <v>0.0039416</v>
      </c>
      <c r="E1864" s="2">
        <v>0.0039746</v>
      </c>
      <c r="F1864" s="2">
        <v>1.9274e-5</v>
      </c>
      <c r="G1864" s="2">
        <v>0.072442</v>
      </c>
      <c r="J1864" s="2">
        <f t="shared" si="58"/>
        <v>0.00393016936</v>
      </c>
      <c r="M1864" s="3">
        <f t="shared" si="59"/>
        <v>0.00396307366</v>
      </c>
      <c r="N1864" s="3"/>
    </row>
    <row r="1865" spans="1:14">
      <c r="A1865" s="1">
        <v>3310</v>
      </c>
      <c r="B1865" s="2" t="s">
        <v>8</v>
      </c>
      <c r="C1865" s="2" t="s">
        <v>8</v>
      </c>
      <c r="D1865" s="2">
        <v>0.0039235</v>
      </c>
      <c r="E1865" s="2">
        <v>0.0039565</v>
      </c>
      <c r="F1865" s="2">
        <v>1.9083e-5</v>
      </c>
      <c r="G1865" s="2">
        <v>0.0724</v>
      </c>
      <c r="J1865" s="2">
        <f t="shared" si="58"/>
        <v>0.00391212185</v>
      </c>
      <c r="M1865" s="3">
        <f t="shared" si="59"/>
        <v>0.00394502615</v>
      </c>
      <c r="N1865" s="3"/>
    </row>
    <row r="1866" spans="1:14">
      <c r="A1866" s="1">
        <v>3315</v>
      </c>
      <c r="B1866" s="2" t="s">
        <v>8</v>
      </c>
      <c r="C1866" s="2" t="s">
        <v>8</v>
      </c>
      <c r="D1866" s="2">
        <v>1.6133e-5</v>
      </c>
      <c r="E1866" s="2">
        <v>1.6269e-5</v>
      </c>
      <c r="F1866" s="2">
        <v>7.7721e-8</v>
      </c>
      <c r="G1866" s="2">
        <v>0.072855</v>
      </c>
      <c r="J1866" s="2">
        <f t="shared" si="58"/>
        <v>1.60862143e-5</v>
      </c>
      <c r="M1866" s="3">
        <f t="shared" si="59"/>
        <v>1.62218199e-5</v>
      </c>
      <c r="N1866" s="3"/>
    </row>
    <row r="1867" spans="1:14">
      <c r="A1867" s="1">
        <v>3320</v>
      </c>
      <c r="B1867" s="2" t="s">
        <v>8</v>
      </c>
      <c r="C1867" s="2" t="s">
        <v>8</v>
      </c>
      <c r="D1867" s="2">
        <v>5.9987e-5</v>
      </c>
      <c r="E1867" s="2">
        <v>6.0496e-5</v>
      </c>
      <c r="F1867" s="2">
        <v>2.8729e-7</v>
      </c>
      <c r="G1867" s="2">
        <v>0.072776</v>
      </c>
      <c r="J1867" s="2">
        <f t="shared" si="58"/>
        <v>5.98130377e-5</v>
      </c>
      <c r="M1867" s="3">
        <f t="shared" si="59"/>
        <v>6.03205616e-5</v>
      </c>
      <c r="N1867" s="3"/>
    </row>
    <row r="1868" spans="1:14">
      <c r="A1868" s="1">
        <v>3325</v>
      </c>
      <c r="B1868" s="2" t="s">
        <v>8</v>
      </c>
      <c r="C1868" s="2" t="s">
        <v>8</v>
      </c>
      <c r="D1868" s="2">
        <v>0.0035187</v>
      </c>
      <c r="E1868" s="2">
        <v>0.0035486</v>
      </c>
      <c r="F1868" s="2">
        <v>1.6896e-5</v>
      </c>
      <c r="G1868" s="2">
        <v>0.072553</v>
      </c>
      <c r="J1868" s="2">
        <f t="shared" si="58"/>
        <v>0.00350849577</v>
      </c>
      <c r="M1868" s="3">
        <f t="shared" si="59"/>
        <v>0.00353830906</v>
      </c>
      <c r="N1868" s="3"/>
    </row>
    <row r="1869" spans="1:14">
      <c r="A1869" s="1">
        <v>3330</v>
      </c>
      <c r="B1869" s="2" t="s">
        <v>8</v>
      </c>
      <c r="C1869" s="2" t="s">
        <v>8</v>
      </c>
      <c r="D1869" s="2">
        <v>0.0046616</v>
      </c>
      <c r="E1869" s="2">
        <v>0.0047014</v>
      </c>
      <c r="F1869" s="2">
        <v>2.2371e-5</v>
      </c>
      <c r="G1869" s="2">
        <v>0.071848</v>
      </c>
      <c r="J1869" s="2">
        <f t="shared" si="58"/>
        <v>0.00464808136</v>
      </c>
      <c r="M1869" s="3">
        <f t="shared" si="59"/>
        <v>0.00468776594</v>
      </c>
      <c r="N1869" s="3"/>
    </row>
    <row r="1870" spans="1:14">
      <c r="A1870" s="1">
        <v>3335</v>
      </c>
      <c r="B1870" s="2" t="s">
        <v>8</v>
      </c>
      <c r="C1870" s="2" t="s">
        <v>8</v>
      </c>
      <c r="D1870" s="2">
        <v>0.0090694</v>
      </c>
      <c r="E1870" s="2">
        <v>0.009147</v>
      </c>
      <c r="F1870" s="2">
        <v>4.3715e-5</v>
      </c>
      <c r="G1870" s="2">
        <v>0.071159</v>
      </c>
      <c r="J1870" s="2">
        <f t="shared" si="58"/>
        <v>0.00904309874</v>
      </c>
      <c r="M1870" s="3">
        <f t="shared" si="59"/>
        <v>0.0091204737</v>
      </c>
      <c r="N1870" s="3"/>
    </row>
    <row r="1871" spans="1:14">
      <c r="A1871" s="1">
        <v>3340</v>
      </c>
      <c r="B1871" s="2" t="s">
        <v>8</v>
      </c>
      <c r="C1871" s="2" t="s">
        <v>8</v>
      </c>
      <c r="D1871" s="2">
        <v>0.0034602</v>
      </c>
      <c r="E1871" s="2">
        <v>0.0034903</v>
      </c>
      <c r="F1871" s="2">
        <v>1.6519e-5</v>
      </c>
      <c r="G1871" s="2">
        <v>0.069978</v>
      </c>
      <c r="J1871" s="2">
        <f t="shared" si="58"/>
        <v>0.00345016542</v>
      </c>
      <c r="M1871" s="3">
        <f t="shared" si="59"/>
        <v>0.00348017813</v>
      </c>
      <c r="N1871" s="3"/>
    </row>
    <row r="1872" spans="1:14">
      <c r="A1872" s="1">
        <v>3345</v>
      </c>
      <c r="B1872" s="2" t="s">
        <v>8</v>
      </c>
      <c r="C1872" s="2" t="s">
        <v>8</v>
      </c>
      <c r="D1872" s="2">
        <v>0.0035408</v>
      </c>
      <c r="E1872" s="2">
        <v>0.0035722</v>
      </c>
      <c r="F1872" s="2">
        <v>1.6896e-5</v>
      </c>
      <c r="G1872" s="2">
        <v>0.067808</v>
      </c>
      <c r="J1872" s="2">
        <f t="shared" si="58"/>
        <v>0.00353053168</v>
      </c>
      <c r="M1872" s="3">
        <f t="shared" si="59"/>
        <v>0.00356184062</v>
      </c>
      <c r="N1872" s="3"/>
    </row>
    <row r="1873" spans="1:14">
      <c r="A1873" s="1">
        <v>3350</v>
      </c>
      <c r="B1873" s="2" t="s">
        <v>8</v>
      </c>
      <c r="C1873" s="2" t="s">
        <v>8</v>
      </c>
      <c r="D1873" s="2">
        <v>0.0080277</v>
      </c>
      <c r="E1873" s="2">
        <v>0.0080998</v>
      </c>
      <c r="F1873" s="2">
        <v>3.8554e-5</v>
      </c>
      <c r="G1873" s="2">
        <v>0.06532</v>
      </c>
      <c r="J1873" s="2">
        <f t="shared" si="58"/>
        <v>0.00800441967</v>
      </c>
      <c r="M1873" s="3">
        <f t="shared" si="59"/>
        <v>0.00807631058</v>
      </c>
      <c r="N1873" s="3"/>
    </row>
    <row r="1874" spans="1:14">
      <c r="A1874" s="1">
        <v>3355</v>
      </c>
      <c r="B1874" s="2" t="s">
        <v>8</v>
      </c>
      <c r="C1874" s="2" t="s">
        <v>8</v>
      </c>
      <c r="D1874" s="2">
        <v>0.0036308</v>
      </c>
      <c r="E1874" s="2">
        <v>0.0036642</v>
      </c>
      <c r="F1874" s="2">
        <v>1.7326e-5</v>
      </c>
      <c r="G1874" s="2">
        <v>0.062978</v>
      </c>
      <c r="J1874" s="2">
        <f t="shared" si="58"/>
        <v>0.00362027068</v>
      </c>
      <c r="M1874" s="3">
        <f t="shared" si="59"/>
        <v>0.00365357382</v>
      </c>
      <c r="N1874" s="3"/>
    </row>
    <row r="1875" spans="1:14">
      <c r="A1875" s="1">
        <v>3360</v>
      </c>
      <c r="B1875" s="2" t="s">
        <v>8</v>
      </c>
      <c r="C1875" s="2" t="s">
        <v>8</v>
      </c>
      <c r="D1875" s="2">
        <v>0.0052402</v>
      </c>
      <c r="E1875" s="2">
        <v>0.0052892</v>
      </c>
      <c r="F1875" s="2">
        <v>2.5067e-5</v>
      </c>
      <c r="G1875" s="2">
        <v>0.060323</v>
      </c>
      <c r="J1875" s="2">
        <f t="shared" si="58"/>
        <v>0.00522500342</v>
      </c>
      <c r="M1875" s="3">
        <f t="shared" si="59"/>
        <v>0.00527386132</v>
      </c>
      <c r="N1875" s="3"/>
    </row>
    <row r="1876" spans="1:14">
      <c r="A1876" s="1">
        <v>3365</v>
      </c>
      <c r="B1876" s="2" t="s">
        <v>8</v>
      </c>
      <c r="C1876" s="2" t="s">
        <v>8</v>
      </c>
      <c r="D1876" s="2">
        <v>0.0071907</v>
      </c>
      <c r="E1876" s="2">
        <v>0.0072591</v>
      </c>
      <c r="F1876" s="2">
        <v>3.4507e-5</v>
      </c>
      <c r="G1876" s="2">
        <v>0.057743</v>
      </c>
      <c r="J1876" s="2">
        <f t="shared" si="58"/>
        <v>0.00716984697</v>
      </c>
      <c r="M1876" s="3">
        <f t="shared" si="59"/>
        <v>0.00723804861</v>
      </c>
      <c r="N1876" s="3"/>
    </row>
    <row r="1877" spans="1:14">
      <c r="A1877" s="1">
        <v>3370</v>
      </c>
      <c r="B1877" s="2" t="s">
        <v>8</v>
      </c>
      <c r="C1877" s="2" t="s">
        <v>8</v>
      </c>
      <c r="D1877" s="2">
        <v>0.0039389</v>
      </c>
      <c r="E1877" s="2">
        <v>0.003977</v>
      </c>
      <c r="F1877" s="2">
        <v>1.8823e-5</v>
      </c>
      <c r="G1877" s="2">
        <v>0.055553</v>
      </c>
      <c r="J1877" s="2">
        <f t="shared" si="58"/>
        <v>0.00392747719</v>
      </c>
      <c r="M1877" s="3">
        <f t="shared" si="59"/>
        <v>0.0039654667</v>
      </c>
      <c r="N1877" s="3"/>
    </row>
    <row r="1878" spans="1:14">
      <c r="A1878" s="1">
        <v>3375</v>
      </c>
      <c r="B1878" s="2" t="s">
        <v>8</v>
      </c>
      <c r="C1878" s="2" t="s">
        <v>8</v>
      </c>
      <c r="D1878" s="2">
        <v>0.008456</v>
      </c>
      <c r="E1878" s="2">
        <v>0.0085388</v>
      </c>
      <c r="F1878" s="2">
        <v>4.0643e-5</v>
      </c>
      <c r="G1878" s="2">
        <v>0.053454</v>
      </c>
      <c r="J1878" s="2">
        <f t="shared" si="58"/>
        <v>0.0084314776</v>
      </c>
      <c r="M1878" s="3">
        <f t="shared" si="59"/>
        <v>0.00851403748</v>
      </c>
      <c r="N1878" s="3"/>
    </row>
    <row r="1879" spans="1:14">
      <c r="A1879" s="1">
        <v>3380</v>
      </c>
      <c r="B1879" s="2" t="s">
        <v>8</v>
      </c>
      <c r="C1879" s="2" t="s">
        <v>8</v>
      </c>
      <c r="D1879" s="2">
        <v>0.0051115</v>
      </c>
      <c r="E1879" s="2">
        <v>0.0051624</v>
      </c>
      <c r="F1879" s="2">
        <v>2.4462e-5</v>
      </c>
      <c r="G1879" s="2">
        <v>0.051628</v>
      </c>
      <c r="J1879" s="2">
        <f t="shared" si="58"/>
        <v>0.00509667665</v>
      </c>
      <c r="M1879" s="3">
        <f t="shared" si="59"/>
        <v>0.00514742904</v>
      </c>
      <c r="N1879" s="3"/>
    </row>
    <row r="1880" spans="1:14">
      <c r="A1880" s="1">
        <v>3385</v>
      </c>
      <c r="B1880" s="2" t="s">
        <v>8</v>
      </c>
      <c r="C1880" s="2" t="s">
        <v>8</v>
      </c>
      <c r="D1880" s="2">
        <v>0.0074896</v>
      </c>
      <c r="E1880" s="2">
        <v>0.007565</v>
      </c>
      <c r="F1880" s="2">
        <v>3.5961e-5</v>
      </c>
      <c r="G1880" s="2">
        <v>0.049852</v>
      </c>
      <c r="J1880" s="2">
        <f t="shared" si="58"/>
        <v>0.00746788016</v>
      </c>
      <c r="M1880" s="3">
        <f t="shared" si="59"/>
        <v>0.0075430615</v>
      </c>
      <c r="N1880" s="3"/>
    </row>
    <row r="1881" spans="1:14">
      <c r="A1881" s="1">
        <v>3390</v>
      </c>
      <c r="B1881" s="2" t="s">
        <v>8</v>
      </c>
      <c r="C1881" s="2" t="s">
        <v>8</v>
      </c>
      <c r="D1881" s="2">
        <v>0.0098552</v>
      </c>
      <c r="E1881" s="2">
        <v>0.0099552</v>
      </c>
      <c r="F1881" s="2">
        <v>4.7455e-5</v>
      </c>
      <c r="G1881" s="2">
        <v>0.048304</v>
      </c>
      <c r="J1881" s="2">
        <f t="shared" si="58"/>
        <v>0.00982661992</v>
      </c>
      <c r="M1881" s="3">
        <f t="shared" si="59"/>
        <v>0.00992632992</v>
      </c>
      <c r="N1881" s="3"/>
    </row>
    <row r="1882" spans="1:14">
      <c r="A1882" s="1">
        <v>3395</v>
      </c>
      <c r="B1882" s="2" t="s">
        <v>8</v>
      </c>
      <c r="C1882" s="2" t="s">
        <v>8</v>
      </c>
      <c r="D1882" s="2">
        <v>0.0095465</v>
      </c>
      <c r="E1882" s="2">
        <v>0.0096446</v>
      </c>
      <c r="F1882" s="2">
        <v>4.5952e-5</v>
      </c>
      <c r="G1882" s="2">
        <v>0.046403</v>
      </c>
      <c r="J1882" s="2">
        <f t="shared" si="58"/>
        <v>0.00951881515</v>
      </c>
      <c r="M1882" s="3">
        <f t="shared" si="59"/>
        <v>0.00961663066</v>
      </c>
      <c r="N1882" s="3"/>
    </row>
    <row r="1883" spans="1:14">
      <c r="A1883" s="1">
        <v>3400</v>
      </c>
      <c r="B1883" s="2" t="s">
        <v>8</v>
      </c>
      <c r="C1883" s="2" t="s">
        <v>8</v>
      </c>
      <c r="D1883" s="2">
        <v>0.012509</v>
      </c>
      <c r="E1883" s="2">
        <v>0.012638</v>
      </c>
      <c r="F1883" s="2">
        <v>6.0477e-5</v>
      </c>
      <c r="G1883" s="2">
        <v>0.044893</v>
      </c>
      <c r="J1883" s="2">
        <f t="shared" si="58"/>
        <v>0.0124727239</v>
      </c>
      <c r="M1883" s="3">
        <f t="shared" si="59"/>
        <v>0.0126013498</v>
      </c>
      <c r="N1883" s="3"/>
    </row>
    <row r="1884" spans="1:14">
      <c r="A1884" s="1">
        <v>3405</v>
      </c>
      <c r="B1884" s="2" t="s">
        <v>8</v>
      </c>
      <c r="C1884" s="2" t="s">
        <v>8</v>
      </c>
      <c r="D1884" s="2">
        <v>0.0044594</v>
      </c>
      <c r="E1884" s="2">
        <v>0.0045061</v>
      </c>
      <c r="F1884" s="2">
        <v>2.1386e-5</v>
      </c>
      <c r="G1884" s="2">
        <v>0.043899</v>
      </c>
      <c r="J1884" s="2">
        <f t="shared" si="58"/>
        <v>0.00444646774</v>
      </c>
      <c r="M1884" s="3">
        <f t="shared" si="59"/>
        <v>0.00449303231</v>
      </c>
      <c r="N1884" s="3"/>
    </row>
    <row r="1885" spans="1:14">
      <c r="A1885" s="1">
        <v>3410</v>
      </c>
      <c r="B1885" s="2" t="s">
        <v>8</v>
      </c>
      <c r="C1885" s="2" t="s">
        <v>8</v>
      </c>
      <c r="D1885" s="2">
        <v>0.0070802</v>
      </c>
      <c r="E1885" s="2">
        <v>0.0071547</v>
      </c>
      <c r="F1885" s="2">
        <v>3.409e-5</v>
      </c>
      <c r="G1885" s="2">
        <v>0.043044</v>
      </c>
      <c r="J1885" s="2">
        <f t="shared" si="58"/>
        <v>0.00705966742</v>
      </c>
      <c r="M1885" s="3">
        <f t="shared" si="59"/>
        <v>0.00713395137</v>
      </c>
      <c r="N1885" s="3"/>
    </row>
    <row r="1886" spans="1:14">
      <c r="A1886" s="1">
        <v>3415</v>
      </c>
      <c r="B1886" s="2" t="s">
        <v>8</v>
      </c>
      <c r="C1886" s="2" t="s">
        <v>8</v>
      </c>
      <c r="D1886" s="2">
        <v>0.0072774</v>
      </c>
      <c r="E1886" s="2">
        <v>0.0073543</v>
      </c>
      <c r="F1886" s="2">
        <v>3.508e-5</v>
      </c>
      <c r="G1886" s="2">
        <v>0.042078</v>
      </c>
      <c r="J1886" s="2">
        <f t="shared" si="58"/>
        <v>0.00725629554</v>
      </c>
      <c r="M1886" s="3">
        <f t="shared" si="59"/>
        <v>0.00733297253</v>
      </c>
      <c r="N1886" s="3"/>
    </row>
    <row r="1887" spans="1:14">
      <c r="A1887" s="1">
        <v>3420</v>
      </c>
      <c r="B1887" s="2" t="s">
        <v>8</v>
      </c>
      <c r="C1887" s="2" t="s">
        <v>8</v>
      </c>
      <c r="D1887" s="2">
        <v>0.013165</v>
      </c>
      <c r="E1887" s="2">
        <v>0.013305</v>
      </c>
      <c r="F1887" s="2">
        <v>6.3922e-5</v>
      </c>
      <c r="G1887" s="2">
        <v>0.04095</v>
      </c>
      <c r="J1887" s="2">
        <f t="shared" si="58"/>
        <v>0.0131268215</v>
      </c>
      <c r="M1887" s="3">
        <f t="shared" si="59"/>
        <v>0.0132664155</v>
      </c>
      <c r="N1887" s="3"/>
    </row>
    <row r="1888" spans="1:14">
      <c r="A1888" s="1">
        <v>3425</v>
      </c>
      <c r="B1888" s="2" t="s">
        <v>8</v>
      </c>
      <c r="C1888" s="2" t="s">
        <v>8</v>
      </c>
      <c r="D1888" s="2">
        <v>0.010006</v>
      </c>
      <c r="E1888" s="2">
        <v>0.010112</v>
      </c>
      <c r="F1888" s="2">
        <v>4.8462e-5</v>
      </c>
      <c r="G1888" s="2">
        <v>0.041062</v>
      </c>
      <c r="J1888" s="2">
        <f t="shared" si="58"/>
        <v>0.0099769826</v>
      </c>
      <c r="M1888" s="3">
        <f t="shared" si="59"/>
        <v>0.0100826752</v>
      </c>
      <c r="N1888" s="3"/>
    </row>
    <row r="1889" spans="1:14">
      <c r="A1889" s="1">
        <v>3430</v>
      </c>
      <c r="B1889" s="2" t="s">
        <v>8</v>
      </c>
      <c r="C1889" s="2" t="s">
        <v>8</v>
      </c>
      <c r="D1889" s="2">
        <v>0.0086892</v>
      </c>
      <c r="E1889" s="2">
        <v>0.008781</v>
      </c>
      <c r="F1889" s="2">
        <v>4.2074e-5</v>
      </c>
      <c r="G1889" s="2">
        <v>0.04179</v>
      </c>
      <c r="J1889" s="2">
        <f t="shared" si="58"/>
        <v>0.00866400132</v>
      </c>
      <c r="M1889" s="3">
        <f t="shared" si="59"/>
        <v>0.0087555351</v>
      </c>
      <c r="N1889" s="3"/>
    </row>
    <row r="1890" spans="1:14">
      <c r="A1890" s="1">
        <v>3435</v>
      </c>
      <c r="B1890" s="2" t="s">
        <v>8</v>
      </c>
      <c r="C1890" s="2" t="s">
        <v>8</v>
      </c>
      <c r="D1890" s="2">
        <v>0.011553</v>
      </c>
      <c r="E1890" s="2">
        <v>0.011673</v>
      </c>
      <c r="F1890" s="2">
        <v>5.6206e-5</v>
      </c>
      <c r="G1890" s="2">
        <v>0.043713</v>
      </c>
      <c r="J1890" s="2">
        <f t="shared" si="58"/>
        <v>0.0115194963</v>
      </c>
      <c r="M1890" s="3">
        <f t="shared" si="59"/>
        <v>0.0116391483</v>
      </c>
      <c r="N1890" s="3"/>
    </row>
    <row r="1891" spans="1:14">
      <c r="A1891" s="1">
        <v>3440</v>
      </c>
      <c r="B1891" s="2" t="s">
        <v>8</v>
      </c>
      <c r="C1891" s="2" t="s">
        <v>8</v>
      </c>
      <c r="D1891" s="2">
        <v>0.0080348</v>
      </c>
      <c r="E1891" s="2">
        <v>0.0081181</v>
      </c>
      <c r="F1891" s="2">
        <v>3.8968e-5</v>
      </c>
      <c r="G1891" s="2">
        <v>0.044622</v>
      </c>
      <c r="J1891" s="2">
        <f t="shared" si="58"/>
        <v>0.00801149908</v>
      </c>
      <c r="M1891" s="3">
        <f t="shared" si="59"/>
        <v>0.00809455751</v>
      </c>
      <c r="N1891" s="3"/>
    </row>
    <row r="1892" spans="1:14">
      <c r="A1892" s="1">
        <v>3445</v>
      </c>
      <c r="B1892" s="2" t="s">
        <v>8</v>
      </c>
      <c r="C1892" s="2" t="s">
        <v>8</v>
      </c>
      <c r="D1892" s="2">
        <v>0.011318</v>
      </c>
      <c r="E1892" s="2">
        <v>0.011434</v>
      </c>
      <c r="F1892" s="2">
        <v>5.5164e-5</v>
      </c>
      <c r="G1892" s="2">
        <v>0.045198</v>
      </c>
      <c r="J1892" s="2">
        <f t="shared" si="58"/>
        <v>0.0112851778</v>
      </c>
      <c r="M1892" s="3">
        <f t="shared" si="59"/>
        <v>0.0114008414</v>
      </c>
      <c r="N1892" s="3"/>
    </row>
    <row r="1893" spans="1:14">
      <c r="A1893" s="1">
        <v>3450</v>
      </c>
      <c r="B1893" s="2" t="s">
        <v>8</v>
      </c>
      <c r="C1893" s="2" t="s">
        <v>8</v>
      </c>
      <c r="D1893" s="2">
        <v>0.011153</v>
      </c>
      <c r="E1893" s="2">
        <v>0.011267</v>
      </c>
      <c r="F1893" s="2">
        <v>5.4401e-5</v>
      </c>
      <c r="G1893" s="2">
        <v>0.045701</v>
      </c>
      <c r="J1893" s="2">
        <f t="shared" si="58"/>
        <v>0.0111206563</v>
      </c>
      <c r="M1893" s="3">
        <f t="shared" si="59"/>
        <v>0.0112343257</v>
      </c>
      <c r="N1893" s="3"/>
    </row>
    <row r="1894" spans="1:14">
      <c r="A1894" s="1">
        <v>3455</v>
      </c>
      <c r="B1894" s="2" t="s">
        <v>8</v>
      </c>
      <c r="C1894" s="2" t="s">
        <v>8</v>
      </c>
      <c r="D1894" s="2">
        <v>0.0083089</v>
      </c>
      <c r="E1894" s="2">
        <v>0.0083938</v>
      </c>
      <c r="F1894" s="2">
        <v>4.0421e-5</v>
      </c>
      <c r="G1894" s="2">
        <v>0.046413</v>
      </c>
      <c r="J1894" s="2">
        <f t="shared" si="58"/>
        <v>0.00828480419</v>
      </c>
      <c r="M1894" s="3">
        <f t="shared" si="59"/>
        <v>0.00836945798</v>
      </c>
      <c r="N1894" s="3"/>
    </row>
    <row r="1895" spans="1:14">
      <c r="A1895" s="1">
        <v>3460</v>
      </c>
      <c r="B1895" s="2" t="s">
        <v>8</v>
      </c>
      <c r="C1895" s="2" t="s">
        <v>8</v>
      </c>
      <c r="D1895" s="2">
        <v>0.01253</v>
      </c>
      <c r="E1895" s="2">
        <v>0.012657</v>
      </c>
      <c r="F1895" s="2">
        <v>6.1352e-5</v>
      </c>
      <c r="G1895" s="2">
        <v>0.047269</v>
      </c>
      <c r="J1895" s="2">
        <f t="shared" si="58"/>
        <v>0.012493663</v>
      </c>
      <c r="M1895" s="3">
        <f t="shared" si="59"/>
        <v>0.0126202947</v>
      </c>
      <c r="N1895" s="3"/>
    </row>
    <row r="1896" spans="1:14">
      <c r="A1896" s="1">
        <v>3465</v>
      </c>
      <c r="B1896" s="2" t="s">
        <v>8</v>
      </c>
      <c r="C1896" s="2" t="s">
        <v>8</v>
      </c>
      <c r="D1896" s="2">
        <v>0.0098179</v>
      </c>
      <c r="E1896" s="2">
        <v>0.0099163</v>
      </c>
      <c r="F1896" s="2">
        <v>4.7949e-5</v>
      </c>
      <c r="G1896" s="2">
        <v>0.048861</v>
      </c>
      <c r="J1896" s="2">
        <f t="shared" si="58"/>
        <v>0.00978942809</v>
      </c>
      <c r="M1896" s="3">
        <f t="shared" si="59"/>
        <v>0.00988754273</v>
      </c>
      <c r="N1896" s="3"/>
    </row>
    <row r="1897" spans="1:14">
      <c r="A1897" s="1">
        <v>3470</v>
      </c>
      <c r="B1897" s="2" t="s">
        <v>8</v>
      </c>
      <c r="C1897" s="2" t="s">
        <v>8</v>
      </c>
      <c r="D1897" s="2">
        <v>0.012264</v>
      </c>
      <c r="E1897" s="2">
        <v>0.012386</v>
      </c>
      <c r="F1897" s="2">
        <v>6.016e-5</v>
      </c>
      <c r="G1897" s="2">
        <v>0.049519</v>
      </c>
      <c r="J1897" s="2">
        <f t="shared" si="58"/>
        <v>0.0122284344</v>
      </c>
      <c r="M1897" s="3">
        <f t="shared" si="59"/>
        <v>0.0123500806</v>
      </c>
      <c r="N1897" s="3"/>
    </row>
    <row r="1898" spans="1:14">
      <c r="A1898" s="1">
        <v>3475</v>
      </c>
      <c r="B1898" s="2" t="s">
        <v>8</v>
      </c>
      <c r="C1898" s="2" t="s">
        <v>8</v>
      </c>
      <c r="D1898" s="2">
        <v>0.010943</v>
      </c>
      <c r="E1898" s="2">
        <v>0.011051</v>
      </c>
      <c r="F1898" s="2">
        <v>5.3631e-5</v>
      </c>
      <c r="G1898" s="2">
        <v>0.050539</v>
      </c>
      <c r="J1898" s="2">
        <f t="shared" si="58"/>
        <v>0.0109112653</v>
      </c>
      <c r="M1898" s="3">
        <f t="shared" si="59"/>
        <v>0.0110189521</v>
      </c>
      <c r="N1898" s="3"/>
    </row>
    <row r="1899" spans="1:14">
      <c r="A1899" s="1">
        <v>3480</v>
      </c>
      <c r="B1899" s="2" t="s">
        <v>8</v>
      </c>
      <c r="C1899" s="2" t="s">
        <v>8</v>
      </c>
      <c r="D1899" s="2">
        <v>0.011224</v>
      </c>
      <c r="E1899" s="2">
        <v>0.011335</v>
      </c>
      <c r="F1899" s="2">
        <v>5.5075e-5</v>
      </c>
      <c r="G1899" s="2">
        <v>0.050922</v>
      </c>
      <c r="J1899" s="2">
        <f t="shared" si="58"/>
        <v>0.0111914504</v>
      </c>
      <c r="M1899" s="3">
        <f t="shared" si="59"/>
        <v>0.0113021285</v>
      </c>
      <c r="N1899" s="3"/>
    </row>
    <row r="1900" spans="1:14">
      <c r="A1900" s="1">
        <v>3485</v>
      </c>
      <c r="B1900" s="2" t="s">
        <v>8</v>
      </c>
      <c r="C1900" s="2" t="s">
        <v>8</v>
      </c>
      <c r="D1900" s="2">
        <v>0.012094</v>
      </c>
      <c r="E1900" s="2">
        <v>0.012212</v>
      </c>
      <c r="F1900" s="2">
        <v>5.9473e-5</v>
      </c>
      <c r="G1900" s="2">
        <v>0.051778</v>
      </c>
      <c r="J1900" s="2">
        <f t="shared" si="58"/>
        <v>0.0120589274</v>
      </c>
      <c r="M1900" s="3">
        <f t="shared" si="59"/>
        <v>0.0121765852</v>
      </c>
      <c r="N1900" s="3"/>
    </row>
    <row r="1901" spans="1:14">
      <c r="A1901" s="1">
        <v>3490</v>
      </c>
      <c r="B1901" s="2" t="s">
        <v>8</v>
      </c>
      <c r="C1901" s="2" t="s">
        <v>8</v>
      </c>
      <c r="D1901" s="2">
        <v>0.010419</v>
      </c>
      <c r="E1901" s="2">
        <v>0.01052</v>
      </c>
      <c r="F1901" s="2">
        <v>5.1157e-5</v>
      </c>
      <c r="G1901" s="2">
        <v>0.052964</v>
      </c>
      <c r="J1901" s="2">
        <f t="shared" si="58"/>
        <v>0.0103887849</v>
      </c>
      <c r="M1901" s="3">
        <f t="shared" si="59"/>
        <v>0.010489492</v>
      </c>
      <c r="N1901" s="3"/>
    </row>
    <row r="1902" spans="1:14">
      <c r="A1902" s="1">
        <v>3495</v>
      </c>
      <c r="B1902" s="2" t="s">
        <v>8</v>
      </c>
      <c r="C1902" s="2" t="s">
        <v>8</v>
      </c>
      <c r="D1902" s="2">
        <v>0.012265</v>
      </c>
      <c r="E1902" s="2">
        <v>0.012383</v>
      </c>
      <c r="F1902" s="2">
        <v>6.044e-5</v>
      </c>
      <c r="G1902" s="2">
        <v>0.053559</v>
      </c>
      <c r="J1902" s="2">
        <f t="shared" si="58"/>
        <v>0.0122294315</v>
      </c>
      <c r="M1902" s="3">
        <f t="shared" si="59"/>
        <v>0.0123470893</v>
      </c>
      <c r="N1902" s="3"/>
    </row>
    <row r="1903" spans="1:14">
      <c r="A1903" s="1">
        <v>3500</v>
      </c>
      <c r="B1903" s="2" t="s">
        <v>8</v>
      </c>
      <c r="C1903" s="2" t="s">
        <v>8</v>
      </c>
      <c r="D1903" s="2">
        <v>0.011917</v>
      </c>
      <c r="E1903" s="2">
        <v>0.012032</v>
      </c>
      <c r="F1903" s="2">
        <v>5.8737e-5</v>
      </c>
      <c r="G1903" s="2">
        <v>0.05397</v>
      </c>
      <c r="J1903" s="2">
        <f t="shared" si="58"/>
        <v>0.0118824407</v>
      </c>
      <c r="M1903" s="3">
        <f t="shared" si="59"/>
        <v>0.0119971072</v>
      </c>
      <c r="N1903" s="3"/>
    </row>
    <row r="1904" spans="1:14">
      <c r="A1904" s="1">
        <v>3505</v>
      </c>
      <c r="B1904" s="2" t="s">
        <v>8</v>
      </c>
      <c r="C1904" s="2" t="s">
        <v>8</v>
      </c>
      <c r="D1904" s="2">
        <v>0.011809</v>
      </c>
      <c r="E1904" s="2">
        <v>0.011923</v>
      </c>
      <c r="F1904" s="2">
        <v>5.8212e-5</v>
      </c>
      <c r="G1904" s="2">
        <v>0.052913</v>
      </c>
      <c r="J1904" s="2">
        <f t="shared" si="58"/>
        <v>0.0117747539</v>
      </c>
      <c r="M1904" s="3">
        <f t="shared" si="59"/>
        <v>0.0118884233</v>
      </c>
      <c r="N1904" s="3"/>
    </row>
    <row r="1905" spans="1:14">
      <c r="A1905" s="1">
        <v>3510</v>
      </c>
      <c r="B1905" s="2" t="s">
        <v>8</v>
      </c>
      <c r="C1905" s="2" t="s">
        <v>8</v>
      </c>
      <c r="D1905" s="2">
        <v>0.011963</v>
      </c>
      <c r="E1905" s="2">
        <v>0.012077</v>
      </c>
      <c r="F1905" s="2">
        <v>5.9054e-5</v>
      </c>
      <c r="G1905" s="2">
        <v>0.055092</v>
      </c>
      <c r="J1905" s="2">
        <f t="shared" si="58"/>
        <v>0.0119283073</v>
      </c>
      <c r="M1905" s="3">
        <f t="shared" si="59"/>
        <v>0.0120419767</v>
      </c>
      <c r="N1905" s="3"/>
    </row>
    <row r="1906" spans="1:14">
      <c r="A1906" s="1">
        <v>3515</v>
      </c>
      <c r="B1906" s="2" t="s">
        <v>8</v>
      </c>
      <c r="C1906" s="2" t="s">
        <v>8</v>
      </c>
      <c r="D1906" s="2">
        <v>0.011494</v>
      </c>
      <c r="E1906" s="2">
        <v>0.011598</v>
      </c>
      <c r="F1906" s="2">
        <v>5.6819e-5</v>
      </c>
      <c r="G1906" s="2">
        <v>0.06201</v>
      </c>
      <c r="J1906" s="2">
        <f t="shared" si="58"/>
        <v>0.0114606674</v>
      </c>
      <c r="M1906" s="3">
        <f t="shared" si="59"/>
        <v>0.0115643658</v>
      </c>
      <c r="N1906" s="3"/>
    </row>
    <row r="1907" spans="1:14">
      <c r="A1907" s="1">
        <v>3520</v>
      </c>
      <c r="B1907" s="2" t="s">
        <v>8</v>
      </c>
      <c r="C1907" s="2" t="s">
        <v>8</v>
      </c>
      <c r="D1907" s="2">
        <v>0.012122</v>
      </c>
      <c r="E1907" s="2">
        <v>0.012226</v>
      </c>
      <c r="F1907" s="2">
        <v>6.0127e-5</v>
      </c>
      <c r="G1907" s="2">
        <v>0.068451</v>
      </c>
      <c r="J1907" s="2">
        <f t="shared" si="58"/>
        <v>0.0120868462</v>
      </c>
      <c r="M1907" s="3">
        <f t="shared" si="59"/>
        <v>0.0121905446</v>
      </c>
      <c r="N1907" s="3"/>
    </row>
    <row r="1908" spans="1:14">
      <c r="A1908" s="1">
        <v>3525</v>
      </c>
      <c r="B1908" s="2" t="s">
        <v>8</v>
      </c>
      <c r="C1908" s="2" t="s">
        <v>8</v>
      </c>
      <c r="D1908" s="2">
        <v>0.011428</v>
      </c>
      <c r="E1908" s="2">
        <v>0.011523</v>
      </c>
      <c r="F1908" s="2">
        <v>5.6689e-5</v>
      </c>
      <c r="G1908" s="2">
        <v>0.072479</v>
      </c>
      <c r="J1908" s="2">
        <f t="shared" si="58"/>
        <v>0.0113948588</v>
      </c>
      <c r="M1908" s="3">
        <f t="shared" si="59"/>
        <v>0.0114895833</v>
      </c>
      <c r="N1908" s="3"/>
    </row>
    <row r="1909" spans="1:14">
      <c r="A1909" s="1">
        <v>3530</v>
      </c>
      <c r="B1909" s="2" t="s">
        <v>8</v>
      </c>
      <c r="C1909" s="2" t="s">
        <v>8</v>
      </c>
      <c r="D1909" s="2">
        <v>0.011127</v>
      </c>
      <c r="E1909" s="2">
        <v>0.011217</v>
      </c>
      <c r="F1909" s="2">
        <v>5.5231e-5</v>
      </c>
      <c r="G1909" s="2">
        <v>0.075734</v>
      </c>
      <c r="J1909" s="2">
        <f t="shared" si="58"/>
        <v>0.0110947317</v>
      </c>
      <c r="M1909" s="3">
        <f t="shared" si="59"/>
        <v>0.0111844707</v>
      </c>
      <c r="N1909" s="3"/>
    </row>
    <row r="1910" spans="1:14">
      <c r="A1910" s="1">
        <v>3535</v>
      </c>
      <c r="B1910" s="2" t="s">
        <v>8</v>
      </c>
      <c r="C1910" s="2" t="s">
        <v>8</v>
      </c>
      <c r="D1910" s="2">
        <v>0.0094556</v>
      </c>
      <c r="E1910" s="2">
        <v>0.0095305</v>
      </c>
      <c r="F1910" s="2">
        <v>4.6795e-5</v>
      </c>
      <c r="G1910" s="2">
        <v>0.078153</v>
      </c>
      <c r="J1910" s="2">
        <f t="shared" si="58"/>
        <v>0.00942817876</v>
      </c>
      <c r="M1910" s="3">
        <f t="shared" si="59"/>
        <v>0.00950286155</v>
      </c>
      <c r="N1910" s="3"/>
    </row>
    <row r="1911" spans="1:14">
      <c r="A1911" s="1">
        <v>3540</v>
      </c>
      <c r="B1911" s="2" t="s">
        <v>8</v>
      </c>
      <c r="C1911" s="2" t="s">
        <v>8</v>
      </c>
      <c r="D1911" s="2">
        <v>0.009031</v>
      </c>
      <c r="E1911" s="2">
        <v>0.0091011</v>
      </c>
      <c r="F1911" s="2">
        <v>4.4688e-5</v>
      </c>
      <c r="G1911" s="2">
        <v>0.080389</v>
      </c>
      <c r="J1911" s="2">
        <f t="shared" si="58"/>
        <v>0.0090048101</v>
      </c>
      <c r="M1911" s="3">
        <f t="shared" si="59"/>
        <v>0.00907470681</v>
      </c>
      <c r="N1911" s="3"/>
    </row>
    <row r="1912" spans="1:14">
      <c r="A1912" s="1">
        <v>3545</v>
      </c>
      <c r="B1912" s="2" t="s">
        <v>8</v>
      </c>
      <c r="C1912" s="2" t="s">
        <v>8</v>
      </c>
      <c r="D1912" s="2">
        <v>0.0095432</v>
      </c>
      <c r="E1912" s="2">
        <v>0.0096154</v>
      </c>
      <c r="F1912" s="2">
        <v>4.7318e-5</v>
      </c>
      <c r="G1912" s="2">
        <v>0.082916</v>
      </c>
      <c r="J1912" s="2">
        <f t="shared" si="58"/>
        <v>0.00951552472</v>
      </c>
      <c r="M1912" s="3">
        <f t="shared" si="59"/>
        <v>0.00958751534</v>
      </c>
      <c r="N1912" s="3"/>
    </row>
    <row r="1913" spans="1:14">
      <c r="A1913" s="1">
        <v>3550</v>
      </c>
      <c r="B1913" s="2" t="s">
        <v>8</v>
      </c>
      <c r="C1913" s="2" t="s">
        <v>8</v>
      </c>
      <c r="D1913" s="2">
        <v>0.010538</v>
      </c>
      <c r="E1913" s="2">
        <v>0.010616</v>
      </c>
      <c r="F1913" s="2">
        <v>5.2438e-5</v>
      </c>
      <c r="G1913" s="2">
        <v>0.085239</v>
      </c>
      <c r="J1913" s="2">
        <f t="shared" si="58"/>
        <v>0.0105074398</v>
      </c>
      <c r="M1913" s="3">
        <f t="shared" si="59"/>
        <v>0.0105852136</v>
      </c>
      <c r="N1913" s="3"/>
    </row>
    <row r="1914" spans="1:14">
      <c r="A1914" s="1">
        <v>3555</v>
      </c>
      <c r="B1914" s="2" t="s">
        <v>8</v>
      </c>
      <c r="C1914" s="2" t="s">
        <v>8</v>
      </c>
      <c r="D1914" s="2">
        <v>0.0090581</v>
      </c>
      <c r="E1914" s="2">
        <v>0.0091245</v>
      </c>
      <c r="F1914" s="2">
        <v>4.4929e-5</v>
      </c>
      <c r="G1914" s="2">
        <v>0.086339</v>
      </c>
      <c r="J1914" s="2">
        <f t="shared" si="58"/>
        <v>0.00903183151</v>
      </c>
      <c r="M1914" s="3">
        <f t="shared" si="59"/>
        <v>0.00909803895</v>
      </c>
      <c r="N1914" s="3"/>
    </row>
    <row r="1915" spans="1:14">
      <c r="A1915" s="1">
        <v>3560</v>
      </c>
      <c r="B1915" s="2" t="s">
        <v>8</v>
      </c>
      <c r="C1915" s="2" t="s">
        <v>8</v>
      </c>
      <c r="D1915" s="2">
        <v>0.010795</v>
      </c>
      <c r="E1915" s="2">
        <v>0.010872</v>
      </c>
      <c r="F1915" s="2">
        <v>5.3847e-5</v>
      </c>
      <c r="G1915" s="2">
        <v>0.088902</v>
      </c>
      <c r="J1915" s="2">
        <f t="shared" si="58"/>
        <v>0.0107636945</v>
      </c>
      <c r="M1915" s="3">
        <f t="shared" si="59"/>
        <v>0.0108404712</v>
      </c>
      <c r="N1915" s="3"/>
    </row>
    <row r="1916" spans="1:14">
      <c r="A1916" s="1">
        <v>3565</v>
      </c>
      <c r="B1916" s="2" t="s">
        <v>8</v>
      </c>
      <c r="C1916" s="2" t="s">
        <v>8</v>
      </c>
      <c r="D1916" s="2">
        <v>0.010851</v>
      </c>
      <c r="E1916" s="2">
        <v>0.010928</v>
      </c>
      <c r="F1916" s="2">
        <v>5.4248e-5</v>
      </c>
      <c r="G1916" s="2">
        <v>0.090228</v>
      </c>
      <c r="J1916" s="2">
        <f t="shared" si="58"/>
        <v>0.0108195321</v>
      </c>
      <c r="M1916" s="3">
        <f t="shared" si="59"/>
        <v>0.0108963088</v>
      </c>
      <c r="N1916" s="3"/>
    </row>
    <row r="1917" spans="1:14">
      <c r="A1917" s="1">
        <v>3570</v>
      </c>
      <c r="B1917" s="2" t="s">
        <v>8</v>
      </c>
      <c r="C1917" s="2" t="s">
        <v>8</v>
      </c>
      <c r="D1917" s="2">
        <v>0.0083376</v>
      </c>
      <c r="E1917" s="2">
        <v>0.0083951</v>
      </c>
      <c r="F1917" s="2">
        <v>4.1766e-5</v>
      </c>
      <c r="G1917" s="2">
        <v>0.09168</v>
      </c>
      <c r="J1917" s="2">
        <f t="shared" si="58"/>
        <v>0.00831342096</v>
      </c>
      <c r="M1917" s="3">
        <f t="shared" si="59"/>
        <v>0.00837075421</v>
      </c>
      <c r="N1917" s="3"/>
    </row>
    <row r="1918" spans="1:14">
      <c r="A1918" s="1">
        <v>3575</v>
      </c>
      <c r="B1918" s="2" t="s">
        <v>8</v>
      </c>
      <c r="C1918" s="2" t="s">
        <v>8</v>
      </c>
      <c r="D1918" s="2">
        <v>0.0086444</v>
      </c>
      <c r="E1918" s="2">
        <v>0.0087028</v>
      </c>
      <c r="F1918" s="2">
        <v>4.3582e-5</v>
      </c>
      <c r="G1918" s="2">
        <v>0.093283</v>
      </c>
      <c r="J1918" s="2">
        <f t="shared" si="58"/>
        <v>0.00861933124</v>
      </c>
      <c r="M1918" s="3">
        <f t="shared" si="59"/>
        <v>0.00867756188</v>
      </c>
      <c r="N1918" s="3"/>
    </row>
    <row r="1919" spans="1:14">
      <c r="A1919" s="1">
        <v>3580</v>
      </c>
      <c r="B1919" s="2" t="s">
        <v>8</v>
      </c>
      <c r="C1919" s="2" t="s">
        <v>8</v>
      </c>
      <c r="D1919" s="2">
        <v>0.010187</v>
      </c>
      <c r="E1919" s="2">
        <v>0.010255</v>
      </c>
      <c r="F1919" s="2">
        <v>5.1423e-5</v>
      </c>
      <c r="G1919" s="2">
        <v>0.094431</v>
      </c>
      <c r="J1919" s="2">
        <f t="shared" si="58"/>
        <v>0.0101574577</v>
      </c>
      <c r="M1919" s="3">
        <f t="shared" si="59"/>
        <v>0.0102252605</v>
      </c>
      <c r="N1919" s="3"/>
    </row>
    <row r="1920" spans="1:14">
      <c r="A1920" s="1">
        <v>3585</v>
      </c>
      <c r="B1920" s="2" t="s">
        <v>8</v>
      </c>
      <c r="C1920" s="2" t="s">
        <v>8</v>
      </c>
      <c r="D1920" s="2">
        <v>0.0091671</v>
      </c>
      <c r="E1920" s="2">
        <v>0.0092282</v>
      </c>
      <c r="F1920" s="2">
        <v>4.5846e-5</v>
      </c>
      <c r="G1920" s="2">
        <v>0.095339</v>
      </c>
      <c r="J1920" s="2">
        <f t="shared" si="58"/>
        <v>0.00914051541</v>
      </c>
      <c r="M1920" s="3">
        <f t="shared" si="59"/>
        <v>0.00920143822</v>
      </c>
      <c r="N1920" s="3"/>
    </row>
    <row r="1921" spans="1:14">
      <c r="A1921" s="1">
        <v>3590</v>
      </c>
      <c r="B1921" s="2" t="s">
        <v>8</v>
      </c>
      <c r="C1921" s="2" t="s">
        <v>8</v>
      </c>
      <c r="D1921" s="2">
        <v>0.0094523</v>
      </c>
      <c r="E1921" s="2">
        <v>0.0095145</v>
      </c>
      <c r="F1921" s="2">
        <v>4.7536e-5</v>
      </c>
      <c r="G1921" s="2">
        <v>0.096016</v>
      </c>
      <c r="J1921" s="2">
        <f t="shared" si="58"/>
        <v>0.00942488833</v>
      </c>
      <c r="M1921" s="3">
        <f t="shared" si="59"/>
        <v>0.00948690795</v>
      </c>
      <c r="N1921" s="3"/>
    </row>
    <row r="1922" spans="1:14">
      <c r="A1922" s="1">
        <v>3595</v>
      </c>
      <c r="B1922" s="2" t="s">
        <v>8</v>
      </c>
      <c r="C1922" s="2" t="s">
        <v>8</v>
      </c>
      <c r="D1922" s="2">
        <v>0.00967</v>
      </c>
      <c r="E1922" s="2">
        <v>0.0097329</v>
      </c>
      <c r="F1922" s="2">
        <v>4.852e-5</v>
      </c>
      <c r="G1922" s="2">
        <v>0.097347</v>
      </c>
      <c r="J1922" s="2">
        <f t="shared" si="58"/>
        <v>0.009641957</v>
      </c>
      <c r="M1922" s="3">
        <f t="shared" si="59"/>
        <v>0.00970467459</v>
      </c>
      <c r="N1922" s="3"/>
    </row>
    <row r="1923" spans="1:14">
      <c r="A1923" s="1">
        <v>3600</v>
      </c>
      <c r="B1923" s="2" t="s">
        <v>8</v>
      </c>
      <c r="C1923" s="2" t="s">
        <v>8</v>
      </c>
      <c r="D1923" s="2">
        <v>0.010262</v>
      </c>
      <c r="E1923" s="2">
        <v>0.010328</v>
      </c>
      <c r="F1923" s="2">
        <v>5.1659e-5</v>
      </c>
      <c r="G1923" s="2">
        <v>0.098459</v>
      </c>
      <c r="J1923" s="2">
        <f t="shared" ref="J1923:J1986" si="60">0.9971*D1923</f>
        <v>0.0102322402</v>
      </c>
      <c r="M1923" s="3">
        <f t="shared" ref="M1923:M1986" si="61">0.9971*E1923</f>
        <v>0.0102980488</v>
      </c>
      <c r="N1923" s="3"/>
    </row>
    <row r="1924" spans="1:14">
      <c r="A1924" s="1">
        <v>3605</v>
      </c>
      <c r="B1924" s="2" t="s">
        <v>8</v>
      </c>
      <c r="C1924" s="2" t="s">
        <v>8</v>
      </c>
      <c r="D1924" s="2">
        <v>0.010359</v>
      </c>
      <c r="E1924" s="2">
        <v>0.010425</v>
      </c>
      <c r="F1924" s="2">
        <v>5.2271e-5</v>
      </c>
      <c r="G1924" s="2">
        <v>0.099141</v>
      </c>
      <c r="J1924" s="2">
        <f t="shared" si="60"/>
        <v>0.0103289589</v>
      </c>
      <c r="M1924" s="3">
        <f t="shared" si="61"/>
        <v>0.0103947675</v>
      </c>
      <c r="N1924" s="3"/>
    </row>
    <row r="1925" spans="1:14">
      <c r="A1925" s="1">
        <v>3610</v>
      </c>
      <c r="B1925" s="2" t="s">
        <v>8</v>
      </c>
      <c r="C1925" s="2" t="s">
        <v>8</v>
      </c>
      <c r="D1925" s="2">
        <v>0.0094787</v>
      </c>
      <c r="E1925" s="2">
        <v>0.0095385</v>
      </c>
      <c r="F1925" s="2">
        <v>4.7694e-5</v>
      </c>
      <c r="G1925" s="2">
        <v>0.099804</v>
      </c>
      <c r="J1925" s="2">
        <f t="shared" si="60"/>
        <v>0.00945121177</v>
      </c>
      <c r="M1925" s="3">
        <f t="shared" si="61"/>
        <v>0.00951083835</v>
      </c>
      <c r="N1925" s="3"/>
    </row>
    <row r="1926" spans="1:14">
      <c r="A1926" s="1">
        <v>3615</v>
      </c>
      <c r="B1926" s="2" t="s">
        <v>8</v>
      </c>
      <c r="C1926" s="2" t="s">
        <v>8</v>
      </c>
      <c r="D1926" s="2">
        <v>0.0094726</v>
      </c>
      <c r="E1926" s="2">
        <v>0.0095318</v>
      </c>
      <c r="F1926" s="2">
        <v>4.7624e-5</v>
      </c>
      <c r="G1926" s="2">
        <v>0.10078</v>
      </c>
      <c r="J1926" s="2">
        <f t="shared" si="60"/>
        <v>0.00944512946</v>
      </c>
      <c r="M1926" s="3">
        <f t="shared" si="61"/>
        <v>0.00950415778</v>
      </c>
      <c r="N1926" s="3"/>
    </row>
    <row r="1927" spans="1:14">
      <c r="A1927" s="1">
        <v>3620</v>
      </c>
      <c r="B1927" s="2" t="s">
        <v>8</v>
      </c>
      <c r="C1927" s="2" t="s">
        <v>8</v>
      </c>
      <c r="D1927" s="2">
        <v>0.011614</v>
      </c>
      <c r="E1927" s="2">
        <v>0.011686</v>
      </c>
      <c r="F1927" s="2">
        <v>5.8726e-5</v>
      </c>
      <c r="G1927" s="2">
        <v>0.10146</v>
      </c>
      <c r="J1927" s="2">
        <f t="shared" si="60"/>
        <v>0.0115803194</v>
      </c>
      <c r="M1927" s="3">
        <f t="shared" si="61"/>
        <v>0.0116521106</v>
      </c>
      <c r="N1927" s="3"/>
    </row>
    <row r="1928" spans="1:14">
      <c r="A1928" s="1">
        <v>3625</v>
      </c>
      <c r="B1928" s="2" t="s">
        <v>8</v>
      </c>
      <c r="C1928" s="2" t="s">
        <v>8</v>
      </c>
      <c r="D1928" s="2">
        <v>0.010239</v>
      </c>
      <c r="E1928" s="2">
        <v>0.010302</v>
      </c>
      <c r="F1928" s="2">
        <v>5.1507e-5</v>
      </c>
      <c r="G1928" s="2">
        <v>0.10233</v>
      </c>
      <c r="J1928" s="2">
        <f t="shared" si="60"/>
        <v>0.0102093069</v>
      </c>
      <c r="M1928" s="3">
        <f t="shared" si="61"/>
        <v>0.0102721242</v>
      </c>
      <c r="N1928" s="3"/>
    </row>
    <row r="1929" spans="1:14">
      <c r="A1929" s="1">
        <v>3630</v>
      </c>
      <c r="B1929" s="2" t="s">
        <v>8</v>
      </c>
      <c r="C1929" s="2" t="s">
        <v>8</v>
      </c>
      <c r="D1929" s="2">
        <v>0.009955</v>
      </c>
      <c r="E1929" s="2">
        <v>0.010016</v>
      </c>
      <c r="F1929" s="2">
        <v>4.9984e-5</v>
      </c>
      <c r="G1929" s="2">
        <v>0.10299</v>
      </c>
      <c r="J1929" s="2">
        <f t="shared" si="60"/>
        <v>0.0099261305</v>
      </c>
      <c r="M1929" s="3">
        <f t="shared" si="61"/>
        <v>0.0099869536</v>
      </c>
      <c r="N1929" s="3"/>
    </row>
    <row r="1930" spans="1:14">
      <c r="A1930" s="1">
        <v>3635</v>
      </c>
      <c r="B1930" s="2" t="s">
        <v>8</v>
      </c>
      <c r="C1930" s="2" t="s">
        <v>8</v>
      </c>
      <c r="D1930" s="2">
        <v>0.010299</v>
      </c>
      <c r="E1930" s="2">
        <v>0.010362</v>
      </c>
      <c r="F1930" s="2">
        <v>5.1739e-5</v>
      </c>
      <c r="G1930" s="2">
        <v>0.10342</v>
      </c>
      <c r="J1930" s="2">
        <f t="shared" si="60"/>
        <v>0.0102691329</v>
      </c>
      <c r="M1930" s="3">
        <f t="shared" si="61"/>
        <v>0.0103319502</v>
      </c>
      <c r="N1930" s="3"/>
    </row>
    <row r="1931" spans="1:14">
      <c r="A1931" s="1">
        <v>3640</v>
      </c>
      <c r="B1931" s="2" t="s">
        <v>8</v>
      </c>
      <c r="C1931" s="2" t="s">
        <v>8</v>
      </c>
      <c r="D1931" s="2">
        <v>0.01148</v>
      </c>
      <c r="E1931" s="2">
        <v>0.011549</v>
      </c>
      <c r="F1931" s="2">
        <v>5.7896e-5</v>
      </c>
      <c r="G1931" s="2">
        <v>0.10419</v>
      </c>
      <c r="J1931" s="2">
        <f t="shared" si="60"/>
        <v>0.011446708</v>
      </c>
      <c r="M1931" s="3">
        <f t="shared" si="61"/>
        <v>0.0115155079</v>
      </c>
      <c r="N1931" s="3"/>
    </row>
    <row r="1932" spans="1:14">
      <c r="A1932" s="1">
        <v>3645</v>
      </c>
      <c r="B1932" s="2" t="s">
        <v>8</v>
      </c>
      <c r="C1932" s="2" t="s">
        <v>8</v>
      </c>
      <c r="D1932" s="2">
        <v>0.010599</v>
      </c>
      <c r="E1932" s="2">
        <v>0.010663</v>
      </c>
      <c r="F1932" s="2">
        <v>5.3273e-5</v>
      </c>
      <c r="G1932" s="2">
        <v>0.10438</v>
      </c>
      <c r="J1932" s="2">
        <f t="shared" si="60"/>
        <v>0.0105682629</v>
      </c>
      <c r="M1932" s="3">
        <f t="shared" si="61"/>
        <v>0.0106320773</v>
      </c>
      <c r="N1932" s="3"/>
    </row>
    <row r="1933" spans="1:14">
      <c r="A1933" s="1">
        <v>3650</v>
      </c>
      <c r="B1933" s="2" t="s">
        <v>8</v>
      </c>
      <c r="C1933" s="2" t="s">
        <v>8</v>
      </c>
      <c r="D1933" s="2">
        <v>0.010123</v>
      </c>
      <c r="E1933" s="2">
        <v>0.010183</v>
      </c>
      <c r="F1933" s="2">
        <v>5.0807e-5</v>
      </c>
      <c r="G1933" s="2">
        <v>0.10506</v>
      </c>
      <c r="J1933" s="2">
        <f t="shared" si="60"/>
        <v>0.0100936433</v>
      </c>
      <c r="M1933" s="3">
        <f t="shared" si="61"/>
        <v>0.0101534693</v>
      </c>
      <c r="N1933" s="3"/>
    </row>
    <row r="1934" spans="1:14">
      <c r="A1934" s="1">
        <v>3655</v>
      </c>
      <c r="B1934" s="2" t="s">
        <v>8</v>
      </c>
      <c r="C1934" s="2" t="s">
        <v>8</v>
      </c>
      <c r="D1934" s="2">
        <v>0.010978</v>
      </c>
      <c r="E1934" s="2">
        <v>0.011042</v>
      </c>
      <c r="F1934" s="2">
        <v>5.5341e-5</v>
      </c>
      <c r="G1934" s="2">
        <v>0.10578</v>
      </c>
      <c r="J1934" s="2">
        <f t="shared" si="60"/>
        <v>0.0109461638</v>
      </c>
      <c r="M1934" s="3">
        <f t="shared" si="61"/>
        <v>0.0110099782</v>
      </c>
      <c r="N1934" s="3"/>
    </row>
    <row r="1935" spans="1:14">
      <c r="A1935" s="1">
        <v>3660</v>
      </c>
      <c r="B1935" s="2" t="s">
        <v>8</v>
      </c>
      <c r="C1935" s="2" t="s">
        <v>8</v>
      </c>
      <c r="D1935" s="2">
        <v>0.010914</v>
      </c>
      <c r="E1935" s="2">
        <v>0.010978</v>
      </c>
      <c r="F1935" s="2">
        <v>5.4934e-5</v>
      </c>
      <c r="G1935" s="2">
        <v>0.10602</v>
      </c>
      <c r="J1935" s="2">
        <f t="shared" si="60"/>
        <v>0.0108823494</v>
      </c>
      <c r="M1935" s="3">
        <f t="shared" si="61"/>
        <v>0.0109461638</v>
      </c>
      <c r="N1935" s="3"/>
    </row>
    <row r="1936" spans="1:14">
      <c r="A1936" s="1">
        <v>3665</v>
      </c>
      <c r="B1936" s="2" t="s">
        <v>8</v>
      </c>
      <c r="C1936" s="2" t="s">
        <v>8</v>
      </c>
      <c r="D1936" s="2">
        <v>0.010253</v>
      </c>
      <c r="E1936" s="2">
        <v>0.010313</v>
      </c>
      <c r="F1936" s="2">
        <v>5.1471e-5</v>
      </c>
      <c r="G1936" s="2">
        <v>0.10699</v>
      </c>
      <c r="J1936" s="2">
        <f t="shared" si="60"/>
        <v>0.0102232663</v>
      </c>
      <c r="M1936" s="3">
        <f t="shared" si="61"/>
        <v>0.0102830923</v>
      </c>
      <c r="N1936" s="3"/>
    </row>
    <row r="1937" spans="1:14">
      <c r="A1937" s="1">
        <v>3670</v>
      </c>
      <c r="B1937" s="2" t="s">
        <v>8</v>
      </c>
      <c r="C1937" s="2" t="s">
        <v>8</v>
      </c>
      <c r="D1937" s="2">
        <v>0.0079003</v>
      </c>
      <c r="E1937" s="2">
        <v>0.0079464</v>
      </c>
      <c r="F1937" s="2">
        <v>3.9325e-5</v>
      </c>
      <c r="G1937" s="2">
        <v>0.10781</v>
      </c>
      <c r="J1937" s="2">
        <f t="shared" si="60"/>
        <v>0.00787738913</v>
      </c>
      <c r="M1937" s="3">
        <f t="shared" si="61"/>
        <v>0.00792335544</v>
      </c>
      <c r="N1937" s="3"/>
    </row>
    <row r="1938" spans="1:14">
      <c r="A1938" s="1">
        <v>3675</v>
      </c>
      <c r="B1938" s="2" t="s">
        <v>8</v>
      </c>
      <c r="C1938" s="2" t="s">
        <v>8</v>
      </c>
      <c r="D1938" s="2">
        <v>0.0048286</v>
      </c>
      <c r="E1938" s="2">
        <v>0.0048569</v>
      </c>
      <c r="F1938" s="2">
        <v>2.3766e-5</v>
      </c>
      <c r="G1938" s="2">
        <v>0.10847</v>
      </c>
      <c r="J1938" s="2">
        <f t="shared" si="60"/>
        <v>0.00481459706</v>
      </c>
      <c r="M1938" s="3">
        <f t="shared" si="61"/>
        <v>0.00484281499</v>
      </c>
      <c r="N1938" s="3"/>
    </row>
    <row r="1939" spans="1:14">
      <c r="A1939" s="1">
        <v>3680</v>
      </c>
      <c r="B1939" s="2" t="s">
        <v>8</v>
      </c>
      <c r="C1939" s="2" t="s">
        <v>8</v>
      </c>
      <c r="D1939" s="2">
        <v>0.0083312</v>
      </c>
      <c r="E1939" s="2">
        <v>0.0083789</v>
      </c>
      <c r="F1939" s="2">
        <v>4.1548e-5</v>
      </c>
      <c r="G1939" s="2">
        <v>0.10934</v>
      </c>
      <c r="J1939" s="2">
        <f t="shared" si="60"/>
        <v>0.00830703952</v>
      </c>
      <c r="M1939" s="3">
        <f t="shared" si="61"/>
        <v>0.00835460119</v>
      </c>
      <c r="N1939" s="3"/>
    </row>
    <row r="1940" spans="1:14">
      <c r="A1940" s="1">
        <v>3685</v>
      </c>
      <c r="B1940" s="2" t="s">
        <v>8</v>
      </c>
      <c r="C1940" s="2" t="s">
        <v>8</v>
      </c>
      <c r="D1940" s="2">
        <v>0.009438</v>
      </c>
      <c r="E1940" s="2">
        <v>0.0094906</v>
      </c>
      <c r="F1940" s="2">
        <v>4.7282e-5</v>
      </c>
      <c r="G1940" s="2">
        <v>0.11103</v>
      </c>
      <c r="J1940" s="2">
        <f t="shared" si="60"/>
        <v>0.0094106298</v>
      </c>
      <c r="M1940" s="3">
        <f t="shared" si="61"/>
        <v>0.00946307726</v>
      </c>
      <c r="N1940" s="3"/>
    </row>
    <row r="1941" spans="1:14">
      <c r="A1941" s="1">
        <v>3690</v>
      </c>
      <c r="B1941" s="2" t="s">
        <v>8</v>
      </c>
      <c r="C1941" s="2" t="s">
        <v>8</v>
      </c>
      <c r="D1941" s="2">
        <v>0.0096922</v>
      </c>
      <c r="E1941" s="2">
        <v>0.0097458</v>
      </c>
      <c r="F1941" s="2">
        <v>4.8608e-5</v>
      </c>
      <c r="G1941" s="2">
        <v>0.11165</v>
      </c>
      <c r="J1941" s="2">
        <f t="shared" si="60"/>
        <v>0.00966409262</v>
      </c>
      <c r="M1941" s="3">
        <f t="shared" si="61"/>
        <v>0.00971753718</v>
      </c>
      <c r="N1941" s="3"/>
    </row>
    <row r="1942" spans="1:14">
      <c r="A1942" s="1">
        <v>3695</v>
      </c>
      <c r="B1942" s="2" t="s">
        <v>8</v>
      </c>
      <c r="C1942" s="2" t="s">
        <v>8</v>
      </c>
      <c r="D1942" s="2">
        <v>0.010132</v>
      </c>
      <c r="E1942" s="2">
        <v>0.010188</v>
      </c>
      <c r="F1942" s="2">
        <v>5.0914e-5</v>
      </c>
      <c r="G1942" s="2">
        <v>0.11261</v>
      </c>
      <c r="J1942" s="2">
        <f t="shared" si="60"/>
        <v>0.0101026172</v>
      </c>
      <c r="M1942" s="3">
        <f t="shared" si="61"/>
        <v>0.0101584548</v>
      </c>
      <c r="N1942" s="3"/>
    </row>
    <row r="1943" spans="1:14">
      <c r="A1943" s="1">
        <v>3700</v>
      </c>
      <c r="B1943" s="2" t="s">
        <v>8</v>
      </c>
      <c r="C1943" s="2" t="s">
        <v>8</v>
      </c>
      <c r="D1943" s="2">
        <v>0.010878</v>
      </c>
      <c r="E1943" s="2">
        <v>0.010937</v>
      </c>
      <c r="F1943" s="2">
        <v>5.4869e-5</v>
      </c>
      <c r="G1943" s="2">
        <v>0.11387</v>
      </c>
      <c r="J1943" s="2">
        <f t="shared" si="60"/>
        <v>0.0108464538</v>
      </c>
      <c r="M1943" s="3">
        <f t="shared" si="61"/>
        <v>0.0109052827</v>
      </c>
      <c r="N1943" s="3"/>
    </row>
    <row r="1944" spans="1:14">
      <c r="A1944" s="1">
        <v>3705</v>
      </c>
      <c r="B1944" s="2" t="s">
        <v>8</v>
      </c>
      <c r="C1944" s="2" t="s">
        <v>8</v>
      </c>
      <c r="D1944" s="2">
        <v>0.01077</v>
      </c>
      <c r="E1944" s="2">
        <v>0.010827</v>
      </c>
      <c r="F1944" s="2">
        <v>5.4283e-5</v>
      </c>
      <c r="G1944" s="2">
        <v>0.11471</v>
      </c>
      <c r="J1944" s="2">
        <f t="shared" si="60"/>
        <v>0.010738767</v>
      </c>
      <c r="M1944" s="3">
        <f t="shared" si="61"/>
        <v>0.0107956017</v>
      </c>
      <c r="N1944" s="3"/>
    </row>
    <row r="1945" spans="1:14">
      <c r="A1945" s="1">
        <v>3710</v>
      </c>
      <c r="B1945" s="2" t="s">
        <v>8</v>
      </c>
      <c r="C1945" s="2" t="s">
        <v>8</v>
      </c>
      <c r="D1945" s="2">
        <v>0.009364</v>
      </c>
      <c r="E1945" s="2">
        <v>0.009413</v>
      </c>
      <c r="F1945" s="2">
        <v>4.6934e-5</v>
      </c>
      <c r="G1945" s="2">
        <v>0.11591</v>
      </c>
      <c r="J1945" s="2">
        <f t="shared" si="60"/>
        <v>0.0093368444</v>
      </c>
      <c r="M1945" s="3">
        <f t="shared" si="61"/>
        <v>0.0093857023</v>
      </c>
      <c r="N1945" s="3"/>
    </row>
    <row r="1946" spans="1:14">
      <c r="A1946" s="1">
        <v>3715</v>
      </c>
      <c r="B1946" s="2" t="s">
        <v>8</v>
      </c>
      <c r="C1946" s="2" t="s">
        <v>8</v>
      </c>
      <c r="D1946" s="2">
        <v>0.0092254</v>
      </c>
      <c r="E1946" s="2">
        <v>0.0092731</v>
      </c>
      <c r="F1946" s="2">
        <v>4.6211e-5</v>
      </c>
      <c r="G1946" s="2">
        <v>0.11682</v>
      </c>
      <c r="J1946" s="2">
        <f t="shared" si="60"/>
        <v>0.00919864634</v>
      </c>
      <c r="M1946" s="3">
        <f t="shared" si="61"/>
        <v>0.00924620801</v>
      </c>
      <c r="N1946" s="3"/>
    </row>
    <row r="1947" spans="1:14">
      <c r="A1947" s="1">
        <v>3720</v>
      </c>
      <c r="B1947" s="2" t="s">
        <v>8</v>
      </c>
      <c r="C1947" s="2" t="s">
        <v>8</v>
      </c>
      <c r="D1947" s="2">
        <v>0.010376</v>
      </c>
      <c r="E1947" s="2">
        <v>0.010429</v>
      </c>
      <c r="F1947" s="2">
        <v>5.2241e-5</v>
      </c>
      <c r="G1947" s="2">
        <v>0.11803</v>
      </c>
      <c r="J1947" s="2">
        <f t="shared" si="60"/>
        <v>0.0103459096</v>
      </c>
      <c r="M1947" s="3">
        <f t="shared" si="61"/>
        <v>0.0103987559</v>
      </c>
      <c r="N1947" s="3"/>
    </row>
    <row r="1948" spans="1:14">
      <c r="A1948" s="1">
        <v>3725</v>
      </c>
      <c r="B1948" s="2" t="s">
        <v>8</v>
      </c>
      <c r="C1948" s="2" t="s">
        <v>8</v>
      </c>
      <c r="D1948" s="2">
        <v>0.010698</v>
      </c>
      <c r="E1948" s="2">
        <v>0.010751</v>
      </c>
      <c r="F1948" s="2">
        <v>5.3932e-5</v>
      </c>
      <c r="G1948" s="2">
        <v>0.11891</v>
      </c>
      <c r="J1948" s="2">
        <f t="shared" si="60"/>
        <v>0.0106669758</v>
      </c>
      <c r="M1948" s="3">
        <f t="shared" si="61"/>
        <v>0.0107198221</v>
      </c>
      <c r="N1948" s="3"/>
    </row>
    <row r="1949" spans="1:14">
      <c r="A1949" s="1">
        <v>3730</v>
      </c>
      <c r="B1949" s="2" t="s">
        <v>8</v>
      </c>
      <c r="C1949" s="2" t="s">
        <v>8</v>
      </c>
      <c r="D1949" s="2">
        <v>0.0092707</v>
      </c>
      <c r="E1949" s="2">
        <v>0.0093169</v>
      </c>
      <c r="F1949" s="2">
        <v>4.6452e-5</v>
      </c>
      <c r="G1949" s="2">
        <v>0.11948</v>
      </c>
      <c r="J1949" s="2">
        <f t="shared" si="60"/>
        <v>0.00924381497</v>
      </c>
      <c r="M1949" s="3">
        <f t="shared" si="61"/>
        <v>0.00928988099</v>
      </c>
      <c r="N1949" s="3"/>
    </row>
    <row r="1950" spans="1:14">
      <c r="A1950" s="1">
        <v>3735</v>
      </c>
      <c r="B1950" s="2" t="s">
        <v>8</v>
      </c>
      <c r="C1950" s="2" t="s">
        <v>8</v>
      </c>
      <c r="D1950" s="2">
        <v>0.0085837</v>
      </c>
      <c r="E1950" s="2">
        <v>0.008626</v>
      </c>
      <c r="F1950" s="2">
        <v>4.2881e-5</v>
      </c>
      <c r="G1950" s="2">
        <v>0.12051</v>
      </c>
      <c r="J1950" s="2">
        <f t="shared" si="60"/>
        <v>0.00855880727</v>
      </c>
      <c r="M1950" s="3">
        <f t="shared" si="61"/>
        <v>0.0086009846</v>
      </c>
      <c r="N1950" s="3"/>
    </row>
    <row r="1951" spans="1:14">
      <c r="A1951" s="1">
        <v>3740</v>
      </c>
      <c r="B1951" s="2" t="s">
        <v>8</v>
      </c>
      <c r="C1951" s="2" t="s">
        <v>8</v>
      </c>
      <c r="D1951" s="2">
        <v>0.0088494</v>
      </c>
      <c r="E1951" s="2">
        <v>0.0088923</v>
      </c>
      <c r="F1951" s="2">
        <v>4.4288e-5</v>
      </c>
      <c r="G1951" s="2">
        <v>0.12177</v>
      </c>
      <c r="J1951" s="2">
        <f t="shared" si="60"/>
        <v>0.00882373674</v>
      </c>
      <c r="M1951" s="3">
        <f t="shared" si="61"/>
        <v>0.00886651233</v>
      </c>
      <c r="N1951" s="3"/>
    </row>
    <row r="1952" spans="1:14">
      <c r="A1952" s="1">
        <v>3745</v>
      </c>
      <c r="B1952" s="2" t="s">
        <v>8</v>
      </c>
      <c r="C1952" s="2" t="s">
        <v>8</v>
      </c>
      <c r="D1952" s="2">
        <v>0.010331</v>
      </c>
      <c r="E1952" s="2">
        <v>0.01038</v>
      </c>
      <c r="F1952" s="2">
        <v>5.2045e-5</v>
      </c>
      <c r="G1952" s="2">
        <v>0.12239</v>
      </c>
      <c r="J1952" s="2">
        <f t="shared" si="60"/>
        <v>0.0103010401</v>
      </c>
      <c r="M1952" s="3">
        <f t="shared" si="61"/>
        <v>0.010349898</v>
      </c>
      <c r="N1952" s="3"/>
    </row>
    <row r="1953" spans="1:14">
      <c r="A1953" s="1">
        <v>3750</v>
      </c>
      <c r="B1953" s="2" t="s">
        <v>8</v>
      </c>
      <c r="C1953" s="2" t="s">
        <v>8</v>
      </c>
      <c r="D1953" s="2">
        <v>0.0092903</v>
      </c>
      <c r="E1953" s="2">
        <v>0.0093341</v>
      </c>
      <c r="F1953" s="2">
        <v>4.6579e-5</v>
      </c>
      <c r="G1953" s="2">
        <v>0.12338</v>
      </c>
      <c r="J1953" s="2">
        <f t="shared" si="60"/>
        <v>0.00926335813</v>
      </c>
      <c r="M1953" s="3">
        <f t="shared" si="61"/>
        <v>0.00930703111</v>
      </c>
      <c r="N1953" s="3"/>
    </row>
    <row r="1954" spans="1:14">
      <c r="A1954" s="1">
        <v>3755</v>
      </c>
      <c r="B1954" s="2" t="s">
        <v>8</v>
      </c>
      <c r="C1954" s="2" t="s">
        <v>8</v>
      </c>
      <c r="D1954" s="2">
        <v>0.0089918</v>
      </c>
      <c r="E1954" s="2">
        <v>0.0090336</v>
      </c>
      <c r="F1954" s="2">
        <v>4.5034e-5</v>
      </c>
      <c r="G1954" s="2">
        <v>0.12452</v>
      </c>
      <c r="J1954" s="2">
        <f t="shared" si="60"/>
        <v>0.00896572378</v>
      </c>
      <c r="M1954" s="3">
        <f t="shared" si="61"/>
        <v>0.00900740256</v>
      </c>
      <c r="N1954" s="3"/>
    </row>
    <row r="1955" spans="1:14">
      <c r="A1955" s="1">
        <v>3760</v>
      </c>
      <c r="B1955" s="2" t="s">
        <v>8</v>
      </c>
      <c r="C1955" s="2" t="s">
        <v>8</v>
      </c>
      <c r="D1955" s="2">
        <v>0.0088633</v>
      </c>
      <c r="E1955" s="2">
        <v>0.0089041</v>
      </c>
      <c r="F1955" s="2">
        <v>4.4374e-5</v>
      </c>
      <c r="G1955" s="2">
        <v>0.12518</v>
      </c>
      <c r="J1955" s="2">
        <f t="shared" si="60"/>
        <v>0.00883759643</v>
      </c>
      <c r="M1955" s="3">
        <f t="shared" si="61"/>
        <v>0.00887827811</v>
      </c>
      <c r="N1955" s="3"/>
    </row>
    <row r="1956" spans="1:14">
      <c r="A1956" s="1">
        <v>3765</v>
      </c>
      <c r="B1956" s="2" t="s">
        <v>8</v>
      </c>
      <c r="C1956" s="2" t="s">
        <v>8</v>
      </c>
      <c r="D1956" s="2">
        <v>0.0085502</v>
      </c>
      <c r="E1956" s="2">
        <v>0.0085891</v>
      </c>
      <c r="F1956" s="2">
        <v>4.2753e-5</v>
      </c>
      <c r="G1956" s="2">
        <v>0.12613</v>
      </c>
      <c r="J1956" s="2">
        <f t="shared" si="60"/>
        <v>0.00852540442</v>
      </c>
      <c r="M1956" s="3">
        <f t="shared" si="61"/>
        <v>0.00856419161</v>
      </c>
      <c r="N1956" s="3"/>
    </row>
    <row r="1957" spans="1:14">
      <c r="A1957" s="1">
        <v>3770</v>
      </c>
      <c r="B1957" s="2" t="s">
        <v>8</v>
      </c>
      <c r="C1957" s="2" t="s">
        <v>8</v>
      </c>
      <c r="D1957" s="2">
        <v>0.0091243</v>
      </c>
      <c r="E1957" s="2">
        <v>0.0091649</v>
      </c>
      <c r="F1957" s="2">
        <v>4.5775e-5</v>
      </c>
      <c r="G1957" s="2">
        <v>0.12725</v>
      </c>
      <c r="J1957" s="2">
        <f t="shared" si="60"/>
        <v>0.00909783953</v>
      </c>
      <c r="M1957" s="3">
        <f t="shared" si="61"/>
        <v>0.00913832179</v>
      </c>
      <c r="N1957" s="3"/>
    </row>
    <row r="1958" spans="1:14">
      <c r="A1958" s="1">
        <v>3775</v>
      </c>
      <c r="B1958" s="2" t="s">
        <v>8</v>
      </c>
      <c r="C1958" s="2" t="s">
        <v>8</v>
      </c>
      <c r="D1958" s="2">
        <v>0.0090521</v>
      </c>
      <c r="E1958" s="2">
        <v>0.0090918</v>
      </c>
      <c r="F1958" s="2">
        <v>4.5414e-5</v>
      </c>
      <c r="G1958" s="2">
        <v>0.12818</v>
      </c>
      <c r="J1958" s="2">
        <f t="shared" si="60"/>
        <v>0.00902584891</v>
      </c>
      <c r="M1958" s="3">
        <f t="shared" si="61"/>
        <v>0.00906543378</v>
      </c>
      <c r="N1958" s="3"/>
    </row>
    <row r="1959" spans="1:14">
      <c r="A1959" s="1">
        <v>3780</v>
      </c>
      <c r="B1959" s="2" t="s">
        <v>8</v>
      </c>
      <c r="C1959" s="2" t="s">
        <v>8</v>
      </c>
      <c r="D1959" s="2">
        <v>0.0095746</v>
      </c>
      <c r="E1959" s="2">
        <v>0.0096158</v>
      </c>
      <c r="F1959" s="2">
        <v>4.8179e-5</v>
      </c>
      <c r="G1959" s="2">
        <v>0.1291</v>
      </c>
      <c r="J1959" s="2">
        <f t="shared" si="60"/>
        <v>0.00954683366</v>
      </c>
      <c r="M1959" s="3">
        <f t="shared" si="61"/>
        <v>0.00958791418</v>
      </c>
      <c r="N1959" s="3"/>
    </row>
    <row r="1960" spans="1:14">
      <c r="A1960" s="1">
        <v>3785</v>
      </c>
      <c r="B1960" s="2" t="s">
        <v>8</v>
      </c>
      <c r="C1960" s="2" t="s">
        <v>8</v>
      </c>
      <c r="D1960" s="2">
        <v>0.0088123</v>
      </c>
      <c r="E1960" s="2">
        <v>0.0088498</v>
      </c>
      <c r="F1960" s="2">
        <v>4.4178e-5</v>
      </c>
      <c r="G1960" s="2">
        <v>0.13005</v>
      </c>
      <c r="J1960" s="2">
        <f t="shared" si="60"/>
        <v>0.00878674433</v>
      </c>
      <c r="M1960" s="3">
        <f t="shared" si="61"/>
        <v>0.00882413558</v>
      </c>
      <c r="N1960" s="3"/>
    </row>
    <row r="1961" spans="1:14">
      <c r="A1961" s="1">
        <v>3790</v>
      </c>
      <c r="B1961" s="2" t="s">
        <v>8</v>
      </c>
      <c r="C1961" s="2" t="s">
        <v>8</v>
      </c>
      <c r="D1961" s="2">
        <v>0.0077564</v>
      </c>
      <c r="E1961" s="2">
        <v>0.0077891</v>
      </c>
      <c r="F1961" s="2">
        <v>3.8699e-5</v>
      </c>
      <c r="G1961" s="2">
        <v>0.13128</v>
      </c>
      <c r="J1961" s="2">
        <f t="shared" si="60"/>
        <v>0.00773390644</v>
      </c>
      <c r="M1961" s="3">
        <f t="shared" si="61"/>
        <v>0.00776651161</v>
      </c>
      <c r="N1961" s="3"/>
    </row>
    <row r="1962" spans="1:14">
      <c r="A1962" s="1">
        <v>3795</v>
      </c>
      <c r="B1962" s="2" t="s">
        <v>8</v>
      </c>
      <c r="C1962" s="2" t="s">
        <v>8</v>
      </c>
      <c r="D1962" s="2">
        <v>0.0088692</v>
      </c>
      <c r="E1962" s="2">
        <v>0.0089056</v>
      </c>
      <c r="F1962" s="2">
        <v>4.4514e-5</v>
      </c>
      <c r="G1962" s="2">
        <v>0.13218</v>
      </c>
      <c r="J1962" s="2">
        <f t="shared" si="60"/>
        <v>0.00884347932</v>
      </c>
      <c r="M1962" s="3">
        <f t="shared" si="61"/>
        <v>0.00887977376</v>
      </c>
      <c r="N1962" s="3"/>
    </row>
    <row r="1963" spans="1:14">
      <c r="A1963" s="1">
        <v>3800</v>
      </c>
      <c r="B1963" s="2" t="s">
        <v>8</v>
      </c>
      <c r="C1963" s="2" t="s">
        <v>8</v>
      </c>
      <c r="D1963" s="2">
        <v>0.0098592</v>
      </c>
      <c r="E1963" s="2">
        <v>0.0098988</v>
      </c>
      <c r="F1963" s="2">
        <v>4.9765e-5</v>
      </c>
      <c r="G1963" s="2">
        <v>0.13301</v>
      </c>
      <c r="J1963" s="2">
        <f t="shared" si="60"/>
        <v>0.00983060832</v>
      </c>
      <c r="M1963" s="3">
        <f t="shared" si="61"/>
        <v>0.00987009348</v>
      </c>
      <c r="N1963" s="3"/>
    </row>
    <row r="1964" spans="1:14">
      <c r="A1964" s="1">
        <v>3805</v>
      </c>
      <c r="B1964" s="2" t="s">
        <v>8</v>
      </c>
      <c r="C1964" s="2" t="s">
        <v>8</v>
      </c>
      <c r="D1964" s="2">
        <v>0.0093049</v>
      </c>
      <c r="E1964" s="2">
        <v>0.0093414</v>
      </c>
      <c r="F1964" s="2">
        <v>4.6842e-5</v>
      </c>
      <c r="G1964" s="2">
        <v>0.13451</v>
      </c>
      <c r="J1964" s="2">
        <f t="shared" si="60"/>
        <v>0.00927791579</v>
      </c>
      <c r="M1964" s="3">
        <f t="shared" si="61"/>
        <v>0.00931430994</v>
      </c>
      <c r="N1964" s="3"/>
    </row>
    <row r="1965" spans="1:14">
      <c r="A1965" s="1">
        <v>3810</v>
      </c>
      <c r="B1965" s="2" t="s">
        <v>8</v>
      </c>
      <c r="C1965" s="2" t="s">
        <v>8</v>
      </c>
      <c r="D1965" s="2">
        <v>0.0082451</v>
      </c>
      <c r="E1965" s="2">
        <v>0.0082771</v>
      </c>
      <c r="F1965" s="2">
        <v>4.1292e-5</v>
      </c>
      <c r="G1965" s="2">
        <v>0.13579</v>
      </c>
      <c r="J1965" s="2">
        <f t="shared" si="60"/>
        <v>0.00822118921</v>
      </c>
      <c r="M1965" s="3">
        <f t="shared" si="61"/>
        <v>0.00825309641</v>
      </c>
      <c r="N1965" s="3"/>
    </row>
    <row r="1966" spans="1:14">
      <c r="A1966" s="1">
        <v>3815</v>
      </c>
      <c r="B1966" s="2" t="s">
        <v>8</v>
      </c>
      <c r="C1966" s="2" t="s">
        <v>8</v>
      </c>
      <c r="D1966" s="2">
        <v>0.0077569</v>
      </c>
      <c r="E1966" s="2">
        <v>0.0077867</v>
      </c>
      <c r="F1966" s="2">
        <v>3.8748e-5</v>
      </c>
      <c r="G1966" s="2">
        <v>0.13636</v>
      </c>
      <c r="J1966" s="2">
        <f t="shared" si="60"/>
        <v>0.00773440499</v>
      </c>
      <c r="M1966" s="3">
        <f t="shared" si="61"/>
        <v>0.00776411857</v>
      </c>
      <c r="N1966" s="3"/>
    </row>
    <row r="1967" spans="1:14">
      <c r="A1967" s="1">
        <v>3820</v>
      </c>
      <c r="B1967" s="2" t="s">
        <v>8</v>
      </c>
      <c r="C1967" s="2" t="s">
        <v>8</v>
      </c>
      <c r="D1967" s="2">
        <v>0.009655</v>
      </c>
      <c r="E1967" s="2">
        <v>0.0096908</v>
      </c>
      <c r="F1967" s="2">
        <v>4.8761e-5</v>
      </c>
      <c r="G1967" s="2">
        <v>0.13746</v>
      </c>
      <c r="J1967" s="2">
        <f t="shared" si="60"/>
        <v>0.0096270005</v>
      </c>
      <c r="M1967" s="3">
        <f t="shared" si="61"/>
        <v>0.00966269668</v>
      </c>
      <c r="N1967" s="3"/>
    </row>
    <row r="1968" spans="1:14">
      <c r="A1968" s="1">
        <v>3825</v>
      </c>
      <c r="B1968" s="2" t="s">
        <v>8</v>
      </c>
      <c r="C1968" s="2" t="s">
        <v>8</v>
      </c>
      <c r="D1968" s="2">
        <v>0.0095056</v>
      </c>
      <c r="E1968" s="2">
        <v>0.0095402</v>
      </c>
      <c r="F1968" s="2">
        <v>4.7976e-5</v>
      </c>
      <c r="G1968" s="2">
        <v>0.13851</v>
      </c>
      <c r="J1968" s="2">
        <f t="shared" si="60"/>
        <v>0.00947803376</v>
      </c>
      <c r="M1968" s="3">
        <f t="shared" si="61"/>
        <v>0.00951253342</v>
      </c>
      <c r="N1968" s="3"/>
    </row>
    <row r="1969" spans="1:14">
      <c r="A1969" s="1">
        <v>3830</v>
      </c>
      <c r="B1969" s="2" t="s">
        <v>8</v>
      </c>
      <c r="C1969" s="2" t="s">
        <v>8</v>
      </c>
      <c r="D1969" s="2">
        <v>0.0095925</v>
      </c>
      <c r="E1969" s="2">
        <v>0.0096268</v>
      </c>
      <c r="F1969" s="2">
        <v>4.8461e-5</v>
      </c>
      <c r="G1969" s="2">
        <v>0.13932</v>
      </c>
      <c r="J1969" s="2">
        <f t="shared" si="60"/>
        <v>0.00956468175</v>
      </c>
      <c r="M1969" s="3">
        <f t="shared" si="61"/>
        <v>0.00959888228</v>
      </c>
      <c r="N1969" s="3"/>
    </row>
    <row r="1970" spans="1:14">
      <c r="A1970" s="1">
        <v>3835</v>
      </c>
      <c r="B1970" s="2" t="s">
        <v>8</v>
      </c>
      <c r="C1970" s="2" t="s">
        <v>8</v>
      </c>
      <c r="D1970" s="2">
        <v>0.0076916</v>
      </c>
      <c r="E1970" s="2">
        <v>0.007719</v>
      </c>
      <c r="F1970" s="2">
        <v>3.8442e-5</v>
      </c>
      <c r="G1970" s="2">
        <v>0.14048</v>
      </c>
      <c r="J1970" s="2">
        <f t="shared" si="60"/>
        <v>0.00766929436</v>
      </c>
      <c r="M1970" s="3">
        <f t="shared" si="61"/>
        <v>0.0076966149</v>
      </c>
      <c r="N1970" s="3"/>
    </row>
    <row r="1971" spans="1:14">
      <c r="A1971" s="1">
        <v>3840</v>
      </c>
      <c r="B1971" s="2" t="s">
        <v>8</v>
      </c>
      <c r="C1971" s="2" t="s">
        <v>8</v>
      </c>
      <c r="D1971" s="2">
        <v>0.0089756</v>
      </c>
      <c r="E1971" s="2">
        <v>0.0090066</v>
      </c>
      <c r="F1971" s="2">
        <v>4.5212e-5</v>
      </c>
      <c r="G1971" s="2">
        <v>0.14141</v>
      </c>
      <c r="J1971" s="2">
        <f t="shared" si="60"/>
        <v>0.00894957076</v>
      </c>
      <c r="M1971" s="3">
        <f t="shared" si="61"/>
        <v>0.00898048086</v>
      </c>
      <c r="N1971" s="3"/>
    </row>
    <row r="1972" spans="1:14">
      <c r="A1972" s="1">
        <v>3845</v>
      </c>
      <c r="B1972" s="2" t="s">
        <v>8</v>
      </c>
      <c r="C1972" s="2" t="s">
        <v>8</v>
      </c>
      <c r="D1972" s="2">
        <v>0.00878</v>
      </c>
      <c r="E1972" s="2">
        <v>0.0088097</v>
      </c>
      <c r="F1972" s="2">
        <v>4.4184e-5</v>
      </c>
      <c r="G1972" s="2">
        <v>0.14253</v>
      </c>
      <c r="J1972" s="2">
        <f t="shared" si="60"/>
        <v>0.008754538</v>
      </c>
      <c r="M1972" s="3">
        <f t="shared" si="61"/>
        <v>0.00878415187</v>
      </c>
      <c r="N1972" s="3"/>
    </row>
    <row r="1973" spans="1:14">
      <c r="A1973" s="1">
        <v>3850</v>
      </c>
      <c r="B1973" s="2" t="s">
        <v>8</v>
      </c>
      <c r="C1973" s="2" t="s">
        <v>8</v>
      </c>
      <c r="D1973" s="2">
        <v>0.0088274</v>
      </c>
      <c r="E1973" s="2">
        <v>0.0088569</v>
      </c>
      <c r="F1973" s="2">
        <v>4.4448e-5</v>
      </c>
      <c r="G1973" s="2">
        <v>0.14298</v>
      </c>
      <c r="J1973" s="2">
        <f t="shared" si="60"/>
        <v>0.00880180054</v>
      </c>
      <c r="M1973" s="3">
        <f t="shared" si="61"/>
        <v>0.00883121499</v>
      </c>
      <c r="N1973" s="3"/>
    </row>
    <row r="1974" spans="1:14">
      <c r="A1974" s="1">
        <v>3855</v>
      </c>
      <c r="B1974" s="2" t="s">
        <v>8</v>
      </c>
      <c r="C1974" s="2" t="s">
        <v>8</v>
      </c>
      <c r="D1974" s="2">
        <v>0.0085085</v>
      </c>
      <c r="E1974" s="2">
        <v>0.0085365</v>
      </c>
      <c r="F1974" s="2">
        <v>4.2765e-5</v>
      </c>
      <c r="G1974" s="2">
        <v>0.14396</v>
      </c>
      <c r="J1974" s="2">
        <f t="shared" si="60"/>
        <v>0.00848382535</v>
      </c>
      <c r="M1974" s="3">
        <f t="shared" si="61"/>
        <v>0.00851174415</v>
      </c>
      <c r="N1974" s="3"/>
    </row>
    <row r="1975" spans="1:14">
      <c r="A1975" s="1">
        <v>3860</v>
      </c>
      <c r="B1975" s="2" t="s">
        <v>8</v>
      </c>
      <c r="C1975" s="2" t="s">
        <v>8</v>
      </c>
      <c r="D1975" s="2">
        <v>0.007994</v>
      </c>
      <c r="E1975" s="2">
        <v>0.0080197</v>
      </c>
      <c r="F1975" s="2">
        <v>4.0073e-5</v>
      </c>
      <c r="G1975" s="2">
        <v>0.14531</v>
      </c>
      <c r="J1975" s="2">
        <f t="shared" si="60"/>
        <v>0.0079708174</v>
      </c>
      <c r="M1975" s="3">
        <f t="shared" si="61"/>
        <v>0.00799644287</v>
      </c>
      <c r="N1975" s="3"/>
    </row>
    <row r="1976" spans="1:14">
      <c r="A1976" s="1">
        <v>3865</v>
      </c>
      <c r="B1976" s="2" t="s">
        <v>8</v>
      </c>
      <c r="C1976" s="2" t="s">
        <v>8</v>
      </c>
      <c r="D1976" s="2">
        <v>0.0080989</v>
      </c>
      <c r="E1976" s="2">
        <v>0.0081248</v>
      </c>
      <c r="F1976" s="2">
        <v>4.0622e-5</v>
      </c>
      <c r="G1976" s="2">
        <v>0.14548</v>
      </c>
      <c r="J1976" s="2">
        <f t="shared" si="60"/>
        <v>0.00807541319</v>
      </c>
      <c r="M1976" s="3">
        <f t="shared" si="61"/>
        <v>0.00810123808</v>
      </c>
      <c r="N1976" s="3"/>
    </row>
    <row r="1977" spans="1:14">
      <c r="A1977" s="1">
        <v>3870</v>
      </c>
      <c r="B1977" s="2" t="s">
        <v>8</v>
      </c>
      <c r="C1977" s="2" t="s">
        <v>8</v>
      </c>
      <c r="D1977" s="2">
        <v>0.0073604</v>
      </c>
      <c r="E1977" s="2">
        <v>0.0073839</v>
      </c>
      <c r="F1977" s="2">
        <v>3.6755e-5</v>
      </c>
      <c r="G1977" s="2">
        <v>0.14603</v>
      </c>
      <c r="J1977" s="2">
        <f t="shared" si="60"/>
        <v>0.00733905484</v>
      </c>
      <c r="M1977" s="3">
        <f t="shared" si="61"/>
        <v>0.00736248669</v>
      </c>
      <c r="N1977" s="3"/>
    </row>
    <row r="1978" spans="1:14">
      <c r="A1978" s="1">
        <v>3875</v>
      </c>
      <c r="B1978" s="2" t="s">
        <v>8</v>
      </c>
      <c r="C1978" s="2" t="s">
        <v>8</v>
      </c>
      <c r="D1978" s="2">
        <v>0.006762</v>
      </c>
      <c r="E1978" s="2">
        <v>0.0067832</v>
      </c>
      <c r="F1978" s="2">
        <v>3.3638e-5</v>
      </c>
      <c r="G1978" s="2">
        <v>0.14716</v>
      </c>
      <c r="J1978" s="2">
        <f t="shared" si="60"/>
        <v>0.0067423902</v>
      </c>
      <c r="M1978" s="3">
        <f t="shared" si="61"/>
        <v>0.00676352872</v>
      </c>
      <c r="N1978" s="3"/>
    </row>
    <row r="1979" spans="1:14">
      <c r="A1979" s="1">
        <v>3880</v>
      </c>
      <c r="B1979" s="2" t="s">
        <v>8</v>
      </c>
      <c r="C1979" s="2" t="s">
        <v>8</v>
      </c>
      <c r="D1979" s="2">
        <v>0.006534</v>
      </c>
      <c r="E1979" s="2">
        <v>0.0065543</v>
      </c>
      <c r="F1979" s="2">
        <v>3.2462e-5</v>
      </c>
      <c r="G1979" s="2">
        <v>0.14783</v>
      </c>
      <c r="J1979" s="2">
        <f t="shared" si="60"/>
        <v>0.0065150514</v>
      </c>
      <c r="M1979" s="3">
        <f t="shared" si="61"/>
        <v>0.00653529253</v>
      </c>
      <c r="N1979" s="3"/>
    </row>
    <row r="1980" spans="1:14">
      <c r="A1980" s="1">
        <v>3885</v>
      </c>
      <c r="B1980" s="2" t="s">
        <v>8</v>
      </c>
      <c r="C1980" s="2" t="s">
        <v>8</v>
      </c>
      <c r="D1980" s="2">
        <v>0.0067717</v>
      </c>
      <c r="E1980" s="2">
        <v>0.0067926</v>
      </c>
      <c r="F1980" s="2">
        <v>3.3694e-5</v>
      </c>
      <c r="G1980" s="2">
        <v>0.14795</v>
      </c>
      <c r="J1980" s="2">
        <f t="shared" si="60"/>
        <v>0.00675206207</v>
      </c>
      <c r="M1980" s="3">
        <f t="shared" si="61"/>
        <v>0.00677290146</v>
      </c>
      <c r="N1980" s="3"/>
    </row>
    <row r="1981" spans="1:14">
      <c r="A1981" s="1">
        <v>3890</v>
      </c>
      <c r="B1981" s="2" t="s">
        <v>8</v>
      </c>
      <c r="C1981" s="2" t="s">
        <v>8</v>
      </c>
      <c r="D1981" s="2">
        <v>0.0068818</v>
      </c>
      <c r="E1981" s="2">
        <v>0.0069028</v>
      </c>
      <c r="F1981" s="2">
        <v>3.4257e-5</v>
      </c>
      <c r="G1981" s="2">
        <v>0.14836</v>
      </c>
      <c r="J1981" s="2">
        <f t="shared" si="60"/>
        <v>0.00686184278</v>
      </c>
      <c r="M1981" s="3">
        <f t="shared" si="61"/>
        <v>0.00688278188</v>
      </c>
      <c r="N1981" s="3"/>
    </row>
    <row r="1982" spans="1:14">
      <c r="A1982" s="1">
        <v>3895</v>
      </c>
      <c r="B1982" s="2" t="s">
        <v>8</v>
      </c>
      <c r="C1982" s="2" t="s">
        <v>8</v>
      </c>
      <c r="D1982" s="2">
        <v>0.007476</v>
      </c>
      <c r="E1982" s="2">
        <v>0.0074983</v>
      </c>
      <c r="F1982" s="2">
        <v>3.7372e-5</v>
      </c>
      <c r="G1982" s="2">
        <v>0.1489</v>
      </c>
      <c r="J1982" s="2">
        <f t="shared" si="60"/>
        <v>0.0074543196</v>
      </c>
      <c r="M1982" s="3">
        <f t="shared" si="61"/>
        <v>0.00747655493</v>
      </c>
      <c r="N1982" s="3"/>
    </row>
    <row r="1983" spans="1:14">
      <c r="A1983" s="1">
        <v>3900</v>
      </c>
      <c r="B1983" s="2" t="s">
        <v>8</v>
      </c>
      <c r="C1983" s="2" t="s">
        <v>8</v>
      </c>
      <c r="D1983" s="2">
        <v>0.0079254</v>
      </c>
      <c r="E1983" s="2">
        <v>0.0079487</v>
      </c>
      <c r="F1983" s="2">
        <v>3.9737e-5</v>
      </c>
      <c r="G1983" s="2">
        <v>0.14943</v>
      </c>
      <c r="J1983" s="2">
        <f t="shared" si="60"/>
        <v>0.00790241634</v>
      </c>
      <c r="M1983" s="3">
        <f t="shared" si="61"/>
        <v>0.00792564877</v>
      </c>
      <c r="N1983" s="3"/>
    </row>
    <row r="1984" spans="1:14">
      <c r="A1984" s="1">
        <v>3905</v>
      </c>
      <c r="B1984" s="2" t="s">
        <v>8</v>
      </c>
      <c r="C1984" s="2" t="s">
        <v>8</v>
      </c>
      <c r="D1984" s="2">
        <v>0.0079269</v>
      </c>
      <c r="E1984" s="2">
        <v>0.00795</v>
      </c>
      <c r="F1984" s="2">
        <v>3.9738e-5</v>
      </c>
      <c r="G1984" s="2">
        <v>0.14981</v>
      </c>
      <c r="J1984" s="2">
        <f t="shared" si="60"/>
        <v>0.00790391199</v>
      </c>
      <c r="M1984" s="3">
        <f t="shared" si="61"/>
        <v>0.007926945</v>
      </c>
      <c r="N1984" s="3"/>
    </row>
    <row r="1985" spans="1:14">
      <c r="A1985" s="1">
        <v>3910</v>
      </c>
      <c r="B1985" s="2" t="s">
        <v>8</v>
      </c>
      <c r="C1985" s="2" t="s">
        <v>8</v>
      </c>
      <c r="D1985" s="2">
        <v>0.0071353</v>
      </c>
      <c r="E1985" s="2">
        <v>0.007156</v>
      </c>
      <c r="F1985" s="2">
        <v>3.5585e-5</v>
      </c>
      <c r="G1985" s="2">
        <v>0.15035</v>
      </c>
      <c r="J1985" s="2">
        <f t="shared" si="60"/>
        <v>0.00711460763</v>
      </c>
      <c r="M1985" s="3">
        <f t="shared" si="61"/>
        <v>0.0071352476</v>
      </c>
      <c r="N1985" s="3"/>
    </row>
    <row r="1986" spans="1:14">
      <c r="A1986" s="1">
        <v>3915</v>
      </c>
      <c r="B1986" s="2" t="s">
        <v>8</v>
      </c>
      <c r="C1986" s="2" t="s">
        <v>8</v>
      </c>
      <c r="D1986" s="2">
        <v>0.0069868</v>
      </c>
      <c r="E1986" s="2">
        <v>0.007007</v>
      </c>
      <c r="F1986" s="2">
        <v>3.4803e-5</v>
      </c>
      <c r="G1986" s="2">
        <v>0.15054</v>
      </c>
      <c r="J1986" s="2">
        <f t="shared" si="60"/>
        <v>0.00696653828</v>
      </c>
      <c r="M1986" s="3">
        <f t="shared" si="61"/>
        <v>0.0069866797</v>
      </c>
      <c r="N1986" s="3"/>
    </row>
    <row r="1987" spans="1:14">
      <c r="A1987" s="1">
        <v>3920</v>
      </c>
      <c r="B1987" s="2" t="s">
        <v>8</v>
      </c>
      <c r="C1987" s="2" t="s">
        <v>8</v>
      </c>
      <c r="D1987" s="2">
        <v>0.0069466</v>
      </c>
      <c r="E1987" s="2">
        <v>0.0069665</v>
      </c>
      <c r="F1987" s="2">
        <v>3.4602e-5</v>
      </c>
      <c r="G1987" s="2">
        <v>0.15113</v>
      </c>
      <c r="J1987" s="2">
        <f t="shared" ref="J1987:J2003" si="62">0.9971*D1987</f>
        <v>0.00692645486</v>
      </c>
      <c r="M1987" s="3">
        <f t="shared" ref="M1987:M2003" si="63">0.9971*E1987</f>
        <v>0.00694629715</v>
      </c>
      <c r="N1987" s="3"/>
    </row>
    <row r="1988" spans="1:14">
      <c r="A1988" s="1">
        <v>3925</v>
      </c>
      <c r="B1988" s="2" t="s">
        <v>8</v>
      </c>
      <c r="C1988" s="2" t="s">
        <v>8</v>
      </c>
      <c r="D1988" s="2">
        <v>0.006852</v>
      </c>
      <c r="E1988" s="2">
        <v>0.0068714</v>
      </c>
      <c r="F1988" s="2">
        <v>3.4103e-5</v>
      </c>
      <c r="G1988" s="2">
        <v>0.15158</v>
      </c>
      <c r="J1988" s="2">
        <f t="shared" si="62"/>
        <v>0.0068321292</v>
      </c>
      <c r="M1988" s="3">
        <f t="shared" si="63"/>
        <v>0.00685147294</v>
      </c>
      <c r="N1988" s="3"/>
    </row>
    <row r="1989" spans="1:14">
      <c r="A1989" s="1">
        <v>3930</v>
      </c>
      <c r="B1989" s="2" t="s">
        <v>8</v>
      </c>
      <c r="C1989" s="2" t="s">
        <v>8</v>
      </c>
      <c r="D1989" s="2">
        <v>0.0070502</v>
      </c>
      <c r="E1989" s="2">
        <v>0.0070699</v>
      </c>
      <c r="F1989" s="2">
        <v>3.5142e-5</v>
      </c>
      <c r="G1989" s="2">
        <v>0.15186</v>
      </c>
      <c r="J1989" s="2">
        <f t="shared" si="62"/>
        <v>0.00702975442</v>
      </c>
      <c r="M1989" s="3">
        <f t="shared" si="63"/>
        <v>0.00704939729</v>
      </c>
      <c r="N1989" s="3"/>
    </row>
    <row r="1990" spans="1:14">
      <c r="A1990" s="1">
        <v>3935</v>
      </c>
      <c r="B1990" s="2" t="s">
        <v>8</v>
      </c>
      <c r="C1990" s="2" t="s">
        <v>8</v>
      </c>
      <c r="D1990" s="2">
        <v>0.0073541</v>
      </c>
      <c r="E1990" s="2">
        <v>0.0073743</v>
      </c>
      <c r="F1990" s="2">
        <v>3.6735e-5</v>
      </c>
      <c r="G1990" s="2">
        <v>0.15265</v>
      </c>
      <c r="J1990" s="2">
        <f t="shared" si="62"/>
        <v>0.00733277311</v>
      </c>
      <c r="M1990" s="3">
        <f t="shared" si="63"/>
        <v>0.00735291453</v>
      </c>
      <c r="N1990" s="3"/>
    </row>
    <row r="1991" spans="1:14">
      <c r="A1991" s="1">
        <v>3940</v>
      </c>
      <c r="B1991" s="2" t="s">
        <v>8</v>
      </c>
      <c r="C1991" s="2" t="s">
        <v>8</v>
      </c>
      <c r="D1991" s="2">
        <v>0.0074027</v>
      </c>
      <c r="E1991" s="2">
        <v>0.0074228</v>
      </c>
      <c r="F1991" s="2">
        <v>3.6996e-5</v>
      </c>
      <c r="G1991" s="2">
        <v>0.15301</v>
      </c>
      <c r="J1991" s="2">
        <f t="shared" si="62"/>
        <v>0.00738123217</v>
      </c>
      <c r="M1991" s="3">
        <f t="shared" si="63"/>
        <v>0.00740127388</v>
      </c>
      <c r="N1991" s="3"/>
    </row>
    <row r="1992" spans="1:14">
      <c r="A1992" s="1">
        <v>3945</v>
      </c>
      <c r="B1992" s="2" t="s">
        <v>8</v>
      </c>
      <c r="C1992" s="2" t="s">
        <v>8</v>
      </c>
      <c r="D1992" s="2">
        <v>0.0075412</v>
      </c>
      <c r="E1992" s="2">
        <v>0.0075613</v>
      </c>
      <c r="F1992" s="2">
        <v>3.7724e-5</v>
      </c>
      <c r="G1992" s="2">
        <v>0.15351</v>
      </c>
      <c r="J1992" s="2">
        <f t="shared" si="62"/>
        <v>0.00751933052</v>
      </c>
      <c r="M1992" s="3">
        <f t="shared" si="63"/>
        <v>0.00753937223</v>
      </c>
      <c r="N1992" s="3"/>
    </row>
    <row r="1993" spans="1:14">
      <c r="A1993" s="1">
        <v>3950</v>
      </c>
      <c r="B1993" s="2" t="s">
        <v>8</v>
      </c>
      <c r="C1993" s="2" t="s">
        <v>8</v>
      </c>
      <c r="D1993" s="2">
        <v>0.0076277</v>
      </c>
      <c r="E1993" s="2">
        <v>0.0076475</v>
      </c>
      <c r="F1993" s="2">
        <v>3.8196e-5</v>
      </c>
      <c r="G1993" s="2">
        <v>0.15436</v>
      </c>
      <c r="J1993" s="2">
        <f t="shared" si="62"/>
        <v>0.00760557967</v>
      </c>
      <c r="M1993" s="3">
        <f t="shared" si="63"/>
        <v>0.00762532225</v>
      </c>
      <c r="N1993" s="3"/>
    </row>
    <row r="1994" spans="1:14">
      <c r="A1994" s="1">
        <v>3955</v>
      </c>
      <c r="B1994" s="2" t="s">
        <v>8</v>
      </c>
      <c r="C1994" s="2" t="s">
        <v>8</v>
      </c>
      <c r="D1994" s="2">
        <v>0.0077199</v>
      </c>
      <c r="E1994" s="2">
        <v>0.0077399</v>
      </c>
      <c r="F1994" s="2">
        <v>3.868e-5</v>
      </c>
      <c r="G1994" s="2">
        <v>0.15454</v>
      </c>
      <c r="J1994" s="2">
        <f t="shared" si="62"/>
        <v>0.00769751229</v>
      </c>
      <c r="M1994" s="3">
        <f t="shared" si="63"/>
        <v>0.00771745429</v>
      </c>
      <c r="N1994" s="3"/>
    </row>
    <row r="1995" spans="1:14">
      <c r="A1995" s="1">
        <v>3960</v>
      </c>
      <c r="B1995" s="2" t="s">
        <v>8</v>
      </c>
      <c r="C1995" s="2" t="s">
        <v>8</v>
      </c>
      <c r="D1995" s="2">
        <v>0.0077482</v>
      </c>
      <c r="E1995" s="2">
        <v>0.0077679</v>
      </c>
      <c r="F1995" s="2">
        <v>3.8837e-5</v>
      </c>
      <c r="G1995" s="2">
        <v>0.15519</v>
      </c>
      <c r="J1995" s="2">
        <f t="shared" si="62"/>
        <v>0.00772573022</v>
      </c>
      <c r="M1995" s="3">
        <f t="shared" si="63"/>
        <v>0.00774537309</v>
      </c>
      <c r="N1995" s="3"/>
    </row>
    <row r="1996" spans="1:14">
      <c r="A1996" s="1">
        <v>3965</v>
      </c>
      <c r="B1996" s="2" t="s">
        <v>8</v>
      </c>
      <c r="C1996" s="2" t="s">
        <v>8</v>
      </c>
      <c r="D1996" s="2">
        <v>0.0078057</v>
      </c>
      <c r="E1996" s="2">
        <v>0.0078253</v>
      </c>
      <c r="F1996" s="2">
        <v>3.9136e-5</v>
      </c>
      <c r="G1996" s="2">
        <v>0.15568</v>
      </c>
      <c r="J1996" s="2">
        <f t="shared" si="62"/>
        <v>0.00778306347</v>
      </c>
      <c r="M1996" s="3">
        <f t="shared" si="63"/>
        <v>0.00780260663</v>
      </c>
      <c r="N1996" s="3"/>
    </row>
    <row r="1997" spans="1:14">
      <c r="A1997" s="1">
        <v>3970</v>
      </c>
      <c r="B1997" s="2" t="s">
        <v>8</v>
      </c>
      <c r="C1997" s="2" t="s">
        <v>8</v>
      </c>
      <c r="D1997" s="2">
        <v>0.0076806</v>
      </c>
      <c r="E1997" s="2">
        <v>0.0076997</v>
      </c>
      <c r="F1997" s="2">
        <v>3.8484e-5</v>
      </c>
      <c r="G1997" s="2">
        <v>0.15618</v>
      </c>
      <c r="J1997" s="2">
        <f t="shared" si="62"/>
        <v>0.00765832626</v>
      </c>
      <c r="M1997" s="3">
        <f t="shared" si="63"/>
        <v>0.00767737087</v>
      </c>
      <c r="N1997" s="3"/>
    </row>
    <row r="1998" spans="1:14">
      <c r="A1998" s="1">
        <v>3975</v>
      </c>
      <c r="B1998" s="2" t="s">
        <v>8</v>
      </c>
      <c r="C1998" s="2" t="s">
        <v>8</v>
      </c>
      <c r="D1998" s="2">
        <v>0.0075097</v>
      </c>
      <c r="E1998" s="2">
        <v>0.007528</v>
      </c>
      <c r="F1998" s="2">
        <v>3.7578e-5</v>
      </c>
      <c r="G1998" s="2">
        <v>0.15699</v>
      </c>
      <c r="J1998" s="2">
        <f t="shared" si="62"/>
        <v>0.00748792187</v>
      </c>
      <c r="M1998" s="3">
        <f t="shared" si="63"/>
        <v>0.0075061688</v>
      </c>
      <c r="N1998" s="3"/>
    </row>
    <row r="1999" spans="1:14">
      <c r="A1999" s="1">
        <v>3980</v>
      </c>
      <c r="B1999" s="2" t="s">
        <v>8</v>
      </c>
      <c r="C1999" s="2" t="s">
        <v>8</v>
      </c>
      <c r="D1999" s="2">
        <v>0.0073872</v>
      </c>
      <c r="E1999" s="2">
        <v>0.0074049</v>
      </c>
      <c r="F1999" s="2">
        <v>3.6939e-5</v>
      </c>
      <c r="G1999" s="2">
        <v>0.15756</v>
      </c>
      <c r="J1999" s="2">
        <f t="shared" si="62"/>
        <v>0.00736577712</v>
      </c>
      <c r="M1999" s="3">
        <f t="shared" si="63"/>
        <v>0.00738342579</v>
      </c>
      <c r="N1999" s="3"/>
    </row>
    <row r="2000" spans="1:14">
      <c r="A2000" s="1">
        <v>3985</v>
      </c>
      <c r="B2000" s="2" t="s">
        <v>8</v>
      </c>
      <c r="C2000" s="2" t="s">
        <v>8</v>
      </c>
      <c r="D2000" s="2">
        <v>0.0074327</v>
      </c>
      <c r="E2000" s="2">
        <v>0.0074503</v>
      </c>
      <c r="F2000" s="2">
        <v>3.718e-5</v>
      </c>
      <c r="G2000" s="2">
        <v>0.15797</v>
      </c>
      <c r="J2000" s="2">
        <f t="shared" si="62"/>
        <v>0.00741114517</v>
      </c>
      <c r="M2000" s="3">
        <f t="shared" si="63"/>
        <v>0.00742869413</v>
      </c>
      <c r="N2000" s="3"/>
    </row>
    <row r="2001" spans="1:14">
      <c r="A2001" s="1">
        <v>3990</v>
      </c>
      <c r="B2001" s="2" t="s">
        <v>8</v>
      </c>
      <c r="C2001" s="2" t="s">
        <v>8</v>
      </c>
      <c r="D2001" s="2">
        <v>0.0073723</v>
      </c>
      <c r="E2001" s="2">
        <v>0.0073894</v>
      </c>
      <c r="F2001" s="2">
        <v>3.6859e-5</v>
      </c>
      <c r="G2001" s="2">
        <v>0.15881</v>
      </c>
      <c r="J2001" s="2">
        <f t="shared" si="62"/>
        <v>0.00735092033</v>
      </c>
      <c r="M2001" s="3">
        <f t="shared" si="63"/>
        <v>0.00736797074</v>
      </c>
      <c r="N2001" s="3"/>
    </row>
    <row r="2002" spans="1:14">
      <c r="A2002" s="1">
        <v>3995</v>
      </c>
      <c r="B2002" s="2" t="s">
        <v>8</v>
      </c>
      <c r="C2002" s="2" t="s">
        <v>8</v>
      </c>
      <c r="D2002" s="2">
        <v>0.00721</v>
      </c>
      <c r="E2002" s="2">
        <v>0.0072263</v>
      </c>
      <c r="F2002" s="2">
        <v>3.6015e-5</v>
      </c>
      <c r="G2002" s="2">
        <v>0.15968</v>
      </c>
      <c r="J2002" s="2">
        <f t="shared" si="62"/>
        <v>0.007189091</v>
      </c>
      <c r="M2002" s="3">
        <f t="shared" si="63"/>
        <v>0.00720534373</v>
      </c>
      <c r="N2002" s="3"/>
    </row>
    <row r="2003" spans="1:14">
      <c r="A2003" s="1">
        <v>4000</v>
      </c>
      <c r="B2003" s="2" t="s">
        <v>8</v>
      </c>
      <c r="C2003" s="2" t="s">
        <v>8</v>
      </c>
      <c r="D2003" s="2">
        <v>0.0071043</v>
      </c>
      <c r="E2003" s="2">
        <v>0.0071199</v>
      </c>
      <c r="F2003" s="2">
        <v>3.5457e-5</v>
      </c>
      <c r="G2003" s="2">
        <v>0.16077</v>
      </c>
      <c r="J2003" s="2">
        <f t="shared" si="62"/>
        <v>0.00708369753</v>
      </c>
      <c r="M2003" s="3">
        <f t="shared" si="63"/>
        <v>0.00709925229</v>
      </c>
      <c r="N2003" s="3"/>
    </row>
  </sheetData>
  <autoFilter xmlns:etc="http://www.wps.cn/officeDocument/2017/etCustomData" ref="A1:A2003" etc:filterBottomFollowUsedRange="0">
    <filterColumn colId="0">
      <filters>
        <filter val="1000"/>
        <filter val="2000"/>
        <filter val="3000"/>
        <filter val="4000"/>
        <filter val="1001"/>
        <filter val="1002"/>
        <filter val="1003"/>
        <filter val="1004"/>
        <filter val="1005"/>
        <filter val="2005"/>
        <filter val="3005"/>
        <filter val="1006"/>
        <filter val="1007"/>
        <filter val="1008"/>
        <filter val="1009"/>
        <filter val="1010"/>
        <filter val="2010"/>
        <filter val="3010"/>
        <filter val="1011"/>
        <filter val="1012"/>
        <filter val="1013"/>
        <filter val="1014"/>
        <filter val="1015"/>
        <filter val="2015"/>
        <filter val="3015"/>
        <filter val="1016"/>
        <filter val="1017"/>
        <filter val="1018"/>
        <filter val="1019"/>
        <filter val="1020"/>
        <filter val="2020"/>
        <filter val="3020"/>
        <filter val="1021"/>
        <filter val="1022"/>
        <filter val="1023"/>
        <filter val="1024"/>
        <filter val="1025"/>
        <filter val="2025"/>
        <filter val="3025"/>
        <filter val="1026"/>
        <filter val="1027"/>
        <filter val="1028"/>
        <filter val="1029"/>
        <filter val="1030"/>
        <filter val="2030"/>
        <filter val="3030"/>
        <filter val="1031"/>
        <filter val="1032"/>
        <filter val="1033"/>
        <filter val="1034"/>
        <filter val="1035"/>
        <filter val="2035"/>
        <filter val="3035"/>
        <filter val="1036"/>
        <filter val="1037"/>
        <filter val="1038"/>
        <filter val="1039"/>
        <filter val="1040"/>
        <filter val="2040"/>
        <filter val="3040"/>
        <filter val="1041"/>
        <filter val="1042"/>
        <filter val="1043"/>
        <filter val="1044"/>
        <filter val="1045"/>
        <filter val="2045"/>
        <filter val="3045"/>
        <filter val="1046"/>
        <filter val="1047"/>
        <filter val="1048"/>
        <filter val="1049"/>
        <filter val="1050"/>
        <filter val="2050"/>
        <filter val="3050"/>
        <filter val="1051"/>
        <filter val="1052"/>
        <filter val="1053"/>
        <filter val="1054"/>
        <filter val="1055"/>
        <filter val="2055"/>
        <filter val="3055"/>
        <filter val="1056"/>
        <filter val="1057"/>
        <filter val="1058"/>
        <filter val="1059"/>
        <filter val="1060"/>
        <filter val="2060"/>
        <filter val="3060"/>
        <filter val="1061"/>
        <filter val="1062"/>
        <filter val="1063"/>
        <filter val="1064"/>
        <filter val="1065"/>
        <filter val="2065"/>
        <filter val="3065"/>
        <filter val="1066"/>
        <filter val="1067"/>
        <filter val="1068"/>
        <filter val="1069"/>
        <filter val="1070"/>
        <filter val="2070"/>
        <filter val="3070"/>
        <filter val="1071"/>
        <filter val="1072"/>
        <filter val="1073"/>
        <filter val="1074"/>
        <filter val="1075"/>
        <filter val="2075"/>
        <filter val="3075"/>
        <filter val="1076"/>
        <filter val="1077"/>
        <filter val="1078"/>
        <filter val="1079"/>
        <filter val="1080"/>
        <filter val="2080"/>
        <filter val="3080"/>
        <filter val="1081"/>
        <filter val="1082"/>
        <filter val="1083"/>
        <filter val="1084"/>
        <filter val="1085"/>
        <filter val="2085"/>
        <filter val="3085"/>
        <filter val="1086"/>
        <filter val="1087"/>
        <filter val="1088"/>
        <filter val="1089"/>
        <filter val="1090"/>
        <filter val="2090"/>
        <filter val="3090"/>
        <filter val="1091"/>
        <filter val="1092"/>
        <filter val="1093"/>
        <filter val="1094"/>
        <filter val="1095"/>
        <filter val="2095"/>
        <filter val="3095"/>
        <filter val="1096"/>
        <filter val="1097"/>
        <filter val="1098"/>
        <filter val="1099"/>
        <filter val="1100"/>
        <filter val="2100"/>
        <filter val="3100"/>
        <filter val="1101"/>
        <filter val="1102"/>
        <filter val="1103"/>
        <filter val="1104"/>
        <filter val="1105"/>
        <filter val="2105"/>
        <filter val="3105"/>
        <filter val="1106"/>
        <filter val="1107"/>
        <filter val="1108"/>
        <filter val="1109"/>
        <filter val="1110"/>
        <filter val="2110"/>
        <filter val="3110"/>
        <filter val="1111"/>
        <filter val="1112"/>
        <filter val="1113"/>
        <filter val="1114"/>
        <filter val="1115"/>
        <filter val="2115"/>
        <filter val="3115"/>
        <filter val="1116"/>
        <filter val="1117"/>
        <filter val="1118"/>
        <filter val="1119"/>
        <filter val="1120"/>
        <filter val="2120"/>
        <filter val="3120"/>
        <filter val="1121"/>
        <filter val="1122"/>
        <filter val="1123"/>
        <filter val="1124"/>
        <filter val="1125"/>
        <filter val="2125"/>
        <filter val="3125"/>
        <filter val="1126"/>
        <filter val="1127"/>
        <filter val="1128"/>
        <filter val="1129"/>
        <filter val="1130"/>
        <filter val="2130"/>
        <filter val="3130"/>
        <filter val="1131"/>
        <filter val="1132"/>
        <filter val="1133"/>
        <filter val="1134"/>
        <filter val="1135"/>
        <filter val="2135"/>
        <filter val="3135"/>
        <filter val="1136"/>
        <filter val="1137"/>
        <filter val="1138"/>
        <filter val="1139"/>
        <filter val="1140"/>
        <filter val="2140"/>
        <filter val="3140"/>
        <filter val="1141"/>
        <filter val="1142"/>
        <filter val="1143"/>
        <filter val="1144"/>
        <filter val="1145"/>
        <filter val="2145"/>
        <filter val="3145"/>
        <filter val="1146"/>
        <filter val="1147"/>
        <filter val="1148"/>
        <filter val="1149"/>
        <filter val="1150"/>
        <filter val="2150"/>
        <filter val="3150"/>
        <filter val="1151"/>
        <filter val="1152"/>
        <filter val="1153"/>
        <filter val="1154"/>
        <filter val="1155"/>
        <filter val="2155"/>
        <filter val="3155"/>
        <filter val="1156"/>
        <filter val="1157"/>
        <filter val="1158"/>
        <filter val="1159"/>
        <filter val="1160"/>
        <filter val="2160"/>
        <filter val="3160"/>
        <filter val="1161"/>
        <filter val="1162"/>
        <filter val="1163"/>
        <filter val="1164"/>
        <filter val="1165"/>
        <filter val="2165"/>
        <filter val="3165"/>
        <filter val="1166"/>
        <filter val="1167"/>
        <filter val="1168"/>
        <filter val="1169"/>
        <filter val="1170"/>
        <filter val="2170"/>
        <filter val="3170"/>
        <filter val="1171"/>
        <filter val="1172"/>
        <filter val="1173"/>
        <filter val="1174"/>
        <filter val="1175"/>
        <filter val="2175"/>
        <filter val="3175"/>
        <filter val="1176"/>
        <filter val="1177"/>
        <filter val="1178"/>
        <filter val="1179"/>
        <filter val="1180"/>
        <filter val="2180"/>
        <filter val="3180"/>
        <filter val="1181"/>
        <filter val="1182"/>
        <filter val="1183"/>
        <filter val="1184"/>
        <filter val="1185"/>
        <filter val="2185"/>
        <filter val="3185"/>
        <filter val="1186"/>
        <filter val="1187"/>
        <filter val="1188"/>
        <filter val="1189"/>
        <filter val="1190"/>
        <filter val="2190"/>
        <filter val="3190"/>
        <filter val="1191"/>
        <filter val="1192"/>
        <filter val="1193"/>
        <filter val="1194"/>
        <filter val="1195"/>
        <filter val="2195"/>
        <filter val="3195"/>
        <filter val="1196"/>
        <filter val="1197"/>
        <filter val="1198"/>
        <filter val="1199"/>
        <filter val="1200"/>
        <filter val="2200"/>
        <filter val="3200"/>
        <filter val="1201"/>
        <filter val="1202"/>
        <filter val="1203"/>
        <filter val="1204"/>
        <filter val="1205"/>
        <filter val="2205"/>
        <filter val="3205"/>
        <filter val="1206"/>
        <filter val="1207"/>
        <filter val="1208"/>
        <filter val="1209"/>
        <filter val="1210"/>
        <filter val="2210"/>
        <filter val="3210"/>
        <filter val="1211"/>
        <filter val="1212"/>
        <filter val="1213"/>
        <filter val="1214"/>
        <filter val="1215"/>
        <filter val="2215"/>
        <filter val="3215"/>
        <filter val="1216"/>
        <filter val="1217"/>
        <filter val="1218"/>
        <filter val="1219"/>
        <filter val="1220"/>
        <filter val="2220"/>
        <filter val="3220"/>
        <filter val="1221"/>
        <filter val="1222"/>
        <filter val="1223"/>
        <filter val="1224"/>
        <filter val="1225"/>
        <filter val="2225"/>
        <filter val="3225"/>
        <filter val="1226"/>
        <filter val="1227"/>
        <filter val="1228"/>
        <filter val="1229"/>
        <filter val="1230"/>
        <filter val="2230"/>
        <filter val="3230"/>
        <filter val="1231"/>
        <filter val="1232"/>
        <filter val="1233"/>
        <filter val="1234"/>
        <filter val="1235"/>
        <filter val="2235"/>
        <filter val="3235"/>
        <filter val="1236"/>
        <filter val="1237"/>
        <filter val="1238"/>
        <filter val="1239"/>
        <filter val="1240"/>
        <filter val="2240"/>
        <filter val="3240"/>
        <filter val="1241"/>
        <filter val="1242"/>
        <filter val="1243"/>
        <filter val="1244"/>
        <filter val="1245"/>
        <filter val="2245"/>
        <filter val="3245"/>
        <filter val="1246"/>
        <filter val="1247"/>
        <filter val="1248"/>
        <filter val="1249"/>
        <filter val="1250"/>
        <filter val="2250"/>
        <filter val="3250"/>
        <filter val="1251"/>
        <filter val="1252"/>
        <filter val="1253"/>
        <filter val="1254"/>
        <filter val="1255"/>
        <filter val="2255"/>
        <filter val="3255"/>
        <filter val="1256"/>
        <filter val="1257"/>
        <filter val="1258"/>
        <filter val="1259"/>
        <filter val="1260"/>
        <filter val="2260"/>
        <filter val="3260"/>
        <filter val="1261"/>
        <filter val="1262"/>
        <filter val="1263"/>
        <filter val="1264"/>
        <filter val="1265"/>
        <filter val="2265"/>
        <filter val="3265"/>
        <filter val="1266"/>
        <filter val="1267"/>
        <filter val="1268"/>
        <filter val="1269"/>
        <filter val="1270"/>
        <filter val="2270"/>
        <filter val="3270"/>
        <filter val="1271"/>
        <filter val="1272"/>
        <filter val="1273"/>
        <filter val="1274"/>
        <filter val="1275"/>
        <filter val="2275"/>
        <filter val="3275"/>
        <filter val="1276"/>
        <filter val="1277"/>
        <filter val="1278"/>
        <filter val="1279"/>
        <filter val="1280"/>
        <filter val="2280"/>
        <filter val="3280"/>
        <filter val="1281"/>
        <filter val="1282"/>
        <filter val="1283"/>
        <filter val="1284"/>
        <filter val="1285"/>
        <filter val="2285"/>
        <filter val="3285"/>
        <filter val="1286"/>
        <filter val="1287"/>
        <filter val="1288"/>
        <filter val="1289"/>
        <filter val="1290"/>
        <filter val="2290"/>
        <filter val="3290"/>
        <filter val="1291"/>
        <filter val="1292"/>
        <filter val="1293"/>
        <filter val="1294"/>
        <filter val="1295"/>
        <filter val="2295"/>
        <filter val="3295"/>
        <filter val="1296"/>
        <filter val="1297"/>
        <filter val="1298"/>
        <filter val="1299"/>
        <filter val="300"/>
        <filter val="1300"/>
        <filter val="2300"/>
        <filter val="3300"/>
        <filter val="301"/>
        <filter val="1301"/>
        <filter val="302"/>
        <filter val="1302"/>
        <filter val="303"/>
        <filter val="1303"/>
        <filter val="304"/>
        <filter val="1304"/>
        <filter val="305"/>
        <filter val="1305"/>
        <filter val="2305"/>
        <filter val="3305"/>
        <filter val="306"/>
        <filter val="1306"/>
        <filter val="307"/>
        <filter val="1307"/>
        <filter val="308"/>
        <filter val="1308"/>
        <filter val="309"/>
        <filter val="1309"/>
        <filter val="310"/>
        <filter val="1310"/>
        <filter val="2310"/>
        <filter val="3310"/>
        <filter val="311"/>
        <filter val="1311"/>
        <filter val="312"/>
        <filter val="1312"/>
        <filter val="313"/>
        <filter val="1313"/>
        <filter val="314"/>
        <filter val="1314"/>
        <filter val="315"/>
        <filter val="1315"/>
        <filter val="2315"/>
        <filter val="3315"/>
        <filter val="316"/>
        <filter val="1316"/>
        <filter val="317"/>
        <filter val="1317"/>
        <filter val="318"/>
        <filter val="1318"/>
        <filter val="319"/>
        <filter val="1319"/>
        <filter val="320"/>
        <filter val="1320"/>
        <filter val="2320"/>
        <filter val="3320"/>
        <filter val="321"/>
        <filter val="1321"/>
        <filter val="322"/>
        <filter val="1322"/>
        <filter val="323"/>
        <filter val="1323"/>
        <filter val="324"/>
        <filter val="1324"/>
        <filter val="325"/>
        <filter val="1325"/>
        <filter val="2325"/>
        <filter val="3325"/>
        <filter val="326"/>
        <filter val="1326"/>
        <filter val="327"/>
        <filter val="1327"/>
        <filter val="328"/>
        <filter val="1328"/>
        <filter val="329"/>
        <filter val="1329"/>
        <filter val="330"/>
        <filter val="1330"/>
        <filter val="2330"/>
        <filter val="3330"/>
        <filter val="331"/>
        <filter val="1331"/>
        <filter val="332"/>
        <filter val="1332"/>
        <filter val="333"/>
        <filter val="1333"/>
        <filter val="334"/>
        <filter val="1334"/>
        <filter val="335"/>
        <filter val="1335"/>
        <filter val="2335"/>
        <filter val="3335"/>
        <filter val="336"/>
        <filter val="1336"/>
        <filter val="337"/>
        <filter val="1337"/>
        <filter val="338"/>
        <filter val="1338"/>
        <filter val="339"/>
        <filter val="1339"/>
        <filter val="340"/>
        <filter val="1340"/>
        <filter val="2340"/>
        <filter val="3340"/>
        <filter val="341"/>
        <filter val="1341"/>
        <filter val="342"/>
        <filter val="1342"/>
        <filter val="343"/>
        <filter val="1343"/>
        <filter val="344"/>
        <filter val="1344"/>
        <filter val="345"/>
        <filter val="1345"/>
        <filter val="2345"/>
        <filter val="3345"/>
        <filter val="346"/>
        <filter val="1346"/>
        <filter val="347"/>
        <filter val="1347"/>
        <filter val="348"/>
        <filter val="1348"/>
        <filter val="349"/>
        <filter val="1349"/>
        <filter val="350"/>
        <filter val="1350"/>
        <filter val="2350"/>
        <filter val="3350"/>
        <filter val="351"/>
        <filter val="1351"/>
        <filter val="352"/>
        <filter val="1352"/>
        <filter val="353"/>
        <filter val="1353"/>
        <filter val="354"/>
        <filter val="1354"/>
        <filter val="355"/>
        <filter val="1355"/>
        <filter val="2355"/>
        <filter val="3355"/>
        <filter val="356"/>
        <filter val="1356"/>
        <filter val="357"/>
        <filter val="1357"/>
        <filter val="358"/>
        <filter val="1358"/>
        <filter val="359"/>
        <filter val="1359"/>
        <filter val="360"/>
        <filter val="1360"/>
        <filter val="2360"/>
        <filter val="3360"/>
        <filter val="361"/>
        <filter val="1361"/>
        <filter val="362"/>
        <filter val="1362"/>
        <filter val="363"/>
        <filter val="1363"/>
        <filter val="364"/>
        <filter val="1364"/>
        <filter val="365"/>
        <filter val="1365"/>
        <filter val="2365"/>
        <filter val="3365"/>
        <filter val="366"/>
        <filter val="1366"/>
        <filter val="367"/>
        <filter val="1367"/>
        <filter val="368"/>
        <filter val="1368"/>
        <filter val="369"/>
        <filter val="1369"/>
        <filter val="370"/>
        <filter val="1370"/>
        <filter val="2370"/>
        <filter val="3370"/>
        <filter val="371"/>
        <filter val="1371"/>
        <filter val="372"/>
        <filter val="1372"/>
        <filter val="373"/>
        <filter val="1373"/>
        <filter val="374"/>
        <filter val="1374"/>
        <filter val="375"/>
        <filter val="1375"/>
        <filter val="2375"/>
        <filter val="3375"/>
        <filter val="376"/>
        <filter val="1376"/>
        <filter val="377"/>
        <filter val="1377"/>
        <filter val="378"/>
        <filter val="1378"/>
        <filter val="379"/>
        <filter val="1379"/>
        <filter val="380"/>
        <filter val="1380"/>
        <filter val="2380"/>
        <filter val="3380"/>
        <filter val="381"/>
        <filter val="1381"/>
        <filter val="382"/>
        <filter val="1382"/>
        <filter val="383"/>
        <filter val="1383"/>
        <filter val="384"/>
        <filter val="1384"/>
        <filter val="385"/>
        <filter val="1385"/>
        <filter val="2385"/>
        <filter val="3385"/>
        <filter val="386"/>
        <filter val="1386"/>
        <filter val="387"/>
        <filter val="1387"/>
        <filter val="388"/>
        <filter val="1388"/>
        <filter val="389"/>
        <filter val="1389"/>
        <filter val="390"/>
        <filter val="1390"/>
        <filter val="2390"/>
        <filter val="3390"/>
        <filter val="391"/>
        <filter val="1391"/>
        <filter val="392"/>
        <filter val="1392"/>
        <filter val="393"/>
        <filter val="1393"/>
        <filter val="394"/>
        <filter val="1394"/>
        <filter val="395"/>
        <filter val="1395"/>
        <filter val="2395"/>
        <filter val="3395"/>
        <filter val="396"/>
        <filter val="1396"/>
        <filter val="397"/>
        <filter val="1397"/>
        <filter val="398"/>
        <filter val="1398"/>
        <filter val="399"/>
        <filter val="1399"/>
        <filter val="400"/>
        <filter val="1400"/>
        <filter val="2400"/>
        <filter val="3400"/>
        <filter val="401"/>
        <filter val="1401"/>
        <filter val="402"/>
        <filter val="1402"/>
        <filter val="403"/>
        <filter val="1403"/>
        <filter val="404"/>
        <filter val="1404"/>
        <filter val="405"/>
        <filter val="1405"/>
        <filter val="2405"/>
        <filter val="3405"/>
        <filter val="406"/>
        <filter val="1406"/>
        <filter val="407"/>
        <filter val="1407"/>
        <filter val="408"/>
        <filter val="1408"/>
        <filter val="409"/>
        <filter val="1409"/>
        <filter val="410"/>
        <filter val="1410"/>
        <filter val="2410"/>
        <filter val="3410"/>
        <filter val="411"/>
        <filter val="1411"/>
        <filter val="412"/>
        <filter val="1412"/>
        <filter val="413"/>
        <filter val="1413"/>
        <filter val="414"/>
        <filter val="1414"/>
        <filter val="415"/>
        <filter val="1415"/>
        <filter val="2415"/>
        <filter val="3415"/>
        <filter val="416"/>
        <filter val="1416"/>
        <filter val="417"/>
        <filter val="1417"/>
        <filter val="418"/>
        <filter val="1418"/>
        <filter val="419"/>
        <filter val="1419"/>
        <filter val="420"/>
        <filter val="1420"/>
        <filter val="2420"/>
        <filter val="3420"/>
        <filter val="421"/>
        <filter val="1421"/>
        <filter val="422"/>
        <filter val="1422"/>
        <filter val="423"/>
        <filter val="1423"/>
        <filter val="424"/>
        <filter val="1424"/>
        <filter val="425"/>
        <filter val="1425"/>
        <filter val="2425"/>
        <filter val="3425"/>
        <filter val="426"/>
        <filter val="1426"/>
        <filter val="427"/>
        <filter val="1427"/>
        <filter val="428"/>
        <filter val="1428"/>
        <filter val="429"/>
        <filter val="1429"/>
        <filter val="430"/>
        <filter val="1430"/>
        <filter val="2430"/>
        <filter val="3430"/>
        <filter val="431"/>
        <filter val="1431"/>
        <filter val="432"/>
        <filter val="1432"/>
        <filter val="433"/>
        <filter val="1433"/>
        <filter val="434"/>
        <filter val="1434"/>
        <filter val="435"/>
        <filter val="1435"/>
        <filter val="2435"/>
        <filter val="3435"/>
        <filter val="436"/>
        <filter val="1436"/>
        <filter val="437"/>
        <filter val="1437"/>
        <filter val="438"/>
        <filter val="1438"/>
        <filter val="439"/>
        <filter val="1439"/>
        <filter val="440"/>
        <filter val="1440"/>
        <filter val="2440"/>
        <filter val="3440"/>
        <filter val="441"/>
        <filter val="1441"/>
        <filter val="442"/>
        <filter val="1442"/>
        <filter val="443"/>
        <filter val="1443"/>
        <filter val="444"/>
        <filter val="1444"/>
        <filter val="445"/>
        <filter val="1445"/>
        <filter val="2445"/>
        <filter val="3445"/>
        <filter val="446"/>
        <filter val="1446"/>
        <filter val="447"/>
        <filter val="1447"/>
        <filter val="448"/>
        <filter val="1448"/>
        <filter val="449"/>
        <filter val="1449"/>
        <filter val="450"/>
        <filter val="1450"/>
        <filter val="2450"/>
        <filter val="3450"/>
        <filter val="451"/>
        <filter val="1451"/>
        <filter val="452"/>
        <filter val="1452"/>
        <filter val="453"/>
        <filter val="1453"/>
        <filter val="454"/>
        <filter val="1454"/>
        <filter val="455"/>
        <filter val="1455"/>
        <filter val="2455"/>
        <filter val="3455"/>
        <filter val="456"/>
        <filter val="1456"/>
        <filter val="457"/>
        <filter val="1457"/>
        <filter val="458"/>
        <filter val="1458"/>
        <filter val="459"/>
        <filter val="1459"/>
        <filter val="460"/>
        <filter val="1460"/>
        <filter val="2460"/>
        <filter val="3460"/>
        <filter val="461"/>
        <filter val="1461"/>
        <filter val="462"/>
        <filter val="1462"/>
        <filter val="463"/>
        <filter val="1463"/>
        <filter val="464"/>
        <filter val="1464"/>
        <filter val="465"/>
        <filter val="1465"/>
        <filter val="2465"/>
        <filter val="3465"/>
        <filter val="466"/>
        <filter val="1466"/>
        <filter val="467"/>
        <filter val="1467"/>
        <filter val="468"/>
        <filter val="1468"/>
        <filter val="469"/>
        <filter val="1469"/>
        <filter val="470"/>
        <filter val="1470"/>
        <filter val="2470"/>
        <filter val="3470"/>
        <filter val="471"/>
        <filter val="1471"/>
        <filter val="472"/>
        <filter val="1472"/>
        <filter val="473"/>
        <filter val="1473"/>
        <filter val="474"/>
        <filter val="1474"/>
        <filter val="475"/>
        <filter val="1475"/>
        <filter val="2475"/>
        <filter val="3475"/>
        <filter val="476"/>
        <filter val="1476"/>
        <filter val="477"/>
        <filter val="1477"/>
        <filter val="478"/>
        <filter val="1478"/>
        <filter val="479"/>
        <filter val="1479"/>
        <filter val="480"/>
        <filter val="1480"/>
        <filter val="2480"/>
        <filter val="3480"/>
        <filter val="481"/>
        <filter val="1481"/>
        <filter val="482"/>
        <filter val="1482"/>
        <filter val="483"/>
        <filter val="1483"/>
        <filter val="484"/>
        <filter val="1484"/>
        <filter val="485"/>
        <filter val="1485"/>
        <filter val="2485"/>
        <filter val="3485"/>
        <filter val="486"/>
        <filter val="1486"/>
        <filter val="487"/>
        <filter val="1487"/>
        <filter val="488"/>
        <filter val="1488"/>
        <filter val="489"/>
        <filter val="1489"/>
        <filter val="490"/>
        <filter val="1490"/>
        <filter val="2490"/>
        <filter val="3490"/>
        <filter val="491"/>
        <filter val="1491"/>
        <filter val="492"/>
        <filter val="1492"/>
        <filter val="493"/>
        <filter val="1493"/>
        <filter val="494"/>
        <filter val="1494"/>
        <filter val="495"/>
        <filter val="1495"/>
        <filter val="2495"/>
        <filter val="3495"/>
        <filter val="496"/>
        <filter val="1496"/>
        <filter val="497"/>
        <filter val="1497"/>
        <filter val="498"/>
        <filter val="1498"/>
        <filter val="499"/>
        <filter val="1499"/>
        <filter val="500"/>
        <filter val="1500"/>
        <filter val="2500"/>
        <filter val="3500"/>
        <filter val="501"/>
        <filter val="1501"/>
        <filter val="502"/>
        <filter val="1502"/>
        <filter val="503"/>
        <filter val="1503"/>
        <filter val="504"/>
        <filter val="1504"/>
        <filter val="505"/>
        <filter val="1505"/>
        <filter val="2505"/>
        <filter val="3505"/>
        <filter val="506"/>
        <filter val="1506"/>
        <filter val="507"/>
        <filter val="1507"/>
        <filter val="508"/>
        <filter val="1508"/>
        <filter val="509"/>
        <filter val="1509"/>
        <filter val="510"/>
        <filter val="1510"/>
        <filter val="2510"/>
        <filter val="3510"/>
        <filter val="511"/>
        <filter val="1511"/>
        <filter val="512"/>
        <filter val="1512"/>
        <filter val="513"/>
        <filter val="1513"/>
        <filter val="514"/>
        <filter val="1514"/>
        <filter val="515"/>
        <filter val="1515"/>
        <filter val="2515"/>
        <filter val="3515"/>
        <filter val="516"/>
        <filter val="1516"/>
        <filter val="517"/>
        <filter val="1517"/>
        <filter val="518"/>
        <filter val="1518"/>
        <filter val="519"/>
        <filter val="1519"/>
        <filter val="520"/>
        <filter val="1520"/>
        <filter val="2520"/>
        <filter val="3520"/>
        <filter val="521"/>
        <filter val="1521"/>
        <filter val="522"/>
        <filter val="1522"/>
        <filter val="523"/>
        <filter val="1523"/>
        <filter val="524"/>
        <filter val="1524"/>
        <filter val="525"/>
        <filter val="1525"/>
        <filter val="2525"/>
        <filter val="3525"/>
        <filter val="526"/>
        <filter val="1526"/>
        <filter val="527"/>
        <filter val="1527"/>
        <filter val="528"/>
        <filter val="1528"/>
        <filter val="529"/>
        <filter val="1529"/>
        <filter val="530"/>
        <filter val="1530"/>
        <filter val="2530"/>
        <filter val="3530"/>
        <filter val="531"/>
        <filter val="1531"/>
        <filter val="532"/>
        <filter val="1532"/>
        <filter val="533"/>
        <filter val="1533"/>
        <filter val="534"/>
        <filter val="1534"/>
        <filter val="535"/>
        <filter val="1535"/>
        <filter val="2535"/>
        <filter val="3535"/>
        <filter val="536"/>
        <filter val="1536"/>
        <filter val="537"/>
        <filter val="1537"/>
        <filter val="538"/>
        <filter val="1538"/>
        <filter val="539"/>
        <filter val="1539"/>
        <filter val="540"/>
        <filter val="1540"/>
        <filter val="2540"/>
        <filter val="3540"/>
        <filter val="541"/>
        <filter val="1541"/>
        <filter val="542"/>
        <filter val="1542"/>
        <filter val="543"/>
        <filter val="1543"/>
        <filter val="544"/>
        <filter val="1544"/>
        <filter val="545"/>
        <filter val="1545"/>
        <filter val="2545"/>
        <filter val="3545"/>
        <filter val="546"/>
        <filter val="1546"/>
        <filter val="547"/>
        <filter val="1547"/>
        <filter val="548"/>
        <filter val="1548"/>
        <filter val="549"/>
        <filter val="1549"/>
        <filter val="550"/>
        <filter val="1550"/>
        <filter val="2550"/>
        <filter val="3550"/>
        <filter val="551"/>
        <filter val="1551"/>
        <filter val="552"/>
        <filter val="1552"/>
        <filter val="553"/>
        <filter val="1553"/>
        <filter val="554"/>
        <filter val="1554"/>
        <filter val="555"/>
        <filter val="1555"/>
        <filter val="2555"/>
        <filter val="3555"/>
        <filter val="556"/>
        <filter val="1556"/>
        <filter val="557"/>
        <filter val="1557"/>
        <filter val="558"/>
        <filter val="1558"/>
        <filter val="559"/>
        <filter val="1559"/>
        <filter val="560"/>
        <filter val="1560"/>
        <filter val="2560"/>
        <filter val="3560"/>
        <filter val="561"/>
        <filter val="1561"/>
        <filter val="562"/>
        <filter val="1562"/>
        <filter val="563"/>
        <filter val="1563"/>
        <filter val="564"/>
        <filter val="1564"/>
        <filter val="565"/>
        <filter val="1565"/>
        <filter val="2565"/>
        <filter val="3565"/>
        <filter val="566"/>
        <filter val="1566"/>
        <filter val="567"/>
        <filter val="1567"/>
        <filter val="568"/>
        <filter val="1568"/>
        <filter val="569"/>
        <filter val="1569"/>
        <filter val="570"/>
        <filter val="1570"/>
        <filter val="2570"/>
        <filter val="3570"/>
        <filter val="571"/>
        <filter val="1571"/>
        <filter val="572"/>
        <filter val="1572"/>
        <filter val="573"/>
        <filter val="1573"/>
        <filter val="574"/>
        <filter val="1574"/>
        <filter val="575"/>
        <filter val="1575"/>
        <filter val="2575"/>
        <filter val="3575"/>
        <filter val="576"/>
        <filter val="1576"/>
        <filter val="577"/>
        <filter val="1577"/>
        <filter val="578"/>
        <filter val="1578"/>
        <filter val="579"/>
        <filter val="1579"/>
        <filter val="580"/>
        <filter val="1580"/>
        <filter val="2580"/>
        <filter val="3580"/>
        <filter val="581"/>
        <filter val="1581"/>
        <filter val="582"/>
        <filter val="1582"/>
        <filter val="583"/>
        <filter val="1583"/>
        <filter val="584"/>
        <filter val="1584"/>
        <filter val="585"/>
        <filter val="1585"/>
        <filter val="2585"/>
        <filter val="3585"/>
        <filter val="586"/>
        <filter val="1586"/>
        <filter val="587"/>
        <filter val="1587"/>
        <filter val="588"/>
        <filter val="1588"/>
        <filter val="589"/>
        <filter val="1589"/>
        <filter val="590"/>
        <filter val="1590"/>
        <filter val="2590"/>
        <filter val="3590"/>
        <filter val="591"/>
        <filter val="1591"/>
        <filter val="592"/>
        <filter val="1592"/>
        <filter val="593"/>
        <filter val="1593"/>
        <filter val="594"/>
        <filter val="1594"/>
        <filter val="595"/>
        <filter val="1595"/>
        <filter val="2595"/>
        <filter val="3595"/>
        <filter val="596"/>
        <filter val="1596"/>
        <filter val="597"/>
        <filter val="1597"/>
        <filter val="598"/>
        <filter val="1598"/>
        <filter val="599"/>
        <filter val="1599"/>
        <filter val="600"/>
        <filter val="1600"/>
        <filter val="2600"/>
        <filter val="3600"/>
        <filter val="601"/>
        <filter val="1601"/>
        <filter val="602"/>
        <filter val="1602"/>
        <filter val="603"/>
        <filter val="1603"/>
        <filter val="604"/>
        <filter val="1604"/>
        <filter val="605"/>
        <filter val="1605"/>
        <filter val="2605"/>
        <filter val="3605"/>
        <filter val="606"/>
        <filter val="1606"/>
        <filter val="607"/>
        <filter val="1607"/>
        <filter val="608"/>
        <filter val="1608"/>
        <filter val="609"/>
        <filter val="1609"/>
        <filter val="610"/>
        <filter val="1610"/>
        <filter val="2610"/>
        <filter val="3610"/>
        <filter val="611"/>
        <filter val="1611"/>
        <filter val="612"/>
        <filter val="1612"/>
        <filter val="613"/>
        <filter val="1613"/>
        <filter val="614"/>
        <filter val="1614"/>
        <filter val="615"/>
        <filter val="1615"/>
        <filter val="2615"/>
        <filter val="3615"/>
        <filter val="616"/>
        <filter val="1616"/>
        <filter val="617"/>
        <filter val="1617"/>
        <filter val="618"/>
        <filter val="1618"/>
        <filter val="619"/>
        <filter val="1619"/>
        <filter val="620"/>
        <filter val="1620"/>
        <filter val="2620"/>
        <filter val="3620"/>
        <filter val="621"/>
        <filter val="1621"/>
        <filter val="622"/>
        <filter val="1622"/>
        <filter val="623"/>
        <filter val="1623"/>
        <filter val="624"/>
        <filter val="1624"/>
        <filter val="625"/>
        <filter val="1625"/>
        <filter val="2625"/>
        <filter val="3625"/>
        <filter val="626"/>
        <filter val="1626"/>
        <filter val="627"/>
        <filter val="1627"/>
        <filter val="628"/>
        <filter val="1628"/>
        <filter val="629"/>
        <filter val="1629"/>
        <filter val="630"/>
        <filter val="1630"/>
        <filter val="2630"/>
        <filter val="3630"/>
        <filter val="631"/>
        <filter val="1631"/>
        <filter val="632"/>
        <filter val="1632"/>
        <filter val="633"/>
        <filter val="1633"/>
        <filter val="634"/>
        <filter val="1634"/>
        <filter val="635"/>
        <filter val="1635"/>
        <filter val="2635"/>
        <filter val="3635"/>
        <filter val="636"/>
        <filter val="1636"/>
        <filter val="637"/>
        <filter val="1637"/>
        <filter val="638"/>
        <filter val="1638"/>
        <filter val="639"/>
        <filter val="1639"/>
        <filter val="640"/>
        <filter val="1640"/>
        <filter val="2640"/>
        <filter val="3640"/>
        <filter val="641"/>
        <filter val="1641"/>
        <filter val="642"/>
        <filter val="1642"/>
        <filter val="643"/>
        <filter val="1643"/>
        <filter val="644"/>
        <filter val="1644"/>
        <filter val="645"/>
        <filter val="1645"/>
        <filter val="2645"/>
        <filter val="3645"/>
        <filter val="646"/>
        <filter val="1646"/>
        <filter val="647"/>
        <filter val="1647"/>
        <filter val="648"/>
        <filter val="1648"/>
        <filter val="649"/>
        <filter val="1649"/>
        <filter val="650"/>
        <filter val="1650"/>
        <filter val="2650"/>
        <filter val="3650"/>
        <filter val="651"/>
        <filter val="1651"/>
        <filter val="652"/>
        <filter val="1652"/>
        <filter val="653"/>
        <filter val="1653"/>
        <filter val="654"/>
        <filter val="1654"/>
        <filter val="655"/>
        <filter val="1655"/>
        <filter val="2655"/>
        <filter val="3655"/>
        <filter val="656"/>
        <filter val="1656"/>
        <filter val="657"/>
        <filter val="1657"/>
        <filter val="658"/>
        <filter val="1658"/>
        <filter val="659"/>
        <filter val="1659"/>
        <filter val="660"/>
        <filter val="1660"/>
        <filter val="2660"/>
        <filter val="3660"/>
        <filter val="661"/>
        <filter val="1661"/>
        <filter val="662"/>
        <filter val="1662"/>
        <filter val="663"/>
        <filter val="1663"/>
        <filter val="664"/>
        <filter val="1664"/>
        <filter val="665"/>
        <filter val="1665"/>
        <filter val="2665"/>
        <filter val="3665"/>
        <filter val="666"/>
        <filter val="1666"/>
        <filter val="667"/>
        <filter val="1667"/>
        <filter val="668"/>
        <filter val="1668"/>
        <filter val="669"/>
        <filter val="1669"/>
        <filter val="670"/>
        <filter val="1670"/>
        <filter val="2670"/>
        <filter val="3670"/>
        <filter val="671"/>
        <filter val="1671"/>
        <filter val="672"/>
        <filter val="1672"/>
        <filter val="673"/>
        <filter val="1673"/>
        <filter val="674"/>
        <filter val="1674"/>
        <filter val="675"/>
        <filter val="1675"/>
        <filter val="2675"/>
        <filter val="3675"/>
        <filter val="676"/>
        <filter val="1676"/>
        <filter val="677"/>
        <filter val="1677"/>
        <filter val="678"/>
        <filter val="1678"/>
        <filter val="679"/>
        <filter val="1679"/>
        <filter val="680"/>
        <filter val="1680"/>
        <filter val="2680"/>
        <filter val="3680"/>
        <filter val="681"/>
        <filter val="1681"/>
        <filter val="682"/>
        <filter val="1682"/>
        <filter val="683"/>
        <filter val="1683"/>
        <filter val="684"/>
        <filter val="1684"/>
        <filter val="685"/>
        <filter val="1685"/>
        <filter val="2685"/>
        <filter val="3685"/>
        <filter val="686"/>
        <filter val="1686"/>
        <filter val="687"/>
        <filter val="1687"/>
        <filter val="688"/>
        <filter val="1688"/>
        <filter val="689"/>
        <filter val="1689"/>
        <filter val="690"/>
        <filter val="1690"/>
        <filter val="2690"/>
        <filter val="3690"/>
        <filter val="691"/>
        <filter val="1691"/>
        <filter val="692"/>
        <filter val="1692"/>
        <filter val="693"/>
        <filter val="1693"/>
        <filter val="694"/>
        <filter val="1694"/>
        <filter val="695"/>
        <filter val="1695"/>
        <filter val="2695"/>
        <filter val="3695"/>
        <filter val="696"/>
        <filter val="1696"/>
        <filter val="697"/>
        <filter val="1697"/>
        <filter val="698"/>
        <filter val="1698"/>
        <filter val="699"/>
        <filter val="1699"/>
        <filter val="700"/>
        <filter val="1700"/>
        <filter val="2700"/>
        <filter val="3700"/>
        <filter val="701"/>
        <filter val="702"/>
        <filter val="1702"/>
        <filter val="703"/>
        <filter val="704"/>
        <filter val="705"/>
        <filter val="1705"/>
        <filter val="2705"/>
        <filter val="3705"/>
        <filter val="706"/>
        <filter val="707"/>
        <filter val="708"/>
        <filter val="709"/>
        <filter val="710"/>
        <filter val="1710"/>
        <filter val="2710"/>
        <filter val="3710"/>
        <filter val="711"/>
        <filter val="712"/>
        <filter val="713"/>
        <filter val="714"/>
        <filter val="715"/>
        <filter val="1715"/>
        <filter val="2715"/>
        <filter val="3715"/>
        <filter val="716"/>
        <filter val="717"/>
        <filter val="718"/>
        <filter val="719"/>
        <filter val="720"/>
        <filter val="1720"/>
        <filter val="2720"/>
        <filter val="3720"/>
        <filter val="721"/>
        <filter val="722"/>
        <filter val="723"/>
        <filter val="724"/>
        <filter val="725"/>
        <filter val="1725"/>
        <filter val="2725"/>
        <filter val="3725"/>
        <filter val="726"/>
        <filter val="727"/>
        <filter val="728"/>
        <filter val="729"/>
        <filter val="730"/>
        <filter val="1730"/>
        <filter val="2730"/>
        <filter val="3730"/>
        <filter val="731"/>
        <filter val="732"/>
        <filter val="733"/>
        <filter val="734"/>
        <filter val="735"/>
        <filter val="1735"/>
        <filter val="2735"/>
        <filter val="3735"/>
        <filter val="736"/>
        <filter val="737"/>
        <filter val="738"/>
        <filter val="739"/>
        <filter val="740"/>
        <filter val="1740"/>
        <filter val="2740"/>
        <filter val="3740"/>
        <filter val="741"/>
        <filter val="742"/>
        <filter val="743"/>
        <filter val="744"/>
        <filter val="745"/>
        <filter val="1745"/>
        <filter val="2745"/>
        <filter val="3745"/>
        <filter val="746"/>
        <filter val="747"/>
        <filter val="748"/>
        <filter val="749"/>
        <filter val="750"/>
        <filter val="1750"/>
        <filter val="2750"/>
        <filter val="3750"/>
        <filter val="751"/>
        <filter val="752"/>
        <filter val="753"/>
        <filter val="754"/>
        <filter val="755"/>
        <filter val="1755"/>
        <filter val="2755"/>
        <filter val="3755"/>
        <filter val="756"/>
        <filter val="757"/>
        <filter val="758"/>
        <filter val="759"/>
        <filter val="760"/>
        <filter val="1760"/>
        <filter val="2760"/>
        <filter val="3760"/>
        <filter val="761"/>
        <filter val="762"/>
        <filter val="763"/>
        <filter val="764"/>
        <filter val="765"/>
        <filter val="1765"/>
        <filter val="2765"/>
        <filter val="3765"/>
        <filter val="766"/>
        <filter val="767"/>
        <filter val="768"/>
        <filter val="769"/>
        <filter val="770"/>
        <filter val="1770"/>
        <filter val="2770"/>
        <filter val="3770"/>
        <filter val="771"/>
        <filter val="772"/>
        <filter val="773"/>
        <filter val="774"/>
        <filter val="775"/>
        <filter val="1775"/>
        <filter val="2775"/>
        <filter val="3775"/>
        <filter val="776"/>
        <filter val="777"/>
        <filter val="778"/>
        <filter val="779"/>
        <filter val="780"/>
        <filter val="1780"/>
        <filter val="2780"/>
        <filter val="3780"/>
        <filter val="781"/>
        <filter val="782"/>
        <filter val="783"/>
        <filter val="784"/>
        <filter val="785"/>
        <filter val="1785"/>
        <filter val="2785"/>
        <filter val="3785"/>
        <filter val="786"/>
        <filter val="787"/>
        <filter val="788"/>
        <filter val="789"/>
        <filter val="790"/>
        <filter val="1790"/>
        <filter val="2790"/>
        <filter val="3790"/>
        <filter val="791"/>
        <filter val="792"/>
        <filter val="793"/>
        <filter val="794"/>
        <filter val="795"/>
        <filter val="1795"/>
        <filter val="2795"/>
        <filter val="3795"/>
        <filter val="796"/>
        <filter val="797"/>
        <filter val="798"/>
        <filter val="799"/>
        <filter val="800"/>
        <filter val="1800"/>
        <filter val="2800"/>
        <filter val="3800"/>
        <filter val="801"/>
        <filter val="802"/>
        <filter val="803"/>
        <filter val="804"/>
        <filter val="805"/>
        <filter val="1805"/>
        <filter val="2805"/>
        <filter val="3805"/>
        <filter val="806"/>
        <filter val="807"/>
        <filter val="808"/>
        <filter val="809"/>
        <filter val="810"/>
        <filter val="1810"/>
        <filter val="2810"/>
        <filter val="3810"/>
        <filter val="811"/>
        <filter val="812"/>
        <filter val="813"/>
        <filter val="814"/>
        <filter val="815"/>
        <filter val="1815"/>
        <filter val="2815"/>
        <filter val="3815"/>
        <filter val="816"/>
        <filter val="817"/>
        <filter val="818"/>
        <filter val="819"/>
        <filter val="820"/>
        <filter val="1820"/>
        <filter val="2820"/>
        <filter val="3820"/>
        <filter val="821"/>
        <filter val="822"/>
        <filter val="823"/>
        <filter val="824"/>
        <filter val="825"/>
        <filter val="1825"/>
        <filter val="2825"/>
        <filter val="3825"/>
        <filter val="826"/>
        <filter val="827"/>
        <filter val="828"/>
        <filter val="829"/>
        <filter val="830"/>
        <filter val="1830"/>
        <filter val="2830"/>
        <filter val="3830"/>
        <filter val="831"/>
        <filter val="832"/>
        <filter val="833"/>
        <filter val="834"/>
        <filter val="835"/>
        <filter val="1835"/>
        <filter val="2835"/>
        <filter val="3835"/>
        <filter val="836"/>
        <filter val="837"/>
        <filter val="838"/>
        <filter val="839"/>
        <filter val="840"/>
        <filter val="1840"/>
        <filter val="2840"/>
        <filter val="3840"/>
        <filter val="841"/>
        <filter val="842"/>
        <filter val="843"/>
        <filter val="844"/>
        <filter val="845"/>
        <filter val="1845"/>
        <filter val="2845"/>
        <filter val="3845"/>
        <filter val="846"/>
        <filter val="847"/>
        <filter val="848"/>
        <filter val="849"/>
        <filter val="850"/>
        <filter val="1850"/>
        <filter val="2850"/>
        <filter val="3850"/>
        <filter val="851"/>
        <filter val="852"/>
        <filter val="853"/>
        <filter val="854"/>
        <filter val="855"/>
        <filter val="1855"/>
        <filter val="2855"/>
        <filter val="3855"/>
        <filter val="856"/>
        <filter val="857"/>
        <filter val="858"/>
        <filter val="859"/>
        <filter val="860"/>
        <filter val="1860"/>
        <filter val="2860"/>
        <filter val="3860"/>
        <filter val="861"/>
        <filter val="862"/>
        <filter val="863"/>
        <filter val="864"/>
        <filter val="865"/>
        <filter val="1865"/>
        <filter val="2865"/>
        <filter val="3865"/>
        <filter val="866"/>
        <filter val="867"/>
        <filter val="868"/>
        <filter val="869"/>
        <filter val="870"/>
        <filter val="1870"/>
        <filter val="2870"/>
        <filter val="3870"/>
        <filter val="871"/>
        <filter val="872"/>
        <filter val="873"/>
        <filter val="874"/>
        <filter val="875"/>
        <filter val="1875"/>
        <filter val="2875"/>
        <filter val="3875"/>
        <filter val="876"/>
        <filter val="877"/>
        <filter val="878"/>
        <filter val="879"/>
        <filter val="880"/>
        <filter val="1880"/>
        <filter val="2880"/>
        <filter val="3880"/>
        <filter val="881"/>
        <filter val="882"/>
        <filter val="883"/>
        <filter val="884"/>
        <filter val="885"/>
        <filter val="1885"/>
        <filter val="2885"/>
        <filter val="3885"/>
        <filter val="886"/>
        <filter val="887"/>
        <filter val="888"/>
        <filter val="889"/>
        <filter val="890"/>
        <filter val="1890"/>
        <filter val="2890"/>
        <filter val="3890"/>
        <filter val="891"/>
        <filter val="892"/>
        <filter val="893"/>
        <filter val="894"/>
        <filter val="895"/>
        <filter val="1895"/>
        <filter val="2895"/>
        <filter val="3895"/>
        <filter val="896"/>
        <filter val="897"/>
        <filter val="898"/>
        <filter val="899"/>
        <filter val="900"/>
        <filter val="1900"/>
        <filter val="2900"/>
        <filter val="3900"/>
        <filter val="901"/>
        <filter val="902"/>
        <filter val="903"/>
        <filter val="904"/>
        <filter val="905"/>
        <filter val="1905"/>
        <filter val="2905"/>
        <filter val="3905"/>
        <filter val="906"/>
        <filter val="907"/>
        <filter val="908"/>
        <filter val="909"/>
        <filter val="910"/>
        <filter val="1910"/>
        <filter val="2910"/>
        <filter val="3910"/>
        <filter val="911"/>
        <filter val="912"/>
        <filter val="913"/>
        <filter val="914"/>
        <filter val="915"/>
        <filter val="1915"/>
        <filter val="2915"/>
        <filter val="3915"/>
        <filter val="916"/>
        <filter val="917"/>
        <filter val="918"/>
        <filter val="919"/>
        <filter val="920"/>
        <filter val="1920"/>
        <filter val="2920"/>
        <filter val="3920"/>
        <filter val="921"/>
        <filter val="922"/>
        <filter val="923"/>
        <filter val="924"/>
        <filter val="925"/>
        <filter val="1925"/>
        <filter val="2925"/>
        <filter val="3925"/>
        <filter val="926"/>
        <filter val="927"/>
        <filter val="928"/>
        <filter val="929"/>
        <filter val="930"/>
        <filter val="1930"/>
        <filter val="2930"/>
        <filter val="3930"/>
        <filter val="931"/>
        <filter val="932"/>
        <filter val="933"/>
        <filter val="934"/>
        <filter val="935"/>
        <filter val="1935"/>
        <filter val="2935"/>
        <filter val="3935"/>
        <filter val="936"/>
        <filter val="937"/>
        <filter val="938"/>
        <filter val="939"/>
        <filter val="940"/>
        <filter val="1940"/>
        <filter val="2940"/>
        <filter val="3940"/>
        <filter val="941"/>
        <filter val="942"/>
        <filter val="943"/>
        <filter val="944"/>
        <filter val="945"/>
        <filter val="1945"/>
        <filter val="2945"/>
        <filter val="3945"/>
        <filter val="946"/>
        <filter val="947"/>
        <filter val="948"/>
        <filter val="949"/>
        <filter val="950"/>
        <filter val="1950"/>
        <filter val="2950"/>
        <filter val="3950"/>
        <filter val="951"/>
        <filter val="952"/>
        <filter val="953"/>
        <filter val="954"/>
        <filter val="955"/>
        <filter val="1955"/>
        <filter val="2955"/>
        <filter val="3955"/>
        <filter val="956"/>
        <filter val="957"/>
        <filter val="958"/>
        <filter val="959"/>
        <filter val="960"/>
        <filter val="1960"/>
        <filter val="2960"/>
        <filter val="3960"/>
        <filter val="961"/>
        <filter val="962"/>
        <filter val="963"/>
        <filter val="964"/>
        <filter val="965"/>
        <filter val="1965"/>
        <filter val="2965"/>
        <filter val="3965"/>
        <filter val="966"/>
        <filter val="967"/>
        <filter val="968"/>
        <filter val="969"/>
        <filter val="970"/>
        <filter val="1970"/>
        <filter val="2970"/>
        <filter val="3970"/>
        <filter val="971"/>
        <filter val="972"/>
        <filter val="973"/>
        <filter val="974"/>
        <filter val="975"/>
        <filter val="1975"/>
        <filter val="2975"/>
        <filter val="3975"/>
        <filter val="976"/>
        <filter val="977"/>
        <filter val="978"/>
        <filter val="979"/>
        <filter val="980"/>
        <filter val="1980"/>
        <filter val="2980"/>
        <filter val="3980"/>
        <filter val="981"/>
        <filter val="982"/>
        <filter val="983"/>
        <filter val="984"/>
        <filter val="985"/>
        <filter val="1985"/>
        <filter val="2985"/>
        <filter val="3985"/>
        <filter val="986"/>
        <filter val="987"/>
        <filter val="988"/>
        <filter val="989"/>
        <filter val="990"/>
        <filter val="1990"/>
        <filter val="2990"/>
        <filter val="3990"/>
        <filter val="991"/>
        <filter val="992"/>
        <filter val="993"/>
        <filter val="994"/>
        <filter val="995"/>
        <filter val="1995"/>
        <filter val="2995"/>
        <filter val="3995"/>
        <filter val="996"/>
        <filter val="997"/>
        <filter val="998"/>
        <filter val="999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SMARTS2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许澄阳</cp:lastModifiedBy>
  <dcterms:created xsi:type="dcterms:W3CDTF">2026-04-21T07:44:00Z</dcterms:created>
  <dcterms:modified xsi:type="dcterms:W3CDTF">2026-05-01T02:30:47Z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CalculationRule">
    <vt:i4>0</vt:i4>
  </property>
  <property fmtid="{D5CDD505-2E9C-101B-9397-08002B2CF9AE}" pid="4" name="ICV">
    <vt:lpwstr>A6FFBD99CD12414DA8B5F7C1D6740F3E_12</vt:lpwstr>
  </property>
</Properties>
</file>